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E:\DIBIMBING\DA-BI Nov 2025\Day 5 - Dashboard Interactive\Assignment Day 5\"/>
    </mc:Choice>
  </mc:AlternateContent>
  <xr:revisionPtr revIDLastSave="0" documentId="13_ncr:1_{7A6EBA93-515C-4F35-9138-78CEFA19C558}" xr6:coauthVersionLast="47" xr6:coauthVersionMax="47" xr10:uidLastSave="{00000000-0000-0000-0000-000000000000}"/>
  <bookViews>
    <workbookView xWindow="-96" yWindow="0" windowWidth="11712" windowHeight="12336" firstSheet="3" activeTab="3" xr2:uid="{E0DDE6B8-A9F4-4079-BFC9-BB9F7A981198}"/>
  </bookViews>
  <sheets>
    <sheet name="DOCUMENTATION" sheetId="1" r:id="rId1"/>
    <sheet name="PIVOT" sheetId="4" r:id="rId2"/>
    <sheet name="DATA STARTUP GROWTH" sheetId="2" r:id="rId3"/>
    <sheet name="DASHBOARD" sheetId="3" r:id="rId4"/>
  </sheets>
  <definedNames>
    <definedName name="_xlnm._FilterDatabase" localSheetId="2" hidden="1">'DATA STARTUP GROWTH'!$A$1:$I$5001</definedName>
    <definedName name="Slicer_Country">#N/A</definedName>
    <definedName name="Slicer_Industry">#N/A</definedName>
    <definedName name="Slicer_Year_Founde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<sst xmlns="http://schemas.openxmlformats.org/spreadsheetml/2006/main" count="15097" uniqueCount="5073">
  <si>
    <t>No</t>
  </si>
  <si>
    <t>Preparation</t>
  </si>
  <si>
    <t>Remarks</t>
  </si>
  <si>
    <t>Background</t>
  </si>
  <si>
    <t>User</t>
  </si>
  <si>
    <t>Other Related User</t>
  </si>
  <si>
    <t>Main Goal</t>
  </si>
  <si>
    <t>Metrics &amp; Visualization:</t>
  </si>
  <si>
    <t>KPI Cards:</t>
  </si>
  <si>
    <t>Startup Name</t>
  </si>
  <si>
    <t>Industry</t>
  </si>
  <si>
    <t>Funding Rounds</t>
  </si>
  <si>
    <t>Investment Amount (USD)</t>
  </si>
  <si>
    <t>Valuation (USD)</t>
  </si>
  <si>
    <t>Number of Investors</t>
  </si>
  <si>
    <t>Country</t>
  </si>
  <si>
    <t>Year Founded</t>
  </si>
  <si>
    <t>Growth Rate (%)</t>
  </si>
  <si>
    <t>Startup_1</t>
  </si>
  <si>
    <t>Blockchain</t>
  </si>
  <si>
    <t>Germany</t>
  </si>
  <si>
    <t>Startup_2</t>
  </si>
  <si>
    <t>SaaS</t>
  </si>
  <si>
    <t>UK</t>
  </si>
  <si>
    <t>Startup_3</t>
  </si>
  <si>
    <t>EdTech</t>
  </si>
  <si>
    <t>Singapore</t>
  </si>
  <si>
    <t>Startup_4</t>
  </si>
  <si>
    <t>Fintech</t>
  </si>
  <si>
    <t>France</t>
  </si>
  <si>
    <t>Startup_5</t>
  </si>
  <si>
    <t>India</t>
  </si>
  <si>
    <t>Startup_6</t>
  </si>
  <si>
    <t>Startup_7</t>
  </si>
  <si>
    <t>HealthTech</t>
  </si>
  <si>
    <t>Startup_8</t>
  </si>
  <si>
    <t>Startup_9</t>
  </si>
  <si>
    <t>Brazil</t>
  </si>
  <si>
    <t>Startup_10</t>
  </si>
  <si>
    <t>USA</t>
  </si>
  <si>
    <t>Startup_11</t>
  </si>
  <si>
    <t>Startup_12</t>
  </si>
  <si>
    <t>E-commerce</t>
  </si>
  <si>
    <t>Canada</t>
  </si>
  <si>
    <t>Startup_13</t>
  </si>
  <si>
    <t>China</t>
  </si>
  <si>
    <t>Startup_14</t>
  </si>
  <si>
    <t>Australia</t>
  </si>
  <si>
    <t>Startup_15</t>
  </si>
  <si>
    <t>Startup_16</t>
  </si>
  <si>
    <t>Startup_17</t>
  </si>
  <si>
    <t>Startup_18</t>
  </si>
  <si>
    <t>Biotech</t>
  </si>
  <si>
    <t>Startup_19</t>
  </si>
  <si>
    <t>Startup_20</t>
  </si>
  <si>
    <t>Startup_21</t>
  </si>
  <si>
    <t>Startup_22</t>
  </si>
  <si>
    <t>Startup_23</t>
  </si>
  <si>
    <t>Startup_24</t>
  </si>
  <si>
    <t>AI</t>
  </si>
  <si>
    <t>Startup_25</t>
  </si>
  <si>
    <t>Startup_26</t>
  </si>
  <si>
    <t>Startup_27</t>
  </si>
  <si>
    <t>Startup_28</t>
  </si>
  <si>
    <t>Startup_29</t>
  </si>
  <si>
    <t>Startup_30</t>
  </si>
  <si>
    <t>Startup_31</t>
  </si>
  <si>
    <t>Startup_32</t>
  </si>
  <si>
    <t>Startup_33</t>
  </si>
  <si>
    <t>Startup_34</t>
  </si>
  <si>
    <t>Startup_35</t>
  </si>
  <si>
    <t>Startup_36</t>
  </si>
  <si>
    <t>Startup_37</t>
  </si>
  <si>
    <t>Startup_38</t>
  </si>
  <si>
    <t>Startup_39</t>
  </si>
  <si>
    <t>Startup_40</t>
  </si>
  <si>
    <t>Startup_41</t>
  </si>
  <si>
    <t>Startup_42</t>
  </si>
  <si>
    <t>Startup_43</t>
  </si>
  <si>
    <t>Startup_44</t>
  </si>
  <si>
    <t>Startup_45</t>
  </si>
  <si>
    <t>Startup_46</t>
  </si>
  <si>
    <t>Startup_47</t>
  </si>
  <si>
    <t>Startup_48</t>
  </si>
  <si>
    <t>Startup_49</t>
  </si>
  <si>
    <t>Startup_50</t>
  </si>
  <si>
    <t>Startup_51</t>
  </si>
  <si>
    <t>Startup_52</t>
  </si>
  <si>
    <t>Startup_53</t>
  </si>
  <si>
    <t>Startup_54</t>
  </si>
  <si>
    <t>Startup_55</t>
  </si>
  <si>
    <t>Startup_56</t>
  </si>
  <si>
    <t>Startup_57</t>
  </si>
  <si>
    <t>Startup_58</t>
  </si>
  <si>
    <t>Startup_59</t>
  </si>
  <si>
    <t>Startup_60</t>
  </si>
  <si>
    <t>Startup_61</t>
  </si>
  <si>
    <t>Startup_62</t>
  </si>
  <si>
    <t>Startup_63</t>
  </si>
  <si>
    <t>Startup_64</t>
  </si>
  <si>
    <t>Startup_65</t>
  </si>
  <si>
    <t>Startup_66</t>
  </si>
  <si>
    <t>Startup_67</t>
  </si>
  <si>
    <t>Startup_68</t>
  </si>
  <si>
    <t>Startup_69</t>
  </si>
  <si>
    <t>Startup_70</t>
  </si>
  <si>
    <t>Startup_71</t>
  </si>
  <si>
    <t>Startup_72</t>
  </si>
  <si>
    <t>Startup_73</t>
  </si>
  <si>
    <t>Startup_74</t>
  </si>
  <si>
    <t>Startup_75</t>
  </si>
  <si>
    <t>Startup_76</t>
  </si>
  <si>
    <t>Startup_77</t>
  </si>
  <si>
    <t>Startup_78</t>
  </si>
  <si>
    <t>Startup_79</t>
  </si>
  <si>
    <t>Startup_80</t>
  </si>
  <si>
    <t>Startup_81</t>
  </si>
  <si>
    <t>Startup_82</t>
  </si>
  <si>
    <t>Startup_83</t>
  </si>
  <si>
    <t>Startup_84</t>
  </si>
  <si>
    <t>Startup_85</t>
  </si>
  <si>
    <t>Startup_86</t>
  </si>
  <si>
    <t>Startup_87</t>
  </si>
  <si>
    <t>Startup_88</t>
  </si>
  <si>
    <t>Startup_89</t>
  </si>
  <si>
    <t>Startup_90</t>
  </si>
  <si>
    <t>Startup_91</t>
  </si>
  <si>
    <t>Startup_92</t>
  </si>
  <si>
    <t>Startup_93</t>
  </si>
  <si>
    <t>Startup_94</t>
  </si>
  <si>
    <t>Startup_95</t>
  </si>
  <si>
    <t>Startup_96</t>
  </si>
  <si>
    <t>Startup_97</t>
  </si>
  <si>
    <t>Startup_98</t>
  </si>
  <si>
    <t>Startup_99</t>
  </si>
  <si>
    <t>Startup_100</t>
  </si>
  <si>
    <t>Startup_101</t>
  </si>
  <si>
    <t>Startup_102</t>
  </si>
  <si>
    <t>Startup_103</t>
  </si>
  <si>
    <t>Startup_104</t>
  </si>
  <si>
    <t>Startup_105</t>
  </si>
  <si>
    <t>Startup_106</t>
  </si>
  <si>
    <t>Startup_107</t>
  </si>
  <si>
    <t>Startup_108</t>
  </si>
  <si>
    <t>Startup_109</t>
  </si>
  <si>
    <t>Startup_110</t>
  </si>
  <si>
    <t>Startup_111</t>
  </si>
  <si>
    <t>Startup_112</t>
  </si>
  <si>
    <t>Startup_113</t>
  </si>
  <si>
    <t>Startup_114</t>
  </si>
  <si>
    <t>Startup_115</t>
  </si>
  <si>
    <t>Startup_116</t>
  </si>
  <si>
    <t>Startup_117</t>
  </si>
  <si>
    <t>Startup_118</t>
  </si>
  <si>
    <t>Startup_119</t>
  </si>
  <si>
    <t>Startup_120</t>
  </si>
  <si>
    <t>Startup_121</t>
  </si>
  <si>
    <t>Startup_122</t>
  </si>
  <si>
    <t>Startup_123</t>
  </si>
  <si>
    <t>Startup_124</t>
  </si>
  <si>
    <t>Startup_125</t>
  </si>
  <si>
    <t>Startup_126</t>
  </si>
  <si>
    <t>Startup_127</t>
  </si>
  <si>
    <t>Startup_128</t>
  </si>
  <si>
    <t>Startup_129</t>
  </si>
  <si>
    <t>Startup_130</t>
  </si>
  <si>
    <t>Startup_131</t>
  </si>
  <si>
    <t>Startup_132</t>
  </si>
  <si>
    <t>Startup_133</t>
  </si>
  <si>
    <t>Startup_134</t>
  </si>
  <si>
    <t>Startup_135</t>
  </si>
  <si>
    <t>Startup_136</t>
  </si>
  <si>
    <t>Startup_137</t>
  </si>
  <si>
    <t>Startup_138</t>
  </si>
  <si>
    <t>Startup_139</t>
  </si>
  <si>
    <t>Startup_140</t>
  </si>
  <si>
    <t>Startup_141</t>
  </si>
  <si>
    <t>Startup_142</t>
  </si>
  <si>
    <t>Startup_143</t>
  </si>
  <si>
    <t>Startup_144</t>
  </si>
  <si>
    <t>Startup_145</t>
  </si>
  <si>
    <t>Startup_146</t>
  </si>
  <si>
    <t>Startup_147</t>
  </si>
  <si>
    <t>Startup_148</t>
  </si>
  <si>
    <t>Startup_149</t>
  </si>
  <si>
    <t>Startup_150</t>
  </si>
  <si>
    <t>Startup_151</t>
  </si>
  <si>
    <t>Startup_152</t>
  </si>
  <si>
    <t>Startup_153</t>
  </si>
  <si>
    <t>Startup_154</t>
  </si>
  <si>
    <t>Startup_155</t>
  </si>
  <si>
    <t>Startup_156</t>
  </si>
  <si>
    <t>Startup_157</t>
  </si>
  <si>
    <t>Startup_158</t>
  </si>
  <si>
    <t>Startup_159</t>
  </si>
  <si>
    <t>Startup_160</t>
  </si>
  <si>
    <t>Startup_161</t>
  </si>
  <si>
    <t>Startup_162</t>
  </si>
  <si>
    <t>Startup_163</t>
  </si>
  <si>
    <t>Startup_164</t>
  </si>
  <si>
    <t>Startup_165</t>
  </si>
  <si>
    <t>Startup_166</t>
  </si>
  <si>
    <t>Startup_167</t>
  </si>
  <si>
    <t>Startup_168</t>
  </si>
  <si>
    <t>Startup_169</t>
  </si>
  <si>
    <t>Startup_170</t>
  </si>
  <si>
    <t>Startup_171</t>
  </si>
  <si>
    <t>Startup_172</t>
  </si>
  <si>
    <t>Startup_173</t>
  </si>
  <si>
    <t>Startup_174</t>
  </si>
  <si>
    <t>Startup_175</t>
  </si>
  <si>
    <t>Startup_176</t>
  </si>
  <si>
    <t>Startup_177</t>
  </si>
  <si>
    <t>Startup_178</t>
  </si>
  <si>
    <t>Startup_179</t>
  </si>
  <si>
    <t>Startup_180</t>
  </si>
  <si>
    <t>Startup_181</t>
  </si>
  <si>
    <t>Startup_182</t>
  </si>
  <si>
    <t>Startup_183</t>
  </si>
  <si>
    <t>Startup_184</t>
  </si>
  <si>
    <t>Startup_185</t>
  </si>
  <si>
    <t>Startup_186</t>
  </si>
  <si>
    <t>Startup_187</t>
  </si>
  <si>
    <t>Startup_188</t>
  </si>
  <si>
    <t>Startup_189</t>
  </si>
  <si>
    <t>Startup_190</t>
  </si>
  <si>
    <t>Startup_191</t>
  </si>
  <si>
    <t>Startup_192</t>
  </si>
  <si>
    <t>Startup_193</t>
  </si>
  <si>
    <t>Startup_194</t>
  </si>
  <si>
    <t>Startup_195</t>
  </si>
  <si>
    <t>Startup_196</t>
  </si>
  <si>
    <t>Startup_197</t>
  </si>
  <si>
    <t>Startup_198</t>
  </si>
  <si>
    <t>Startup_199</t>
  </si>
  <si>
    <t>Startup_200</t>
  </si>
  <si>
    <t>Startup_201</t>
  </si>
  <si>
    <t>Startup_202</t>
  </si>
  <si>
    <t>Startup_203</t>
  </si>
  <si>
    <t>Startup_204</t>
  </si>
  <si>
    <t>Startup_205</t>
  </si>
  <si>
    <t>Startup_206</t>
  </si>
  <si>
    <t>Startup_207</t>
  </si>
  <si>
    <t>Startup_208</t>
  </si>
  <si>
    <t>Startup_209</t>
  </si>
  <si>
    <t>Startup_210</t>
  </si>
  <si>
    <t>Startup_211</t>
  </si>
  <si>
    <t>Startup_212</t>
  </si>
  <si>
    <t>Startup_213</t>
  </si>
  <si>
    <t>Startup_214</t>
  </si>
  <si>
    <t>Startup_215</t>
  </si>
  <si>
    <t>Startup_216</t>
  </si>
  <si>
    <t>Startup_217</t>
  </si>
  <si>
    <t>Startup_218</t>
  </si>
  <si>
    <t>Startup_219</t>
  </si>
  <si>
    <t>Startup_220</t>
  </si>
  <si>
    <t>Startup_221</t>
  </si>
  <si>
    <t>Startup_222</t>
  </si>
  <si>
    <t>Startup_223</t>
  </si>
  <si>
    <t>Startup_224</t>
  </si>
  <si>
    <t>Startup_225</t>
  </si>
  <si>
    <t>Startup_226</t>
  </si>
  <si>
    <t>Startup_227</t>
  </si>
  <si>
    <t>Startup_228</t>
  </si>
  <si>
    <t>Startup_229</t>
  </si>
  <si>
    <t>Startup_230</t>
  </si>
  <si>
    <t>Startup_231</t>
  </si>
  <si>
    <t>Startup_232</t>
  </si>
  <si>
    <t>Startup_233</t>
  </si>
  <si>
    <t>Startup_234</t>
  </si>
  <si>
    <t>Startup_235</t>
  </si>
  <si>
    <t>Startup_236</t>
  </si>
  <si>
    <t>Startup_237</t>
  </si>
  <si>
    <t>Startup_238</t>
  </si>
  <si>
    <t>Startup_239</t>
  </si>
  <si>
    <t>Startup_240</t>
  </si>
  <si>
    <t>Startup_241</t>
  </si>
  <si>
    <t>Startup_242</t>
  </si>
  <si>
    <t>Startup_243</t>
  </si>
  <si>
    <t>Startup_244</t>
  </si>
  <si>
    <t>Startup_245</t>
  </si>
  <si>
    <t>Startup_246</t>
  </si>
  <si>
    <t>Startup_247</t>
  </si>
  <si>
    <t>Startup_248</t>
  </si>
  <si>
    <t>Startup_249</t>
  </si>
  <si>
    <t>Startup_250</t>
  </si>
  <si>
    <t>Startup_251</t>
  </si>
  <si>
    <t>Startup_252</t>
  </si>
  <si>
    <t>Startup_253</t>
  </si>
  <si>
    <t>Startup_254</t>
  </si>
  <si>
    <t>Startup_255</t>
  </si>
  <si>
    <t>Startup_256</t>
  </si>
  <si>
    <t>Startup_257</t>
  </si>
  <si>
    <t>Startup_258</t>
  </si>
  <si>
    <t>Startup_259</t>
  </si>
  <si>
    <t>Startup_260</t>
  </si>
  <si>
    <t>Startup_261</t>
  </si>
  <si>
    <t>Startup_262</t>
  </si>
  <si>
    <t>Startup_263</t>
  </si>
  <si>
    <t>Startup_264</t>
  </si>
  <si>
    <t>Startup_265</t>
  </si>
  <si>
    <t>Startup_266</t>
  </si>
  <si>
    <t>Startup_267</t>
  </si>
  <si>
    <t>Startup_268</t>
  </si>
  <si>
    <t>Startup_269</t>
  </si>
  <si>
    <t>Startup_270</t>
  </si>
  <si>
    <t>Startup_271</t>
  </si>
  <si>
    <t>Startup_272</t>
  </si>
  <si>
    <t>Startup_273</t>
  </si>
  <si>
    <t>Startup_274</t>
  </si>
  <si>
    <t>Startup_275</t>
  </si>
  <si>
    <t>Startup_276</t>
  </si>
  <si>
    <t>Startup_277</t>
  </si>
  <si>
    <t>Startup_278</t>
  </si>
  <si>
    <t>Startup_279</t>
  </si>
  <si>
    <t>Startup_280</t>
  </si>
  <si>
    <t>Startup_281</t>
  </si>
  <si>
    <t>Startup_282</t>
  </si>
  <si>
    <t>Startup_283</t>
  </si>
  <si>
    <t>Startup_284</t>
  </si>
  <si>
    <t>Startup_285</t>
  </si>
  <si>
    <t>Startup_286</t>
  </si>
  <si>
    <t>Startup_287</t>
  </si>
  <si>
    <t>Startup_288</t>
  </si>
  <si>
    <t>Startup_289</t>
  </si>
  <si>
    <t>Startup_290</t>
  </si>
  <si>
    <t>Startup_291</t>
  </si>
  <si>
    <t>Startup_292</t>
  </si>
  <si>
    <t>Startup_293</t>
  </si>
  <si>
    <t>Startup_294</t>
  </si>
  <si>
    <t>Startup_295</t>
  </si>
  <si>
    <t>Startup_296</t>
  </si>
  <si>
    <t>Startup_297</t>
  </si>
  <si>
    <t>Startup_298</t>
  </si>
  <si>
    <t>Startup_299</t>
  </si>
  <si>
    <t>Startup_300</t>
  </si>
  <si>
    <t>Startup_301</t>
  </si>
  <si>
    <t>Startup_302</t>
  </si>
  <si>
    <t>Startup_303</t>
  </si>
  <si>
    <t>Startup_304</t>
  </si>
  <si>
    <t>Startup_305</t>
  </si>
  <si>
    <t>Startup_306</t>
  </si>
  <si>
    <t>Startup_307</t>
  </si>
  <si>
    <t>Startup_308</t>
  </si>
  <si>
    <t>Startup_309</t>
  </si>
  <si>
    <t>Startup_310</t>
  </si>
  <si>
    <t>Startup_311</t>
  </si>
  <si>
    <t>Startup_312</t>
  </si>
  <si>
    <t>Startup_313</t>
  </si>
  <si>
    <t>Startup_314</t>
  </si>
  <si>
    <t>Startup_315</t>
  </si>
  <si>
    <t>Startup_316</t>
  </si>
  <si>
    <t>Startup_317</t>
  </si>
  <si>
    <t>Startup_318</t>
  </si>
  <si>
    <t>Startup_319</t>
  </si>
  <si>
    <t>Startup_320</t>
  </si>
  <si>
    <t>Startup_321</t>
  </si>
  <si>
    <t>Startup_322</t>
  </si>
  <si>
    <t>Startup_323</t>
  </si>
  <si>
    <t>Startup_324</t>
  </si>
  <si>
    <t>Startup_325</t>
  </si>
  <si>
    <t>Startup_326</t>
  </si>
  <si>
    <t>Startup_327</t>
  </si>
  <si>
    <t>Startup_328</t>
  </si>
  <si>
    <t>Startup_329</t>
  </si>
  <si>
    <t>Startup_330</t>
  </si>
  <si>
    <t>Startup_331</t>
  </si>
  <si>
    <t>Startup_332</t>
  </si>
  <si>
    <t>Startup_333</t>
  </si>
  <si>
    <t>Startup_334</t>
  </si>
  <si>
    <t>Startup_335</t>
  </si>
  <si>
    <t>Startup_336</t>
  </si>
  <si>
    <t>Startup_337</t>
  </si>
  <si>
    <t>Startup_338</t>
  </si>
  <si>
    <t>Startup_339</t>
  </si>
  <si>
    <t>Startup_340</t>
  </si>
  <si>
    <t>Startup_341</t>
  </si>
  <si>
    <t>Startup_342</t>
  </si>
  <si>
    <t>Startup_343</t>
  </si>
  <si>
    <t>Startup_344</t>
  </si>
  <si>
    <t>Startup_345</t>
  </si>
  <si>
    <t>Startup_346</t>
  </si>
  <si>
    <t>Startup_347</t>
  </si>
  <si>
    <t>Startup_348</t>
  </si>
  <si>
    <t>Startup_349</t>
  </si>
  <si>
    <t>Startup_350</t>
  </si>
  <si>
    <t>Startup_351</t>
  </si>
  <si>
    <t>Startup_352</t>
  </si>
  <si>
    <t>Startup_353</t>
  </si>
  <si>
    <t>Startup_354</t>
  </si>
  <si>
    <t>Startup_355</t>
  </si>
  <si>
    <t>Startup_356</t>
  </si>
  <si>
    <t>Startup_357</t>
  </si>
  <si>
    <t>Startup_358</t>
  </si>
  <si>
    <t>Startup_359</t>
  </si>
  <si>
    <t>Startup_360</t>
  </si>
  <si>
    <t>Startup_361</t>
  </si>
  <si>
    <t>Startup_362</t>
  </si>
  <si>
    <t>Startup_363</t>
  </si>
  <si>
    <t>Startup_364</t>
  </si>
  <si>
    <t>Startup_365</t>
  </si>
  <si>
    <t>Startup_366</t>
  </si>
  <si>
    <t>Startup_367</t>
  </si>
  <si>
    <t>Startup_368</t>
  </si>
  <si>
    <t>Startup_369</t>
  </si>
  <si>
    <t>Startup_370</t>
  </si>
  <si>
    <t>Startup_371</t>
  </si>
  <si>
    <t>Startup_372</t>
  </si>
  <si>
    <t>Startup_373</t>
  </si>
  <si>
    <t>Startup_374</t>
  </si>
  <si>
    <t>Startup_375</t>
  </si>
  <si>
    <t>Startup_376</t>
  </si>
  <si>
    <t>Startup_377</t>
  </si>
  <si>
    <t>Startup_378</t>
  </si>
  <si>
    <t>Startup_379</t>
  </si>
  <si>
    <t>Startup_380</t>
  </si>
  <si>
    <t>Startup_381</t>
  </si>
  <si>
    <t>Startup_382</t>
  </si>
  <si>
    <t>Startup_383</t>
  </si>
  <si>
    <t>Startup_384</t>
  </si>
  <si>
    <t>Startup_385</t>
  </si>
  <si>
    <t>Startup_386</t>
  </si>
  <si>
    <t>Startup_387</t>
  </si>
  <si>
    <t>Startup_388</t>
  </si>
  <si>
    <t>Startup_389</t>
  </si>
  <si>
    <t>Startup_390</t>
  </si>
  <si>
    <t>Startup_391</t>
  </si>
  <si>
    <t>Startup_392</t>
  </si>
  <si>
    <t>Startup_393</t>
  </si>
  <si>
    <t>Startup_394</t>
  </si>
  <si>
    <t>Startup_395</t>
  </si>
  <si>
    <t>Startup_396</t>
  </si>
  <si>
    <t>Startup_397</t>
  </si>
  <si>
    <t>Startup_398</t>
  </si>
  <si>
    <t>Startup_399</t>
  </si>
  <si>
    <t>Startup_400</t>
  </si>
  <si>
    <t>Startup_401</t>
  </si>
  <si>
    <t>Startup_402</t>
  </si>
  <si>
    <t>Startup_403</t>
  </si>
  <si>
    <t>Startup_404</t>
  </si>
  <si>
    <t>Startup_405</t>
  </si>
  <si>
    <t>Startup_406</t>
  </si>
  <si>
    <t>Startup_407</t>
  </si>
  <si>
    <t>Startup_408</t>
  </si>
  <si>
    <t>Startup_409</t>
  </si>
  <si>
    <t>Startup_410</t>
  </si>
  <si>
    <t>Startup_411</t>
  </si>
  <si>
    <t>Startup_412</t>
  </si>
  <si>
    <t>Startup_413</t>
  </si>
  <si>
    <t>Startup_414</t>
  </si>
  <si>
    <t>Startup_415</t>
  </si>
  <si>
    <t>Startup_416</t>
  </si>
  <si>
    <t>Startup_417</t>
  </si>
  <si>
    <t>Startup_418</t>
  </si>
  <si>
    <t>Startup_419</t>
  </si>
  <si>
    <t>Startup_420</t>
  </si>
  <si>
    <t>Startup_421</t>
  </si>
  <si>
    <t>Startup_422</t>
  </si>
  <si>
    <t>Startup_423</t>
  </si>
  <si>
    <t>Startup_424</t>
  </si>
  <si>
    <t>Startup_425</t>
  </si>
  <si>
    <t>Startup_426</t>
  </si>
  <si>
    <t>Startup_427</t>
  </si>
  <si>
    <t>Startup_428</t>
  </si>
  <si>
    <t>Startup_429</t>
  </si>
  <si>
    <t>Startup_430</t>
  </si>
  <si>
    <t>Startup_431</t>
  </si>
  <si>
    <t>Startup_432</t>
  </si>
  <si>
    <t>Startup_433</t>
  </si>
  <si>
    <t>Startup_434</t>
  </si>
  <si>
    <t>Startup_435</t>
  </si>
  <si>
    <t>Startup_436</t>
  </si>
  <si>
    <t>Startup_437</t>
  </si>
  <si>
    <t>Startup_438</t>
  </si>
  <si>
    <t>Startup_439</t>
  </si>
  <si>
    <t>Startup_440</t>
  </si>
  <si>
    <t>Startup_441</t>
  </si>
  <si>
    <t>Startup_442</t>
  </si>
  <si>
    <t>Startup_443</t>
  </si>
  <si>
    <t>Startup_444</t>
  </si>
  <si>
    <t>Startup_445</t>
  </si>
  <si>
    <t>Startup_446</t>
  </si>
  <si>
    <t>Startup_447</t>
  </si>
  <si>
    <t>Startup_448</t>
  </si>
  <si>
    <t>Startup_449</t>
  </si>
  <si>
    <t>Startup_450</t>
  </si>
  <si>
    <t>Startup_451</t>
  </si>
  <si>
    <t>Startup_452</t>
  </si>
  <si>
    <t>Startup_453</t>
  </si>
  <si>
    <t>Startup_454</t>
  </si>
  <si>
    <t>Startup_455</t>
  </si>
  <si>
    <t>Startup_456</t>
  </si>
  <si>
    <t>Startup_457</t>
  </si>
  <si>
    <t>Startup_458</t>
  </si>
  <si>
    <t>Startup_459</t>
  </si>
  <si>
    <t>Startup_460</t>
  </si>
  <si>
    <t>Startup_461</t>
  </si>
  <si>
    <t>Startup_462</t>
  </si>
  <si>
    <t>Startup_463</t>
  </si>
  <si>
    <t>Startup_464</t>
  </si>
  <si>
    <t>Startup_465</t>
  </si>
  <si>
    <t>Startup_466</t>
  </si>
  <si>
    <t>Startup_467</t>
  </si>
  <si>
    <t>Startup_468</t>
  </si>
  <si>
    <t>Startup_469</t>
  </si>
  <si>
    <t>Startup_470</t>
  </si>
  <si>
    <t>Startup_471</t>
  </si>
  <si>
    <t>Startup_472</t>
  </si>
  <si>
    <t>Startup_473</t>
  </si>
  <si>
    <t>Startup_474</t>
  </si>
  <si>
    <t>Startup_475</t>
  </si>
  <si>
    <t>Startup_476</t>
  </si>
  <si>
    <t>Startup_477</t>
  </si>
  <si>
    <t>Startup_478</t>
  </si>
  <si>
    <t>Startup_479</t>
  </si>
  <si>
    <t>Startup_480</t>
  </si>
  <si>
    <t>Startup_481</t>
  </si>
  <si>
    <t>Startup_482</t>
  </si>
  <si>
    <t>Startup_483</t>
  </si>
  <si>
    <t>Startup_484</t>
  </si>
  <si>
    <t>Startup_485</t>
  </si>
  <si>
    <t>Startup_486</t>
  </si>
  <si>
    <t>Startup_487</t>
  </si>
  <si>
    <t>Startup_488</t>
  </si>
  <si>
    <t>Startup_489</t>
  </si>
  <si>
    <t>Startup_490</t>
  </si>
  <si>
    <t>Startup_491</t>
  </si>
  <si>
    <t>Startup_492</t>
  </si>
  <si>
    <t>Startup_493</t>
  </si>
  <si>
    <t>Startup_494</t>
  </si>
  <si>
    <t>Startup_495</t>
  </si>
  <si>
    <t>Startup_496</t>
  </si>
  <si>
    <t>Startup_497</t>
  </si>
  <si>
    <t>Startup_498</t>
  </si>
  <si>
    <t>Startup_499</t>
  </si>
  <si>
    <t>Startup_500</t>
  </si>
  <si>
    <t>Startup_501</t>
  </si>
  <si>
    <t>Startup_502</t>
  </si>
  <si>
    <t>Startup_503</t>
  </si>
  <si>
    <t>Startup_504</t>
  </si>
  <si>
    <t>Startup_505</t>
  </si>
  <si>
    <t>Startup_506</t>
  </si>
  <si>
    <t>Startup_507</t>
  </si>
  <si>
    <t>Startup_508</t>
  </si>
  <si>
    <t>Startup_509</t>
  </si>
  <si>
    <t>Startup_510</t>
  </si>
  <si>
    <t>Startup_511</t>
  </si>
  <si>
    <t>Startup_512</t>
  </si>
  <si>
    <t>Startup_513</t>
  </si>
  <si>
    <t>Startup_514</t>
  </si>
  <si>
    <t>Startup_515</t>
  </si>
  <si>
    <t>Startup_516</t>
  </si>
  <si>
    <t>Startup_517</t>
  </si>
  <si>
    <t>Startup_518</t>
  </si>
  <si>
    <t>Startup_519</t>
  </si>
  <si>
    <t>Startup_520</t>
  </si>
  <si>
    <t>Startup_521</t>
  </si>
  <si>
    <t>Startup_522</t>
  </si>
  <si>
    <t>Startup_523</t>
  </si>
  <si>
    <t>Startup_524</t>
  </si>
  <si>
    <t>Startup_525</t>
  </si>
  <si>
    <t>Startup_526</t>
  </si>
  <si>
    <t>Startup_527</t>
  </si>
  <si>
    <t>Startup_528</t>
  </si>
  <si>
    <t>Startup_529</t>
  </si>
  <si>
    <t>Startup_530</t>
  </si>
  <si>
    <t>Startup_531</t>
  </si>
  <si>
    <t>Startup_532</t>
  </si>
  <si>
    <t>Startup_533</t>
  </si>
  <si>
    <t>Startup_534</t>
  </si>
  <si>
    <t>Startup_535</t>
  </si>
  <si>
    <t>Startup_536</t>
  </si>
  <si>
    <t>Startup_537</t>
  </si>
  <si>
    <t>Startup_538</t>
  </si>
  <si>
    <t>Startup_539</t>
  </si>
  <si>
    <t>Startup_540</t>
  </si>
  <si>
    <t>Startup_541</t>
  </si>
  <si>
    <t>Startup_542</t>
  </si>
  <si>
    <t>Startup_543</t>
  </si>
  <si>
    <t>Startup_544</t>
  </si>
  <si>
    <t>Startup_545</t>
  </si>
  <si>
    <t>Startup_546</t>
  </si>
  <si>
    <t>Startup_547</t>
  </si>
  <si>
    <t>Startup_548</t>
  </si>
  <si>
    <t>Startup_549</t>
  </si>
  <si>
    <t>Startup_550</t>
  </si>
  <si>
    <t>Startup_551</t>
  </si>
  <si>
    <t>Startup_552</t>
  </si>
  <si>
    <t>Startup_553</t>
  </si>
  <si>
    <t>Startup_554</t>
  </si>
  <si>
    <t>Startup_555</t>
  </si>
  <si>
    <t>Startup_556</t>
  </si>
  <si>
    <t>Startup_557</t>
  </si>
  <si>
    <t>Startup_558</t>
  </si>
  <si>
    <t>Startup_559</t>
  </si>
  <si>
    <t>Startup_560</t>
  </si>
  <si>
    <t>Startup_561</t>
  </si>
  <si>
    <t>Startup_562</t>
  </si>
  <si>
    <t>Startup_563</t>
  </si>
  <si>
    <t>Startup_564</t>
  </si>
  <si>
    <t>Startup_565</t>
  </si>
  <si>
    <t>Startup_566</t>
  </si>
  <si>
    <t>Startup_567</t>
  </si>
  <si>
    <t>Startup_568</t>
  </si>
  <si>
    <t>Startup_569</t>
  </si>
  <si>
    <t>Startup_570</t>
  </si>
  <si>
    <t>Startup_571</t>
  </si>
  <si>
    <t>Startup_572</t>
  </si>
  <si>
    <t>Startup_573</t>
  </si>
  <si>
    <t>Startup_574</t>
  </si>
  <si>
    <t>Startup_575</t>
  </si>
  <si>
    <t>Startup_576</t>
  </si>
  <si>
    <t>Startup_577</t>
  </si>
  <si>
    <t>Startup_578</t>
  </si>
  <si>
    <t>Startup_579</t>
  </si>
  <si>
    <t>Startup_580</t>
  </si>
  <si>
    <t>Startup_581</t>
  </si>
  <si>
    <t>Startup_582</t>
  </si>
  <si>
    <t>Startup_583</t>
  </si>
  <si>
    <t>Startup_584</t>
  </si>
  <si>
    <t>Startup_585</t>
  </si>
  <si>
    <t>Startup_586</t>
  </si>
  <si>
    <t>Startup_587</t>
  </si>
  <si>
    <t>Startup_588</t>
  </si>
  <si>
    <t>Startup_589</t>
  </si>
  <si>
    <t>Startup_590</t>
  </si>
  <si>
    <t>Startup_591</t>
  </si>
  <si>
    <t>Startup_592</t>
  </si>
  <si>
    <t>Startup_593</t>
  </si>
  <si>
    <t>Startup_594</t>
  </si>
  <si>
    <t>Startup_595</t>
  </si>
  <si>
    <t>Startup_596</t>
  </si>
  <si>
    <t>Startup_597</t>
  </si>
  <si>
    <t>Startup_598</t>
  </si>
  <si>
    <t>Startup_599</t>
  </si>
  <si>
    <t>Startup_600</t>
  </si>
  <si>
    <t>Startup_601</t>
  </si>
  <si>
    <t>Startup_602</t>
  </si>
  <si>
    <t>Startup_603</t>
  </si>
  <si>
    <t>Startup_604</t>
  </si>
  <si>
    <t>Startup_605</t>
  </si>
  <si>
    <t>Startup_606</t>
  </si>
  <si>
    <t>Startup_607</t>
  </si>
  <si>
    <t>Startup_608</t>
  </si>
  <si>
    <t>Startup_609</t>
  </si>
  <si>
    <t>Startup_610</t>
  </si>
  <si>
    <t>Startup_611</t>
  </si>
  <si>
    <t>Startup_612</t>
  </si>
  <si>
    <t>Startup_613</t>
  </si>
  <si>
    <t>Startup_614</t>
  </si>
  <si>
    <t>Startup_615</t>
  </si>
  <si>
    <t>Startup_616</t>
  </si>
  <si>
    <t>Startup_617</t>
  </si>
  <si>
    <t>Startup_618</t>
  </si>
  <si>
    <t>Startup_619</t>
  </si>
  <si>
    <t>Startup_620</t>
  </si>
  <si>
    <t>Startup_621</t>
  </si>
  <si>
    <t>Startup_622</t>
  </si>
  <si>
    <t>Startup_623</t>
  </si>
  <si>
    <t>Startup_624</t>
  </si>
  <si>
    <t>Startup_625</t>
  </si>
  <si>
    <t>Startup_626</t>
  </si>
  <si>
    <t>Startup_627</t>
  </si>
  <si>
    <t>Startup_628</t>
  </si>
  <si>
    <t>Startup_629</t>
  </si>
  <si>
    <t>Startup_630</t>
  </si>
  <si>
    <t>Startup_631</t>
  </si>
  <si>
    <t>Startup_632</t>
  </si>
  <si>
    <t>Startup_633</t>
  </si>
  <si>
    <t>Startup_634</t>
  </si>
  <si>
    <t>Startup_635</t>
  </si>
  <si>
    <t>Startup_636</t>
  </si>
  <si>
    <t>Startup_637</t>
  </si>
  <si>
    <t>Startup_638</t>
  </si>
  <si>
    <t>Startup_639</t>
  </si>
  <si>
    <t>Startup_640</t>
  </si>
  <si>
    <t>Startup_641</t>
  </si>
  <si>
    <t>Startup_642</t>
  </si>
  <si>
    <t>Startup_643</t>
  </si>
  <si>
    <t>Startup_644</t>
  </si>
  <si>
    <t>Startup_645</t>
  </si>
  <si>
    <t>Startup_646</t>
  </si>
  <si>
    <t>Startup_647</t>
  </si>
  <si>
    <t>Startup_648</t>
  </si>
  <si>
    <t>Startup_649</t>
  </si>
  <si>
    <t>Startup_650</t>
  </si>
  <si>
    <t>Startup_651</t>
  </si>
  <si>
    <t>Startup_652</t>
  </si>
  <si>
    <t>Startup_653</t>
  </si>
  <si>
    <t>Startup_654</t>
  </si>
  <si>
    <t>Startup_655</t>
  </si>
  <si>
    <t>Startup_656</t>
  </si>
  <si>
    <t>Startup_657</t>
  </si>
  <si>
    <t>Startup_658</t>
  </si>
  <si>
    <t>Startup_659</t>
  </si>
  <si>
    <t>Startup_660</t>
  </si>
  <si>
    <t>Startup_661</t>
  </si>
  <si>
    <t>Startup_662</t>
  </si>
  <si>
    <t>Startup_663</t>
  </si>
  <si>
    <t>Startup_664</t>
  </si>
  <si>
    <t>Startup_665</t>
  </si>
  <si>
    <t>Startup_666</t>
  </si>
  <si>
    <t>Startup_667</t>
  </si>
  <si>
    <t>Startup_668</t>
  </si>
  <si>
    <t>Startup_669</t>
  </si>
  <si>
    <t>Startup_670</t>
  </si>
  <si>
    <t>Startup_671</t>
  </si>
  <si>
    <t>Startup_672</t>
  </si>
  <si>
    <t>Startup_673</t>
  </si>
  <si>
    <t>Startup_674</t>
  </si>
  <si>
    <t>Startup_675</t>
  </si>
  <si>
    <t>Startup_676</t>
  </si>
  <si>
    <t>Startup_677</t>
  </si>
  <si>
    <t>Startup_678</t>
  </si>
  <si>
    <t>Startup_679</t>
  </si>
  <si>
    <t>Startup_680</t>
  </si>
  <si>
    <t>Startup_681</t>
  </si>
  <si>
    <t>Startup_682</t>
  </si>
  <si>
    <t>Startup_683</t>
  </si>
  <si>
    <t>Startup_684</t>
  </si>
  <si>
    <t>Startup_685</t>
  </si>
  <si>
    <t>Startup_686</t>
  </si>
  <si>
    <t>Startup_687</t>
  </si>
  <si>
    <t>Startup_688</t>
  </si>
  <si>
    <t>Startup_689</t>
  </si>
  <si>
    <t>Startup_690</t>
  </si>
  <si>
    <t>Startup_691</t>
  </si>
  <si>
    <t>Startup_692</t>
  </si>
  <si>
    <t>Startup_693</t>
  </si>
  <si>
    <t>Startup_694</t>
  </si>
  <si>
    <t>Startup_695</t>
  </si>
  <si>
    <t>Startup_696</t>
  </si>
  <si>
    <t>Startup_697</t>
  </si>
  <si>
    <t>Startup_698</t>
  </si>
  <si>
    <t>Startup_699</t>
  </si>
  <si>
    <t>Startup_700</t>
  </si>
  <si>
    <t>Startup_701</t>
  </si>
  <si>
    <t>Startup_702</t>
  </si>
  <si>
    <t>Startup_703</t>
  </si>
  <si>
    <t>Startup_704</t>
  </si>
  <si>
    <t>Startup_705</t>
  </si>
  <si>
    <t>Startup_706</t>
  </si>
  <si>
    <t>Startup_707</t>
  </si>
  <si>
    <t>Startup_708</t>
  </si>
  <si>
    <t>Startup_709</t>
  </si>
  <si>
    <t>Startup_710</t>
  </si>
  <si>
    <t>Startup_711</t>
  </si>
  <si>
    <t>Startup_712</t>
  </si>
  <si>
    <t>Startup_713</t>
  </si>
  <si>
    <t>Startup_714</t>
  </si>
  <si>
    <t>Startup_715</t>
  </si>
  <si>
    <t>Startup_716</t>
  </si>
  <si>
    <t>Startup_717</t>
  </si>
  <si>
    <t>Startup_718</t>
  </si>
  <si>
    <t>Startup_719</t>
  </si>
  <si>
    <t>Startup_720</t>
  </si>
  <si>
    <t>Startup_721</t>
  </si>
  <si>
    <t>Startup_722</t>
  </si>
  <si>
    <t>Startup_723</t>
  </si>
  <si>
    <t>Startup_724</t>
  </si>
  <si>
    <t>Startup_725</t>
  </si>
  <si>
    <t>Startup_726</t>
  </si>
  <si>
    <t>Startup_727</t>
  </si>
  <si>
    <t>Startup_728</t>
  </si>
  <si>
    <t>Startup_729</t>
  </si>
  <si>
    <t>Startup_730</t>
  </si>
  <si>
    <t>Startup_731</t>
  </si>
  <si>
    <t>Startup_732</t>
  </si>
  <si>
    <t>Startup_733</t>
  </si>
  <si>
    <t>Startup_734</t>
  </si>
  <si>
    <t>Startup_735</t>
  </si>
  <si>
    <t>Startup_736</t>
  </si>
  <si>
    <t>Startup_737</t>
  </si>
  <si>
    <t>Startup_738</t>
  </si>
  <si>
    <t>Startup_739</t>
  </si>
  <si>
    <t>Startup_740</t>
  </si>
  <si>
    <t>Startup_741</t>
  </si>
  <si>
    <t>Startup_742</t>
  </si>
  <si>
    <t>Startup_743</t>
  </si>
  <si>
    <t>Startup_744</t>
  </si>
  <si>
    <t>Startup_745</t>
  </si>
  <si>
    <t>Startup_746</t>
  </si>
  <si>
    <t>Startup_747</t>
  </si>
  <si>
    <t>Startup_748</t>
  </si>
  <si>
    <t>Startup_749</t>
  </si>
  <si>
    <t>Startup_750</t>
  </si>
  <si>
    <t>Startup_751</t>
  </si>
  <si>
    <t>Startup_752</t>
  </si>
  <si>
    <t>Startup_753</t>
  </si>
  <si>
    <t>Startup_754</t>
  </si>
  <si>
    <t>Startup_755</t>
  </si>
  <si>
    <t>Startup_756</t>
  </si>
  <si>
    <t>Startup_757</t>
  </si>
  <si>
    <t>Startup_758</t>
  </si>
  <si>
    <t>Startup_759</t>
  </si>
  <si>
    <t>Startup_760</t>
  </si>
  <si>
    <t>Startup_761</t>
  </si>
  <si>
    <t>Startup_762</t>
  </si>
  <si>
    <t>Startup_763</t>
  </si>
  <si>
    <t>Startup_764</t>
  </si>
  <si>
    <t>Startup_765</t>
  </si>
  <si>
    <t>Startup_766</t>
  </si>
  <si>
    <t>Startup_767</t>
  </si>
  <si>
    <t>Startup_768</t>
  </si>
  <si>
    <t>Startup_769</t>
  </si>
  <si>
    <t>Startup_770</t>
  </si>
  <si>
    <t>Startup_771</t>
  </si>
  <si>
    <t>Startup_772</t>
  </si>
  <si>
    <t>Startup_773</t>
  </si>
  <si>
    <t>Startup_774</t>
  </si>
  <si>
    <t>Startup_775</t>
  </si>
  <si>
    <t>Startup_776</t>
  </si>
  <si>
    <t>Startup_777</t>
  </si>
  <si>
    <t>Startup_778</t>
  </si>
  <si>
    <t>Startup_779</t>
  </si>
  <si>
    <t>Startup_780</t>
  </si>
  <si>
    <t>Startup_781</t>
  </si>
  <si>
    <t>Startup_782</t>
  </si>
  <si>
    <t>Startup_783</t>
  </si>
  <si>
    <t>Startup_784</t>
  </si>
  <si>
    <t>Startup_785</t>
  </si>
  <si>
    <t>Startup_786</t>
  </si>
  <si>
    <t>Startup_787</t>
  </si>
  <si>
    <t>Startup_788</t>
  </si>
  <si>
    <t>Startup_789</t>
  </si>
  <si>
    <t>Startup_790</t>
  </si>
  <si>
    <t>Startup_791</t>
  </si>
  <si>
    <t>Startup_792</t>
  </si>
  <si>
    <t>Startup_793</t>
  </si>
  <si>
    <t>Startup_794</t>
  </si>
  <si>
    <t>Startup_795</t>
  </si>
  <si>
    <t>Startup_796</t>
  </si>
  <si>
    <t>Startup_797</t>
  </si>
  <si>
    <t>Startup_798</t>
  </si>
  <si>
    <t>Startup_799</t>
  </si>
  <si>
    <t>Startup_800</t>
  </si>
  <si>
    <t>Startup_801</t>
  </si>
  <si>
    <t>Startup_802</t>
  </si>
  <si>
    <t>Startup_803</t>
  </si>
  <si>
    <t>Startup_804</t>
  </si>
  <si>
    <t>Startup_805</t>
  </si>
  <si>
    <t>Startup_806</t>
  </si>
  <si>
    <t>Startup_807</t>
  </si>
  <si>
    <t>Startup_808</t>
  </si>
  <si>
    <t>Startup_809</t>
  </si>
  <si>
    <t>Startup_810</t>
  </si>
  <si>
    <t>Startup_811</t>
  </si>
  <si>
    <t>Startup_812</t>
  </si>
  <si>
    <t>Startup_813</t>
  </si>
  <si>
    <t>Startup_814</t>
  </si>
  <si>
    <t>Startup_815</t>
  </si>
  <si>
    <t>Startup_816</t>
  </si>
  <si>
    <t>Startup_817</t>
  </si>
  <si>
    <t>Startup_818</t>
  </si>
  <si>
    <t>Startup_819</t>
  </si>
  <si>
    <t>Startup_820</t>
  </si>
  <si>
    <t>Startup_821</t>
  </si>
  <si>
    <t>Startup_822</t>
  </si>
  <si>
    <t>Startup_823</t>
  </si>
  <si>
    <t>Startup_824</t>
  </si>
  <si>
    <t>Startup_825</t>
  </si>
  <si>
    <t>Startup_826</t>
  </si>
  <si>
    <t>Startup_827</t>
  </si>
  <si>
    <t>Startup_828</t>
  </si>
  <si>
    <t>Startup_829</t>
  </si>
  <si>
    <t>Startup_830</t>
  </si>
  <si>
    <t>Startup_831</t>
  </si>
  <si>
    <t>Startup_832</t>
  </si>
  <si>
    <t>Startup_833</t>
  </si>
  <si>
    <t>Startup_834</t>
  </si>
  <si>
    <t>Startup_835</t>
  </si>
  <si>
    <t>Startup_836</t>
  </si>
  <si>
    <t>Startup_837</t>
  </si>
  <si>
    <t>Startup_838</t>
  </si>
  <si>
    <t>Startup_839</t>
  </si>
  <si>
    <t>Startup_840</t>
  </si>
  <si>
    <t>Startup_841</t>
  </si>
  <si>
    <t>Startup_842</t>
  </si>
  <si>
    <t>Startup_843</t>
  </si>
  <si>
    <t>Startup_844</t>
  </si>
  <si>
    <t>Startup_845</t>
  </si>
  <si>
    <t>Startup_846</t>
  </si>
  <si>
    <t>Startup_847</t>
  </si>
  <si>
    <t>Startup_848</t>
  </si>
  <si>
    <t>Startup_849</t>
  </si>
  <si>
    <t>Startup_850</t>
  </si>
  <si>
    <t>Startup_851</t>
  </si>
  <si>
    <t>Startup_852</t>
  </si>
  <si>
    <t>Startup_853</t>
  </si>
  <si>
    <t>Startup_854</t>
  </si>
  <si>
    <t>Startup_855</t>
  </si>
  <si>
    <t>Startup_856</t>
  </si>
  <si>
    <t>Startup_857</t>
  </si>
  <si>
    <t>Startup_858</t>
  </si>
  <si>
    <t>Startup_859</t>
  </si>
  <si>
    <t>Startup_860</t>
  </si>
  <si>
    <t>Startup_861</t>
  </si>
  <si>
    <t>Startup_862</t>
  </si>
  <si>
    <t>Startup_863</t>
  </si>
  <si>
    <t>Startup_864</t>
  </si>
  <si>
    <t>Startup_865</t>
  </si>
  <si>
    <t>Startup_866</t>
  </si>
  <si>
    <t>Startup_867</t>
  </si>
  <si>
    <t>Startup_868</t>
  </si>
  <si>
    <t>Startup_869</t>
  </si>
  <si>
    <t>Startup_870</t>
  </si>
  <si>
    <t>Startup_871</t>
  </si>
  <si>
    <t>Startup_872</t>
  </si>
  <si>
    <t>Startup_873</t>
  </si>
  <si>
    <t>Startup_874</t>
  </si>
  <si>
    <t>Startup_875</t>
  </si>
  <si>
    <t>Startup_876</t>
  </si>
  <si>
    <t>Startup_877</t>
  </si>
  <si>
    <t>Startup_878</t>
  </si>
  <si>
    <t>Startup_879</t>
  </si>
  <si>
    <t>Startup_880</t>
  </si>
  <si>
    <t>Startup_881</t>
  </si>
  <si>
    <t>Startup_882</t>
  </si>
  <si>
    <t>Startup_883</t>
  </si>
  <si>
    <t>Startup_884</t>
  </si>
  <si>
    <t>Startup_885</t>
  </si>
  <si>
    <t>Startup_886</t>
  </si>
  <si>
    <t>Startup_887</t>
  </si>
  <si>
    <t>Startup_888</t>
  </si>
  <si>
    <t>Startup_889</t>
  </si>
  <si>
    <t>Startup_890</t>
  </si>
  <si>
    <t>Startup_891</t>
  </si>
  <si>
    <t>Startup_892</t>
  </si>
  <si>
    <t>Startup_893</t>
  </si>
  <si>
    <t>Startup_894</t>
  </si>
  <si>
    <t>Startup_895</t>
  </si>
  <si>
    <t>Startup_896</t>
  </si>
  <si>
    <t>Startup_897</t>
  </si>
  <si>
    <t>Startup_898</t>
  </si>
  <si>
    <t>Startup_899</t>
  </si>
  <si>
    <t>Startup_900</t>
  </si>
  <si>
    <t>Startup_901</t>
  </si>
  <si>
    <t>Startup_902</t>
  </si>
  <si>
    <t>Startup_903</t>
  </si>
  <si>
    <t>Startup_904</t>
  </si>
  <si>
    <t>Startup_905</t>
  </si>
  <si>
    <t>Startup_906</t>
  </si>
  <si>
    <t>Startup_907</t>
  </si>
  <si>
    <t>Startup_908</t>
  </si>
  <si>
    <t>Startup_909</t>
  </si>
  <si>
    <t>Startup_910</t>
  </si>
  <si>
    <t>Startup_911</t>
  </si>
  <si>
    <t>Startup_912</t>
  </si>
  <si>
    <t>Startup_913</t>
  </si>
  <si>
    <t>Startup_914</t>
  </si>
  <si>
    <t>Startup_915</t>
  </si>
  <si>
    <t>Startup_916</t>
  </si>
  <si>
    <t>Startup_917</t>
  </si>
  <si>
    <t>Startup_918</t>
  </si>
  <si>
    <t>Startup_919</t>
  </si>
  <si>
    <t>Startup_920</t>
  </si>
  <si>
    <t>Startup_921</t>
  </si>
  <si>
    <t>Startup_922</t>
  </si>
  <si>
    <t>Startup_923</t>
  </si>
  <si>
    <t>Startup_924</t>
  </si>
  <si>
    <t>Startup_925</t>
  </si>
  <si>
    <t>Startup_926</t>
  </si>
  <si>
    <t>Startup_927</t>
  </si>
  <si>
    <t>Startup_928</t>
  </si>
  <si>
    <t>Startup_929</t>
  </si>
  <si>
    <t>Startup_930</t>
  </si>
  <si>
    <t>Startup_931</t>
  </si>
  <si>
    <t>Startup_932</t>
  </si>
  <si>
    <t>Startup_933</t>
  </si>
  <si>
    <t>Startup_934</t>
  </si>
  <si>
    <t>Startup_935</t>
  </si>
  <si>
    <t>Startup_936</t>
  </si>
  <si>
    <t>Startup_937</t>
  </si>
  <si>
    <t>Startup_938</t>
  </si>
  <si>
    <t>Startup_939</t>
  </si>
  <si>
    <t>Startup_940</t>
  </si>
  <si>
    <t>Startup_941</t>
  </si>
  <si>
    <t>Startup_942</t>
  </si>
  <si>
    <t>Startup_943</t>
  </si>
  <si>
    <t>Startup_944</t>
  </si>
  <si>
    <t>Startup_945</t>
  </si>
  <si>
    <t>Startup_946</t>
  </si>
  <si>
    <t>Startup_947</t>
  </si>
  <si>
    <t>Startup_948</t>
  </si>
  <si>
    <t>Startup_949</t>
  </si>
  <si>
    <t>Startup_950</t>
  </si>
  <si>
    <t>Startup_951</t>
  </si>
  <si>
    <t>Startup_952</t>
  </si>
  <si>
    <t>Startup_953</t>
  </si>
  <si>
    <t>Startup_954</t>
  </si>
  <si>
    <t>Startup_955</t>
  </si>
  <si>
    <t>Startup_956</t>
  </si>
  <si>
    <t>Startup_957</t>
  </si>
  <si>
    <t>Startup_958</t>
  </si>
  <si>
    <t>Startup_959</t>
  </si>
  <si>
    <t>Startup_960</t>
  </si>
  <si>
    <t>Startup_961</t>
  </si>
  <si>
    <t>Startup_962</t>
  </si>
  <si>
    <t>Startup_963</t>
  </si>
  <si>
    <t>Startup_964</t>
  </si>
  <si>
    <t>Startup_965</t>
  </si>
  <si>
    <t>Startup_966</t>
  </si>
  <si>
    <t>Startup_967</t>
  </si>
  <si>
    <t>Startup_968</t>
  </si>
  <si>
    <t>Startup_969</t>
  </si>
  <si>
    <t>Startup_970</t>
  </si>
  <si>
    <t>Startup_971</t>
  </si>
  <si>
    <t>Startup_972</t>
  </si>
  <si>
    <t>Startup_973</t>
  </si>
  <si>
    <t>Startup_974</t>
  </si>
  <si>
    <t>Startup_975</t>
  </si>
  <si>
    <t>Startup_976</t>
  </si>
  <si>
    <t>Startup_977</t>
  </si>
  <si>
    <t>Startup_978</t>
  </si>
  <si>
    <t>Startup_979</t>
  </si>
  <si>
    <t>Startup_980</t>
  </si>
  <si>
    <t>Startup_981</t>
  </si>
  <si>
    <t>Startup_982</t>
  </si>
  <si>
    <t>Startup_983</t>
  </si>
  <si>
    <t>Startup_984</t>
  </si>
  <si>
    <t>Startup_985</t>
  </si>
  <si>
    <t>Startup_986</t>
  </si>
  <si>
    <t>Startup_987</t>
  </si>
  <si>
    <t>Startup_988</t>
  </si>
  <si>
    <t>Startup_989</t>
  </si>
  <si>
    <t>Startup_990</t>
  </si>
  <si>
    <t>Startup_991</t>
  </si>
  <si>
    <t>Startup_992</t>
  </si>
  <si>
    <t>Startup_993</t>
  </si>
  <si>
    <t>Startup_994</t>
  </si>
  <si>
    <t>Startup_995</t>
  </si>
  <si>
    <t>Startup_996</t>
  </si>
  <si>
    <t>Startup_997</t>
  </si>
  <si>
    <t>Startup_998</t>
  </si>
  <si>
    <t>Startup_999</t>
  </si>
  <si>
    <t>Startup_1000</t>
  </si>
  <si>
    <t>Startup_1001</t>
  </si>
  <si>
    <t>Startup_1002</t>
  </si>
  <si>
    <t>Startup_1003</t>
  </si>
  <si>
    <t>Startup_1004</t>
  </si>
  <si>
    <t>Startup_1005</t>
  </si>
  <si>
    <t>Startup_1006</t>
  </si>
  <si>
    <t>Startup_1007</t>
  </si>
  <si>
    <t>Startup_1008</t>
  </si>
  <si>
    <t>Startup_1009</t>
  </si>
  <si>
    <t>Startup_1010</t>
  </si>
  <si>
    <t>Startup_1011</t>
  </si>
  <si>
    <t>Startup_1012</t>
  </si>
  <si>
    <t>Startup_1013</t>
  </si>
  <si>
    <t>Startup_1014</t>
  </si>
  <si>
    <t>Startup_1015</t>
  </si>
  <si>
    <t>Startup_1016</t>
  </si>
  <si>
    <t>Startup_1017</t>
  </si>
  <si>
    <t>Startup_1018</t>
  </si>
  <si>
    <t>Startup_1019</t>
  </si>
  <si>
    <t>Startup_1020</t>
  </si>
  <si>
    <t>Startup_1021</t>
  </si>
  <si>
    <t>Startup_1022</t>
  </si>
  <si>
    <t>Startup_1023</t>
  </si>
  <si>
    <t>Startup_1024</t>
  </si>
  <si>
    <t>Startup_1025</t>
  </si>
  <si>
    <t>Startup_1026</t>
  </si>
  <si>
    <t>Startup_1027</t>
  </si>
  <si>
    <t>Startup_1028</t>
  </si>
  <si>
    <t>Startup_1029</t>
  </si>
  <si>
    <t>Startup_1030</t>
  </si>
  <si>
    <t>Startup_1031</t>
  </si>
  <si>
    <t>Startup_1032</t>
  </si>
  <si>
    <t>Startup_1033</t>
  </si>
  <si>
    <t>Startup_1034</t>
  </si>
  <si>
    <t>Startup_1035</t>
  </si>
  <si>
    <t>Startup_1036</t>
  </si>
  <si>
    <t>Startup_1037</t>
  </si>
  <si>
    <t>Startup_1038</t>
  </si>
  <si>
    <t>Startup_1039</t>
  </si>
  <si>
    <t>Startup_1040</t>
  </si>
  <si>
    <t>Startup_1041</t>
  </si>
  <si>
    <t>Startup_1042</t>
  </si>
  <si>
    <t>Startup_1043</t>
  </si>
  <si>
    <t>Startup_1044</t>
  </si>
  <si>
    <t>Startup_1045</t>
  </si>
  <si>
    <t>Startup_1046</t>
  </si>
  <si>
    <t>Startup_1047</t>
  </si>
  <si>
    <t>Startup_1048</t>
  </si>
  <si>
    <t>Startup_1049</t>
  </si>
  <si>
    <t>Startup_1050</t>
  </si>
  <si>
    <t>Startup_1051</t>
  </si>
  <si>
    <t>Startup_1052</t>
  </si>
  <si>
    <t>Startup_1053</t>
  </si>
  <si>
    <t>Startup_1054</t>
  </si>
  <si>
    <t>Startup_1055</t>
  </si>
  <si>
    <t>Startup_1056</t>
  </si>
  <si>
    <t>Startup_1057</t>
  </si>
  <si>
    <t>Startup_1058</t>
  </si>
  <si>
    <t>Startup_1059</t>
  </si>
  <si>
    <t>Startup_1060</t>
  </si>
  <si>
    <t>Startup_1061</t>
  </si>
  <si>
    <t>Startup_1062</t>
  </si>
  <si>
    <t>Startup_1063</t>
  </si>
  <si>
    <t>Startup_1064</t>
  </si>
  <si>
    <t>Startup_1065</t>
  </si>
  <si>
    <t>Startup_1066</t>
  </si>
  <si>
    <t>Startup_1067</t>
  </si>
  <si>
    <t>Startup_1068</t>
  </si>
  <si>
    <t>Startup_1069</t>
  </si>
  <si>
    <t>Startup_1070</t>
  </si>
  <si>
    <t>Startup_1071</t>
  </si>
  <si>
    <t>Startup_1072</t>
  </si>
  <si>
    <t>Startup_1073</t>
  </si>
  <si>
    <t>Startup_1074</t>
  </si>
  <si>
    <t>Startup_1075</t>
  </si>
  <si>
    <t>Startup_1076</t>
  </si>
  <si>
    <t>Startup_1077</t>
  </si>
  <si>
    <t>Startup_1078</t>
  </si>
  <si>
    <t>Startup_1079</t>
  </si>
  <si>
    <t>Startup_1080</t>
  </si>
  <si>
    <t>Startup_1081</t>
  </si>
  <si>
    <t>Startup_1082</t>
  </si>
  <si>
    <t>Startup_1083</t>
  </si>
  <si>
    <t>Startup_1084</t>
  </si>
  <si>
    <t>Startup_1085</t>
  </si>
  <si>
    <t>Startup_1086</t>
  </si>
  <si>
    <t>Startup_1087</t>
  </si>
  <si>
    <t>Startup_1088</t>
  </si>
  <si>
    <t>Startup_1089</t>
  </si>
  <si>
    <t>Startup_1090</t>
  </si>
  <si>
    <t>Startup_1091</t>
  </si>
  <si>
    <t>Startup_1092</t>
  </si>
  <si>
    <t>Startup_1093</t>
  </si>
  <si>
    <t>Startup_1094</t>
  </si>
  <si>
    <t>Startup_1095</t>
  </si>
  <si>
    <t>Startup_1096</t>
  </si>
  <si>
    <t>Startup_1097</t>
  </si>
  <si>
    <t>Startup_1098</t>
  </si>
  <si>
    <t>Startup_1099</t>
  </si>
  <si>
    <t>Startup_1100</t>
  </si>
  <si>
    <t>Startup_1101</t>
  </si>
  <si>
    <t>Startup_1102</t>
  </si>
  <si>
    <t>Startup_1103</t>
  </si>
  <si>
    <t>Startup_1104</t>
  </si>
  <si>
    <t>Startup_1105</t>
  </si>
  <si>
    <t>Startup_1106</t>
  </si>
  <si>
    <t>Startup_1107</t>
  </si>
  <si>
    <t>Startup_1108</t>
  </si>
  <si>
    <t>Startup_1109</t>
  </si>
  <si>
    <t>Startup_1110</t>
  </si>
  <si>
    <t>Startup_1111</t>
  </si>
  <si>
    <t>Startup_1112</t>
  </si>
  <si>
    <t>Startup_1113</t>
  </si>
  <si>
    <t>Startup_1114</t>
  </si>
  <si>
    <t>Startup_1115</t>
  </si>
  <si>
    <t>Startup_1116</t>
  </si>
  <si>
    <t>Startup_1117</t>
  </si>
  <si>
    <t>Startup_1118</t>
  </si>
  <si>
    <t>Startup_1119</t>
  </si>
  <si>
    <t>Startup_1120</t>
  </si>
  <si>
    <t>Startup_1121</t>
  </si>
  <si>
    <t>Startup_1122</t>
  </si>
  <si>
    <t>Startup_1123</t>
  </si>
  <si>
    <t>Startup_1124</t>
  </si>
  <si>
    <t>Startup_1125</t>
  </si>
  <si>
    <t>Startup_1126</t>
  </si>
  <si>
    <t>Startup_1127</t>
  </si>
  <si>
    <t>Startup_1128</t>
  </si>
  <si>
    <t>Startup_1129</t>
  </si>
  <si>
    <t>Startup_1130</t>
  </si>
  <si>
    <t>Startup_1131</t>
  </si>
  <si>
    <t>Startup_1132</t>
  </si>
  <si>
    <t>Startup_1133</t>
  </si>
  <si>
    <t>Startup_1134</t>
  </si>
  <si>
    <t>Startup_1135</t>
  </si>
  <si>
    <t>Startup_1136</t>
  </si>
  <si>
    <t>Startup_1137</t>
  </si>
  <si>
    <t>Startup_1138</t>
  </si>
  <si>
    <t>Startup_1139</t>
  </si>
  <si>
    <t>Startup_1140</t>
  </si>
  <si>
    <t>Startup_1141</t>
  </si>
  <si>
    <t>Startup_1142</t>
  </si>
  <si>
    <t>Startup_1143</t>
  </si>
  <si>
    <t>Startup_1144</t>
  </si>
  <si>
    <t>Startup_1145</t>
  </si>
  <si>
    <t>Startup_1146</t>
  </si>
  <si>
    <t>Startup_1147</t>
  </si>
  <si>
    <t>Startup_1148</t>
  </si>
  <si>
    <t>Startup_1149</t>
  </si>
  <si>
    <t>Startup_1150</t>
  </si>
  <si>
    <t>Startup_1151</t>
  </si>
  <si>
    <t>Startup_1152</t>
  </si>
  <si>
    <t>Startup_1153</t>
  </si>
  <si>
    <t>Startup_1154</t>
  </si>
  <si>
    <t>Startup_1155</t>
  </si>
  <si>
    <t>Startup_1156</t>
  </si>
  <si>
    <t>Startup_1157</t>
  </si>
  <si>
    <t>Startup_1158</t>
  </si>
  <si>
    <t>Startup_1159</t>
  </si>
  <si>
    <t>Startup_1160</t>
  </si>
  <si>
    <t>Startup_1161</t>
  </si>
  <si>
    <t>Startup_1162</t>
  </si>
  <si>
    <t>Startup_1163</t>
  </si>
  <si>
    <t>Startup_1164</t>
  </si>
  <si>
    <t>Startup_1165</t>
  </si>
  <si>
    <t>Startup_1166</t>
  </si>
  <si>
    <t>Startup_1167</t>
  </si>
  <si>
    <t>Startup_1168</t>
  </si>
  <si>
    <t>Startup_1169</t>
  </si>
  <si>
    <t>Startup_1170</t>
  </si>
  <si>
    <t>Startup_1171</t>
  </si>
  <si>
    <t>Startup_1172</t>
  </si>
  <si>
    <t>Startup_1173</t>
  </si>
  <si>
    <t>Startup_1174</t>
  </si>
  <si>
    <t>Startup_1175</t>
  </si>
  <si>
    <t>Startup_1176</t>
  </si>
  <si>
    <t>Startup_1177</t>
  </si>
  <si>
    <t>Startup_1178</t>
  </si>
  <si>
    <t>Startup_1179</t>
  </si>
  <si>
    <t>Startup_1180</t>
  </si>
  <si>
    <t>Startup_1181</t>
  </si>
  <si>
    <t>Startup_1182</t>
  </si>
  <si>
    <t>Startup_1183</t>
  </si>
  <si>
    <t>Startup_1184</t>
  </si>
  <si>
    <t>Startup_1185</t>
  </si>
  <si>
    <t>Startup_1186</t>
  </si>
  <si>
    <t>Startup_1187</t>
  </si>
  <si>
    <t>Startup_1188</t>
  </si>
  <si>
    <t>Startup_1189</t>
  </si>
  <si>
    <t>Startup_1190</t>
  </si>
  <si>
    <t>Startup_1191</t>
  </si>
  <si>
    <t>Startup_1192</t>
  </si>
  <si>
    <t>Startup_1193</t>
  </si>
  <si>
    <t>Startup_1194</t>
  </si>
  <si>
    <t>Startup_1195</t>
  </si>
  <si>
    <t>Startup_1196</t>
  </si>
  <si>
    <t>Startup_1197</t>
  </si>
  <si>
    <t>Startup_1198</t>
  </si>
  <si>
    <t>Startup_1199</t>
  </si>
  <si>
    <t>Startup_1200</t>
  </si>
  <si>
    <t>Startup_1201</t>
  </si>
  <si>
    <t>Startup_1202</t>
  </si>
  <si>
    <t>Startup_1203</t>
  </si>
  <si>
    <t>Startup_1204</t>
  </si>
  <si>
    <t>Startup_1205</t>
  </si>
  <si>
    <t>Startup_1206</t>
  </si>
  <si>
    <t>Startup_1207</t>
  </si>
  <si>
    <t>Startup_1208</t>
  </si>
  <si>
    <t>Startup_1209</t>
  </si>
  <si>
    <t>Startup_1210</t>
  </si>
  <si>
    <t>Startup_1211</t>
  </si>
  <si>
    <t>Startup_1212</t>
  </si>
  <si>
    <t>Startup_1213</t>
  </si>
  <si>
    <t>Startup_1214</t>
  </si>
  <si>
    <t>Startup_1215</t>
  </si>
  <si>
    <t>Startup_1216</t>
  </si>
  <si>
    <t>Startup_1217</t>
  </si>
  <si>
    <t>Startup_1218</t>
  </si>
  <si>
    <t>Startup_1219</t>
  </si>
  <si>
    <t>Startup_1220</t>
  </si>
  <si>
    <t>Startup_1221</t>
  </si>
  <si>
    <t>Startup_1222</t>
  </si>
  <si>
    <t>Startup_1223</t>
  </si>
  <si>
    <t>Startup_1224</t>
  </si>
  <si>
    <t>Startup_1225</t>
  </si>
  <si>
    <t>Startup_1226</t>
  </si>
  <si>
    <t>Startup_1227</t>
  </si>
  <si>
    <t>Startup_1228</t>
  </si>
  <si>
    <t>Startup_1229</t>
  </si>
  <si>
    <t>Startup_1230</t>
  </si>
  <si>
    <t>Startup_1231</t>
  </si>
  <si>
    <t>Startup_1232</t>
  </si>
  <si>
    <t>Startup_1233</t>
  </si>
  <si>
    <t>Startup_1234</t>
  </si>
  <si>
    <t>Startup_1235</t>
  </si>
  <si>
    <t>Startup_1236</t>
  </si>
  <si>
    <t>Startup_1237</t>
  </si>
  <si>
    <t>Startup_1238</t>
  </si>
  <si>
    <t>Startup_1239</t>
  </si>
  <si>
    <t>Startup_1240</t>
  </si>
  <si>
    <t>Startup_1241</t>
  </si>
  <si>
    <t>Startup_1242</t>
  </si>
  <si>
    <t>Startup_1243</t>
  </si>
  <si>
    <t>Startup_1244</t>
  </si>
  <si>
    <t>Startup_1245</t>
  </si>
  <si>
    <t>Startup_1246</t>
  </si>
  <si>
    <t>Startup_1247</t>
  </si>
  <si>
    <t>Startup_1248</t>
  </si>
  <si>
    <t>Startup_1249</t>
  </si>
  <si>
    <t>Startup_1250</t>
  </si>
  <si>
    <t>Startup_1251</t>
  </si>
  <si>
    <t>Startup_1252</t>
  </si>
  <si>
    <t>Startup_1253</t>
  </si>
  <si>
    <t>Startup_1254</t>
  </si>
  <si>
    <t>Startup_1255</t>
  </si>
  <si>
    <t>Startup_1256</t>
  </si>
  <si>
    <t>Startup_1257</t>
  </si>
  <si>
    <t>Startup_1258</t>
  </si>
  <si>
    <t>Startup_1259</t>
  </si>
  <si>
    <t>Startup_1260</t>
  </si>
  <si>
    <t>Startup_1261</t>
  </si>
  <si>
    <t>Startup_1262</t>
  </si>
  <si>
    <t>Startup_1263</t>
  </si>
  <si>
    <t>Startup_1264</t>
  </si>
  <si>
    <t>Startup_1265</t>
  </si>
  <si>
    <t>Startup_1266</t>
  </si>
  <si>
    <t>Startup_1267</t>
  </si>
  <si>
    <t>Startup_1268</t>
  </si>
  <si>
    <t>Startup_1269</t>
  </si>
  <si>
    <t>Startup_1270</t>
  </si>
  <si>
    <t>Startup_1271</t>
  </si>
  <si>
    <t>Startup_1272</t>
  </si>
  <si>
    <t>Startup_1273</t>
  </si>
  <si>
    <t>Startup_1274</t>
  </si>
  <si>
    <t>Startup_1275</t>
  </si>
  <si>
    <t>Startup_1276</t>
  </si>
  <si>
    <t>Startup_1277</t>
  </si>
  <si>
    <t>Startup_1278</t>
  </si>
  <si>
    <t>Startup_1279</t>
  </si>
  <si>
    <t>Startup_1280</t>
  </si>
  <si>
    <t>Startup_1281</t>
  </si>
  <si>
    <t>Startup_1282</t>
  </si>
  <si>
    <t>Startup_1283</t>
  </si>
  <si>
    <t>Startup_1284</t>
  </si>
  <si>
    <t>Startup_1285</t>
  </si>
  <si>
    <t>Startup_1286</t>
  </si>
  <si>
    <t>Startup_1287</t>
  </si>
  <si>
    <t>Startup_1288</t>
  </si>
  <si>
    <t>Startup_1289</t>
  </si>
  <si>
    <t>Startup_1290</t>
  </si>
  <si>
    <t>Startup_1291</t>
  </si>
  <si>
    <t>Startup_1292</t>
  </si>
  <si>
    <t>Startup_1293</t>
  </si>
  <si>
    <t>Startup_1294</t>
  </si>
  <si>
    <t>Startup_1295</t>
  </si>
  <si>
    <t>Startup_1296</t>
  </si>
  <si>
    <t>Startup_1297</t>
  </si>
  <si>
    <t>Startup_1298</t>
  </si>
  <si>
    <t>Startup_1299</t>
  </si>
  <si>
    <t>Startup_1300</t>
  </si>
  <si>
    <t>Startup_1301</t>
  </si>
  <si>
    <t>Startup_1302</t>
  </si>
  <si>
    <t>Startup_1303</t>
  </si>
  <si>
    <t>Startup_1304</t>
  </si>
  <si>
    <t>Startup_1305</t>
  </si>
  <si>
    <t>Startup_1306</t>
  </si>
  <si>
    <t>Startup_1307</t>
  </si>
  <si>
    <t>Startup_1308</t>
  </si>
  <si>
    <t>Startup_1309</t>
  </si>
  <si>
    <t>Startup_1310</t>
  </si>
  <si>
    <t>Startup_1311</t>
  </si>
  <si>
    <t>Startup_1312</t>
  </si>
  <si>
    <t>Startup_1313</t>
  </si>
  <si>
    <t>Startup_1314</t>
  </si>
  <si>
    <t>Startup_1315</t>
  </si>
  <si>
    <t>Startup_1316</t>
  </si>
  <si>
    <t>Startup_1317</t>
  </si>
  <si>
    <t>Startup_1318</t>
  </si>
  <si>
    <t>Startup_1319</t>
  </si>
  <si>
    <t>Startup_1320</t>
  </si>
  <si>
    <t>Startup_1321</t>
  </si>
  <si>
    <t>Startup_1322</t>
  </si>
  <si>
    <t>Startup_1323</t>
  </si>
  <si>
    <t>Startup_1324</t>
  </si>
  <si>
    <t>Startup_1325</t>
  </si>
  <si>
    <t>Startup_1326</t>
  </si>
  <si>
    <t>Startup_1327</t>
  </si>
  <si>
    <t>Startup_1328</t>
  </si>
  <si>
    <t>Startup_1329</t>
  </si>
  <si>
    <t>Startup_1330</t>
  </si>
  <si>
    <t>Startup_1331</t>
  </si>
  <si>
    <t>Startup_1332</t>
  </si>
  <si>
    <t>Startup_1333</t>
  </si>
  <si>
    <t>Startup_1334</t>
  </si>
  <si>
    <t>Startup_1335</t>
  </si>
  <si>
    <t>Startup_1336</t>
  </si>
  <si>
    <t>Startup_1337</t>
  </si>
  <si>
    <t>Startup_1338</t>
  </si>
  <si>
    <t>Startup_1339</t>
  </si>
  <si>
    <t>Startup_1340</t>
  </si>
  <si>
    <t>Startup_1341</t>
  </si>
  <si>
    <t>Startup_1342</t>
  </si>
  <si>
    <t>Startup_1343</t>
  </si>
  <si>
    <t>Startup_1344</t>
  </si>
  <si>
    <t>Startup_1345</t>
  </si>
  <si>
    <t>Startup_1346</t>
  </si>
  <si>
    <t>Startup_1347</t>
  </si>
  <si>
    <t>Startup_1348</t>
  </si>
  <si>
    <t>Startup_1349</t>
  </si>
  <si>
    <t>Startup_1350</t>
  </si>
  <si>
    <t>Startup_1351</t>
  </si>
  <si>
    <t>Startup_1352</t>
  </si>
  <si>
    <t>Startup_1353</t>
  </si>
  <si>
    <t>Startup_1354</t>
  </si>
  <si>
    <t>Startup_1355</t>
  </si>
  <si>
    <t>Startup_1356</t>
  </si>
  <si>
    <t>Startup_1357</t>
  </si>
  <si>
    <t>Startup_1358</t>
  </si>
  <si>
    <t>Startup_1359</t>
  </si>
  <si>
    <t>Startup_1360</t>
  </si>
  <si>
    <t>Startup_1361</t>
  </si>
  <si>
    <t>Startup_1362</t>
  </si>
  <si>
    <t>Startup_1363</t>
  </si>
  <si>
    <t>Startup_1364</t>
  </si>
  <si>
    <t>Startup_1365</t>
  </si>
  <si>
    <t>Startup_1366</t>
  </si>
  <si>
    <t>Startup_1367</t>
  </si>
  <si>
    <t>Startup_1368</t>
  </si>
  <si>
    <t>Startup_1369</t>
  </si>
  <si>
    <t>Startup_1370</t>
  </si>
  <si>
    <t>Startup_1371</t>
  </si>
  <si>
    <t>Startup_1372</t>
  </si>
  <si>
    <t>Startup_1373</t>
  </si>
  <si>
    <t>Startup_1374</t>
  </si>
  <si>
    <t>Startup_1375</t>
  </si>
  <si>
    <t>Startup_1376</t>
  </si>
  <si>
    <t>Startup_1377</t>
  </si>
  <si>
    <t>Startup_1378</t>
  </si>
  <si>
    <t>Startup_1379</t>
  </si>
  <si>
    <t>Startup_1380</t>
  </si>
  <si>
    <t>Startup_1381</t>
  </si>
  <si>
    <t>Startup_1382</t>
  </si>
  <si>
    <t>Startup_1383</t>
  </si>
  <si>
    <t>Startup_1384</t>
  </si>
  <si>
    <t>Startup_1385</t>
  </si>
  <si>
    <t>Startup_1386</t>
  </si>
  <si>
    <t>Startup_1387</t>
  </si>
  <si>
    <t>Startup_1388</t>
  </si>
  <si>
    <t>Startup_1389</t>
  </si>
  <si>
    <t>Startup_1390</t>
  </si>
  <si>
    <t>Startup_1391</t>
  </si>
  <si>
    <t>Startup_1392</t>
  </si>
  <si>
    <t>Startup_1393</t>
  </si>
  <si>
    <t>Startup_1394</t>
  </si>
  <si>
    <t>Startup_1395</t>
  </si>
  <si>
    <t>Startup_1396</t>
  </si>
  <si>
    <t>Startup_1397</t>
  </si>
  <si>
    <t>Startup_1398</t>
  </si>
  <si>
    <t>Startup_1399</t>
  </si>
  <si>
    <t>Startup_1400</t>
  </si>
  <si>
    <t>Startup_1401</t>
  </si>
  <si>
    <t>Startup_1402</t>
  </si>
  <si>
    <t>Startup_1403</t>
  </si>
  <si>
    <t>Startup_1404</t>
  </si>
  <si>
    <t>Startup_1405</t>
  </si>
  <si>
    <t>Startup_1406</t>
  </si>
  <si>
    <t>Startup_1407</t>
  </si>
  <si>
    <t>Startup_1408</t>
  </si>
  <si>
    <t>Startup_1409</t>
  </si>
  <si>
    <t>Startup_1410</t>
  </si>
  <si>
    <t>Startup_1411</t>
  </si>
  <si>
    <t>Startup_1412</t>
  </si>
  <si>
    <t>Startup_1413</t>
  </si>
  <si>
    <t>Startup_1414</t>
  </si>
  <si>
    <t>Startup_1415</t>
  </si>
  <si>
    <t>Startup_1416</t>
  </si>
  <si>
    <t>Startup_1417</t>
  </si>
  <si>
    <t>Startup_1418</t>
  </si>
  <si>
    <t>Startup_1419</t>
  </si>
  <si>
    <t>Startup_1420</t>
  </si>
  <si>
    <t>Startup_1421</t>
  </si>
  <si>
    <t>Startup_1422</t>
  </si>
  <si>
    <t>Startup_1423</t>
  </si>
  <si>
    <t>Startup_1424</t>
  </si>
  <si>
    <t>Startup_1425</t>
  </si>
  <si>
    <t>Startup_1426</t>
  </si>
  <si>
    <t>Startup_1427</t>
  </si>
  <si>
    <t>Startup_1428</t>
  </si>
  <si>
    <t>Startup_1429</t>
  </si>
  <si>
    <t>Startup_1430</t>
  </si>
  <si>
    <t>Startup_1431</t>
  </si>
  <si>
    <t>Startup_1432</t>
  </si>
  <si>
    <t>Startup_1433</t>
  </si>
  <si>
    <t>Startup_1434</t>
  </si>
  <si>
    <t>Startup_1435</t>
  </si>
  <si>
    <t>Startup_1436</t>
  </si>
  <si>
    <t>Startup_1437</t>
  </si>
  <si>
    <t>Startup_1438</t>
  </si>
  <si>
    <t>Startup_1439</t>
  </si>
  <si>
    <t>Startup_1440</t>
  </si>
  <si>
    <t>Startup_1441</t>
  </si>
  <si>
    <t>Startup_1442</t>
  </si>
  <si>
    <t>Startup_1443</t>
  </si>
  <si>
    <t>Startup_1444</t>
  </si>
  <si>
    <t>Startup_1445</t>
  </si>
  <si>
    <t>Startup_1446</t>
  </si>
  <si>
    <t>Startup_1447</t>
  </si>
  <si>
    <t>Startup_1448</t>
  </si>
  <si>
    <t>Startup_1449</t>
  </si>
  <si>
    <t>Startup_1450</t>
  </si>
  <si>
    <t>Startup_1451</t>
  </si>
  <si>
    <t>Startup_1452</t>
  </si>
  <si>
    <t>Startup_1453</t>
  </si>
  <si>
    <t>Startup_1454</t>
  </si>
  <si>
    <t>Startup_1455</t>
  </si>
  <si>
    <t>Startup_1456</t>
  </si>
  <si>
    <t>Startup_1457</t>
  </si>
  <si>
    <t>Startup_1458</t>
  </si>
  <si>
    <t>Startup_1459</t>
  </si>
  <si>
    <t>Startup_1460</t>
  </si>
  <si>
    <t>Startup_1461</t>
  </si>
  <si>
    <t>Startup_1462</t>
  </si>
  <si>
    <t>Startup_1463</t>
  </si>
  <si>
    <t>Startup_1464</t>
  </si>
  <si>
    <t>Startup_1465</t>
  </si>
  <si>
    <t>Startup_1466</t>
  </si>
  <si>
    <t>Startup_1467</t>
  </si>
  <si>
    <t>Startup_1468</t>
  </si>
  <si>
    <t>Startup_1469</t>
  </si>
  <si>
    <t>Startup_1470</t>
  </si>
  <si>
    <t>Startup_1471</t>
  </si>
  <si>
    <t>Startup_1472</t>
  </si>
  <si>
    <t>Startup_1473</t>
  </si>
  <si>
    <t>Startup_1474</t>
  </si>
  <si>
    <t>Startup_1475</t>
  </si>
  <si>
    <t>Startup_1476</t>
  </si>
  <si>
    <t>Startup_1477</t>
  </si>
  <si>
    <t>Startup_1478</t>
  </si>
  <si>
    <t>Startup_1479</t>
  </si>
  <si>
    <t>Startup_1480</t>
  </si>
  <si>
    <t>Startup_1481</t>
  </si>
  <si>
    <t>Startup_1482</t>
  </si>
  <si>
    <t>Startup_1483</t>
  </si>
  <si>
    <t>Startup_1484</t>
  </si>
  <si>
    <t>Startup_1485</t>
  </si>
  <si>
    <t>Startup_1486</t>
  </si>
  <si>
    <t>Startup_1487</t>
  </si>
  <si>
    <t>Startup_1488</t>
  </si>
  <si>
    <t>Startup_1489</t>
  </si>
  <si>
    <t>Startup_1490</t>
  </si>
  <si>
    <t>Startup_1491</t>
  </si>
  <si>
    <t>Startup_1492</t>
  </si>
  <si>
    <t>Startup_1493</t>
  </si>
  <si>
    <t>Startup_1494</t>
  </si>
  <si>
    <t>Startup_1495</t>
  </si>
  <si>
    <t>Startup_1496</t>
  </si>
  <si>
    <t>Startup_1497</t>
  </si>
  <si>
    <t>Startup_1498</t>
  </si>
  <si>
    <t>Startup_1499</t>
  </si>
  <si>
    <t>Startup_1500</t>
  </si>
  <si>
    <t>Startup_1501</t>
  </si>
  <si>
    <t>Startup_1502</t>
  </si>
  <si>
    <t>Startup_1503</t>
  </si>
  <si>
    <t>Startup_1504</t>
  </si>
  <si>
    <t>Startup_1505</t>
  </si>
  <si>
    <t>Startup_1506</t>
  </si>
  <si>
    <t>Startup_1507</t>
  </si>
  <si>
    <t>Startup_1508</t>
  </si>
  <si>
    <t>Startup_1509</t>
  </si>
  <si>
    <t>Startup_1510</t>
  </si>
  <si>
    <t>Startup_1511</t>
  </si>
  <si>
    <t>Startup_1512</t>
  </si>
  <si>
    <t>Startup_1513</t>
  </si>
  <si>
    <t>Startup_1514</t>
  </si>
  <si>
    <t>Startup_1515</t>
  </si>
  <si>
    <t>Startup_1516</t>
  </si>
  <si>
    <t>Startup_1517</t>
  </si>
  <si>
    <t>Startup_1518</t>
  </si>
  <si>
    <t>Startup_1519</t>
  </si>
  <si>
    <t>Startup_1520</t>
  </si>
  <si>
    <t>Startup_1521</t>
  </si>
  <si>
    <t>Startup_1522</t>
  </si>
  <si>
    <t>Startup_1523</t>
  </si>
  <si>
    <t>Startup_1524</t>
  </si>
  <si>
    <t>Startup_1525</t>
  </si>
  <si>
    <t>Startup_1526</t>
  </si>
  <si>
    <t>Startup_1527</t>
  </si>
  <si>
    <t>Startup_1528</t>
  </si>
  <si>
    <t>Startup_1529</t>
  </si>
  <si>
    <t>Startup_1530</t>
  </si>
  <si>
    <t>Startup_1531</t>
  </si>
  <si>
    <t>Startup_1532</t>
  </si>
  <si>
    <t>Startup_1533</t>
  </si>
  <si>
    <t>Startup_1534</t>
  </si>
  <si>
    <t>Startup_1535</t>
  </si>
  <si>
    <t>Startup_1536</t>
  </si>
  <si>
    <t>Startup_1537</t>
  </si>
  <si>
    <t>Startup_1538</t>
  </si>
  <si>
    <t>Startup_1539</t>
  </si>
  <si>
    <t>Startup_1540</t>
  </si>
  <si>
    <t>Startup_1541</t>
  </si>
  <si>
    <t>Startup_1542</t>
  </si>
  <si>
    <t>Startup_1543</t>
  </si>
  <si>
    <t>Startup_1544</t>
  </si>
  <si>
    <t>Startup_1545</t>
  </si>
  <si>
    <t>Startup_1546</t>
  </si>
  <si>
    <t>Startup_1547</t>
  </si>
  <si>
    <t>Startup_1548</t>
  </si>
  <si>
    <t>Startup_1549</t>
  </si>
  <si>
    <t>Startup_1550</t>
  </si>
  <si>
    <t>Startup_1551</t>
  </si>
  <si>
    <t>Startup_1552</t>
  </si>
  <si>
    <t>Startup_1553</t>
  </si>
  <si>
    <t>Startup_1554</t>
  </si>
  <si>
    <t>Startup_1555</t>
  </si>
  <si>
    <t>Startup_1556</t>
  </si>
  <si>
    <t>Startup_1557</t>
  </si>
  <si>
    <t>Startup_1558</t>
  </si>
  <si>
    <t>Startup_1559</t>
  </si>
  <si>
    <t>Startup_1560</t>
  </si>
  <si>
    <t>Startup_1561</t>
  </si>
  <si>
    <t>Startup_1562</t>
  </si>
  <si>
    <t>Startup_1563</t>
  </si>
  <si>
    <t>Startup_1564</t>
  </si>
  <si>
    <t>Startup_1565</t>
  </si>
  <si>
    <t>Startup_1566</t>
  </si>
  <si>
    <t>Startup_1567</t>
  </si>
  <si>
    <t>Startup_1568</t>
  </si>
  <si>
    <t>Startup_1569</t>
  </si>
  <si>
    <t>Startup_1570</t>
  </si>
  <si>
    <t>Startup_1571</t>
  </si>
  <si>
    <t>Startup_1572</t>
  </si>
  <si>
    <t>Startup_1573</t>
  </si>
  <si>
    <t>Startup_1574</t>
  </si>
  <si>
    <t>Startup_1575</t>
  </si>
  <si>
    <t>Startup_1576</t>
  </si>
  <si>
    <t>Startup_1577</t>
  </si>
  <si>
    <t>Startup_1578</t>
  </si>
  <si>
    <t>Startup_1579</t>
  </si>
  <si>
    <t>Startup_1580</t>
  </si>
  <si>
    <t>Startup_1581</t>
  </si>
  <si>
    <t>Startup_1582</t>
  </si>
  <si>
    <t>Startup_1583</t>
  </si>
  <si>
    <t>Startup_1584</t>
  </si>
  <si>
    <t>Startup_1585</t>
  </si>
  <si>
    <t>Startup_1586</t>
  </si>
  <si>
    <t>Startup_1587</t>
  </si>
  <si>
    <t>Startup_1588</t>
  </si>
  <si>
    <t>Startup_1589</t>
  </si>
  <si>
    <t>Startup_1590</t>
  </si>
  <si>
    <t>Startup_1591</t>
  </si>
  <si>
    <t>Startup_1592</t>
  </si>
  <si>
    <t>Startup_1593</t>
  </si>
  <si>
    <t>Startup_1594</t>
  </si>
  <si>
    <t>Startup_1595</t>
  </si>
  <si>
    <t>Startup_1596</t>
  </si>
  <si>
    <t>Startup_1597</t>
  </si>
  <si>
    <t>Startup_1598</t>
  </si>
  <si>
    <t>Startup_1599</t>
  </si>
  <si>
    <t>Startup_1600</t>
  </si>
  <si>
    <t>Startup_1601</t>
  </si>
  <si>
    <t>Startup_1602</t>
  </si>
  <si>
    <t>Startup_1603</t>
  </si>
  <si>
    <t>Startup_1604</t>
  </si>
  <si>
    <t>Startup_1605</t>
  </si>
  <si>
    <t>Startup_1606</t>
  </si>
  <si>
    <t>Startup_1607</t>
  </si>
  <si>
    <t>Startup_1608</t>
  </si>
  <si>
    <t>Startup_1609</t>
  </si>
  <si>
    <t>Startup_1610</t>
  </si>
  <si>
    <t>Startup_1611</t>
  </si>
  <si>
    <t>Startup_1612</t>
  </si>
  <si>
    <t>Startup_1613</t>
  </si>
  <si>
    <t>Startup_1614</t>
  </si>
  <si>
    <t>Startup_1615</t>
  </si>
  <si>
    <t>Startup_1616</t>
  </si>
  <si>
    <t>Startup_1617</t>
  </si>
  <si>
    <t>Startup_1618</t>
  </si>
  <si>
    <t>Startup_1619</t>
  </si>
  <si>
    <t>Startup_1620</t>
  </si>
  <si>
    <t>Startup_1621</t>
  </si>
  <si>
    <t>Startup_1622</t>
  </si>
  <si>
    <t>Startup_1623</t>
  </si>
  <si>
    <t>Startup_1624</t>
  </si>
  <si>
    <t>Startup_1625</t>
  </si>
  <si>
    <t>Startup_1626</t>
  </si>
  <si>
    <t>Startup_1627</t>
  </si>
  <si>
    <t>Startup_1628</t>
  </si>
  <si>
    <t>Startup_1629</t>
  </si>
  <si>
    <t>Startup_1630</t>
  </si>
  <si>
    <t>Startup_1631</t>
  </si>
  <si>
    <t>Startup_1632</t>
  </si>
  <si>
    <t>Startup_1633</t>
  </si>
  <si>
    <t>Startup_1634</t>
  </si>
  <si>
    <t>Startup_1635</t>
  </si>
  <si>
    <t>Startup_1636</t>
  </si>
  <si>
    <t>Startup_1637</t>
  </si>
  <si>
    <t>Startup_1638</t>
  </si>
  <si>
    <t>Startup_1639</t>
  </si>
  <si>
    <t>Startup_1640</t>
  </si>
  <si>
    <t>Startup_1641</t>
  </si>
  <si>
    <t>Startup_1642</t>
  </si>
  <si>
    <t>Startup_1643</t>
  </si>
  <si>
    <t>Startup_1644</t>
  </si>
  <si>
    <t>Startup_1645</t>
  </si>
  <si>
    <t>Startup_1646</t>
  </si>
  <si>
    <t>Startup_1647</t>
  </si>
  <si>
    <t>Startup_1648</t>
  </si>
  <si>
    <t>Startup_1649</t>
  </si>
  <si>
    <t>Startup_1650</t>
  </si>
  <si>
    <t>Startup_1651</t>
  </si>
  <si>
    <t>Startup_1652</t>
  </si>
  <si>
    <t>Startup_1653</t>
  </si>
  <si>
    <t>Startup_1654</t>
  </si>
  <si>
    <t>Startup_1655</t>
  </si>
  <si>
    <t>Startup_1656</t>
  </si>
  <si>
    <t>Startup_1657</t>
  </si>
  <si>
    <t>Startup_1658</t>
  </si>
  <si>
    <t>Startup_1659</t>
  </si>
  <si>
    <t>Startup_1660</t>
  </si>
  <si>
    <t>Startup_1661</t>
  </si>
  <si>
    <t>Startup_1662</t>
  </si>
  <si>
    <t>Startup_1663</t>
  </si>
  <si>
    <t>Startup_1664</t>
  </si>
  <si>
    <t>Startup_1665</t>
  </si>
  <si>
    <t>Startup_1666</t>
  </si>
  <si>
    <t>Startup_1667</t>
  </si>
  <si>
    <t>Startup_1668</t>
  </si>
  <si>
    <t>Startup_1669</t>
  </si>
  <si>
    <t>Startup_1670</t>
  </si>
  <si>
    <t>Startup_1671</t>
  </si>
  <si>
    <t>Startup_1672</t>
  </si>
  <si>
    <t>Startup_1673</t>
  </si>
  <si>
    <t>Startup_1674</t>
  </si>
  <si>
    <t>Startup_1675</t>
  </si>
  <si>
    <t>Startup_1676</t>
  </si>
  <si>
    <t>Startup_1677</t>
  </si>
  <si>
    <t>Startup_1678</t>
  </si>
  <si>
    <t>Startup_1679</t>
  </si>
  <si>
    <t>Startup_1680</t>
  </si>
  <si>
    <t>Startup_1681</t>
  </si>
  <si>
    <t>Startup_1682</t>
  </si>
  <si>
    <t>Startup_1683</t>
  </si>
  <si>
    <t>Startup_1684</t>
  </si>
  <si>
    <t>Startup_1685</t>
  </si>
  <si>
    <t>Startup_1686</t>
  </si>
  <si>
    <t>Startup_1687</t>
  </si>
  <si>
    <t>Startup_1688</t>
  </si>
  <si>
    <t>Startup_1689</t>
  </si>
  <si>
    <t>Startup_1690</t>
  </si>
  <si>
    <t>Startup_1691</t>
  </si>
  <si>
    <t>Startup_1692</t>
  </si>
  <si>
    <t>Startup_1693</t>
  </si>
  <si>
    <t>Startup_1694</t>
  </si>
  <si>
    <t>Startup_1695</t>
  </si>
  <si>
    <t>Startup_1696</t>
  </si>
  <si>
    <t>Startup_1697</t>
  </si>
  <si>
    <t>Startup_1698</t>
  </si>
  <si>
    <t>Startup_1699</t>
  </si>
  <si>
    <t>Startup_1700</t>
  </si>
  <si>
    <t>Startup_1701</t>
  </si>
  <si>
    <t>Startup_1702</t>
  </si>
  <si>
    <t>Startup_1703</t>
  </si>
  <si>
    <t>Startup_1704</t>
  </si>
  <si>
    <t>Startup_1705</t>
  </si>
  <si>
    <t>Startup_1706</t>
  </si>
  <si>
    <t>Startup_1707</t>
  </si>
  <si>
    <t>Startup_1708</t>
  </si>
  <si>
    <t>Startup_1709</t>
  </si>
  <si>
    <t>Startup_1710</t>
  </si>
  <si>
    <t>Startup_1711</t>
  </si>
  <si>
    <t>Startup_1712</t>
  </si>
  <si>
    <t>Startup_1713</t>
  </si>
  <si>
    <t>Startup_1714</t>
  </si>
  <si>
    <t>Startup_1715</t>
  </si>
  <si>
    <t>Startup_1716</t>
  </si>
  <si>
    <t>Startup_1717</t>
  </si>
  <si>
    <t>Startup_1718</t>
  </si>
  <si>
    <t>Startup_1719</t>
  </si>
  <si>
    <t>Startup_1720</t>
  </si>
  <si>
    <t>Startup_1721</t>
  </si>
  <si>
    <t>Startup_1722</t>
  </si>
  <si>
    <t>Startup_1723</t>
  </si>
  <si>
    <t>Startup_1724</t>
  </si>
  <si>
    <t>Startup_1725</t>
  </si>
  <si>
    <t>Startup_1726</t>
  </si>
  <si>
    <t>Startup_1727</t>
  </si>
  <si>
    <t>Startup_1728</t>
  </si>
  <si>
    <t>Startup_1729</t>
  </si>
  <si>
    <t>Startup_1730</t>
  </si>
  <si>
    <t>Startup_1731</t>
  </si>
  <si>
    <t>Startup_1732</t>
  </si>
  <si>
    <t>Startup_1733</t>
  </si>
  <si>
    <t>Startup_1734</t>
  </si>
  <si>
    <t>Startup_1735</t>
  </si>
  <si>
    <t>Startup_1736</t>
  </si>
  <si>
    <t>Startup_1737</t>
  </si>
  <si>
    <t>Startup_1738</t>
  </si>
  <si>
    <t>Startup_1739</t>
  </si>
  <si>
    <t>Startup_1740</t>
  </si>
  <si>
    <t>Startup_1741</t>
  </si>
  <si>
    <t>Startup_1742</t>
  </si>
  <si>
    <t>Startup_1743</t>
  </si>
  <si>
    <t>Startup_1744</t>
  </si>
  <si>
    <t>Startup_1745</t>
  </si>
  <si>
    <t>Startup_1746</t>
  </si>
  <si>
    <t>Startup_1747</t>
  </si>
  <si>
    <t>Startup_1748</t>
  </si>
  <si>
    <t>Startup_1749</t>
  </si>
  <si>
    <t>Startup_1750</t>
  </si>
  <si>
    <t>Startup_1751</t>
  </si>
  <si>
    <t>Startup_1752</t>
  </si>
  <si>
    <t>Startup_1753</t>
  </si>
  <si>
    <t>Startup_1754</t>
  </si>
  <si>
    <t>Startup_1755</t>
  </si>
  <si>
    <t>Startup_1756</t>
  </si>
  <si>
    <t>Startup_1757</t>
  </si>
  <si>
    <t>Startup_1758</t>
  </si>
  <si>
    <t>Startup_1759</t>
  </si>
  <si>
    <t>Startup_1760</t>
  </si>
  <si>
    <t>Startup_1761</t>
  </si>
  <si>
    <t>Startup_1762</t>
  </si>
  <si>
    <t>Startup_1763</t>
  </si>
  <si>
    <t>Startup_1764</t>
  </si>
  <si>
    <t>Startup_1765</t>
  </si>
  <si>
    <t>Startup_1766</t>
  </si>
  <si>
    <t>Startup_1767</t>
  </si>
  <si>
    <t>Startup_1768</t>
  </si>
  <si>
    <t>Startup_1769</t>
  </si>
  <si>
    <t>Startup_1770</t>
  </si>
  <si>
    <t>Startup_1771</t>
  </si>
  <si>
    <t>Startup_1772</t>
  </si>
  <si>
    <t>Startup_1773</t>
  </si>
  <si>
    <t>Startup_1774</t>
  </si>
  <si>
    <t>Startup_1775</t>
  </si>
  <si>
    <t>Startup_1776</t>
  </si>
  <si>
    <t>Startup_1777</t>
  </si>
  <si>
    <t>Startup_1778</t>
  </si>
  <si>
    <t>Startup_1779</t>
  </si>
  <si>
    <t>Startup_1780</t>
  </si>
  <si>
    <t>Startup_1781</t>
  </si>
  <si>
    <t>Startup_1782</t>
  </si>
  <si>
    <t>Startup_1783</t>
  </si>
  <si>
    <t>Startup_1784</t>
  </si>
  <si>
    <t>Startup_1785</t>
  </si>
  <si>
    <t>Startup_1786</t>
  </si>
  <si>
    <t>Startup_1787</t>
  </si>
  <si>
    <t>Startup_1788</t>
  </si>
  <si>
    <t>Startup_1789</t>
  </si>
  <si>
    <t>Startup_1790</t>
  </si>
  <si>
    <t>Startup_1791</t>
  </si>
  <si>
    <t>Startup_1792</t>
  </si>
  <si>
    <t>Startup_1793</t>
  </si>
  <si>
    <t>Startup_1794</t>
  </si>
  <si>
    <t>Startup_1795</t>
  </si>
  <si>
    <t>Startup_1796</t>
  </si>
  <si>
    <t>Startup_1797</t>
  </si>
  <si>
    <t>Startup_1798</t>
  </si>
  <si>
    <t>Startup_1799</t>
  </si>
  <si>
    <t>Startup_1800</t>
  </si>
  <si>
    <t>Startup_1801</t>
  </si>
  <si>
    <t>Startup_1802</t>
  </si>
  <si>
    <t>Startup_1803</t>
  </si>
  <si>
    <t>Startup_1804</t>
  </si>
  <si>
    <t>Startup_1805</t>
  </si>
  <si>
    <t>Startup_1806</t>
  </si>
  <si>
    <t>Startup_1807</t>
  </si>
  <si>
    <t>Startup_1808</t>
  </si>
  <si>
    <t>Startup_1809</t>
  </si>
  <si>
    <t>Startup_1810</t>
  </si>
  <si>
    <t>Startup_1811</t>
  </si>
  <si>
    <t>Startup_1812</t>
  </si>
  <si>
    <t>Startup_1813</t>
  </si>
  <si>
    <t>Startup_1814</t>
  </si>
  <si>
    <t>Startup_1815</t>
  </si>
  <si>
    <t>Startup_1816</t>
  </si>
  <si>
    <t>Startup_1817</t>
  </si>
  <si>
    <t>Startup_1818</t>
  </si>
  <si>
    <t>Startup_1819</t>
  </si>
  <si>
    <t>Startup_1820</t>
  </si>
  <si>
    <t>Startup_1821</t>
  </si>
  <si>
    <t>Startup_1822</t>
  </si>
  <si>
    <t>Startup_1823</t>
  </si>
  <si>
    <t>Startup_1824</t>
  </si>
  <si>
    <t>Startup_1825</t>
  </si>
  <si>
    <t>Startup_1826</t>
  </si>
  <si>
    <t>Startup_1827</t>
  </si>
  <si>
    <t>Startup_1828</t>
  </si>
  <si>
    <t>Startup_1829</t>
  </si>
  <si>
    <t>Startup_1830</t>
  </si>
  <si>
    <t>Startup_1831</t>
  </si>
  <si>
    <t>Startup_1832</t>
  </si>
  <si>
    <t>Startup_1833</t>
  </si>
  <si>
    <t>Startup_1834</t>
  </si>
  <si>
    <t>Startup_1835</t>
  </si>
  <si>
    <t>Startup_1836</t>
  </si>
  <si>
    <t>Startup_1837</t>
  </si>
  <si>
    <t>Startup_1838</t>
  </si>
  <si>
    <t>Startup_1839</t>
  </si>
  <si>
    <t>Startup_1840</t>
  </si>
  <si>
    <t>Startup_1841</t>
  </si>
  <si>
    <t>Startup_1842</t>
  </si>
  <si>
    <t>Startup_1843</t>
  </si>
  <si>
    <t>Startup_1844</t>
  </si>
  <si>
    <t>Startup_1845</t>
  </si>
  <si>
    <t>Startup_1846</t>
  </si>
  <si>
    <t>Startup_1847</t>
  </si>
  <si>
    <t>Startup_1848</t>
  </si>
  <si>
    <t>Startup_1849</t>
  </si>
  <si>
    <t>Startup_1850</t>
  </si>
  <si>
    <t>Startup_1851</t>
  </si>
  <si>
    <t>Startup_1852</t>
  </si>
  <si>
    <t>Startup_1853</t>
  </si>
  <si>
    <t>Startup_1854</t>
  </si>
  <si>
    <t>Startup_1855</t>
  </si>
  <si>
    <t>Startup_1856</t>
  </si>
  <si>
    <t>Startup_1857</t>
  </si>
  <si>
    <t>Startup_1858</t>
  </si>
  <si>
    <t>Startup_1859</t>
  </si>
  <si>
    <t>Startup_1860</t>
  </si>
  <si>
    <t>Startup_1861</t>
  </si>
  <si>
    <t>Startup_1862</t>
  </si>
  <si>
    <t>Startup_1863</t>
  </si>
  <si>
    <t>Startup_1864</t>
  </si>
  <si>
    <t>Startup_1865</t>
  </si>
  <si>
    <t>Startup_1866</t>
  </si>
  <si>
    <t>Startup_1867</t>
  </si>
  <si>
    <t>Startup_1868</t>
  </si>
  <si>
    <t>Startup_1869</t>
  </si>
  <si>
    <t>Startup_1870</t>
  </si>
  <si>
    <t>Startup_1871</t>
  </si>
  <si>
    <t>Startup_1872</t>
  </si>
  <si>
    <t>Startup_1873</t>
  </si>
  <si>
    <t>Startup_1874</t>
  </si>
  <si>
    <t>Startup_1875</t>
  </si>
  <si>
    <t>Startup_1876</t>
  </si>
  <si>
    <t>Startup_1877</t>
  </si>
  <si>
    <t>Startup_1878</t>
  </si>
  <si>
    <t>Startup_1879</t>
  </si>
  <si>
    <t>Startup_1880</t>
  </si>
  <si>
    <t>Startup_1881</t>
  </si>
  <si>
    <t>Startup_1882</t>
  </si>
  <si>
    <t>Startup_1883</t>
  </si>
  <si>
    <t>Startup_1884</t>
  </si>
  <si>
    <t>Startup_1885</t>
  </si>
  <si>
    <t>Startup_1886</t>
  </si>
  <si>
    <t>Startup_1887</t>
  </si>
  <si>
    <t>Startup_1888</t>
  </si>
  <si>
    <t>Startup_1889</t>
  </si>
  <si>
    <t>Startup_1890</t>
  </si>
  <si>
    <t>Startup_1891</t>
  </si>
  <si>
    <t>Startup_1892</t>
  </si>
  <si>
    <t>Startup_1893</t>
  </si>
  <si>
    <t>Startup_1894</t>
  </si>
  <si>
    <t>Startup_1895</t>
  </si>
  <si>
    <t>Startup_1896</t>
  </si>
  <si>
    <t>Startup_1897</t>
  </si>
  <si>
    <t>Startup_1898</t>
  </si>
  <si>
    <t>Startup_1899</t>
  </si>
  <si>
    <t>Startup_1900</t>
  </si>
  <si>
    <t>Startup_1901</t>
  </si>
  <si>
    <t>Startup_1902</t>
  </si>
  <si>
    <t>Startup_1903</t>
  </si>
  <si>
    <t>Startup_1904</t>
  </si>
  <si>
    <t>Startup_1905</t>
  </si>
  <si>
    <t>Startup_1906</t>
  </si>
  <si>
    <t>Startup_1907</t>
  </si>
  <si>
    <t>Startup_1908</t>
  </si>
  <si>
    <t>Startup_1909</t>
  </si>
  <si>
    <t>Startup_1910</t>
  </si>
  <si>
    <t>Startup_1911</t>
  </si>
  <si>
    <t>Startup_1912</t>
  </si>
  <si>
    <t>Startup_1913</t>
  </si>
  <si>
    <t>Startup_1914</t>
  </si>
  <si>
    <t>Startup_1915</t>
  </si>
  <si>
    <t>Startup_1916</t>
  </si>
  <si>
    <t>Startup_1917</t>
  </si>
  <si>
    <t>Startup_1918</t>
  </si>
  <si>
    <t>Startup_1919</t>
  </si>
  <si>
    <t>Startup_1920</t>
  </si>
  <si>
    <t>Startup_1921</t>
  </si>
  <si>
    <t>Startup_1922</t>
  </si>
  <si>
    <t>Startup_1923</t>
  </si>
  <si>
    <t>Startup_1924</t>
  </si>
  <si>
    <t>Startup_1925</t>
  </si>
  <si>
    <t>Startup_1926</t>
  </si>
  <si>
    <t>Startup_1927</t>
  </si>
  <si>
    <t>Startup_1928</t>
  </si>
  <si>
    <t>Startup_1929</t>
  </si>
  <si>
    <t>Startup_1930</t>
  </si>
  <si>
    <t>Startup_1931</t>
  </si>
  <si>
    <t>Startup_1932</t>
  </si>
  <si>
    <t>Startup_1933</t>
  </si>
  <si>
    <t>Startup_1934</t>
  </si>
  <si>
    <t>Startup_1935</t>
  </si>
  <si>
    <t>Startup_1936</t>
  </si>
  <si>
    <t>Startup_1937</t>
  </si>
  <si>
    <t>Startup_1938</t>
  </si>
  <si>
    <t>Startup_1939</t>
  </si>
  <si>
    <t>Startup_1940</t>
  </si>
  <si>
    <t>Startup_1941</t>
  </si>
  <si>
    <t>Startup_1942</t>
  </si>
  <si>
    <t>Startup_1943</t>
  </si>
  <si>
    <t>Startup_1944</t>
  </si>
  <si>
    <t>Startup_1945</t>
  </si>
  <si>
    <t>Startup_1946</t>
  </si>
  <si>
    <t>Startup_1947</t>
  </si>
  <si>
    <t>Startup_1948</t>
  </si>
  <si>
    <t>Startup_1949</t>
  </si>
  <si>
    <t>Startup_1950</t>
  </si>
  <si>
    <t>Startup_1951</t>
  </si>
  <si>
    <t>Startup_1952</t>
  </si>
  <si>
    <t>Startup_1953</t>
  </si>
  <si>
    <t>Startup_1954</t>
  </si>
  <si>
    <t>Startup_1955</t>
  </si>
  <si>
    <t>Startup_1956</t>
  </si>
  <si>
    <t>Startup_1957</t>
  </si>
  <si>
    <t>Startup_1958</t>
  </si>
  <si>
    <t>Startup_1959</t>
  </si>
  <si>
    <t>Startup_1960</t>
  </si>
  <si>
    <t>Startup_1961</t>
  </si>
  <si>
    <t>Startup_1962</t>
  </si>
  <si>
    <t>Startup_1963</t>
  </si>
  <si>
    <t>Startup_1964</t>
  </si>
  <si>
    <t>Startup_1965</t>
  </si>
  <si>
    <t>Startup_1966</t>
  </si>
  <si>
    <t>Startup_1967</t>
  </si>
  <si>
    <t>Startup_1968</t>
  </si>
  <si>
    <t>Startup_1969</t>
  </si>
  <si>
    <t>Startup_1970</t>
  </si>
  <si>
    <t>Startup_1971</t>
  </si>
  <si>
    <t>Startup_1972</t>
  </si>
  <si>
    <t>Startup_1973</t>
  </si>
  <si>
    <t>Startup_1974</t>
  </si>
  <si>
    <t>Startup_1975</t>
  </si>
  <si>
    <t>Startup_1976</t>
  </si>
  <si>
    <t>Startup_1977</t>
  </si>
  <si>
    <t>Startup_1978</t>
  </si>
  <si>
    <t>Startup_1979</t>
  </si>
  <si>
    <t>Startup_1980</t>
  </si>
  <si>
    <t>Startup_1981</t>
  </si>
  <si>
    <t>Startup_1982</t>
  </si>
  <si>
    <t>Startup_1983</t>
  </si>
  <si>
    <t>Startup_1984</t>
  </si>
  <si>
    <t>Startup_1985</t>
  </si>
  <si>
    <t>Startup_1986</t>
  </si>
  <si>
    <t>Startup_1987</t>
  </si>
  <si>
    <t>Startup_1988</t>
  </si>
  <si>
    <t>Startup_1989</t>
  </si>
  <si>
    <t>Startup_1990</t>
  </si>
  <si>
    <t>Startup_1991</t>
  </si>
  <si>
    <t>Startup_1992</t>
  </si>
  <si>
    <t>Startup_1993</t>
  </si>
  <si>
    <t>Startup_1994</t>
  </si>
  <si>
    <t>Startup_1995</t>
  </si>
  <si>
    <t>Startup_1996</t>
  </si>
  <si>
    <t>Startup_1997</t>
  </si>
  <si>
    <t>Startup_1998</t>
  </si>
  <si>
    <t>Startup_1999</t>
  </si>
  <si>
    <t>Startup_2000</t>
  </si>
  <si>
    <t>Startup_2001</t>
  </si>
  <si>
    <t>Startup_2002</t>
  </si>
  <si>
    <t>Startup_2003</t>
  </si>
  <si>
    <t>Startup_2004</t>
  </si>
  <si>
    <t>Startup_2005</t>
  </si>
  <si>
    <t>Startup_2006</t>
  </si>
  <si>
    <t>Startup_2007</t>
  </si>
  <si>
    <t>Startup_2008</t>
  </si>
  <si>
    <t>Startup_2009</t>
  </si>
  <si>
    <t>Startup_2010</t>
  </si>
  <si>
    <t>Startup_2011</t>
  </si>
  <si>
    <t>Startup_2012</t>
  </si>
  <si>
    <t>Startup_2013</t>
  </si>
  <si>
    <t>Startup_2014</t>
  </si>
  <si>
    <t>Startup_2015</t>
  </si>
  <si>
    <t>Startup_2016</t>
  </si>
  <si>
    <t>Startup_2017</t>
  </si>
  <si>
    <t>Startup_2018</t>
  </si>
  <si>
    <t>Startup_2019</t>
  </si>
  <si>
    <t>Startup_2020</t>
  </si>
  <si>
    <t>Startup_2021</t>
  </si>
  <si>
    <t>Startup_2022</t>
  </si>
  <si>
    <t>Startup_2023</t>
  </si>
  <si>
    <t>Startup_2024</t>
  </si>
  <si>
    <t>Startup_2025</t>
  </si>
  <si>
    <t>Startup_2026</t>
  </si>
  <si>
    <t>Startup_2027</t>
  </si>
  <si>
    <t>Startup_2028</t>
  </si>
  <si>
    <t>Startup_2029</t>
  </si>
  <si>
    <t>Startup_2030</t>
  </si>
  <si>
    <t>Startup_2031</t>
  </si>
  <si>
    <t>Startup_2032</t>
  </si>
  <si>
    <t>Startup_2033</t>
  </si>
  <si>
    <t>Startup_2034</t>
  </si>
  <si>
    <t>Startup_2035</t>
  </si>
  <si>
    <t>Startup_2036</t>
  </si>
  <si>
    <t>Startup_2037</t>
  </si>
  <si>
    <t>Startup_2038</t>
  </si>
  <si>
    <t>Startup_2039</t>
  </si>
  <si>
    <t>Startup_2040</t>
  </si>
  <si>
    <t>Startup_2041</t>
  </si>
  <si>
    <t>Startup_2042</t>
  </si>
  <si>
    <t>Startup_2043</t>
  </si>
  <si>
    <t>Startup_2044</t>
  </si>
  <si>
    <t>Startup_2045</t>
  </si>
  <si>
    <t>Startup_2046</t>
  </si>
  <si>
    <t>Startup_2047</t>
  </si>
  <si>
    <t>Startup_2048</t>
  </si>
  <si>
    <t>Startup_2049</t>
  </si>
  <si>
    <t>Startup_2050</t>
  </si>
  <si>
    <t>Startup_2051</t>
  </si>
  <si>
    <t>Startup_2052</t>
  </si>
  <si>
    <t>Startup_2053</t>
  </si>
  <si>
    <t>Startup_2054</t>
  </si>
  <si>
    <t>Startup_2055</t>
  </si>
  <si>
    <t>Startup_2056</t>
  </si>
  <si>
    <t>Startup_2057</t>
  </si>
  <si>
    <t>Startup_2058</t>
  </si>
  <si>
    <t>Startup_2059</t>
  </si>
  <si>
    <t>Startup_2060</t>
  </si>
  <si>
    <t>Startup_2061</t>
  </si>
  <si>
    <t>Startup_2062</t>
  </si>
  <si>
    <t>Startup_2063</t>
  </si>
  <si>
    <t>Startup_2064</t>
  </si>
  <si>
    <t>Startup_2065</t>
  </si>
  <si>
    <t>Startup_2066</t>
  </si>
  <si>
    <t>Startup_2067</t>
  </si>
  <si>
    <t>Startup_2068</t>
  </si>
  <si>
    <t>Startup_2069</t>
  </si>
  <si>
    <t>Startup_2070</t>
  </si>
  <si>
    <t>Startup_2071</t>
  </si>
  <si>
    <t>Startup_2072</t>
  </si>
  <si>
    <t>Startup_2073</t>
  </si>
  <si>
    <t>Startup_2074</t>
  </si>
  <si>
    <t>Startup_2075</t>
  </si>
  <si>
    <t>Startup_2076</t>
  </si>
  <si>
    <t>Startup_2077</t>
  </si>
  <si>
    <t>Startup_2078</t>
  </si>
  <si>
    <t>Startup_2079</t>
  </si>
  <si>
    <t>Startup_2080</t>
  </si>
  <si>
    <t>Startup_2081</t>
  </si>
  <si>
    <t>Startup_2082</t>
  </si>
  <si>
    <t>Startup_2083</t>
  </si>
  <si>
    <t>Startup_2084</t>
  </si>
  <si>
    <t>Startup_2085</t>
  </si>
  <si>
    <t>Startup_2086</t>
  </si>
  <si>
    <t>Startup_2087</t>
  </si>
  <si>
    <t>Startup_2088</t>
  </si>
  <si>
    <t>Startup_2089</t>
  </si>
  <si>
    <t>Startup_2090</t>
  </si>
  <si>
    <t>Startup_2091</t>
  </si>
  <si>
    <t>Startup_2092</t>
  </si>
  <si>
    <t>Startup_2093</t>
  </si>
  <si>
    <t>Startup_2094</t>
  </si>
  <si>
    <t>Startup_2095</t>
  </si>
  <si>
    <t>Startup_2096</t>
  </si>
  <si>
    <t>Startup_2097</t>
  </si>
  <si>
    <t>Startup_2098</t>
  </si>
  <si>
    <t>Startup_2099</t>
  </si>
  <si>
    <t>Startup_2100</t>
  </si>
  <si>
    <t>Startup_2101</t>
  </si>
  <si>
    <t>Startup_2102</t>
  </si>
  <si>
    <t>Startup_2103</t>
  </si>
  <si>
    <t>Startup_2104</t>
  </si>
  <si>
    <t>Startup_2105</t>
  </si>
  <si>
    <t>Startup_2106</t>
  </si>
  <si>
    <t>Startup_2107</t>
  </si>
  <si>
    <t>Startup_2108</t>
  </si>
  <si>
    <t>Startup_2109</t>
  </si>
  <si>
    <t>Startup_2110</t>
  </si>
  <si>
    <t>Startup_2111</t>
  </si>
  <si>
    <t>Startup_2112</t>
  </si>
  <si>
    <t>Startup_2113</t>
  </si>
  <si>
    <t>Startup_2114</t>
  </si>
  <si>
    <t>Startup_2115</t>
  </si>
  <si>
    <t>Startup_2116</t>
  </si>
  <si>
    <t>Startup_2117</t>
  </si>
  <si>
    <t>Startup_2118</t>
  </si>
  <si>
    <t>Startup_2119</t>
  </si>
  <si>
    <t>Startup_2120</t>
  </si>
  <si>
    <t>Startup_2121</t>
  </si>
  <si>
    <t>Startup_2122</t>
  </si>
  <si>
    <t>Startup_2123</t>
  </si>
  <si>
    <t>Startup_2124</t>
  </si>
  <si>
    <t>Startup_2125</t>
  </si>
  <si>
    <t>Startup_2126</t>
  </si>
  <si>
    <t>Startup_2127</t>
  </si>
  <si>
    <t>Startup_2128</t>
  </si>
  <si>
    <t>Startup_2129</t>
  </si>
  <si>
    <t>Startup_2130</t>
  </si>
  <si>
    <t>Startup_2131</t>
  </si>
  <si>
    <t>Startup_2132</t>
  </si>
  <si>
    <t>Startup_2133</t>
  </si>
  <si>
    <t>Startup_2134</t>
  </si>
  <si>
    <t>Startup_2135</t>
  </si>
  <si>
    <t>Startup_2136</t>
  </si>
  <si>
    <t>Startup_2137</t>
  </si>
  <si>
    <t>Startup_2138</t>
  </si>
  <si>
    <t>Startup_2139</t>
  </si>
  <si>
    <t>Startup_2140</t>
  </si>
  <si>
    <t>Startup_2141</t>
  </si>
  <si>
    <t>Startup_2142</t>
  </si>
  <si>
    <t>Startup_2143</t>
  </si>
  <si>
    <t>Startup_2144</t>
  </si>
  <si>
    <t>Startup_2145</t>
  </si>
  <si>
    <t>Startup_2146</t>
  </si>
  <si>
    <t>Startup_2147</t>
  </si>
  <si>
    <t>Startup_2148</t>
  </si>
  <si>
    <t>Startup_2149</t>
  </si>
  <si>
    <t>Startup_2150</t>
  </si>
  <si>
    <t>Startup_2151</t>
  </si>
  <si>
    <t>Startup_2152</t>
  </si>
  <si>
    <t>Startup_2153</t>
  </si>
  <si>
    <t>Startup_2154</t>
  </si>
  <si>
    <t>Startup_2155</t>
  </si>
  <si>
    <t>Startup_2156</t>
  </si>
  <si>
    <t>Startup_2157</t>
  </si>
  <si>
    <t>Startup_2158</t>
  </si>
  <si>
    <t>Startup_2159</t>
  </si>
  <si>
    <t>Startup_2160</t>
  </si>
  <si>
    <t>Startup_2161</t>
  </si>
  <si>
    <t>Startup_2162</t>
  </si>
  <si>
    <t>Startup_2163</t>
  </si>
  <si>
    <t>Startup_2164</t>
  </si>
  <si>
    <t>Startup_2165</t>
  </si>
  <si>
    <t>Startup_2166</t>
  </si>
  <si>
    <t>Startup_2167</t>
  </si>
  <si>
    <t>Startup_2168</t>
  </si>
  <si>
    <t>Startup_2169</t>
  </si>
  <si>
    <t>Startup_2170</t>
  </si>
  <si>
    <t>Startup_2171</t>
  </si>
  <si>
    <t>Startup_2172</t>
  </si>
  <si>
    <t>Startup_2173</t>
  </si>
  <si>
    <t>Startup_2174</t>
  </si>
  <si>
    <t>Startup_2175</t>
  </si>
  <si>
    <t>Startup_2176</t>
  </si>
  <si>
    <t>Startup_2177</t>
  </si>
  <si>
    <t>Startup_2178</t>
  </si>
  <si>
    <t>Startup_2179</t>
  </si>
  <si>
    <t>Startup_2180</t>
  </si>
  <si>
    <t>Startup_2181</t>
  </si>
  <si>
    <t>Startup_2182</t>
  </si>
  <si>
    <t>Startup_2183</t>
  </si>
  <si>
    <t>Startup_2184</t>
  </si>
  <si>
    <t>Startup_2185</t>
  </si>
  <si>
    <t>Startup_2186</t>
  </si>
  <si>
    <t>Startup_2187</t>
  </si>
  <si>
    <t>Startup_2188</t>
  </si>
  <si>
    <t>Startup_2189</t>
  </si>
  <si>
    <t>Startup_2190</t>
  </si>
  <si>
    <t>Startup_2191</t>
  </si>
  <si>
    <t>Startup_2192</t>
  </si>
  <si>
    <t>Startup_2193</t>
  </si>
  <si>
    <t>Startup_2194</t>
  </si>
  <si>
    <t>Startup_2195</t>
  </si>
  <si>
    <t>Startup_2196</t>
  </si>
  <si>
    <t>Startup_2197</t>
  </si>
  <si>
    <t>Startup_2198</t>
  </si>
  <si>
    <t>Startup_2199</t>
  </si>
  <si>
    <t>Startup_2200</t>
  </si>
  <si>
    <t>Startup_2201</t>
  </si>
  <si>
    <t>Startup_2202</t>
  </si>
  <si>
    <t>Startup_2203</t>
  </si>
  <si>
    <t>Startup_2204</t>
  </si>
  <si>
    <t>Startup_2205</t>
  </si>
  <si>
    <t>Startup_2206</t>
  </si>
  <si>
    <t>Startup_2207</t>
  </si>
  <si>
    <t>Startup_2208</t>
  </si>
  <si>
    <t>Startup_2209</t>
  </si>
  <si>
    <t>Startup_2210</t>
  </si>
  <si>
    <t>Startup_2211</t>
  </si>
  <si>
    <t>Startup_2212</t>
  </si>
  <si>
    <t>Startup_2213</t>
  </si>
  <si>
    <t>Startup_2214</t>
  </si>
  <si>
    <t>Startup_2215</t>
  </si>
  <si>
    <t>Startup_2216</t>
  </si>
  <si>
    <t>Startup_2217</t>
  </si>
  <si>
    <t>Startup_2218</t>
  </si>
  <si>
    <t>Startup_2219</t>
  </si>
  <si>
    <t>Startup_2220</t>
  </si>
  <si>
    <t>Startup_2221</t>
  </si>
  <si>
    <t>Startup_2222</t>
  </si>
  <si>
    <t>Startup_2223</t>
  </si>
  <si>
    <t>Startup_2224</t>
  </si>
  <si>
    <t>Startup_2225</t>
  </si>
  <si>
    <t>Startup_2226</t>
  </si>
  <si>
    <t>Startup_2227</t>
  </si>
  <si>
    <t>Startup_2228</t>
  </si>
  <si>
    <t>Startup_2229</t>
  </si>
  <si>
    <t>Startup_2230</t>
  </si>
  <si>
    <t>Startup_2231</t>
  </si>
  <si>
    <t>Startup_2232</t>
  </si>
  <si>
    <t>Startup_2233</t>
  </si>
  <si>
    <t>Startup_2234</t>
  </si>
  <si>
    <t>Startup_2235</t>
  </si>
  <si>
    <t>Startup_2236</t>
  </si>
  <si>
    <t>Startup_2237</t>
  </si>
  <si>
    <t>Startup_2238</t>
  </si>
  <si>
    <t>Startup_2239</t>
  </si>
  <si>
    <t>Startup_2240</t>
  </si>
  <si>
    <t>Startup_2241</t>
  </si>
  <si>
    <t>Startup_2242</t>
  </si>
  <si>
    <t>Startup_2243</t>
  </si>
  <si>
    <t>Startup_2244</t>
  </si>
  <si>
    <t>Startup_2245</t>
  </si>
  <si>
    <t>Startup_2246</t>
  </si>
  <si>
    <t>Startup_2247</t>
  </si>
  <si>
    <t>Startup_2248</t>
  </si>
  <si>
    <t>Startup_2249</t>
  </si>
  <si>
    <t>Startup_2250</t>
  </si>
  <si>
    <t>Startup_2251</t>
  </si>
  <si>
    <t>Startup_2252</t>
  </si>
  <si>
    <t>Startup_2253</t>
  </si>
  <si>
    <t>Startup_2254</t>
  </si>
  <si>
    <t>Startup_2255</t>
  </si>
  <si>
    <t>Startup_2256</t>
  </si>
  <si>
    <t>Startup_2257</t>
  </si>
  <si>
    <t>Startup_2258</t>
  </si>
  <si>
    <t>Startup_2259</t>
  </si>
  <si>
    <t>Startup_2260</t>
  </si>
  <si>
    <t>Startup_2261</t>
  </si>
  <si>
    <t>Startup_2262</t>
  </si>
  <si>
    <t>Startup_2263</t>
  </si>
  <si>
    <t>Startup_2264</t>
  </si>
  <si>
    <t>Startup_2265</t>
  </si>
  <si>
    <t>Startup_2266</t>
  </si>
  <si>
    <t>Startup_2267</t>
  </si>
  <si>
    <t>Startup_2268</t>
  </si>
  <si>
    <t>Startup_2269</t>
  </si>
  <si>
    <t>Startup_2270</t>
  </si>
  <si>
    <t>Startup_2271</t>
  </si>
  <si>
    <t>Startup_2272</t>
  </si>
  <si>
    <t>Startup_2273</t>
  </si>
  <si>
    <t>Startup_2274</t>
  </si>
  <si>
    <t>Startup_2275</t>
  </si>
  <si>
    <t>Startup_2276</t>
  </si>
  <si>
    <t>Startup_2277</t>
  </si>
  <si>
    <t>Startup_2278</t>
  </si>
  <si>
    <t>Startup_2279</t>
  </si>
  <si>
    <t>Startup_2280</t>
  </si>
  <si>
    <t>Startup_2281</t>
  </si>
  <si>
    <t>Startup_2282</t>
  </si>
  <si>
    <t>Startup_2283</t>
  </si>
  <si>
    <t>Startup_2284</t>
  </si>
  <si>
    <t>Startup_2285</t>
  </si>
  <si>
    <t>Startup_2286</t>
  </si>
  <si>
    <t>Startup_2287</t>
  </si>
  <si>
    <t>Startup_2288</t>
  </si>
  <si>
    <t>Startup_2289</t>
  </si>
  <si>
    <t>Startup_2290</t>
  </si>
  <si>
    <t>Startup_2291</t>
  </si>
  <si>
    <t>Startup_2292</t>
  </si>
  <si>
    <t>Startup_2293</t>
  </si>
  <si>
    <t>Startup_2294</t>
  </si>
  <si>
    <t>Startup_2295</t>
  </si>
  <si>
    <t>Startup_2296</t>
  </si>
  <si>
    <t>Startup_2297</t>
  </si>
  <si>
    <t>Startup_2298</t>
  </si>
  <si>
    <t>Startup_2299</t>
  </si>
  <si>
    <t>Startup_2300</t>
  </si>
  <si>
    <t>Startup_2301</t>
  </si>
  <si>
    <t>Startup_2302</t>
  </si>
  <si>
    <t>Startup_2303</t>
  </si>
  <si>
    <t>Startup_2304</t>
  </si>
  <si>
    <t>Startup_2305</t>
  </si>
  <si>
    <t>Startup_2306</t>
  </si>
  <si>
    <t>Startup_2307</t>
  </si>
  <si>
    <t>Startup_2308</t>
  </si>
  <si>
    <t>Startup_2309</t>
  </si>
  <si>
    <t>Startup_2310</t>
  </si>
  <si>
    <t>Startup_2311</t>
  </si>
  <si>
    <t>Startup_2312</t>
  </si>
  <si>
    <t>Startup_2313</t>
  </si>
  <si>
    <t>Startup_2314</t>
  </si>
  <si>
    <t>Startup_2315</t>
  </si>
  <si>
    <t>Startup_2316</t>
  </si>
  <si>
    <t>Startup_2317</t>
  </si>
  <si>
    <t>Startup_2318</t>
  </si>
  <si>
    <t>Startup_2319</t>
  </si>
  <si>
    <t>Startup_2320</t>
  </si>
  <si>
    <t>Startup_2321</t>
  </si>
  <si>
    <t>Startup_2322</t>
  </si>
  <si>
    <t>Startup_2323</t>
  </si>
  <si>
    <t>Startup_2324</t>
  </si>
  <si>
    <t>Startup_2325</t>
  </si>
  <si>
    <t>Startup_2326</t>
  </si>
  <si>
    <t>Startup_2327</t>
  </si>
  <si>
    <t>Startup_2328</t>
  </si>
  <si>
    <t>Startup_2329</t>
  </si>
  <si>
    <t>Startup_2330</t>
  </si>
  <si>
    <t>Startup_2331</t>
  </si>
  <si>
    <t>Startup_2332</t>
  </si>
  <si>
    <t>Startup_2333</t>
  </si>
  <si>
    <t>Startup_2334</t>
  </si>
  <si>
    <t>Startup_2335</t>
  </si>
  <si>
    <t>Startup_2336</t>
  </si>
  <si>
    <t>Startup_2337</t>
  </si>
  <si>
    <t>Startup_2338</t>
  </si>
  <si>
    <t>Startup_2339</t>
  </si>
  <si>
    <t>Startup_2340</t>
  </si>
  <si>
    <t>Startup_2341</t>
  </si>
  <si>
    <t>Startup_2342</t>
  </si>
  <si>
    <t>Startup_2343</t>
  </si>
  <si>
    <t>Startup_2344</t>
  </si>
  <si>
    <t>Startup_2345</t>
  </si>
  <si>
    <t>Startup_2346</t>
  </si>
  <si>
    <t>Startup_2347</t>
  </si>
  <si>
    <t>Startup_2348</t>
  </si>
  <si>
    <t>Startup_2349</t>
  </si>
  <si>
    <t>Startup_2350</t>
  </si>
  <si>
    <t>Startup_2351</t>
  </si>
  <si>
    <t>Startup_2352</t>
  </si>
  <si>
    <t>Startup_2353</t>
  </si>
  <si>
    <t>Startup_2354</t>
  </si>
  <si>
    <t>Startup_2355</t>
  </si>
  <si>
    <t>Startup_2356</t>
  </si>
  <si>
    <t>Startup_2357</t>
  </si>
  <si>
    <t>Startup_2358</t>
  </si>
  <si>
    <t>Startup_2359</t>
  </si>
  <si>
    <t>Startup_2360</t>
  </si>
  <si>
    <t>Startup_2361</t>
  </si>
  <si>
    <t>Startup_2362</t>
  </si>
  <si>
    <t>Startup_2363</t>
  </si>
  <si>
    <t>Startup_2364</t>
  </si>
  <si>
    <t>Startup_2365</t>
  </si>
  <si>
    <t>Startup_2366</t>
  </si>
  <si>
    <t>Startup_2367</t>
  </si>
  <si>
    <t>Startup_2368</t>
  </si>
  <si>
    <t>Startup_2369</t>
  </si>
  <si>
    <t>Startup_2370</t>
  </si>
  <si>
    <t>Startup_2371</t>
  </si>
  <si>
    <t>Startup_2372</t>
  </si>
  <si>
    <t>Startup_2373</t>
  </si>
  <si>
    <t>Startup_2374</t>
  </si>
  <si>
    <t>Startup_2375</t>
  </si>
  <si>
    <t>Startup_2376</t>
  </si>
  <si>
    <t>Startup_2377</t>
  </si>
  <si>
    <t>Startup_2378</t>
  </si>
  <si>
    <t>Startup_2379</t>
  </si>
  <si>
    <t>Startup_2380</t>
  </si>
  <si>
    <t>Startup_2381</t>
  </si>
  <si>
    <t>Startup_2382</t>
  </si>
  <si>
    <t>Startup_2383</t>
  </si>
  <si>
    <t>Startup_2384</t>
  </si>
  <si>
    <t>Startup_2385</t>
  </si>
  <si>
    <t>Startup_2386</t>
  </si>
  <si>
    <t>Startup_2387</t>
  </si>
  <si>
    <t>Startup_2388</t>
  </si>
  <si>
    <t>Startup_2389</t>
  </si>
  <si>
    <t>Startup_2390</t>
  </si>
  <si>
    <t>Startup_2391</t>
  </si>
  <si>
    <t>Startup_2392</t>
  </si>
  <si>
    <t>Startup_2393</t>
  </si>
  <si>
    <t>Startup_2394</t>
  </si>
  <si>
    <t>Startup_2395</t>
  </si>
  <si>
    <t>Startup_2396</t>
  </si>
  <si>
    <t>Startup_2397</t>
  </si>
  <si>
    <t>Startup_2398</t>
  </si>
  <si>
    <t>Startup_2399</t>
  </si>
  <si>
    <t>Startup_2400</t>
  </si>
  <si>
    <t>Startup_2401</t>
  </si>
  <si>
    <t>Startup_2402</t>
  </si>
  <si>
    <t>Startup_2403</t>
  </si>
  <si>
    <t>Startup_2404</t>
  </si>
  <si>
    <t>Startup_2405</t>
  </si>
  <si>
    <t>Startup_2406</t>
  </si>
  <si>
    <t>Startup_2407</t>
  </si>
  <si>
    <t>Startup_2408</t>
  </si>
  <si>
    <t>Startup_2409</t>
  </si>
  <si>
    <t>Startup_2410</t>
  </si>
  <si>
    <t>Startup_2411</t>
  </si>
  <si>
    <t>Startup_2412</t>
  </si>
  <si>
    <t>Startup_2413</t>
  </si>
  <si>
    <t>Startup_2414</t>
  </si>
  <si>
    <t>Startup_2415</t>
  </si>
  <si>
    <t>Startup_2416</t>
  </si>
  <si>
    <t>Startup_2417</t>
  </si>
  <si>
    <t>Startup_2418</t>
  </si>
  <si>
    <t>Startup_2419</t>
  </si>
  <si>
    <t>Startup_2420</t>
  </si>
  <si>
    <t>Startup_2421</t>
  </si>
  <si>
    <t>Startup_2422</t>
  </si>
  <si>
    <t>Startup_2423</t>
  </si>
  <si>
    <t>Startup_2424</t>
  </si>
  <si>
    <t>Startup_2425</t>
  </si>
  <si>
    <t>Startup_2426</t>
  </si>
  <si>
    <t>Startup_2427</t>
  </si>
  <si>
    <t>Startup_2428</t>
  </si>
  <si>
    <t>Startup_2429</t>
  </si>
  <si>
    <t>Startup_2430</t>
  </si>
  <si>
    <t>Startup_2431</t>
  </si>
  <si>
    <t>Startup_2432</t>
  </si>
  <si>
    <t>Startup_2433</t>
  </si>
  <si>
    <t>Startup_2434</t>
  </si>
  <si>
    <t>Startup_2435</t>
  </si>
  <si>
    <t>Startup_2436</t>
  </si>
  <si>
    <t>Startup_2437</t>
  </si>
  <si>
    <t>Startup_2438</t>
  </si>
  <si>
    <t>Startup_2439</t>
  </si>
  <si>
    <t>Startup_2440</t>
  </si>
  <si>
    <t>Startup_2441</t>
  </si>
  <si>
    <t>Startup_2442</t>
  </si>
  <si>
    <t>Startup_2443</t>
  </si>
  <si>
    <t>Startup_2444</t>
  </si>
  <si>
    <t>Startup_2445</t>
  </si>
  <si>
    <t>Startup_2446</t>
  </si>
  <si>
    <t>Startup_2447</t>
  </si>
  <si>
    <t>Startup_2448</t>
  </si>
  <si>
    <t>Startup_2449</t>
  </si>
  <si>
    <t>Startup_2450</t>
  </si>
  <si>
    <t>Startup_2451</t>
  </si>
  <si>
    <t>Startup_2452</t>
  </si>
  <si>
    <t>Startup_2453</t>
  </si>
  <si>
    <t>Startup_2454</t>
  </si>
  <si>
    <t>Startup_2455</t>
  </si>
  <si>
    <t>Startup_2456</t>
  </si>
  <si>
    <t>Startup_2457</t>
  </si>
  <si>
    <t>Startup_2458</t>
  </si>
  <si>
    <t>Startup_2459</t>
  </si>
  <si>
    <t>Startup_2460</t>
  </si>
  <si>
    <t>Startup_2461</t>
  </si>
  <si>
    <t>Startup_2462</t>
  </si>
  <si>
    <t>Startup_2463</t>
  </si>
  <si>
    <t>Startup_2464</t>
  </si>
  <si>
    <t>Startup_2465</t>
  </si>
  <si>
    <t>Startup_2466</t>
  </si>
  <si>
    <t>Startup_2467</t>
  </si>
  <si>
    <t>Startup_2468</t>
  </si>
  <si>
    <t>Startup_2469</t>
  </si>
  <si>
    <t>Startup_2470</t>
  </si>
  <si>
    <t>Startup_2471</t>
  </si>
  <si>
    <t>Startup_2472</t>
  </si>
  <si>
    <t>Startup_2473</t>
  </si>
  <si>
    <t>Startup_2474</t>
  </si>
  <si>
    <t>Startup_2475</t>
  </si>
  <si>
    <t>Startup_2476</t>
  </si>
  <si>
    <t>Startup_2477</t>
  </si>
  <si>
    <t>Startup_2478</t>
  </si>
  <si>
    <t>Startup_2479</t>
  </si>
  <si>
    <t>Startup_2480</t>
  </si>
  <si>
    <t>Startup_2481</t>
  </si>
  <si>
    <t>Startup_2482</t>
  </si>
  <si>
    <t>Startup_2483</t>
  </si>
  <si>
    <t>Startup_2484</t>
  </si>
  <si>
    <t>Startup_2485</t>
  </si>
  <si>
    <t>Startup_2486</t>
  </si>
  <si>
    <t>Startup_2487</t>
  </si>
  <si>
    <t>Startup_2488</t>
  </si>
  <si>
    <t>Startup_2489</t>
  </si>
  <si>
    <t>Startup_2490</t>
  </si>
  <si>
    <t>Startup_2491</t>
  </si>
  <si>
    <t>Startup_2492</t>
  </si>
  <si>
    <t>Startup_2493</t>
  </si>
  <si>
    <t>Startup_2494</t>
  </si>
  <si>
    <t>Startup_2495</t>
  </si>
  <si>
    <t>Startup_2496</t>
  </si>
  <si>
    <t>Startup_2497</t>
  </si>
  <si>
    <t>Startup_2498</t>
  </si>
  <si>
    <t>Startup_2499</t>
  </si>
  <si>
    <t>Startup_2500</t>
  </si>
  <si>
    <t>Startup_2501</t>
  </si>
  <si>
    <t>Startup_2502</t>
  </si>
  <si>
    <t>Startup_2503</t>
  </si>
  <si>
    <t>Startup_2504</t>
  </si>
  <si>
    <t>Startup_2505</t>
  </si>
  <si>
    <t>Startup_2506</t>
  </si>
  <si>
    <t>Startup_2507</t>
  </si>
  <si>
    <t>Startup_2508</t>
  </si>
  <si>
    <t>Startup_2509</t>
  </si>
  <si>
    <t>Startup_2510</t>
  </si>
  <si>
    <t>Startup_2511</t>
  </si>
  <si>
    <t>Startup_2512</t>
  </si>
  <si>
    <t>Startup_2513</t>
  </si>
  <si>
    <t>Startup_2514</t>
  </si>
  <si>
    <t>Startup_2515</t>
  </si>
  <si>
    <t>Startup_2516</t>
  </si>
  <si>
    <t>Startup_2517</t>
  </si>
  <si>
    <t>Startup_2518</t>
  </si>
  <si>
    <t>Startup_2519</t>
  </si>
  <si>
    <t>Startup_2520</t>
  </si>
  <si>
    <t>Startup_2521</t>
  </si>
  <si>
    <t>Startup_2522</t>
  </si>
  <si>
    <t>Startup_2523</t>
  </si>
  <si>
    <t>Startup_2524</t>
  </si>
  <si>
    <t>Startup_2525</t>
  </si>
  <si>
    <t>Startup_2526</t>
  </si>
  <si>
    <t>Startup_2527</t>
  </si>
  <si>
    <t>Startup_2528</t>
  </si>
  <si>
    <t>Startup_2529</t>
  </si>
  <si>
    <t>Startup_2530</t>
  </si>
  <si>
    <t>Startup_2531</t>
  </si>
  <si>
    <t>Startup_2532</t>
  </si>
  <si>
    <t>Startup_2533</t>
  </si>
  <si>
    <t>Startup_2534</t>
  </si>
  <si>
    <t>Startup_2535</t>
  </si>
  <si>
    <t>Startup_2536</t>
  </si>
  <si>
    <t>Startup_2537</t>
  </si>
  <si>
    <t>Startup_2538</t>
  </si>
  <si>
    <t>Startup_2539</t>
  </si>
  <si>
    <t>Startup_2540</t>
  </si>
  <si>
    <t>Startup_2541</t>
  </si>
  <si>
    <t>Startup_2542</t>
  </si>
  <si>
    <t>Startup_2543</t>
  </si>
  <si>
    <t>Startup_2544</t>
  </si>
  <si>
    <t>Startup_2545</t>
  </si>
  <si>
    <t>Startup_2546</t>
  </si>
  <si>
    <t>Startup_2547</t>
  </si>
  <si>
    <t>Startup_2548</t>
  </si>
  <si>
    <t>Startup_2549</t>
  </si>
  <si>
    <t>Startup_2550</t>
  </si>
  <si>
    <t>Startup_2551</t>
  </si>
  <si>
    <t>Startup_2552</t>
  </si>
  <si>
    <t>Startup_2553</t>
  </si>
  <si>
    <t>Startup_2554</t>
  </si>
  <si>
    <t>Startup_2555</t>
  </si>
  <si>
    <t>Startup_2556</t>
  </si>
  <si>
    <t>Startup_2557</t>
  </si>
  <si>
    <t>Startup_2558</t>
  </si>
  <si>
    <t>Startup_2559</t>
  </si>
  <si>
    <t>Startup_2560</t>
  </si>
  <si>
    <t>Startup_2561</t>
  </si>
  <si>
    <t>Startup_2562</t>
  </si>
  <si>
    <t>Startup_2563</t>
  </si>
  <si>
    <t>Startup_2564</t>
  </si>
  <si>
    <t>Startup_2565</t>
  </si>
  <si>
    <t>Startup_2566</t>
  </si>
  <si>
    <t>Startup_2567</t>
  </si>
  <si>
    <t>Startup_2568</t>
  </si>
  <si>
    <t>Startup_2569</t>
  </si>
  <si>
    <t>Startup_2570</t>
  </si>
  <si>
    <t>Startup_2571</t>
  </si>
  <si>
    <t>Startup_2572</t>
  </si>
  <si>
    <t>Startup_2573</t>
  </si>
  <si>
    <t>Startup_2574</t>
  </si>
  <si>
    <t>Startup_2575</t>
  </si>
  <si>
    <t>Startup_2576</t>
  </si>
  <si>
    <t>Startup_2577</t>
  </si>
  <si>
    <t>Startup_2578</t>
  </si>
  <si>
    <t>Startup_2579</t>
  </si>
  <si>
    <t>Startup_2580</t>
  </si>
  <si>
    <t>Startup_2581</t>
  </si>
  <si>
    <t>Startup_2582</t>
  </si>
  <si>
    <t>Startup_2583</t>
  </si>
  <si>
    <t>Startup_2584</t>
  </si>
  <si>
    <t>Startup_2585</t>
  </si>
  <si>
    <t>Startup_2586</t>
  </si>
  <si>
    <t>Startup_2587</t>
  </si>
  <si>
    <t>Startup_2588</t>
  </si>
  <si>
    <t>Startup_2589</t>
  </si>
  <si>
    <t>Startup_2590</t>
  </si>
  <si>
    <t>Startup_2591</t>
  </si>
  <si>
    <t>Startup_2592</t>
  </si>
  <si>
    <t>Startup_2593</t>
  </si>
  <si>
    <t>Startup_2594</t>
  </si>
  <si>
    <t>Startup_2595</t>
  </si>
  <si>
    <t>Startup_2596</t>
  </si>
  <si>
    <t>Startup_2597</t>
  </si>
  <si>
    <t>Startup_2598</t>
  </si>
  <si>
    <t>Startup_2599</t>
  </si>
  <si>
    <t>Startup_2600</t>
  </si>
  <si>
    <t>Startup_2601</t>
  </si>
  <si>
    <t>Startup_2602</t>
  </si>
  <si>
    <t>Startup_2603</t>
  </si>
  <si>
    <t>Startup_2604</t>
  </si>
  <si>
    <t>Startup_2605</t>
  </si>
  <si>
    <t>Startup_2606</t>
  </si>
  <si>
    <t>Startup_2607</t>
  </si>
  <si>
    <t>Startup_2608</t>
  </si>
  <si>
    <t>Startup_2609</t>
  </si>
  <si>
    <t>Startup_2610</t>
  </si>
  <si>
    <t>Startup_2611</t>
  </si>
  <si>
    <t>Startup_2612</t>
  </si>
  <si>
    <t>Startup_2613</t>
  </si>
  <si>
    <t>Startup_2614</t>
  </si>
  <si>
    <t>Startup_2615</t>
  </si>
  <si>
    <t>Startup_2616</t>
  </si>
  <si>
    <t>Startup_2617</t>
  </si>
  <si>
    <t>Startup_2618</t>
  </si>
  <si>
    <t>Startup_2619</t>
  </si>
  <si>
    <t>Startup_2620</t>
  </si>
  <si>
    <t>Startup_2621</t>
  </si>
  <si>
    <t>Startup_2622</t>
  </si>
  <si>
    <t>Startup_2623</t>
  </si>
  <si>
    <t>Startup_2624</t>
  </si>
  <si>
    <t>Startup_2625</t>
  </si>
  <si>
    <t>Startup_2626</t>
  </si>
  <si>
    <t>Startup_2627</t>
  </si>
  <si>
    <t>Startup_2628</t>
  </si>
  <si>
    <t>Startup_2629</t>
  </si>
  <si>
    <t>Startup_2630</t>
  </si>
  <si>
    <t>Startup_2631</t>
  </si>
  <si>
    <t>Startup_2632</t>
  </si>
  <si>
    <t>Startup_2633</t>
  </si>
  <si>
    <t>Startup_2634</t>
  </si>
  <si>
    <t>Startup_2635</t>
  </si>
  <si>
    <t>Startup_2636</t>
  </si>
  <si>
    <t>Startup_2637</t>
  </si>
  <si>
    <t>Startup_2638</t>
  </si>
  <si>
    <t>Startup_2639</t>
  </si>
  <si>
    <t>Startup_2640</t>
  </si>
  <si>
    <t>Startup_2641</t>
  </si>
  <si>
    <t>Startup_2642</t>
  </si>
  <si>
    <t>Startup_2643</t>
  </si>
  <si>
    <t>Startup_2644</t>
  </si>
  <si>
    <t>Startup_2645</t>
  </si>
  <si>
    <t>Startup_2646</t>
  </si>
  <si>
    <t>Startup_2647</t>
  </si>
  <si>
    <t>Startup_2648</t>
  </si>
  <si>
    <t>Startup_2649</t>
  </si>
  <si>
    <t>Startup_2650</t>
  </si>
  <si>
    <t>Startup_2651</t>
  </si>
  <si>
    <t>Startup_2652</t>
  </si>
  <si>
    <t>Startup_2653</t>
  </si>
  <si>
    <t>Startup_2654</t>
  </si>
  <si>
    <t>Startup_2655</t>
  </si>
  <si>
    <t>Startup_2656</t>
  </si>
  <si>
    <t>Startup_2657</t>
  </si>
  <si>
    <t>Startup_2658</t>
  </si>
  <si>
    <t>Startup_2659</t>
  </si>
  <si>
    <t>Startup_2660</t>
  </si>
  <si>
    <t>Startup_2661</t>
  </si>
  <si>
    <t>Startup_2662</t>
  </si>
  <si>
    <t>Startup_2663</t>
  </si>
  <si>
    <t>Startup_2664</t>
  </si>
  <si>
    <t>Startup_2665</t>
  </si>
  <si>
    <t>Startup_2666</t>
  </si>
  <si>
    <t>Startup_2667</t>
  </si>
  <si>
    <t>Startup_2668</t>
  </si>
  <si>
    <t>Startup_2669</t>
  </si>
  <si>
    <t>Startup_2670</t>
  </si>
  <si>
    <t>Startup_2671</t>
  </si>
  <si>
    <t>Startup_2672</t>
  </si>
  <si>
    <t>Startup_2673</t>
  </si>
  <si>
    <t>Startup_2674</t>
  </si>
  <si>
    <t>Startup_2675</t>
  </si>
  <si>
    <t>Startup_2676</t>
  </si>
  <si>
    <t>Startup_2677</t>
  </si>
  <si>
    <t>Startup_2678</t>
  </si>
  <si>
    <t>Startup_2679</t>
  </si>
  <si>
    <t>Startup_2680</t>
  </si>
  <si>
    <t>Startup_2681</t>
  </si>
  <si>
    <t>Startup_2682</t>
  </si>
  <si>
    <t>Startup_2683</t>
  </si>
  <si>
    <t>Startup_2684</t>
  </si>
  <si>
    <t>Startup_2685</t>
  </si>
  <si>
    <t>Startup_2686</t>
  </si>
  <si>
    <t>Startup_2687</t>
  </si>
  <si>
    <t>Startup_2688</t>
  </si>
  <si>
    <t>Startup_2689</t>
  </si>
  <si>
    <t>Startup_2690</t>
  </si>
  <si>
    <t>Startup_2691</t>
  </si>
  <si>
    <t>Startup_2692</t>
  </si>
  <si>
    <t>Startup_2693</t>
  </si>
  <si>
    <t>Startup_2694</t>
  </si>
  <si>
    <t>Startup_2695</t>
  </si>
  <si>
    <t>Startup_2696</t>
  </si>
  <si>
    <t>Startup_2697</t>
  </si>
  <si>
    <t>Startup_2698</t>
  </si>
  <si>
    <t>Startup_2699</t>
  </si>
  <si>
    <t>Startup_2700</t>
  </si>
  <si>
    <t>Startup_2701</t>
  </si>
  <si>
    <t>Startup_2702</t>
  </si>
  <si>
    <t>Startup_2703</t>
  </si>
  <si>
    <t>Startup_2704</t>
  </si>
  <si>
    <t>Startup_2705</t>
  </si>
  <si>
    <t>Startup_2706</t>
  </si>
  <si>
    <t>Startup_2707</t>
  </si>
  <si>
    <t>Startup_2708</t>
  </si>
  <si>
    <t>Startup_2709</t>
  </si>
  <si>
    <t>Startup_2710</t>
  </si>
  <si>
    <t>Startup_2711</t>
  </si>
  <si>
    <t>Startup_2712</t>
  </si>
  <si>
    <t>Startup_2713</t>
  </si>
  <si>
    <t>Startup_2714</t>
  </si>
  <si>
    <t>Startup_2715</t>
  </si>
  <si>
    <t>Startup_2716</t>
  </si>
  <si>
    <t>Startup_2717</t>
  </si>
  <si>
    <t>Startup_2718</t>
  </si>
  <si>
    <t>Startup_2719</t>
  </si>
  <si>
    <t>Startup_2720</t>
  </si>
  <si>
    <t>Startup_2721</t>
  </si>
  <si>
    <t>Startup_2722</t>
  </si>
  <si>
    <t>Startup_2723</t>
  </si>
  <si>
    <t>Startup_2724</t>
  </si>
  <si>
    <t>Startup_2725</t>
  </si>
  <si>
    <t>Startup_2726</t>
  </si>
  <si>
    <t>Startup_2727</t>
  </si>
  <si>
    <t>Startup_2728</t>
  </si>
  <si>
    <t>Startup_2729</t>
  </si>
  <si>
    <t>Startup_2730</t>
  </si>
  <si>
    <t>Startup_2731</t>
  </si>
  <si>
    <t>Startup_2732</t>
  </si>
  <si>
    <t>Startup_2733</t>
  </si>
  <si>
    <t>Startup_2734</t>
  </si>
  <si>
    <t>Startup_2735</t>
  </si>
  <si>
    <t>Startup_2736</t>
  </si>
  <si>
    <t>Startup_2737</t>
  </si>
  <si>
    <t>Startup_2738</t>
  </si>
  <si>
    <t>Startup_2739</t>
  </si>
  <si>
    <t>Startup_2740</t>
  </si>
  <si>
    <t>Startup_2741</t>
  </si>
  <si>
    <t>Startup_2742</t>
  </si>
  <si>
    <t>Startup_2743</t>
  </si>
  <si>
    <t>Startup_2744</t>
  </si>
  <si>
    <t>Startup_2745</t>
  </si>
  <si>
    <t>Startup_2746</t>
  </si>
  <si>
    <t>Startup_2747</t>
  </si>
  <si>
    <t>Startup_2748</t>
  </si>
  <si>
    <t>Startup_2749</t>
  </si>
  <si>
    <t>Startup_2750</t>
  </si>
  <si>
    <t>Startup_2751</t>
  </si>
  <si>
    <t>Startup_2752</t>
  </si>
  <si>
    <t>Startup_2753</t>
  </si>
  <si>
    <t>Startup_2754</t>
  </si>
  <si>
    <t>Startup_2755</t>
  </si>
  <si>
    <t>Startup_2756</t>
  </si>
  <si>
    <t>Startup_2757</t>
  </si>
  <si>
    <t>Startup_2758</t>
  </si>
  <si>
    <t>Startup_2759</t>
  </si>
  <si>
    <t>Startup_2760</t>
  </si>
  <si>
    <t>Startup_2761</t>
  </si>
  <si>
    <t>Startup_2762</t>
  </si>
  <si>
    <t>Startup_2763</t>
  </si>
  <si>
    <t>Startup_2764</t>
  </si>
  <si>
    <t>Startup_2765</t>
  </si>
  <si>
    <t>Startup_2766</t>
  </si>
  <si>
    <t>Startup_2767</t>
  </si>
  <si>
    <t>Startup_2768</t>
  </si>
  <si>
    <t>Startup_2769</t>
  </si>
  <si>
    <t>Startup_2770</t>
  </si>
  <si>
    <t>Startup_2771</t>
  </si>
  <si>
    <t>Startup_2772</t>
  </si>
  <si>
    <t>Startup_2773</t>
  </si>
  <si>
    <t>Startup_2774</t>
  </si>
  <si>
    <t>Startup_2775</t>
  </si>
  <si>
    <t>Startup_2776</t>
  </si>
  <si>
    <t>Startup_2777</t>
  </si>
  <si>
    <t>Startup_2778</t>
  </si>
  <si>
    <t>Startup_2779</t>
  </si>
  <si>
    <t>Startup_2780</t>
  </si>
  <si>
    <t>Startup_2781</t>
  </si>
  <si>
    <t>Startup_2782</t>
  </si>
  <si>
    <t>Startup_2783</t>
  </si>
  <si>
    <t>Startup_2784</t>
  </si>
  <si>
    <t>Startup_2785</t>
  </si>
  <si>
    <t>Startup_2786</t>
  </si>
  <si>
    <t>Startup_2787</t>
  </si>
  <si>
    <t>Startup_2788</t>
  </si>
  <si>
    <t>Startup_2789</t>
  </si>
  <si>
    <t>Startup_2790</t>
  </si>
  <si>
    <t>Startup_2791</t>
  </si>
  <si>
    <t>Startup_2792</t>
  </si>
  <si>
    <t>Startup_2793</t>
  </si>
  <si>
    <t>Startup_2794</t>
  </si>
  <si>
    <t>Startup_2795</t>
  </si>
  <si>
    <t>Startup_2796</t>
  </si>
  <si>
    <t>Startup_2797</t>
  </si>
  <si>
    <t>Startup_2798</t>
  </si>
  <si>
    <t>Startup_2799</t>
  </si>
  <si>
    <t>Startup_2800</t>
  </si>
  <si>
    <t>Startup_2801</t>
  </si>
  <si>
    <t>Startup_2802</t>
  </si>
  <si>
    <t>Startup_2803</t>
  </si>
  <si>
    <t>Startup_2804</t>
  </si>
  <si>
    <t>Startup_2805</t>
  </si>
  <si>
    <t>Startup_2806</t>
  </si>
  <si>
    <t>Startup_2807</t>
  </si>
  <si>
    <t>Startup_2808</t>
  </si>
  <si>
    <t>Startup_2809</t>
  </si>
  <si>
    <t>Startup_2810</t>
  </si>
  <si>
    <t>Startup_2811</t>
  </si>
  <si>
    <t>Startup_2812</t>
  </si>
  <si>
    <t>Startup_2813</t>
  </si>
  <si>
    <t>Startup_2814</t>
  </si>
  <si>
    <t>Startup_2815</t>
  </si>
  <si>
    <t>Startup_2816</t>
  </si>
  <si>
    <t>Startup_2817</t>
  </si>
  <si>
    <t>Startup_2818</t>
  </si>
  <si>
    <t>Startup_2819</t>
  </si>
  <si>
    <t>Startup_2820</t>
  </si>
  <si>
    <t>Startup_2821</t>
  </si>
  <si>
    <t>Startup_2822</t>
  </si>
  <si>
    <t>Startup_2823</t>
  </si>
  <si>
    <t>Startup_2824</t>
  </si>
  <si>
    <t>Startup_2825</t>
  </si>
  <si>
    <t>Startup_2826</t>
  </si>
  <si>
    <t>Startup_2827</t>
  </si>
  <si>
    <t>Startup_2828</t>
  </si>
  <si>
    <t>Startup_2829</t>
  </si>
  <si>
    <t>Startup_2830</t>
  </si>
  <si>
    <t>Startup_2831</t>
  </si>
  <si>
    <t>Startup_2832</t>
  </si>
  <si>
    <t>Startup_2833</t>
  </si>
  <si>
    <t>Startup_2834</t>
  </si>
  <si>
    <t>Startup_2835</t>
  </si>
  <si>
    <t>Startup_2836</t>
  </si>
  <si>
    <t>Startup_2837</t>
  </si>
  <si>
    <t>Startup_2838</t>
  </si>
  <si>
    <t>Startup_2839</t>
  </si>
  <si>
    <t>Startup_2840</t>
  </si>
  <si>
    <t>Startup_2841</t>
  </si>
  <si>
    <t>Startup_2842</t>
  </si>
  <si>
    <t>Startup_2843</t>
  </si>
  <si>
    <t>Startup_2844</t>
  </si>
  <si>
    <t>Startup_2845</t>
  </si>
  <si>
    <t>Startup_2846</t>
  </si>
  <si>
    <t>Startup_2847</t>
  </si>
  <si>
    <t>Startup_2848</t>
  </si>
  <si>
    <t>Startup_2849</t>
  </si>
  <si>
    <t>Startup_2850</t>
  </si>
  <si>
    <t>Startup_2851</t>
  </si>
  <si>
    <t>Startup_2852</t>
  </si>
  <si>
    <t>Startup_2853</t>
  </si>
  <si>
    <t>Startup_2854</t>
  </si>
  <si>
    <t>Startup_2855</t>
  </si>
  <si>
    <t>Startup_2856</t>
  </si>
  <si>
    <t>Startup_2857</t>
  </si>
  <si>
    <t>Startup_2858</t>
  </si>
  <si>
    <t>Startup_2859</t>
  </si>
  <si>
    <t>Startup_2860</t>
  </si>
  <si>
    <t>Startup_2861</t>
  </si>
  <si>
    <t>Startup_2862</t>
  </si>
  <si>
    <t>Startup_2863</t>
  </si>
  <si>
    <t>Startup_2864</t>
  </si>
  <si>
    <t>Startup_2865</t>
  </si>
  <si>
    <t>Startup_2866</t>
  </si>
  <si>
    <t>Startup_2867</t>
  </si>
  <si>
    <t>Startup_2868</t>
  </si>
  <si>
    <t>Startup_2869</t>
  </si>
  <si>
    <t>Startup_2870</t>
  </si>
  <si>
    <t>Startup_2871</t>
  </si>
  <si>
    <t>Startup_2872</t>
  </si>
  <si>
    <t>Startup_2873</t>
  </si>
  <si>
    <t>Startup_2874</t>
  </si>
  <si>
    <t>Startup_2875</t>
  </si>
  <si>
    <t>Startup_2876</t>
  </si>
  <si>
    <t>Startup_2877</t>
  </si>
  <si>
    <t>Startup_2878</t>
  </si>
  <si>
    <t>Startup_2879</t>
  </si>
  <si>
    <t>Startup_2880</t>
  </si>
  <si>
    <t>Startup_2881</t>
  </si>
  <si>
    <t>Startup_2882</t>
  </si>
  <si>
    <t>Startup_2883</t>
  </si>
  <si>
    <t>Startup_2884</t>
  </si>
  <si>
    <t>Startup_2885</t>
  </si>
  <si>
    <t>Startup_2886</t>
  </si>
  <si>
    <t>Startup_2887</t>
  </si>
  <si>
    <t>Startup_2888</t>
  </si>
  <si>
    <t>Startup_2889</t>
  </si>
  <si>
    <t>Startup_2890</t>
  </si>
  <si>
    <t>Startup_2891</t>
  </si>
  <si>
    <t>Startup_2892</t>
  </si>
  <si>
    <t>Startup_2893</t>
  </si>
  <si>
    <t>Startup_2894</t>
  </si>
  <si>
    <t>Startup_2895</t>
  </si>
  <si>
    <t>Startup_2896</t>
  </si>
  <si>
    <t>Startup_2897</t>
  </si>
  <si>
    <t>Startup_2898</t>
  </si>
  <si>
    <t>Startup_2899</t>
  </si>
  <si>
    <t>Startup_2900</t>
  </si>
  <si>
    <t>Startup_2901</t>
  </si>
  <si>
    <t>Startup_2902</t>
  </si>
  <si>
    <t>Startup_2903</t>
  </si>
  <si>
    <t>Startup_2904</t>
  </si>
  <si>
    <t>Startup_2905</t>
  </si>
  <si>
    <t>Startup_2906</t>
  </si>
  <si>
    <t>Startup_2907</t>
  </si>
  <si>
    <t>Startup_2908</t>
  </si>
  <si>
    <t>Startup_2909</t>
  </si>
  <si>
    <t>Startup_2910</t>
  </si>
  <si>
    <t>Startup_2911</t>
  </si>
  <si>
    <t>Startup_2912</t>
  </si>
  <si>
    <t>Startup_2913</t>
  </si>
  <si>
    <t>Startup_2914</t>
  </si>
  <si>
    <t>Startup_2915</t>
  </si>
  <si>
    <t>Startup_2916</t>
  </si>
  <si>
    <t>Startup_2917</t>
  </si>
  <si>
    <t>Startup_2918</t>
  </si>
  <si>
    <t>Startup_2919</t>
  </si>
  <si>
    <t>Startup_2920</t>
  </si>
  <si>
    <t>Startup_2921</t>
  </si>
  <si>
    <t>Startup_2922</t>
  </si>
  <si>
    <t>Startup_2923</t>
  </si>
  <si>
    <t>Startup_2924</t>
  </si>
  <si>
    <t>Startup_2925</t>
  </si>
  <si>
    <t>Startup_2926</t>
  </si>
  <si>
    <t>Startup_2927</t>
  </si>
  <si>
    <t>Startup_2928</t>
  </si>
  <si>
    <t>Startup_2929</t>
  </si>
  <si>
    <t>Startup_2930</t>
  </si>
  <si>
    <t>Startup_2931</t>
  </si>
  <si>
    <t>Startup_2932</t>
  </si>
  <si>
    <t>Startup_2933</t>
  </si>
  <si>
    <t>Startup_2934</t>
  </si>
  <si>
    <t>Startup_2935</t>
  </si>
  <si>
    <t>Startup_2936</t>
  </si>
  <si>
    <t>Startup_2937</t>
  </si>
  <si>
    <t>Startup_2938</t>
  </si>
  <si>
    <t>Startup_2939</t>
  </si>
  <si>
    <t>Startup_2940</t>
  </si>
  <si>
    <t>Startup_2941</t>
  </si>
  <si>
    <t>Startup_2942</t>
  </si>
  <si>
    <t>Startup_2943</t>
  </si>
  <si>
    <t>Startup_2944</t>
  </si>
  <si>
    <t>Startup_2945</t>
  </si>
  <si>
    <t>Startup_2946</t>
  </si>
  <si>
    <t>Startup_2947</t>
  </si>
  <si>
    <t>Startup_2948</t>
  </si>
  <si>
    <t>Startup_2949</t>
  </si>
  <si>
    <t>Startup_2950</t>
  </si>
  <si>
    <t>Startup_2951</t>
  </si>
  <si>
    <t>Startup_2952</t>
  </si>
  <si>
    <t>Startup_2953</t>
  </si>
  <si>
    <t>Startup_2954</t>
  </si>
  <si>
    <t>Startup_2955</t>
  </si>
  <si>
    <t>Startup_2956</t>
  </si>
  <si>
    <t>Startup_2957</t>
  </si>
  <si>
    <t>Startup_2958</t>
  </si>
  <si>
    <t>Startup_2959</t>
  </si>
  <si>
    <t>Startup_2960</t>
  </si>
  <si>
    <t>Startup_2961</t>
  </si>
  <si>
    <t>Startup_2962</t>
  </si>
  <si>
    <t>Startup_2963</t>
  </si>
  <si>
    <t>Startup_2964</t>
  </si>
  <si>
    <t>Startup_2965</t>
  </si>
  <si>
    <t>Startup_2966</t>
  </si>
  <si>
    <t>Startup_2967</t>
  </si>
  <si>
    <t>Startup_2968</t>
  </si>
  <si>
    <t>Startup_2969</t>
  </si>
  <si>
    <t>Startup_2970</t>
  </si>
  <si>
    <t>Startup_2971</t>
  </si>
  <si>
    <t>Startup_2972</t>
  </si>
  <si>
    <t>Startup_2973</t>
  </si>
  <si>
    <t>Startup_2974</t>
  </si>
  <si>
    <t>Startup_2975</t>
  </si>
  <si>
    <t>Startup_2976</t>
  </si>
  <si>
    <t>Startup_2977</t>
  </si>
  <si>
    <t>Startup_2978</t>
  </si>
  <si>
    <t>Startup_2979</t>
  </si>
  <si>
    <t>Startup_2980</t>
  </si>
  <si>
    <t>Startup_2981</t>
  </si>
  <si>
    <t>Startup_2982</t>
  </si>
  <si>
    <t>Startup_2983</t>
  </si>
  <si>
    <t>Startup_2984</t>
  </si>
  <si>
    <t>Startup_2985</t>
  </si>
  <si>
    <t>Startup_2986</t>
  </si>
  <si>
    <t>Startup_2987</t>
  </si>
  <si>
    <t>Startup_2988</t>
  </si>
  <si>
    <t>Startup_2989</t>
  </si>
  <si>
    <t>Startup_2990</t>
  </si>
  <si>
    <t>Startup_2991</t>
  </si>
  <si>
    <t>Startup_2992</t>
  </si>
  <si>
    <t>Startup_2993</t>
  </si>
  <si>
    <t>Startup_2994</t>
  </si>
  <si>
    <t>Startup_2995</t>
  </si>
  <si>
    <t>Startup_2996</t>
  </si>
  <si>
    <t>Startup_2997</t>
  </si>
  <si>
    <t>Startup_2998</t>
  </si>
  <si>
    <t>Startup_2999</t>
  </si>
  <si>
    <t>Startup_3000</t>
  </si>
  <si>
    <t>Startup_3001</t>
  </si>
  <si>
    <t>Startup_3002</t>
  </si>
  <si>
    <t>Startup_3003</t>
  </si>
  <si>
    <t>Startup_3004</t>
  </si>
  <si>
    <t>Startup_3005</t>
  </si>
  <si>
    <t>Startup_3006</t>
  </si>
  <si>
    <t>Startup_3007</t>
  </si>
  <si>
    <t>Startup_3008</t>
  </si>
  <si>
    <t>Startup_3009</t>
  </si>
  <si>
    <t>Startup_3010</t>
  </si>
  <si>
    <t>Startup_3011</t>
  </si>
  <si>
    <t>Startup_3012</t>
  </si>
  <si>
    <t>Startup_3013</t>
  </si>
  <si>
    <t>Startup_3014</t>
  </si>
  <si>
    <t>Startup_3015</t>
  </si>
  <si>
    <t>Startup_3016</t>
  </si>
  <si>
    <t>Startup_3017</t>
  </si>
  <si>
    <t>Startup_3018</t>
  </si>
  <si>
    <t>Startup_3019</t>
  </si>
  <si>
    <t>Startup_3020</t>
  </si>
  <si>
    <t>Startup_3021</t>
  </si>
  <si>
    <t>Startup_3022</t>
  </si>
  <si>
    <t>Startup_3023</t>
  </si>
  <si>
    <t>Startup_3024</t>
  </si>
  <si>
    <t>Startup_3025</t>
  </si>
  <si>
    <t>Startup_3026</t>
  </si>
  <si>
    <t>Startup_3027</t>
  </si>
  <si>
    <t>Startup_3028</t>
  </si>
  <si>
    <t>Startup_3029</t>
  </si>
  <si>
    <t>Startup_3030</t>
  </si>
  <si>
    <t>Startup_3031</t>
  </si>
  <si>
    <t>Startup_3032</t>
  </si>
  <si>
    <t>Startup_3033</t>
  </si>
  <si>
    <t>Startup_3034</t>
  </si>
  <si>
    <t>Startup_3035</t>
  </si>
  <si>
    <t>Startup_3036</t>
  </si>
  <si>
    <t>Startup_3037</t>
  </si>
  <si>
    <t>Startup_3038</t>
  </si>
  <si>
    <t>Startup_3039</t>
  </si>
  <si>
    <t>Startup_3040</t>
  </si>
  <si>
    <t>Startup_3041</t>
  </si>
  <si>
    <t>Startup_3042</t>
  </si>
  <si>
    <t>Startup_3043</t>
  </si>
  <si>
    <t>Startup_3044</t>
  </si>
  <si>
    <t>Startup_3045</t>
  </si>
  <si>
    <t>Startup_3046</t>
  </si>
  <si>
    <t>Startup_3047</t>
  </si>
  <si>
    <t>Startup_3048</t>
  </si>
  <si>
    <t>Startup_3049</t>
  </si>
  <si>
    <t>Startup_3050</t>
  </si>
  <si>
    <t>Startup_3051</t>
  </si>
  <si>
    <t>Startup_3052</t>
  </si>
  <si>
    <t>Startup_3053</t>
  </si>
  <si>
    <t>Startup_3054</t>
  </si>
  <si>
    <t>Startup_3055</t>
  </si>
  <si>
    <t>Startup_3056</t>
  </si>
  <si>
    <t>Startup_3057</t>
  </si>
  <si>
    <t>Startup_3058</t>
  </si>
  <si>
    <t>Startup_3059</t>
  </si>
  <si>
    <t>Startup_3060</t>
  </si>
  <si>
    <t>Startup_3061</t>
  </si>
  <si>
    <t>Startup_3062</t>
  </si>
  <si>
    <t>Startup_3063</t>
  </si>
  <si>
    <t>Startup_3064</t>
  </si>
  <si>
    <t>Startup_3065</t>
  </si>
  <si>
    <t>Startup_3066</t>
  </si>
  <si>
    <t>Startup_3067</t>
  </si>
  <si>
    <t>Startup_3068</t>
  </si>
  <si>
    <t>Startup_3069</t>
  </si>
  <si>
    <t>Startup_3070</t>
  </si>
  <si>
    <t>Startup_3071</t>
  </si>
  <si>
    <t>Startup_3072</t>
  </si>
  <si>
    <t>Startup_3073</t>
  </si>
  <si>
    <t>Startup_3074</t>
  </si>
  <si>
    <t>Startup_3075</t>
  </si>
  <si>
    <t>Startup_3076</t>
  </si>
  <si>
    <t>Startup_3077</t>
  </si>
  <si>
    <t>Startup_3078</t>
  </si>
  <si>
    <t>Startup_3079</t>
  </si>
  <si>
    <t>Startup_3080</t>
  </si>
  <si>
    <t>Startup_3081</t>
  </si>
  <si>
    <t>Startup_3082</t>
  </si>
  <si>
    <t>Startup_3083</t>
  </si>
  <si>
    <t>Startup_3084</t>
  </si>
  <si>
    <t>Startup_3085</t>
  </si>
  <si>
    <t>Startup_3086</t>
  </si>
  <si>
    <t>Startup_3087</t>
  </si>
  <si>
    <t>Startup_3088</t>
  </si>
  <si>
    <t>Startup_3089</t>
  </si>
  <si>
    <t>Startup_3090</t>
  </si>
  <si>
    <t>Startup_3091</t>
  </si>
  <si>
    <t>Startup_3092</t>
  </si>
  <si>
    <t>Startup_3093</t>
  </si>
  <si>
    <t>Startup_3094</t>
  </si>
  <si>
    <t>Startup_3095</t>
  </si>
  <si>
    <t>Startup_3096</t>
  </si>
  <si>
    <t>Startup_3097</t>
  </si>
  <si>
    <t>Startup_3098</t>
  </si>
  <si>
    <t>Startup_3099</t>
  </si>
  <si>
    <t>Startup_3100</t>
  </si>
  <si>
    <t>Startup_3101</t>
  </si>
  <si>
    <t>Startup_3102</t>
  </si>
  <si>
    <t>Startup_3103</t>
  </si>
  <si>
    <t>Startup_3104</t>
  </si>
  <si>
    <t>Startup_3105</t>
  </si>
  <si>
    <t>Startup_3106</t>
  </si>
  <si>
    <t>Startup_3107</t>
  </si>
  <si>
    <t>Startup_3108</t>
  </si>
  <si>
    <t>Startup_3109</t>
  </si>
  <si>
    <t>Startup_3110</t>
  </si>
  <si>
    <t>Startup_3111</t>
  </si>
  <si>
    <t>Startup_3112</t>
  </si>
  <si>
    <t>Startup_3113</t>
  </si>
  <si>
    <t>Startup_3114</t>
  </si>
  <si>
    <t>Startup_3115</t>
  </si>
  <si>
    <t>Startup_3116</t>
  </si>
  <si>
    <t>Startup_3117</t>
  </si>
  <si>
    <t>Startup_3118</t>
  </si>
  <si>
    <t>Startup_3119</t>
  </si>
  <si>
    <t>Startup_3120</t>
  </si>
  <si>
    <t>Startup_3121</t>
  </si>
  <si>
    <t>Startup_3122</t>
  </si>
  <si>
    <t>Startup_3123</t>
  </si>
  <si>
    <t>Startup_3124</t>
  </si>
  <si>
    <t>Startup_3125</t>
  </si>
  <si>
    <t>Startup_3126</t>
  </si>
  <si>
    <t>Startup_3127</t>
  </si>
  <si>
    <t>Startup_3128</t>
  </si>
  <si>
    <t>Startup_3129</t>
  </si>
  <si>
    <t>Startup_3130</t>
  </si>
  <si>
    <t>Startup_3131</t>
  </si>
  <si>
    <t>Startup_3132</t>
  </si>
  <si>
    <t>Startup_3133</t>
  </si>
  <si>
    <t>Startup_3134</t>
  </si>
  <si>
    <t>Startup_3135</t>
  </si>
  <si>
    <t>Startup_3136</t>
  </si>
  <si>
    <t>Startup_3137</t>
  </si>
  <si>
    <t>Startup_3138</t>
  </si>
  <si>
    <t>Startup_3139</t>
  </si>
  <si>
    <t>Startup_3140</t>
  </si>
  <si>
    <t>Startup_3141</t>
  </si>
  <si>
    <t>Startup_3142</t>
  </si>
  <si>
    <t>Startup_3143</t>
  </si>
  <si>
    <t>Startup_3144</t>
  </si>
  <si>
    <t>Startup_3145</t>
  </si>
  <si>
    <t>Startup_3146</t>
  </si>
  <si>
    <t>Startup_3147</t>
  </si>
  <si>
    <t>Startup_3148</t>
  </si>
  <si>
    <t>Startup_3149</t>
  </si>
  <si>
    <t>Startup_3150</t>
  </si>
  <si>
    <t>Startup_3151</t>
  </si>
  <si>
    <t>Startup_3152</t>
  </si>
  <si>
    <t>Startup_3153</t>
  </si>
  <si>
    <t>Startup_3154</t>
  </si>
  <si>
    <t>Startup_3155</t>
  </si>
  <si>
    <t>Startup_3156</t>
  </si>
  <si>
    <t>Startup_3157</t>
  </si>
  <si>
    <t>Startup_3158</t>
  </si>
  <si>
    <t>Startup_3159</t>
  </si>
  <si>
    <t>Startup_3160</t>
  </si>
  <si>
    <t>Startup_3161</t>
  </si>
  <si>
    <t>Startup_3162</t>
  </si>
  <si>
    <t>Startup_3163</t>
  </si>
  <si>
    <t>Startup_3164</t>
  </si>
  <si>
    <t>Startup_3165</t>
  </si>
  <si>
    <t>Startup_3166</t>
  </si>
  <si>
    <t>Startup_3167</t>
  </si>
  <si>
    <t>Startup_3168</t>
  </si>
  <si>
    <t>Startup_3169</t>
  </si>
  <si>
    <t>Startup_3170</t>
  </si>
  <si>
    <t>Startup_3171</t>
  </si>
  <si>
    <t>Startup_3172</t>
  </si>
  <si>
    <t>Startup_3173</t>
  </si>
  <si>
    <t>Startup_3174</t>
  </si>
  <si>
    <t>Startup_3175</t>
  </si>
  <si>
    <t>Startup_3176</t>
  </si>
  <si>
    <t>Startup_3177</t>
  </si>
  <si>
    <t>Startup_3178</t>
  </si>
  <si>
    <t>Startup_3179</t>
  </si>
  <si>
    <t>Startup_3180</t>
  </si>
  <si>
    <t>Startup_3181</t>
  </si>
  <si>
    <t>Startup_3182</t>
  </si>
  <si>
    <t>Startup_3183</t>
  </si>
  <si>
    <t>Startup_3184</t>
  </si>
  <si>
    <t>Startup_3185</t>
  </si>
  <si>
    <t>Startup_3186</t>
  </si>
  <si>
    <t>Startup_3187</t>
  </si>
  <si>
    <t>Startup_3188</t>
  </si>
  <si>
    <t>Startup_3189</t>
  </si>
  <si>
    <t>Startup_3190</t>
  </si>
  <si>
    <t>Startup_3191</t>
  </si>
  <si>
    <t>Startup_3192</t>
  </si>
  <si>
    <t>Startup_3193</t>
  </si>
  <si>
    <t>Startup_3194</t>
  </si>
  <si>
    <t>Startup_3195</t>
  </si>
  <si>
    <t>Startup_3196</t>
  </si>
  <si>
    <t>Startup_3197</t>
  </si>
  <si>
    <t>Startup_3198</t>
  </si>
  <si>
    <t>Startup_3199</t>
  </si>
  <si>
    <t>Startup_3200</t>
  </si>
  <si>
    <t>Startup_3201</t>
  </si>
  <si>
    <t>Startup_3202</t>
  </si>
  <si>
    <t>Startup_3203</t>
  </si>
  <si>
    <t>Startup_3204</t>
  </si>
  <si>
    <t>Startup_3205</t>
  </si>
  <si>
    <t>Startup_3206</t>
  </si>
  <si>
    <t>Startup_3207</t>
  </si>
  <si>
    <t>Startup_3208</t>
  </si>
  <si>
    <t>Startup_3209</t>
  </si>
  <si>
    <t>Startup_3210</t>
  </si>
  <si>
    <t>Startup_3211</t>
  </si>
  <si>
    <t>Startup_3212</t>
  </si>
  <si>
    <t>Startup_3213</t>
  </si>
  <si>
    <t>Startup_3214</t>
  </si>
  <si>
    <t>Startup_3215</t>
  </si>
  <si>
    <t>Startup_3216</t>
  </si>
  <si>
    <t>Startup_3217</t>
  </si>
  <si>
    <t>Startup_3218</t>
  </si>
  <si>
    <t>Startup_3219</t>
  </si>
  <si>
    <t>Startup_3220</t>
  </si>
  <si>
    <t>Startup_3221</t>
  </si>
  <si>
    <t>Startup_3222</t>
  </si>
  <si>
    <t>Startup_3223</t>
  </si>
  <si>
    <t>Startup_3224</t>
  </si>
  <si>
    <t>Startup_3225</t>
  </si>
  <si>
    <t>Startup_3226</t>
  </si>
  <si>
    <t>Startup_3227</t>
  </si>
  <si>
    <t>Startup_3228</t>
  </si>
  <si>
    <t>Startup_3229</t>
  </si>
  <si>
    <t>Startup_3230</t>
  </si>
  <si>
    <t>Startup_3231</t>
  </si>
  <si>
    <t>Startup_3232</t>
  </si>
  <si>
    <t>Startup_3233</t>
  </si>
  <si>
    <t>Startup_3234</t>
  </si>
  <si>
    <t>Startup_3235</t>
  </si>
  <si>
    <t>Startup_3236</t>
  </si>
  <si>
    <t>Startup_3237</t>
  </si>
  <si>
    <t>Startup_3238</t>
  </si>
  <si>
    <t>Startup_3239</t>
  </si>
  <si>
    <t>Startup_3240</t>
  </si>
  <si>
    <t>Startup_3241</t>
  </si>
  <si>
    <t>Startup_3242</t>
  </si>
  <si>
    <t>Startup_3243</t>
  </si>
  <si>
    <t>Startup_3244</t>
  </si>
  <si>
    <t>Startup_3245</t>
  </si>
  <si>
    <t>Startup_3246</t>
  </si>
  <si>
    <t>Startup_3247</t>
  </si>
  <si>
    <t>Startup_3248</t>
  </si>
  <si>
    <t>Startup_3249</t>
  </si>
  <si>
    <t>Startup_3250</t>
  </si>
  <si>
    <t>Startup_3251</t>
  </si>
  <si>
    <t>Startup_3252</t>
  </si>
  <si>
    <t>Startup_3253</t>
  </si>
  <si>
    <t>Startup_3254</t>
  </si>
  <si>
    <t>Startup_3255</t>
  </si>
  <si>
    <t>Startup_3256</t>
  </si>
  <si>
    <t>Startup_3257</t>
  </si>
  <si>
    <t>Startup_3258</t>
  </si>
  <si>
    <t>Startup_3259</t>
  </si>
  <si>
    <t>Startup_3260</t>
  </si>
  <si>
    <t>Startup_3261</t>
  </si>
  <si>
    <t>Startup_3262</t>
  </si>
  <si>
    <t>Startup_3263</t>
  </si>
  <si>
    <t>Startup_3264</t>
  </si>
  <si>
    <t>Startup_3265</t>
  </si>
  <si>
    <t>Startup_3266</t>
  </si>
  <si>
    <t>Startup_3267</t>
  </si>
  <si>
    <t>Startup_3268</t>
  </si>
  <si>
    <t>Startup_3269</t>
  </si>
  <si>
    <t>Startup_3270</t>
  </si>
  <si>
    <t>Startup_3271</t>
  </si>
  <si>
    <t>Startup_3272</t>
  </si>
  <si>
    <t>Startup_3273</t>
  </si>
  <si>
    <t>Startup_3274</t>
  </si>
  <si>
    <t>Startup_3275</t>
  </si>
  <si>
    <t>Startup_3276</t>
  </si>
  <si>
    <t>Startup_3277</t>
  </si>
  <si>
    <t>Startup_3278</t>
  </si>
  <si>
    <t>Startup_3279</t>
  </si>
  <si>
    <t>Startup_3280</t>
  </si>
  <si>
    <t>Startup_3281</t>
  </si>
  <si>
    <t>Startup_3282</t>
  </si>
  <si>
    <t>Startup_3283</t>
  </si>
  <si>
    <t>Startup_3284</t>
  </si>
  <si>
    <t>Startup_3285</t>
  </si>
  <si>
    <t>Startup_3286</t>
  </si>
  <si>
    <t>Startup_3287</t>
  </si>
  <si>
    <t>Startup_3288</t>
  </si>
  <si>
    <t>Startup_3289</t>
  </si>
  <si>
    <t>Startup_3290</t>
  </si>
  <si>
    <t>Startup_3291</t>
  </si>
  <si>
    <t>Startup_3292</t>
  </si>
  <si>
    <t>Startup_3293</t>
  </si>
  <si>
    <t>Startup_3294</t>
  </si>
  <si>
    <t>Startup_3295</t>
  </si>
  <si>
    <t>Startup_3296</t>
  </si>
  <si>
    <t>Startup_3297</t>
  </si>
  <si>
    <t>Startup_3298</t>
  </si>
  <si>
    <t>Startup_3299</t>
  </si>
  <si>
    <t>Startup_3300</t>
  </si>
  <si>
    <t>Startup_3301</t>
  </si>
  <si>
    <t>Startup_3302</t>
  </si>
  <si>
    <t>Startup_3303</t>
  </si>
  <si>
    <t>Startup_3304</t>
  </si>
  <si>
    <t>Startup_3305</t>
  </si>
  <si>
    <t>Startup_3306</t>
  </si>
  <si>
    <t>Startup_3307</t>
  </si>
  <si>
    <t>Startup_3308</t>
  </si>
  <si>
    <t>Startup_3309</t>
  </si>
  <si>
    <t>Startup_3310</t>
  </si>
  <si>
    <t>Startup_3311</t>
  </si>
  <si>
    <t>Startup_3312</t>
  </si>
  <si>
    <t>Startup_3313</t>
  </si>
  <si>
    <t>Startup_3314</t>
  </si>
  <si>
    <t>Startup_3315</t>
  </si>
  <si>
    <t>Startup_3316</t>
  </si>
  <si>
    <t>Startup_3317</t>
  </si>
  <si>
    <t>Startup_3318</t>
  </si>
  <si>
    <t>Startup_3319</t>
  </si>
  <si>
    <t>Startup_3320</t>
  </si>
  <si>
    <t>Startup_3321</t>
  </si>
  <si>
    <t>Startup_3322</t>
  </si>
  <si>
    <t>Startup_3323</t>
  </si>
  <si>
    <t>Startup_3324</t>
  </si>
  <si>
    <t>Startup_3325</t>
  </si>
  <si>
    <t>Startup_3326</t>
  </si>
  <si>
    <t>Startup_3327</t>
  </si>
  <si>
    <t>Startup_3328</t>
  </si>
  <si>
    <t>Startup_3329</t>
  </si>
  <si>
    <t>Startup_3330</t>
  </si>
  <si>
    <t>Startup_3331</t>
  </si>
  <si>
    <t>Startup_3332</t>
  </si>
  <si>
    <t>Startup_3333</t>
  </si>
  <si>
    <t>Startup_3334</t>
  </si>
  <si>
    <t>Startup_3335</t>
  </si>
  <si>
    <t>Startup_3336</t>
  </si>
  <si>
    <t>Startup_3337</t>
  </si>
  <si>
    <t>Startup_3338</t>
  </si>
  <si>
    <t>Startup_3339</t>
  </si>
  <si>
    <t>Startup_3340</t>
  </si>
  <si>
    <t>Startup_3341</t>
  </si>
  <si>
    <t>Startup_3342</t>
  </si>
  <si>
    <t>Startup_3343</t>
  </si>
  <si>
    <t>Startup_3344</t>
  </si>
  <si>
    <t>Startup_3345</t>
  </si>
  <si>
    <t>Startup_3346</t>
  </si>
  <si>
    <t>Startup_3347</t>
  </si>
  <si>
    <t>Startup_3348</t>
  </si>
  <si>
    <t>Startup_3349</t>
  </si>
  <si>
    <t>Startup_3350</t>
  </si>
  <si>
    <t>Startup_3351</t>
  </si>
  <si>
    <t>Startup_3352</t>
  </si>
  <si>
    <t>Startup_3353</t>
  </si>
  <si>
    <t>Startup_3354</t>
  </si>
  <si>
    <t>Startup_3355</t>
  </si>
  <si>
    <t>Startup_3356</t>
  </si>
  <si>
    <t>Startup_3357</t>
  </si>
  <si>
    <t>Startup_3358</t>
  </si>
  <si>
    <t>Startup_3359</t>
  </si>
  <si>
    <t>Startup_3360</t>
  </si>
  <si>
    <t>Startup_3361</t>
  </si>
  <si>
    <t>Startup_3362</t>
  </si>
  <si>
    <t>Startup_3363</t>
  </si>
  <si>
    <t>Startup_3364</t>
  </si>
  <si>
    <t>Startup_3365</t>
  </si>
  <si>
    <t>Startup_3366</t>
  </si>
  <si>
    <t>Startup_3367</t>
  </si>
  <si>
    <t>Startup_3368</t>
  </si>
  <si>
    <t>Startup_3369</t>
  </si>
  <si>
    <t>Startup_3370</t>
  </si>
  <si>
    <t>Startup_3371</t>
  </si>
  <si>
    <t>Startup_3372</t>
  </si>
  <si>
    <t>Startup_3373</t>
  </si>
  <si>
    <t>Startup_3374</t>
  </si>
  <si>
    <t>Startup_3375</t>
  </si>
  <si>
    <t>Startup_3376</t>
  </si>
  <si>
    <t>Startup_3377</t>
  </si>
  <si>
    <t>Startup_3378</t>
  </si>
  <si>
    <t>Startup_3379</t>
  </si>
  <si>
    <t>Startup_3380</t>
  </si>
  <si>
    <t>Startup_3381</t>
  </si>
  <si>
    <t>Startup_3382</t>
  </si>
  <si>
    <t>Startup_3383</t>
  </si>
  <si>
    <t>Startup_3384</t>
  </si>
  <si>
    <t>Startup_3385</t>
  </si>
  <si>
    <t>Startup_3386</t>
  </si>
  <si>
    <t>Startup_3387</t>
  </si>
  <si>
    <t>Startup_3388</t>
  </si>
  <si>
    <t>Startup_3389</t>
  </si>
  <si>
    <t>Startup_3390</t>
  </si>
  <si>
    <t>Startup_3391</t>
  </si>
  <si>
    <t>Startup_3392</t>
  </si>
  <si>
    <t>Startup_3393</t>
  </si>
  <si>
    <t>Startup_3394</t>
  </si>
  <si>
    <t>Startup_3395</t>
  </si>
  <si>
    <t>Startup_3396</t>
  </si>
  <si>
    <t>Startup_3397</t>
  </si>
  <si>
    <t>Startup_3398</t>
  </si>
  <si>
    <t>Startup_3399</t>
  </si>
  <si>
    <t>Startup_3400</t>
  </si>
  <si>
    <t>Startup_3401</t>
  </si>
  <si>
    <t>Startup_3402</t>
  </si>
  <si>
    <t>Startup_3403</t>
  </si>
  <si>
    <t>Startup_3404</t>
  </si>
  <si>
    <t>Startup_3405</t>
  </si>
  <si>
    <t>Startup_3406</t>
  </si>
  <si>
    <t>Startup_3407</t>
  </si>
  <si>
    <t>Startup_3408</t>
  </si>
  <si>
    <t>Startup_3409</t>
  </si>
  <si>
    <t>Startup_3410</t>
  </si>
  <si>
    <t>Startup_3411</t>
  </si>
  <si>
    <t>Startup_3412</t>
  </si>
  <si>
    <t>Startup_3413</t>
  </si>
  <si>
    <t>Startup_3414</t>
  </si>
  <si>
    <t>Startup_3415</t>
  </si>
  <si>
    <t>Startup_3416</t>
  </si>
  <si>
    <t>Startup_3417</t>
  </si>
  <si>
    <t>Startup_3418</t>
  </si>
  <si>
    <t>Startup_3419</t>
  </si>
  <si>
    <t>Startup_3420</t>
  </si>
  <si>
    <t>Startup_3421</t>
  </si>
  <si>
    <t>Startup_3422</t>
  </si>
  <si>
    <t>Startup_3423</t>
  </si>
  <si>
    <t>Startup_3424</t>
  </si>
  <si>
    <t>Startup_3425</t>
  </si>
  <si>
    <t>Startup_3426</t>
  </si>
  <si>
    <t>Startup_3427</t>
  </si>
  <si>
    <t>Startup_3428</t>
  </si>
  <si>
    <t>Startup_3429</t>
  </si>
  <si>
    <t>Startup_3430</t>
  </si>
  <si>
    <t>Startup_3431</t>
  </si>
  <si>
    <t>Startup_3432</t>
  </si>
  <si>
    <t>Startup_3433</t>
  </si>
  <si>
    <t>Startup_3434</t>
  </si>
  <si>
    <t>Startup_3435</t>
  </si>
  <si>
    <t>Startup_3436</t>
  </si>
  <si>
    <t>Startup_3437</t>
  </si>
  <si>
    <t>Startup_3438</t>
  </si>
  <si>
    <t>Startup_3439</t>
  </si>
  <si>
    <t>Startup_3440</t>
  </si>
  <si>
    <t>Startup_3441</t>
  </si>
  <si>
    <t>Startup_3442</t>
  </si>
  <si>
    <t>Startup_3443</t>
  </si>
  <si>
    <t>Startup_3444</t>
  </si>
  <si>
    <t>Startup_3445</t>
  </si>
  <si>
    <t>Startup_3446</t>
  </si>
  <si>
    <t>Startup_3447</t>
  </si>
  <si>
    <t>Startup_3448</t>
  </si>
  <si>
    <t>Startup_3449</t>
  </si>
  <si>
    <t>Startup_3450</t>
  </si>
  <si>
    <t>Startup_3451</t>
  </si>
  <si>
    <t>Startup_3452</t>
  </si>
  <si>
    <t>Startup_3453</t>
  </si>
  <si>
    <t>Startup_3454</t>
  </si>
  <si>
    <t>Startup_3455</t>
  </si>
  <si>
    <t>Startup_3456</t>
  </si>
  <si>
    <t>Startup_3457</t>
  </si>
  <si>
    <t>Startup_3458</t>
  </si>
  <si>
    <t>Startup_3459</t>
  </si>
  <si>
    <t>Startup_3460</t>
  </si>
  <si>
    <t>Startup_3461</t>
  </si>
  <si>
    <t>Startup_3462</t>
  </si>
  <si>
    <t>Startup_3463</t>
  </si>
  <si>
    <t>Startup_3464</t>
  </si>
  <si>
    <t>Startup_3465</t>
  </si>
  <si>
    <t>Startup_3466</t>
  </si>
  <si>
    <t>Startup_3467</t>
  </si>
  <si>
    <t>Startup_3468</t>
  </si>
  <si>
    <t>Startup_3469</t>
  </si>
  <si>
    <t>Startup_3470</t>
  </si>
  <si>
    <t>Startup_3471</t>
  </si>
  <si>
    <t>Startup_3472</t>
  </si>
  <si>
    <t>Startup_3473</t>
  </si>
  <si>
    <t>Startup_3474</t>
  </si>
  <si>
    <t>Startup_3475</t>
  </si>
  <si>
    <t>Startup_3476</t>
  </si>
  <si>
    <t>Startup_3477</t>
  </si>
  <si>
    <t>Startup_3478</t>
  </si>
  <si>
    <t>Startup_3479</t>
  </si>
  <si>
    <t>Startup_3480</t>
  </si>
  <si>
    <t>Startup_3481</t>
  </si>
  <si>
    <t>Startup_3482</t>
  </si>
  <si>
    <t>Startup_3483</t>
  </si>
  <si>
    <t>Startup_3484</t>
  </si>
  <si>
    <t>Startup_3485</t>
  </si>
  <si>
    <t>Startup_3486</t>
  </si>
  <si>
    <t>Startup_3487</t>
  </si>
  <si>
    <t>Startup_3488</t>
  </si>
  <si>
    <t>Startup_3489</t>
  </si>
  <si>
    <t>Startup_3490</t>
  </si>
  <si>
    <t>Startup_3491</t>
  </si>
  <si>
    <t>Startup_3492</t>
  </si>
  <si>
    <t>Startup_3493</t>
  </si>
  <si>
    <t>Startup_3494</t>
  </si>
  <si>
    <t>Startup_3495</t>
  </si>
  <si>
    <t>Startup_3496</t>
  </si>
  <si>
    <t>Startup_3497</t>
  </si>
  <si>
    <t>Startup_3498</t>
  </si>
  <si>
    <t>Startup_3499</t>
  </si>
  <si>
    <t>Startup_3500</t>
  </si>
  <si>
    <t>Startup_3501</t>
  </si>
  <si>
    <t>Startup_3502</t>
  </si>
  <si>
    <t>Startup_3503</t>
  </si>
  <si>
    <t>Startup_3504</t>
  </si>
  <si>
    <t>Startup_3505</t>
  </si>
  <si>
    <t>Startup_3506</t>
  </si>
  <si>
    <t>Startup_3507</t>
  </si>
  <si>
    <t>Startup_3508</t>
  </si>
  <si>
    <t>Startup_3509</t>
  </si>
  <si>
    <t>Startup_3510</t>
  </si>
  <si>
    <t>Startup_3511</t>
  </si>
  <si>
    <t>Startup_3512</t>
  </si>
  <si>
    <t>Startup_3513</t>
  </si>
  <si>
    <t>Startup_3514</t>
  </si>
  <si>
    <t>Startup_3515</t>
  </si>
  <si>
    <t>Startup_3516</t>
  </si>
  <si>
    <t>Startup_3517</t>
  </si>
  <si>
    <t>Startup_3518</t>
  </si>
  <si>
    <t>Startup_3519</t>
  </si>
  <si>
    <t>Startup_3520</t>
  </si>
  <si>
    <t>Startup_3521</t>
  </si>
  <si>
    <t>Startup_3522</t>
  </si>
  <si>
    <t>Startup_3523</t>
  </si>
  <si>
    <t>Startup_3524</t>
  </si>
  <si>
    <t>Startup_3525</t>
  </si>
  <si>
    <t>Startup_3526</t>
  </si>
  <si>
    <t>Startup_3527</t>
  </si>
  <si>
    <t>Startup_3528</t>
  </si>
  <si>
    <t>Startup_3529</t>
  </si>
  <si>
    <t>Startup_3530</t>
  </si>
  <si>
    <t>Startup_3531</t>
  </si>
  <si>
    <t>Startup_3532</t>
  </si>
  <si>
    <t>Startup_3533</t>
  </si>
  <si>
    <t>Startup_3534</t>
  </si>
  <si>
    <t>Startup_3535</t>
  </si>
  <si>
    <t>Startup_3536</t>
  </si>
  <si>
    <t>Startup_3537</t>
  </si>
  <si>
    <t>Startup_3538</t>
  </si>
  <si>
    <t>Startup_3539</t>
  </si>
  <si>
    <t>Startup_3540</t>
  </si>
  <si>
    <t>Startup_3541</t>
  </si>
  <si>
    <t>Startup_3542</t>
  </si>
  <si>
    <t>Startup_3543</t>
  </si>
  <si>
    <t>Startup_3544</t>
  </si>
  <si>
    <t>Startup_3545</t>
  </si>
  <si>
    <t>Startup_3546</t>
  </si>
  <si>
    <t>Startup_3547</t>
  </si>
  <si>
    <t>Startup_3548</t>
  </si>
  <si>
    <t>Startup_3549</t>
  </si>
  <si>
    <t>Startup_3550</t>
  </si>
  <si>
    <t>Startup_3551</t>
  </si>
  <si>
    <t>Startup_3552</t>
  </si>
  <si>
    <t>Startup_3553</t>
  </si>
  <si>
    <t>Startup_3554</t>
  </si>
  <si>
    <t>Startup_3555</t>
  </si>
  <si>
    <t>Startup_3556</t>
  </si>
  <si>
    <t>Startup_3557</t>
  </si>
  <si>
    <t>Startup_3558</t>
  </si>
  <si>
    <t>Startup_3559</t>
  </si>
  <si>
    <t>Startup_3560</t>
  </si>
  <si>
    <t>Startup_3561</t>
  </si>
  <si>
    <t>Startup_3562</t>
  </si>
  <si>
    <t>Startup_3563</t>
  </si>
  <si>
    <t>Startup_3564</t>
  </si>
  <si>
    <t>Startup_3565</t>
  </si>
  <si>
    <t>Startup_3566</t>
  </si>
  <si>
    <t>Startup_3567</t>
  </si>
  <si>
    <t>Startup_3568</t>
  </si>
  <si>
    <t>Startup_3569</t>
  </si>
  <si>
    <t>Startup_3570</t>
  </si>
  <si>
    <t>Startup_3571</t>
  </si>
  <si>
    <t>Startup_3572</t>
  </si>
  <si>
    <t>Startup_3573</t>
  </si>
  <si>
    <t>Startup_3574</t>
  </si>
  <si>
    <t>Startup_3575</t>
  </si>
  <si>
    <t>Startup_3576</t>
  </si>
  <si>
    <t>Startup_3577</t>
  </si>
  <si>
    <t>Startup_3578</t>
  </si>
  <si>
    <t>Startup_3579</t>
  </si>
  <si>
    <t>Startup_3580</t>
  </si>
  <si>
    <t>Startup_3581</t>
  </si>
  <si>
    <t>Startup_3582</t>
  </si>
  <si>
    <t>Startup_3583</t>
  </si>
  <si>
    <t>Startup_3584</t>
  </si>
  <si>
    <t>Startup_3585</t>
  </si>
  <si>
    <t>Startup_3586</t>
  </si>
  <si>
    <t>Startup_3587</t>
  </si>
  <si>
    <t>Startup_3588</t>
  </si>
  <si>
    <t>Startup_3589</t>
  </si>
  <si>
    <t>Startup_3590</t>
  </si>
  <si>
    <t>Startup_3591</t>
  </si>
  <si>
    <t>Startup_3592</t>
  </si>
  <si>
    <t>Startup_3593</t>
  </si>
  <si>
    <t>Startup_3594</t>
  </si>
  <si>
    <t>Startup_3595</t>
  </si>
  <si>
    <t>Startup_3596</t>
  </si>
  <si>
    <t>Startup_3597</t>
  </si>
  <si>
    <t>Startup_3598</t>
  </si>
  <si>
    <t>Startup_3599</t>
  </si>
  <si>
    <t>Startup_3600</t>
  </si>
  <si>
    <t>Startup_3601</t>
  </si>
  <si>
    <t>Startup_3602</t>
  </si>
  <si>
    <t>Startup_3603</t>
  </si>
  <si>
    <t>Startup_3604</t>
  </si>
  <si>
    <t>Startup_3605</t>
  </si>
  <si>
    <t>Startup_3606</t>
  </si>
  <si>
    <t>Startup_3607</t>
  </si>
  <si>
    <t>Startup_3608</t>
  </si>
  <si>
    <t>Startup_3609</t>
  </si>
  <si>
    <t>Startup_3610</t>
  </si>
  <si>
    <t>Startup_3611</t>
  </si>
  <si>
    <t>Startup_3612</t>
  </si>
  <si>
    <t>Startup_3613</t>
  </si>
  <si>
    <t>Startup_3614</t>
  </si>
  <si>
    <t>Startup_3615</t>
  </si>
  <si>
    <t>Startup_3616</t>
  </si>
  <si>
    <t>Startup_3617</t>
  </si>
  <si>
    <t>Startup_3618</t>
  </si>
  <si>
    <t>Startup_3619</t>
  </si>
  <si>
    <t>Startup_3620</t>
  </si>
  <si>
    <t>Startup_3621</t>
  </si>
  <si>
    <t>Startup_3622</t>
  </si>
  <si>
    <t>Startup_3623</t>
  </si>
  <si>
    <t>Startup_3624</t>
  </si>
  <si>
    <t>Startup_3625</t>
  </si>
  <si>
    <t>Startup_3626</t>
  </si>
  <si>
    <t>Startup_3627</t>
  </si>
  <si>
    <t>Startup_3628</t>
  </si>
  <si>
    <t>Startup_3629</t>
  </si>
  <si>
    <t>Startup_3630</t>
  </si>
  <si>
    <t>Startup_3631</t>
  </si>
  <si>
    <t>Startup_3632</t>
  </si>
  <si>
    <t>Startup_3633</t>
  </si>
  <si>
    <t>Startup_3634</t>
  </si>
  <si>
    <t>Startup_3635</t>
  </si>
  <si>
    <t>Startup_3636</t>
  </si>
  <si>
    <t>Startup_3637</t>
  </si>
  <si>
    <t>Startup_3638</t>
  </si>
  <si>
    <t>Startup_3639</t>
  </si>
  <si>
    <t>Startup_3640</t>
  </si>
  <si>
    <t>Startup_3641</t>
  </si>
  <si>
    <t>Startup_3642</t>
  </si>
  <si>
    <t>Startup_3643</t>
  </si>
  <si>
    <t>Startup_3644</t>
  </si>
  <si>
    <t>Startup_3645</t>
  </si>
  <si>
    <t>Startup_3646</t>
  </si>
  <si>
    <t>Startup_3647</t>
  </si>
  <si>
    <t>Startup_3648</t>
  </si>
  <si>
    <t>Startup_3649</t>
  </si>
  <si>
    <t>Startup_3650</t>
  </si>
  <si>
    <t>Startup_3651</t>
  </si>
  <si>
    <t>Startup_3652</t>
  </si>
  <si>
    <t>Startup_3653</t>
  </si>
  <si>
    <t>Startup_3654</t>
  </si>
  <si>
    <t>Startup_3655</t>
  </si>
  <si>
    <t>Startup_3656</t>
  </si>
  <si>
    <t>Startup_3657</t>
  </si>
  <si>
    <t>Startup_3658</t>
  </si>
  <si>
    <t>Startup_3659</t>
  </si>
  <si>
    <t>Startup_3660</t>
  </si>
  <si>
    <t>Startup_3661</t>
  </si>
  <si>
    <t>Startup_3662</t>
  </si>
  <si>
    <t>Startup_3663</t>
  </si>
  <si>
    <t>Startup_3664</t>
  </si>
  <si>
    <t>Startup_3665</t>
  </si>
  <si>
    <t>Startup_3666</t>
  </si>
  <si>
    <t>Startup_3667</t>
  </si>
  <si>
    <t>Startup_3668</t>
  </si>
  <si>
    <t>Startup_3669</t>
  </si>
  <si>
    <t>Startup_3670</t>
  </si>
  <si>
    <t>Startup_3671</t>
  </si>
  <si>
    <t>Startup_3672</t>
  </si>
  <si>
    <t>Startup_3673</t>
  </si>
  <si>
    <t>Startup_3674</t>
  </si>
  <si>
    <t>Startup_3675</t>
  </si>
  <si>
    <t>Startup_3676</t>
  </si>
  <si>
    <t>Startup_3677</t>
  </si>
  <si>
    <t>Startup_3678</t>
  </si>
  <si>
    <t>Startup_3679</t>
  </si>
  <si>
    <t>Startup_3680</t>
  </si>
  <si>
    <t>Startup_3681</t>
  </si>
  <si>
    <t>Startup_3682</t>
  </si>
  <si>
    <t>Startup_3683</t>
  </si>
  <si>
    <t>Startup_3684</t>
  </si>
  <si>
    <t>Startup_3685</t>
  </si>
  <si>
    <t>Startup_3686</t>
  </si>
  <si>
    <t>Startup_3687</t>
  </si>
  <si>
    <t>Startup_3688</t>
  </si>
  <si>
    <t>Startup_3689</t>
  </si>
  <si>
    <t>Startup_3690</t>
  </si>
  <si>
    <t>Startup_3691</t>
  </si>
  <si>
    <t>Startup_3692</t>
  </si>
  <si>
    <t>Startup_3693</t>
  </si>
  <si>
    <t>Startup_3694</t>
  </si>
  <si>
    <t>Startup_3695</t>
  </si>
  <si>
    <t>Startup_3696</t>
  </si>
  <si>
    <t>Startup_3697</t>
  </si>
  <si>
    <t>Startup_3698</t>
  </si>
  <si>
    <t>Startup_3699</t>
  </si>
  <si>
    <t>Startup_3700</t>
  </si>
  <si>
    <t>Startup_3701</t>
  </si>
  <si>
    <t>Startup_3702</t>
  </si>
  <si>
    <t>Startup_3703</t>
  </si>
  <si>
    <t>Startup_3704</t>
  </si>
  <si>
    <t>Startup_3705</t>
  </si>
  <si>
    <t>Startup_3706</t>
  </si>
  <si>
    <t>Startup_3707</t>
  </si>
  <si>
    <t>Startup_3708</t>
  </si>
  <si>
    <t>Startup_3709</t>
  </si>
  <si>
    <t>Startup_3710</t>
  </si>
  <si>
    <t>Startup_3711</t>
  </si>
  <si>
    <t>Startup_3712</t>
  </si>
  <si>
    <t>Startup_3713</t>
  </si>
  <si>
    <t>Startup_3714</t>
  </si>
  <si>
    <t>Startup_3715</t>
  </si>
  <si>
    <t>Startup_3716</t>
  </si>
  <si>
    <t>Startup_3717</t>
  </si>
  <si>
    <t>Startup_3718</t>
  </si>
  <si>
    <t>Startup_3719</t>
  </si>
  <si>
    <t>Startup_3720</t>
  </si>
  <si>
    <t>Startup_3721</t>
  </si>
  <si>
    <t>Startup_3722</t>
  </si>
  <si>
    <t>Startup_3723</t>
  </si>
  <si>
    <t>Startup_3724</t>
  </si>
  <si>
    <t>Startup_3725</t>
  </si>
  <si>
    <t>Startup_3726</t>
  </si>
  <si>
    <t>Startup_3727</t>
  </si>
  <si>
    <t>Startup_3728</t>
  </si>
  <si>
    <t>Startup_3729</t>
  </si>
  <si>
    <t>Startup_3730</t>
  </si>
  <si>
    <t>Startup_3731</t>
  </si>
  <si>
    <t>Startup_3732</t>
  </si>
  <si>
    <t>Startup_3733</t>
  </si>
  <si>
    <t>Startup_3734</t>
  </si>
  <si>
    <t>Startup_3735</t>
  </si>
  <si>
    <t>Startup_3736</t>
  </si>
  <si>
    <t>Startup_3737</t>
  </si>
  <si>
    <t>Startup_3738</t>
  </si>
  <si>
    <t>Startup_3739</t>
  </si>
  <si>
    <t>Startup_3740</t>
  </si>
  <si>
    <t>Startup_3741</t>
  </si>
  <si>
    <t>Startup_3742</t>
  </si>
  <si>
    <t>Startup_3743</t>
  </si>
  <si>
    <t>Startup_3744</t>
  </si>
  <si>
    <t>Startup_3745</t>
  </si>
  <si>
    <t>Startup_3746</t>
  </si>
  <si>
    <t>Startup_3747</t>
  </si>
  <si>
    <t>Startup_3748</t>
  </si>
  <si>
    <t>Startup_3749</t>
  </si>
  <si>
    <t>Startup_3750</t>
  </si>
  <si>
    <t>Startup_3751</t>
  </si>
  <si>
    <t>Startup_3752</t>
  </si>
  <si>
    <t>Startup_3753</t>
  </si>
  <si>
    <t>Startup_3754</t>
  </si>
  <si>
    <t>Startup_3755</t>
  </si>
  <si>
    <t>Startup_3756</t>
  </si>
  <si>
    <t>Startup_3757</t>
  </si>
  <si>
    <t>Startup_3758</t>
  </si>
  <si>
    <t>Startup_3759</t>
  </si>
  <si>
    <t>Startup_3760</t>
  </si>
  <si>
    <t>Startup_3761</t>
  </si>
  <si>
    <t>Startup_3762</t>
  </si>
  <si>
    <t>Startup_3763</t>
  </si>
  <si>
    <t>Startup_3764</t>
  </si>
  <si>
    <t>Startup_3765</t>
  </si>
  <si>
    <t>Startup_3766</t>
  </si>
  <si>
    <t>Startup_3767</t>
  </si>
  <si>
    <t>Startup_3768</t>
  </si>
  <si>
    <t>Startup_3769</t>
  </si>
  <si>
    <t>Startup_3770</t>
  </si>
  <si>
    <t>Startup_3771</t>
  </si>
  <si>
    <t>Startup_3772</t>
  </si>
  <si>
    <t>Startup_3773</t>
  </si>
  <si>
    <t>Startup_3774</t>
  </si>
  <si>
    <t>Startup_3775</t>
  </si>
  <si>
    <t>Startup_3776</t>
  </si>
  <si>
    <t>Startup_3777</t>
  </si>
  <si>
    <t>Startup_3778</t>
  </si>
  <si>
    <t>Startup_3779</t>
  </si>
  <si>
    <t>Startup_3780</t>
  </si>
  <si>
    <t>Startup_3781</t>
  </si>
  <si>
    <t>Startup_3782</t>
  </si>
  <si>
    <t>Startup_3783</t>
  </si>
  <si>
    <t>Startup_3784</t>
  </si>
  <si>
    <t>Startup_3785</t>
  </si>
  <si>
    <t>Startup_3786</t>
  </si>
  <si>
    <t>Startup_3787</t>
  </si>
  <si>
    <t>Startup_3788</t>
  </si>
  <si>
    <t>Startup_3789</t>
  </si>
  <si>
    <t>Startup_3790</t>
  </si>
  <si>
    <t>Startup_3791</t>
  </si>
  <si>
    <t>Startup_3792</t>
  </si>
  <si>
    <t>Startup_3793</t>
  </si>
  <si>
    <t>Startup_3794</t>
  </si>
  <si>
    <t>Startup_3795</t>
  </si>
  <si>
    <t>Startup_3796</t>
  </si>
  <si>
    <t>Startup_3797</t>
  </si>
  <si>
    <t>Startup_3798</t>
  </si>
  <si>
    <t>Startup_3799</t>
  </si>
  <si>
    <t>Startup_3800</t>
  </si>
  <si>
    <t>Startup_3801</t>
  </si>
  <si>
    <t>Startup_3802</t>
  </si>
  <si>
    <t>Startup_3803</t>
  </si>
  <si>
    <t>Startup_3804</t>
  </si>
  <si>
    <t>Startup_3805</t>
  </si>
  <si>
    <t>Startup_3806</t>
  </si>
  <si>
    <t>Startup_3807</t>
  </si>
  <si>
    <t>Startup_3808</t>
  </si>
  <si>
    <t>Startup_3809</t>
  </si>
  <si>
    <t>Startup_3810</t>
  </si>
  <si>
    <t>Startup_3811</t>
  </si>
  <si>
    <t>Startup_3812</t>
  </si>
  <si>
    <t>Startup_3813</t>
  </si>
  <si>
    <t>Startup_3814</t>
  </si>
  <si>
    <t>Startup_3815</t>
  </si>
  <si>
    <t>Startup_3816</t>
  </si>
  <si>
    <t>Startup_3817</t>
  </si>
  <si>
    <t>Startup_3818</t>
  </si>
  <si>
    <t>Startup_3819</t>
  </si>
  <si>
    <t>Startup_3820</t>
  </si>
  <si>
    <t>Startup_3821</t>
  </si>
  <si>
    <t>Startup_3822</t>
  </si>
  <si>
    <t>Startup_3823</t>
  </si>
  <si>
    <t>Startup_3824</t>
  </si>
  <si>
    <t>Startup_3825</t>
  </si>
  <si>
    <t>Startup_3826</t>
  </si>
  <si>
    <t>Startup_3827</t>
  </si>
  <si>
    <t>Startup_3828</t>
  </si>
  <si>
    <t>Startup_3829</t>
  </si>
  <si>
    <t>Startup_3830</t>
  </si>
  <si>
    <t>Startup_3831</t>
  </si>
  <si>
    <t>Startup_3832</t>
  </si>
  <si>
    <t>Startup_3833</t>
  </si>
  <si>
    <t>Startup_3834</t>
  </si>
  <si>
    <t>Startup_3835</t>
  </si>
  <si>
    <t>Startup_3836</t>
  </si>
  <si>
    <t>Startup_3837</t>
  </si>
  <si>
    <t>Startup_3838</t>
  </si>
  <si>
    <t>Startup_3839</t>
  </si>
  <si>
    <t>Startup_3840</t>
  </si>
  <si>
    <t>Startup_3841</t>
  </si>
  <si>
    <t>Startup_3842</t>
  </si>
  <si>
    <t>Startup_3843</t>
  </si>
  <si>
    <t>Startup_3844</t>
  </si>
  <si>
    <t>Startup_3845</t>
  </si>
  <si>
    <t>Startup_3846</t>
  </si>
  <si>
    <t>Startup_3847</t>
  </si>
  <si>
    <t>Startup_3848</t>
  </si>
  <si>
    <t>Startup_3849</t>
  </si>
  <si>
    <t>Startup_3850</t>
  </si>
  <si>
    <t>Startup_3851</t>
  </si>
  <si>
    <t>Startup_3852</t>
  </si>
  <si>
    <t>Startup_3853</t>
  </si>
  <si>
    <t>Startup_3854</t>
  </si>
  <si>
    <t>Startup_3855</t>
  </si>
  <si>
    <t>Startup_3856</t>
  </si>
  <si>
    <t>Startup_3857</t>
  </si>
  <si>
    <t>Startup_3858</t>
  </si>
  <si>
    <t>Startup_3859</t>
  </si>
  <si>
    <t>Startup_3860</t>
  </si>
  <si>
    <t>Startup_3861</t>
  </si>
  <si>
    <t>Startup_3862</t>
  </si>
  <si>
    <t>Startup_3863</t>
  </si>
  <si>
    <t>Startup_3864</t>
  </si>
  <si>
    <t>Startup_3865</t>
  </si>
  <si>
    <t>Startup_3866</t>
  </si>
  <si>
    <t>Startup_3867</t>
  </si>
  <si>
    <t>Startup_3868</t>
  </si>
  <si>
    <t>Startup_3869</t>
  </si>
  <si>
    <t>Startup_3870</t>
  </si>
  <si>
    <t>Startup_3871</t>
  </si>
  <si>
    <t>Startup_3872</t>
  </si>
  <si>
    <t>Startup_3873</t>
  </si>
  <si>
    <t>Startup_3874</t>
  </si>
  <si>
    <t>Startup_3875</t>
  </si>
  <si>
    <t>Startup_3876</t>
  </si>
  <si>
    <t>Startup_3877</t>
  </si>
  <si>
    <t>Startup_3878</t>
  </si>
  <si>
    <t>Startup_3879</t>
  </si>
  <si>
    <t>Startup_3880</t>
  </si>
  <si>
    <t>Startup_3881</t>
  </si>
  <si>
    <t>Startup_3882</t>
  </si>
  <si>
    <t>Startup_3883</t>
  </si>
  <si>
    <t>Startup_3884</t>
  </si>
  <si>
    <t>Startup_3885</t>
  </si>
  <si>
    <t>Startup_3886</t>
  </si>
  <si>
    <t>Startup_3887</t>
  </si>
  <si>
    <t>Startup_3888</t>
  </si>
  <si>
    <t>Startup_3889</t>
  </si>
  <si>
    <t>Startup_3890</t>
  </si>
  <si>
    <t>Startup_3891</t>
  </si>
  <si>
    <t>Startup_3892</t>
  </si>
  <si>
    <t>Startup_3893</t>
  </si>
  <si>
    <t>Startup_3894</t>
  </si>
  <si>
    <t>Startup_3895</t>
  </si>
  <si>
    <t>Startup_3896</t>
  </si>
  <si>
    <t>Startup_3897</t>
  </si>
  <si>
    <t>Startup_3898</t>
  </si>
  <si>
    <t>Startup_3899</t>
  </si>
  <si>
    <t>Startup_3900</t>
  </si>
  <si>
    <t>Startup_3901</t>
  </si>
  <si>
    <t>Startup_3902</t>
  </si>
  <si>
    <t>Startup_3903</t>
  </si>
  <si>
    <t>Startup_3904</t>
  </si>
  <si>
    <t>Startup_3905</t>
  </si>
  <si>
    <t>Startup_3906</t>
  </si>
  <si>
    <t>Startup_3907</t>
  </si>
  <si>
    <t>Startup_3908</t>
  </si>
  <si>
    <t>Startup_3909</t>
  </si>
  <si>
    <t>Startup_3910</t>
  </si>
  <si>
    <t>Startup_3911</t>
  </si>
  <si>
    <t>Startup_3912</t>
  </si>
  <si>
    <t>Startup_3913</t>
  </si>
  <si>
    <t>Startup_3914</t>
  </si>
  <si>
    <t>Startup_3915</t>
  </si>
  <si>
    <t>Startup_3916</t>
  </si>
  <si>
    <t>Startup_3917</t>
  </si>
  <si>
    <t>Startup_3918</t>
  </si>
  <si>
    <t>Startup_3919</t>
  </si>
  <si>
    <t>Startup_3920</t>
  </si>
  <si>
    <t>Startup_3921</t>
  </si>
  <si>
    <t>Startup_3922</t>
  </si>
  <si>
    <t>Startup_3923</t>
  </si>
  <si>
    <t>Startup_3924</t>
  </si>
  <si>
    <t>Startup_3925</t>
  </si>
  <si>
    <t>Startup_3926</t>
  </si>
  <si>
    <t>Startup_3927</t>
  </si>
  <si>
    <t>Startup_3928</t>
  </si>
  <si>
    <t>Startup_3929</t>
  </si>
  <si>
    <t>Startup_3930</t>
  </si>
  <si>
    <t>Startup_3931</t>
  </si>
  <si>
    <t>Startup_3932</t>
  </si>
  <si>
    <t>Startup_3933</t>
  </si>
  <si>
    <t>Startup_3934</t>
  </si>
  <si>
    <t>Startup_3935</t>
  </si>
  <si>
    <t>Startup_3936</t>
  </si>
  <si>
    <t>Startup_3937</t>
  </si>
  <si>
    <t>Startup_3938</t>
  </si>
  <si>
    <t>Startup_3939</t>
  </si>
  <si>
    <t>Startup_3940</t>
  </si>
  <si>
    <t>Startup_3941</t>
  </si>
  <si>
    <t>Startup_3942</t>
  </si>
  <si>
    <t>Startup_3943</t>
  </si>
  <si>
    <t>Startup_3944</t>
  </si>
  <si>
    <t>Startup_3945</t>
  </si>
  <si>
    <t>Startup_3946</t>
  </si>
  <si>
    <t>Startup_3947</t>
  </si>
  <si>
    <t>Startup_3948</t>
  </si>
  <si>
    <t>Startup_3949</t>
  </si>
  <si>
    <t>Startup_3950</t>
  </si>
  <si>
    <t>Startup_3951</t>
  </si>
  <si>
    <t>Startup_3952</t>
  </si>
  <si>
    <t>Startup_3953</t>
  </si>
  <si>
    <t>Startup_3954</t>
  </si>
  <si>
    <t>Startup_3955</t>
  </si>
  <si>
    <t>Startup_3956</t>
  </si>
  <si>
    <t>Startup_3957</t>
  </si>
  <si>
    <t>Startup_3958</t>
  </si>
  <si>
    <t>Startup_3959</t>
  </si>
  <si>
    <t>Startup_3960</t>
  </si>
  <si>
    <t>Startup_3961</t>
  </si>
  <si>
    <t>Startup_3962</t>
  </si>
  <si>
    <t>Startup_3963</t>
  </si>
  <si>
    <t>Startup_3964</t>
  </si>
  <si>
    <t>Startup_3965</t>
  </si>
  <si>
    <t>Startup_3966</t>
  </si>
  <si>
    <t>Startup_3967</t>
  </si>
  <si>
    <t>Startup_3968</t>
  </si>
  <si>
    <t>Startup_3969</t>
  </si>
  <si>
    <t>Startup_3970</t>
  </si>
  <si>
    <t>Startup_3971</t>
  </si>
  <si>
    <t>Startup_3972</t>
  </si>
  <si>
    <t>Startup_3973</t>
  </si>
  <si>
    <t>Startup_3974</t>
  </si>
  <si>
    <t>Startup_3975</t>
  </si>
  <si>
    <t>Startup_3976</t>
  </si>
  <si>
    <t>Startup_3977</t>
  </si>
  <si>
    <t>Startup_3978</t>
  </si>
  <si>
    <t>Startup_3979</t>
  </si>
  <si>
    <t>Startup_3980</t>
  </si>
  <si>
    <t>Startup_3981</t>
  </si>
  <si>
    <t>Startup_3982</t>
  </si>
  <si>
    <t>Startup_3983</t>
  </si>
  <si>
    <t>Startup_3984</t>
  </si>
  <si>
    <t>Startup_3985</t>
  </si>
  <si>
    <t>Startup_3986</t>
  </si>
  <si>
    <t>Startup_3987</t>
  </si>
  <si>
    <t>Startup_3988</t>
  </si>
  <si>
    <t>Startup_3989</t>
  </si>
  <si>
    <t>Startup_3990</t>
  </si>
  <si>
    <t>Startup_3991</t>
  </si>
  <si>
    <t>Startup_3992</t>
  </si>
  <si>
    <t>Startup_3993</t>
  </si>
  <si>
    <t>Startup_3994</t>
  </si>
  <si>
    <t>Startup_3995</t>
  </si>
  <si>
    <t>Startup_3996</t>
  </si>
  <si>
    <t>Startup_3997</t>
  </si>
  <si>
    <t>Startup_3998</t>
  </si>
  <si>
    <t>Startup_3999</t>
  </si>
  <si>
    <t>Startup_4000</t>
  </si>
  <si>
    <t>Startup_4001</t>
  </si>
  <si>
    <t>Startup_4002</t>
  </si>
  <si>
    <t>Startup_4003</t>
  </si>
  <si>
    <t>Startup_4004</t>
  </si>
  <si>
    <t>Startup_4005</t>
  </si>
  <si>
    <t>Startup_4006</t>
  </si>
  <si>
    <t>Startup_4007</t>
  </si>
  <si>
    <t>Startup_4008</t>
  </si>
  <si>
    <t>Startup_4009</t>
  </si>
  <si>
    <t>Startup_4010</t>
  </si>
  <si>
    <t>Startup_4011</t>
  </si>
  <si>
    <t>Startup_4012</t>
  </si>
  <si>
    <t>Startup_4013</t>
  </si>
  <si>
    <t>Startup_4014</t>
  </si>
  <si>
    <t>Startup_4015</t>
  </si>
  <si>
    <t>Startup_4016</t>
  </si>
  <si>
    <t>Startup_4017</t>
  </si>
  <si>
    <t>Startup_4018</t>
  </si>
  <si>
    <t>Startup_4019</t>
  </si>
  <si>
    <t>Startup_4020</t>
  </si>
  <si>
    <t>Startup_4021</t>
  </si>
  <si>
    <t>Startup_4022</t>
  </si>
  <si>
    <t>Startup_4023</t>
  </si>
  <si>
    <t>Startup_4024</t>
  </si>
  <si>
    <t>Startup_4025</t>
  </si>
  <si>
    <t>Startup_4026</t>
  </si>
  <si>
    <t>Startup_4027</t>
  </si>
  <si>
    <t>Startup_4028</t>
  </si>
  <si>
    <t>Startup_4029</t>
  </si>
  <si>
    <t>Startup_4030</t>
  </si>
  <si>
    <t>Startup_4031</t>
  </si>
  <si>
    <t>Startup_4032</t>
  </si>
  <si>
    <t>Startup_4033</t>
  </si>
  <si>
    <t>Startup_4034</t>
  </si>
  <si>
    <t>Startup_4035</t>
  </si>
  <si>
    <t>Startup_4036</t>
  </si>
  <si>
    <t>Startup_4037</t>
  </si>
  <si>
    <t>Startup_4038</t>
  </si>
  <si>
    <t>Startup_4039</t>
  </si>
  <si>
    <t>Startup_4040</t>
  </si>
  <si>
    <t>Startup_4041</t>
  </si>
  <si>
    <t>Startup_4042</t>
  </si>
  <si>
    <t>Startup_4043</t>
  </si>
  <si>
    <t>Startup_4044</t>
  </si>
  <si>
    <t>Startup_4045</t>
  </si>
  <si>
    <t>Startup_4046</t>
  </si>
  <si>
    <t>Startup_4047</t>
  </si>
  <si>
    <t>Startup_4048</t>
  </si>
  <si>
    <t>Startup_4049</t>
  </si>
  <si>
    <t>Startup_4050</t>
  </si>
  <si>
    <t>Startup_4051</t>
  </si>
  <si>
    <t>Startup_4052</t>
  </si>
  <si>
    <t>Startup_4053</t>
  </si>
  <si>
    <t>Startup_4054</t>
  </si>
  <si>
    <t>Startup_4055</t>
  </si>
  <si>
    <t>Startup_4056</t>
  </si>
  <si>
    <t>Startup_4057</t>
  </si>
  <si>
    <t>Startup_4058</t>
  </si>
  <si>
    <t>Startup_4059</t>
  </si>
  <si>
    <t>Startup_4060</t>
  </si>
  <si>
    <t>Startup_4061</t>
  </si>
  <si>
    <t>Startup_4062</t>
  </si>
  <si>
    <t>Startup_4063</t>
  </si>
  <si>
    <t>Startup_4064</t>
  </si>
  <si>
    <t>Startup_4065</t>
  </si>
  <si>
    <t>Startup_4066</t>
  </si>
  <si>
    <t>Startup_4067</t>
  </si>
  <si>
    <t>Startup_4068</t>
  </si>
  <si>
    <t>Startup_4069</t>
  </si>
  <si>
    <t>Startup_4070</t>
  </si>
  <si>
    <t>Startup_4071</t>
  </si>
  <si>
    <t>Startup_4072</t>
  </si>
  <si>
    <t>Startup_4073</t>
  </si>
  <si>
    <t>Startup_4074</t>
  </si>
  <si>
    <t>Startup_4075</t>
  </si>
  <si>
    <t>Startup_4076</t>
  </si>
  <si>
    <t>Startup_4077</t>
  </si>
  <si>
    <t>Startup_4078</t>
  </si>
  <si>
    <t>Startup_4079</t>
  </si>
  <si>
    <t>Startup_4080</t>
  </si>
  <si>
    <t>Startup_4081</t>
  </si>
  <si>
    <t>Startup_4082</t>
  </si>
  <si>
    <t>Startup_4083</t>
  </si>
  <si>
    <t>Startup_4084</t>
  </si>
  <si>
    <t>Startup_4085</t>
  </si>
  <si>
    <t>Startup_4086</t>
  </si>
  <si>
    <t>Startup_4087</t>
  </si>
  <si>
    <t>Startup_4088</t>
  </si>
  <si>
    <t>Startup_4089</t>
  </si>
  <si>
    <t>Startup_4090</t>
  </si>
  <si>
    <t>Startup_4091</t>
  </si>
  <si>
    <t>Startup_4092</t>
  </si>
  <si>
    <t>Startup_4093</t>
  </si>
  <si>
    <t>Startup_4094</t>
  </si>
  <si>
    <t>Startup_4095</t>
  </si>
  <si>
    <t>Startup_4096</t>
  </si>
  <si>
    <t>Startup_4097</t>
  </si>
  <si>
    <t>Startup_4098</t>
  </si>
  <si>
    <t>Startup_4099</t>
  </si>
  <si>
    <t>Startup_4100</t>
  </si>
  <si>
    <t>Startup_4101</t>
  </si>
  <si>
    <t>Startup_4102</t>
  </si>
  <si>
    <t>Startup_4103</t>
  </si>
  <si>
    <t>Startup_4104</t>
  </si>
  <si>
    <t>Startup_4105</t>
  </si>
  <si>
    <t>Startup_4106</t>
  </si>
  <si>
    <t>Startup_4107</t>
  </si>
  <si>
    <t>Startup_4108</t>
  </si>
  <si>
    <t>Startup_4109</t>
  </si>
  <si>
    <t>Startup_4110</t>
  </si>
  <si>
    <t>Startup_4111</t>
  </si>
  <si>
    <t>Startup_4112</t>
  </si>
  <si>
    <t>Startup_4113</t>
  </si>
  <si>
    <t>Startup_4114</t>
  </si>
  <si>
    <t>Startup_4115</t>
  </si>
  <si>
    <t>Startup_4116</t>
  </si>
  <si>
    <t>Startup_4117</t>
  </si>
  <si>
    <t>Startup_4118</t>
  </si>
  <si>
    <t>Startup_4119</t>
  </si>
  <si>
    <t>Startup_4120</t>
  </si>
  <si>
    <t>Startup_4121</t>
  </si>
  <si>
    <t>Startup_4122</t>
  </si>
  <si>
    <t>Startup_4123</t>
  </si>
  <si>
    <t>Startup_4124</t>
  </si>
  <si>
    <t>Startup_4125</t>
  </si>
  <si>
    <t>Startup_4126</t>
  </si>
  <si>
    <t>Startup_4127</t>
  </si>
  <si>
    <t>Startup_4128</t>
  </si>
  <si>
    <t>Startup_4129</t>
  </si>
  <si>
    <t>Startup_4130</t>
  </si>
  <si>
    <t>Startup_4131</t>
  </si>
  <si>
    <t>Startup_4132</t>
  </si>
  <si>
    <t>Startup_4133</t>
  </si>
  <si>
    <t>Startup_4134</t>
  </si>
  <si>
    <t>Startup_4135</t>
  </si>
  <si>
    <t>Startup_4136</t>
  </si>
  <si>
    <t>Startup_4137</t>
  </si>
  <si>
    <t>Startup_4138</t>
  </si>
  <si>
    <t>Startup_4139</t>
  </si>
  <si>
    <t>Startup_4140</t>
  </si>
  <si>
    <t>Startup_4141</t>
  </si>
  <si>
    <t>Startup_4142</t>
  </si>
  <si>
    <t>Startup_4143</t>
  </si>
  <si>
    <t>Startup_4144</t>
  </si>
  <si>
    <t>Startup_4145</t>
  </si>
  <si>
    <t>Startup_4146</t>
  </si>
  <si>
    <t>Startup_4147</t>
  </si>
  <si>
    <t>Startup_4148</t>
  </si>
  <si>
    <t>Startup_4149</t>
  </si>
  <si>
    <t>Startup_4150</t>
  </si>
  <si>
    <t>Startup_4151</t>
  </si>
  <si>
    <t>Startup_4152</t>
  </si>
  <si>
    <t>Startup_4153</t>
  </si>
  <si>
    <t>Startup_4154</t>
  </si>
  <si>
    <t>Startup_4155</t>
  </si>
  <si>
    <t>Startup_4156</t>
  </si>
  <si>
    <t>Startup_4157</t>
  </si>
  <si>
    <t>Startup_4158</t>
  </si>
  <si>
    <t>Startup_4159</t>
  </si>
  <si>
    <t>Startup_4160</t>
  </si>
  <si>
    <t>Startup_4161</t>
  </si>
  <si>
    <t>Startup_4162</t>
  </si>
  <si>
    <t>Startup_4163</t>
  </si>
  <si>
    <t>Startup_4164</t>
  </si>
  <si>
    <t>Startup_4165</t>
  </si>
  <si>
    <t>Startup_4166</t>
  </si>
  <si>
    <t>Startup_4167</t>
  </si>
  <si>
    <t>Startup_4168</t>
  </si>
  <si>
    <t>Startup_4169</t>
  </si>
  <si>
    <t>Startup_4170</t>
  </si>
  <si>
    <t>Startup_4171</t>
  </si>
  <si>
    <t>Startup_4172</t>
  </si>
  <si>
    <t>Startup_4173</t>
  </si>
  <si>
    <t>Startup_4174</t>
  </si>
  <si>
    <t>Startup_4175</t>
  </si>
  <si>
    <t>Startup_4176</t>
  </si>
  <si>
    <t>Startup_4177</t>
  </si>
  <si>
    <t>Startup_4178</t>
  </si>
  <si>
    <t>Startup_4179</t>
  </si>
  <si>
    <t>Startup_4180</t>
  </si>
  <si>
    <t>Startup_4181</t>
  </si>
  <si>
    <t>Startup_4182</t>
  </si>
  <si>
    <t>Startup_4183</t>
  </si>
  <si>
    <t>Startup_4184</t>
  </si>
  <si>
    <t>Startup_4185</t>
  </si>
  <si>
    <t>Startup_4186</t>
  </si>
  <si>
    <t>Startup_4187</t>
  </si>
  <si>
    <t>Startup_4188</t>
  </si>
  <si>
    <t>Startup_4189</t>
  </si>
  <si>
    <t>Startup_4190</t>
  </si>
  <si>
    <t>Startup_4191</t>
  </si>
  <si>
    <t>Startup_4192</t>
  </si>
  <si>
    <t>Startup_4193</t>
  </si>
  <si>
    <t>Startup_4194</t>
  </si>
  <si>
    <t>Startup_4195</t>
  </si>
  <si>
    <t>Startup_4196</t>
  </si>
  <si>
    <t>Startup_4197</t>
  </si>
  <si>
    <t>Startup_4198</t>
  </si>
  <si>
    <t>Startup_4199</t>
  </si>
  <si>
    <t>Startup_4200</t>
  </si>
  <si>
    <t>Startup_4201</t>
  </si>
  <si>
    <t>Startup_4202</t>
  </si>
  <si>
    <t>Startup_4203</t>
  </si>
  <si>
    <t>Startup_4204</t>
  </si>
  <si>
    <t>Startup_4205</t>
  </si>
  <si>
    <t>Startup_4206</t>
  </si>
  <si>
    <t>Startup_4207</t>
  </si>
  <si>
    <t>Startup_4208</t>
  </si>
  <si>
    <t>Startup_4209</t>
  </si>
  <si>
    <t>Startup_4210</t>
  </si>
  <si>
    <t>Startup_4211</t>
  </si>
  <si>
    <t>Startup_4212</t>
  </si>
  <si>
    <t>Startup_4213</t>
  </si>
  <si>
    <t>Startup_4214</t>
  </si>
  <si>
    <t>Startup_4215</t>
  </si>
  <si>
    <t>Startup_4216</t>
  </si>
  <si>
    <t>Startup_4217</t>
  </si>
  <si>
    <t>Startup_4218</t>
  </si>
  <si>
    <t>Startup_4219</t>
  </si>
  <si>
    <t>Startup_4220</t>
  </si>
  <si>
    <t>Startup_4221</t>
  </si>
  <si>
    <t>Startup_4222</t>
  </si>
  <si>
    <t>Startup_4223</t>
  </si>
  <si>
    <t>Startup_4224</t>
  </si>
  <si>
    <t>Startup_4225</t>
  </si>
  <si>
    <t>Startup_4226</t>
  </si>
  <si>
    <t>Startup_4227</t>
  </si>
  <si>
    <t>Startup_4228</t>
  </si>
  <si>
    <t>Startup_4229</t>
  </si>
  <si>
    <t>Startup_4230</t>
  </si>
  <si>
    <t>Startup_4231</t>
  </si>
  <si>
    <t>Startup_4232</t>
  </si>
  <si>
    <t>Startup_4233</t>
  </si>
  <si>
    <t>Startup_4234</t>
  </si>
  <si>
    <t>Startup_4235</t>
  </si>
  <si>
    <t>Startup_4236</t>
  </si>
  <si>
    <t>Startup_4237</t>
  </si>
  <si>
    <t>Startup_4238</t>
  </si>
  <si>
    <t>Startup_4239</t>
  </si>
  <si>
    <t>Startup_4240</t>
  </si>
  <si>
    <t>Startup_4241</t>
  </si>
  <si>
    <t>Startup_4242</t>
  </si>
  <si>
    <t>Startup_4243</t>
  </si>
  <si>
    <t>Startup_4244</t>
  </si>
  <si>
    <t>Startup_4245</t>
  </si>
  <si>
    <t>Startup_4246</t>
  </si>
  <si>
    <t>Startup_4247</t>
  </si>
  <si>
    <t>Startup_4248</t>
  </si>
  <si>
    <t>Startup_4249</t>
  </si>
  <si>
    <t>Startup_4250</t>
  </si>
  <si>
    <t>Startup_4251</t>
  </si>
  <si>
    <t>Startup_4252</t>
  </si>
  <si>
    <t>Startup_4253</t>
  </si>
  <si>
    <t>Startup_4254</t>
  </si>
  <si>
    <t>Startup_4255</t>
  </si>
  <si>
    <t>Startup_4256</t>
  </si>
  <si>
    <t>Startup_4257</t>
  </si>
  <si>
    <t>Startup_4258</t>
  </si>
  <si>
    <t>Startup_4259</t>
  </si>
  <si>
    <t>Startup_4260</t>
  </si>
  <si>
    <t>Startup_4261</t>
  </si>
  <si>
    <t>Startup_4262</t>
  </si>
  <si>
    <t>Startup_4263</t>
  </si>
  <si>
    <t>Startup_4264</t>
  </si>
  <si>
    <t>Startup_4265</t>
  </si>
  <si>
    <t>Startup_4266</t>
  </si>
  <si>
    <t>Startup_4267</t>
  </si>
  <si>
    <t>Startup_4268</t>
  </si>
  <si>
    <t>Startup_4269</t>
  </si>
  <si>
    <t>Startup_4270</t>
  </si>
  <si>
    <t>Startup_4271</t>
  </si>
  <si>
    <t>Startup_4272</t>
  </si>
  <si>
    <t>Startup_4273</t>
  </si>
  <si>
    <t>Startup_4274</t>
  </si>
  <si>
    <t>Startup_4275</t>
  </si>
  <si>
    <t>Startup_4276</t>
  </si>
  <si>
    <t>Startup_4277</t>
  </si>
  <si>
    <t>Startup_4278</t>
  </si>
  <si>
    <t>Startup_4279</t>
  </si>
  <si>
    <t>Startup_4280</t>
  </si>
  <si>
    <t>Startup_4281</t>
  </si>
  <si>
    <t>Startup_4282</t>
  </si>
  <si>
    <t>Startup_4283</t>
  </si>
  <si>
    <t>Startup_4284</t>
  </si>
  <si>
    <t>Startup_4285</t>
  </si>
  <si>
    <t>Startup_4286</t>
  </si>
  <si>
    <t>Startup_4287</t>
  </si>
  <si>
    <t>Startup_4288</t>
  </si>
  <si>
    <t>Startup_4289</t>
  </si>
  <si>
    <t>Startup_4290</t>
  </si>
  <si>
    <t>Startup_4291</t>
  </si>
  <si>
    <t>Startup_4292</t>
  </si>
  <si>
    <t>Startup_4293</t>
  </si>
  <si>
    <t>Startup_4294</t>
  </si>
  <si>
    <t>Startup_4295</t>
  </si>
  <si>
    <t>Startup_4296</t>
  </si>
  <si>
    <t>Startup_4297</t>
  </si>
  <si>
    <t>Startup_4298</t>
  </si>
  <si>
    <t>Startup_4299</t>
  </si>
  <si>
    <t>Startup_4300</t>
  </si>
  <si>
    <t>Startup_4301</t>
  </si>
  <si>
    <t>Startup_4302</t>
  </si>
  <si>
    <t>Startup_4303</t>
  </si>
  <si>
    <t>Startup_4304</t>
  </si>
  <si>
    <t>Startup_4305</t>
  </si>
  <si>
    <t>Startup_4306</t>
  </si>
  <si>
    <t>Startup_4307</t>
  </si>
  <si>
    <t>Startup_4308</t>
  </si>
  <si>
    <t>Startup_4309</t>
  </si>
  <si>
    <t>Startup_4310</t>
  </si>
  <si>
    <t>Startup_4311</t>
  </si>
  <si>
    <t>Startup_4312</t>
  </si>
  <si>
    <t>Startup_4313</t>
  </si>
  <si>
    <t>Startup_4314</t>
  </si>
  <si>
    <t>Startup_4315</t>
  </si>
  <si>
    <t>Startup_4316</t>
  </si>
  <si>
    <t>Startup_4317</t>
  </si>
  <si>
    <t>Startup_4318</t>
  </si>
  <si>
    <t>Startup_4319</t>
  </si>
  <si>
    <t>Startup_4320</t>
  </si>
  <si>
    <t>Startup_4321</t>
  </si>
  <si>
    <t>Startup_4322</t>
  </si>
  <si>
    <t>Startup_4323</t>
  </si>
  <si>
    <t>Startup_4324</t>
  </si>
  <si>
    <t>Startup_4325</t>
  </si>
  <si>
    <t>Startup_4326</t>
  </si>
  <si>
    <t>Startup_4327</t>
  </si>
  <si>
    <t>Startup_4328</t>
  </si>
  <si>
    <t>Startup_4329</t>
  </si>
  <si>
    <t>Startup_4330</t>
  </si>
  <si>
    <t>Startup_4331</t>
  </si>
  <si>
    <t>Startup_4332</t>
  </si>
  <si>
    <t>Startup_4333</t>
  </si>
  <si>
    <t>Startup_4334</t>
  </si>
  <si>
    <t>Startup_4335</t>
  </si>
  <si>
    <t>Startup_4336</t>
  </si>
  <si>
    <t>Startup_4337</t>
  </si>
  <si>
    <t>Startup_4338</t>
  </si>
  <si>
    <t>Startup_4339</t>
  </si>
  <si>
    <t>Startup_4340</t>
  </si>
  <si>
    <t>Startup_4341</t>
  </si>
  <si>
    <t>Startup_4342</t>
  </si>
  <si>
    <t>Startup_4343</t>
  </si>
  <si>
    <t>Startup_4344</t>
  </si>
  <si>
    <t>Startup_4345</t>
  </si>
  <si>
    <t>Startup_4346</t>
  </si>
  <si>
    <t>Startup_4347</t>
  </si>
  <si>
    <t>Startup_4348</t>
  </si>
  <si>
    <t>Startup_4349</t>
  </si>
  <si>
    <t>Startup_4350</t>
  </si>
  <si>
    <t>Startup_4351</t>
  </si>
  <si>
    <t>Startup_4352</t>
  </si>
  <si>
    <t>Startup_4353</t>
  </si>
  <si>
    <t>Startup_4354</t>
  </si>
  <si>
    <t>Startup_4355</t>
  </si>
  <si>
    <t>Startup_4356</t>
  </si>
  <si>
    <t>Startup_4357</t>
  </si>
  <si>
    <t>Startup_4358</t>
  </si>
  <si>
    <t>Startup_4359</t>
  </si>
  <si>
    <t>Startup_4360</t>
  </si>
  <si>
    <t>Startup_4361</t>
  </si>
  <si>
    <t>Startup_4362</t>
  </si>
  <si>
    <t>Startup_4363</t>
  </si>
  <si>
    <t>Startup_4364</t>
  </si>
  <si>
    <t>Startup_4365</t>
  </si>
  <si>
    <t>Startup_4366</t>
  </si>
  <si>
    <t>Startup_4367</t>
  </si>
  <si>
    <t>Startup_4368</t>
  </si>
  <si>
    <t>Startup_4369</t>
  </si>
  <si>
    <t>Startup_4370</t>
  </si>
  <si>
    <t>Startup_4371</t>
  </si>
  <si>
    <t>Startup_4372</t>
  </si>
  <si>
    <t>Startup_4373</t>
  </si>
  <si>
    <t>Startup_4374</t>
  </si>
  <si>
    <t>Startup_4375</t>
  </si>
  <si>
    <t>Startup_4376</t>
  </si>
  <si>
    <t>Startup_4377</t>
  </si>
  <si>
    <t>Startup_4378</t>
  </si>
  <si>
    <t>Startup_4379</t>
  </si>
  <si>
    <t>Startup_4380</t>
  </si>
  <si>
    <t>Startup_4381</t>
  </si>
  <si>
    <t>Startup_4382</t>
  </si>
  <si>
    <t>Startup_4383</t>
  </si>
  <si>
    <t>Startup_4384</t>
  </si>
  <si>
    <t>Startup_4385</t>
  </si>
  <si>
    <t>Startup_4386</t>
  </si>
  <si>
    <t>Startup_4387</t>
  </si>
  <si>
    <t>Startup_4388</t>
  </si>
  <si>
    <t>Startup_4389</t>
  </si>
  <si>
    <t>Startup_4390</t>
  </si>
  <si>
    <t>Startup_4391</t>
  </si>
  <si>
    <t>Startup_4392</t>
  </si>
  <si>
    <t>Startup_4393</t>
  </si>
  <si>
    <t>Startup_4394</t>
  </si>
  <si>
    <t>Startup_4395</t>
  </si>
  <si>
    <t>Startup_4396</t>
  </si>
  <si>
    <t>Startup_4397</t>
  </si>
  <si>
    <t>Startup_4398</t>
  </si>
  <si>
    <t>Startup_4399</t>
  </si>
  <si>
    <t>Startup_4400</t>
  </si>
  <si>
    <t>Startup_4401</t>
  </si>
  <si>
    <t>Startup_4402</t>
  </si>
  <si>
    <t>Startup_4403</t>
  </si>
  <si>
    <t>Startup_4404</t>
  </si>
  <si>
    <t>Startup_4405</t>
  </si>
  <si>
    <t>Startup_4406</t>
  </si>
  <si>
    <t>Startup_4407</t>
  </si>
  <si>
    <t>Startup_4408</t>
  </si>
  <si>
    <t>Startup_4409</t>
  </si>
  <si>
    <t>Startup_4410</t>
  </si>
  <si>
    <t>Startup_4411</t>
  </si>
  <si>
    <t>Startup_4412</t>
  </si>
  <si>
    <t>Startup_4413</t>
  </si>
  <si>
    <t>Startup_4414</t>
  </si>
  <si>
    <t>Startup_4415</t>
  </si>
  <si>
    <t>Startup_4416</t>
  </si>
  <si>
    <t>Startup_4417</t>
  </si>
  <si>
    <t>Startup_4418</t>
  </si>
  <si>
    <t>Startup_4419</t>
  </si>
  <si>
    <t>Startup_4420</t>
  </si>
  <si>
    <t>Startup_4421</t>
  </si>
  <si>
    <t>Startup_4422</t>
  </si>
  <si>
    <t>Startup_4423</t>
  </si>
  <si>
    <t>Startup_4424</t>
  </si>
  <si>
    <t>Startup_4425</t>
  </si>
  <si>
    <t>Startup_4426</t>
  </si>
  <si>
    <t>Startup_4427</t>
  </si>
  <si>
    <t>Startup_4428</t>
  </si>
  <si>
    <t>Startup_4429</t>
  </si>
  <si>
    <t>Startup_4430</t>
  </si>
  <si>
    <t>Startup_4431</t>
  </si>
  <si>
    <t>Startup_4432</t>
  </si>
  <si>
    <t>Startup_4433</t>
  </si>
  <si>
    <t>Startup_4434</t>
  </si>
  <si>
    <t>Startup_4435</t>
  </si>
  <si>
    <t>Startup_4436</t>
  </si>
  <si>
    <t>Startup_4437</t>
  </si>
  <si>
    <t>Startup_4438</t>
  </si>
  <si>
    <t>Startup_4439</t>
  </si>
  <si>
    <t>Startup_4440</t>
  </si>
  <si>
    <t>Startup_4441</t>
  </si>
  <si>
    <t>Startup_4442</t>
  </si>
  <si>
    <t>Startup_4443</t>
  </si>
  <si>
    <t>Startup_4444</t>
  </si>
  <si>
    <t>Startup_4445</t>
  </si>
  <si>
    <t>Startup_4446</t>
  </si>
  <si>
    <t>Startup_4447</t>
  </si>
  <si>
    <t>Startup_4448</t>
  </si>
  <si>
    <t>Startup_4449</t>
  </si>
  <si>
    <t>Startup_4450</t>
  </si>
  <si>
    <t>Startup_4451</t>
  </si>
  <si>
    <t>Startup_4452</t>
  </si>
  <si>
    <t>Startup_4453</t>
  </si>
  <si>
    <t>Startup_4454</t>
  </si>
  <si>
    <t>Startup_4455</t>
  </si>
  <si>
    <t>Startup_4456</t>
  </si>
  <si>
    <t>Startup_4457</t>
  </si>
  <si>
    <t>Startup_4458</t>
  </si>
  <si>
    <t>Startup_4459</t>
  </si>
  <si>
    <t>Startup_4460</t>
  </si>
  <si>
    <t>Startup_4461</t>
  </si>
  <si>
    <t>Startup_4462</t>
  </si>
  <si>
    <t>Startup_4463</t>
  </si>
  <si>
    <t>Startup_4464</t>
  </si>
  <si>
    <t>Startup_4465</t>
  </si>
  <si>
    <t>Startup_4466</t>
  </si>
  <si>
    <t>Startup_4467</t>
  </si>
  <si>
    <t>Startup_4468</t>
  </si>
  <si>
    <t>Startup_4469</t>
  </si>
  <si>
    <t>Startup_4470</t>
  </si>
  <si>
    <t>Startup_4471</t>
  </si>
  <si>
    <t>Startup_4472</t>
  </si>
  <si>
    <t>Startup_4473</t>
  </si>
  <si>
    <t>Startup_4474</t>
  </si>
  <si>
    <t>Startup_4475</t>
  </si>
  <si>
    <t>Startup_4476</t>
  </si>
  <si>
    <t>Startup_4477</t>
  </si>
  <si>
    <t>Startup_4478</t>
  </si>
  <si>
    <t>Startup_4479</t>
  </si>
  <si>
    <t>Startup_4480</t>
  </si>
  <si>
    <t>Startup_4481</t>
  </si>
  <si>
    <t>Startup_4482</t>
  </si>
  <si>
    <t>Startup_4483</t>
  </si>
  <si>
    <t>Startup_4484</t>
  </si>
  <si>
    <t>Startup_4485</t>
  </si>
  <si>
    <t>Startup_4486</t>
  </si>
  <si>
    <t>Startup_4487</t>
  </si>
  <si>
    <t>Startup_4488</t>
  </si>
  <si>
    <t>Startup_4489</t>
  </si>
  <si>
    <t>Startup_4490</t>
  </si>
  <si>
    <t>Startup_4491</t>
  </si>
  <si>
    <t>Startup_4492</t>
  </si>
  <si>
    <t>Startup_4493</t>
  </si>
  <si>
    <t>Startup_4494</t>
  </si>
  <si>
    <t>Startup_4495</t>
  </si>
  <si>
    <t>Startup_4496</t>
  </si>
  <si>
    <t>Startup_4497</t>
  </si>
  <si>
    <t>Startup_4498</t>
  </si>
  <si>
    <t>Startup_4499</t>
  </si>
  <si>
    <t>Startup_4500</t>
  </si>
  <si>
    <t>Startup_4501</t>
  </si>
  <si>
    <t>Startup_4502</t>
  </si>
  <si>
    <t>Startup_4503</t>
  </si>
  <si>
    <t>Startup_4504</t>
  </si>
  <si>
    <t>Startup_4505</t>
  </si>
  <si>
    <t>Startup_4506</t>
  </si>
  <si>
    <t>Startup_4507</t>
  </si>
  <si>
    <t>Startup_4508</t>
  </si>
  <si>
    <t>Startup_4509</t>
  </si>
  <si>
    <t>Startup_4510</t>
  </si>
  <si>
    <t>Startup_4511</t>
  </si>
  <si>
    <t>Startup_4512</t>
  </si>
  <si>
    <t>Startup_4513</t>
  </si>
  <si>
    <t>Startup_4514</t>
  </si>
  <si>
    <t>Startup_4515</t>
  </si>
  <si>
    <t>Startup_4516</t>
  </si>
  <si>
    <t>Startup_4517</t>
  </si>
  <si>
    <t>Startup_4518</t>
  </si>
  <si>
    <t>Startup_4519</t>
  </si>
  <si>
    <t>Startup_4520</t>
  </si>
  <si>
    <t>Startup_4521</t>
  </si>
  <si>
    <t>Startup_4522</t>
  </si>
  <si>
    <t>Startup_4523</t>
  </si>
  <si>
    <t>Startup_4524</t>
  </si>
  <si>
    <t>Startup_4525</t>
  </si>
  <si>
    <t>Startup_4526</t>
  </si>
  <si>
    <t>Startup_4527</t>
  </si>
  <si>
    <t>Startup_4528</t>
  </si>
  <si>
    <t>Startup_4529</t>
  </si>
  <si>
    <t>Startup_4530</t>
  </si>
  <si>
    <t>Startup_4531</t>
  </si>
  <si>
    <t>Startup_4532</t>
  </si>
  <si>
    <t>Startup_4533</t>
  </si>
  <si>
    <t>Startup_4534</t>
  </si>
  <si>
    <t>Startup_4535</t>
  </si>
  <si>
    <t>Startup_4536</t>
  </si>
  <si>
    <t>Startup_4537</t>
  </si>
  <si>
    <t>Startup_4538</t>
  </si>
  <si>
    <t>Startup_4539</t>
  </si>
  <si>
    <t>Startup_4540</t>
  </si>
  <si>
    <t>Startup_4541</t>
  </si>
  <si>
    <t>Startup_4542</t>
  </si>
  <si>
    <t>Startup_4543</t>
  </si>
  <si>
    <t>Startup_4544</t>
  </si>
  <si>
    <t>Startup_4545</t>
  </si>
  <si>
    <t>Startup_4546</t>
  </si>
  <si>
    <t>Startup_4547</t>
  </si>
  <si>
    <t>Startup_4548</t>
  </si>
  <si>
    <t>Startup_4549</t>
  </si>
  <si>
    <t>Startup_4550</t>
  </si>
  <si>
    <t>Startup_4551</t>
  </si>
  <si>
    <t>Startup_4552</t>
  </si>
  <si>
    <t>Startup_4553</t>
  </si>
  <si>
    <t>Startup_4554</t>
  </si>
  <si>
    <t>Startup_4555</t>
  </si>
  <si>
    <t>Startup_4556</t>
  </si>
  <si>
    <t>Startup_4557</t>
  </si>
  <si>
    <t>Startup_4558</t>
  </si>
  <si>
    <t>Startup_4559</t>
  </si>
  <si>
    <t>Startup_4560</t>
  </si>
  <si>
    <t>Startup_4561</t>
  </si>
  <si>
    <t>Startup_4562</t>
  </si>
  <si>
    <t>Startup_4563</t>
  </si>
  <si>
    <t>Startup_4564</t>
  </si>
  <si>
    <t>Startup_4565</t>
  </si>
  <si>
    <t>Startup_4566</t>
  </si>
  <si>
    <t>Startup_4567</t>
  </si>
  <si>
    <t>Startup_4568</t>
  </si>
  <si>
    <t>Startup_4569</t>
  </si>
  <si>
    <t>Startup_4570</t>
  </si>
  <si>
    <t>Startup_4571</t>
  </si>
  <si>
    <t>Startup_4572</t>
  </si>
  <si>
    <t>Startup_4573</t>
  </si>
  <si>
    <t>Startup_4574</t>
  </si>
  <si>
    <t>Startup_4575</t>
  </si>
  <si>
    <t>Startup_4576</t>
  </si>
  <si>
    <t>Startup_4577</t>
  </si>
  <si>
    <t>Startup_4578</t>
  </si>
  <si>
    <t>Startup_4579</t>
  </si>
  <si>
    <t>Startup_4580</t>
  </si>
  <si>
    <t>Startup_4581</t>
  </si>
  <si>
    <t>Startup_4582</t>
  </si>
  <si>
    <t>Startup_4583</t>
  </si>
  <si>
    <t>Startup_4584</t>
  </si>
  <si>
    <t>Startup_4585</t>
  </si>
  <si>
    <t>Startup_4586</t>
  </si>
  <si>
    <t>Startup_4587</t>
  </si>
  <si>
    <t>Startup_4588</t>
  </si>
  <si>
    <t>Startup_4589</t>
  </si>
  <si>
    <t>Startup_4590</t>
  </si>
  <si>
    <t>Startup_4591</t>
  </si>
  <si>
    <t>Startup_4592</t>
  </si>
  <si>
    <t>Startup_4593</t>
  </si>
  <si>
    <t>Startup_4594</t>
  </si>
  <si>
    <t>Startup_4595</t>
  </si>
  <si>
    <t>Startup_4596</t>
  </si>
  <si>
    <t>Startup_4597</t>
  </si>
  <si>
    <t>Startup_4598</t>
  </si>
  <si>
    <t>Startup_4599</t>
  </si>
  <si>
    <t>Startup_4600</t>
  </si>
  <si>
    <t>Startup_4601</t>
  </si>
  <si>
    <t>Startup_4602</t>
  </si>
  <si>
    <t>Startup_4603</t>
  </si>
  <si>
    <t>Startup_4604</t>
  </si>
  <si>
    <t>Startup_4605</t>
  </si>
  <si>
    <t>Startup_4606</t>
  </si>
  <si>
    <t>Startup_4607</t>
  </si>
  <si>
    <t>Startup_4608</t>
  </si>
  <si>
    <t>Startup_4609</t>
  </si>
  <si>
    <t>Startup_4610</t>
  </si>
  <si>
    <t>Startup_4611</t>
  </si>
  <si>
    <t>Startup_4612</t>
  </si>
  <si>
    <t>Startup_4613</t>
  </si>
  <si>
    <t>Startup_4614</t>
  </si>
  <si>
    <t>Startup_4615</t>
  </si>
  <si>
    <t>Startup_4616</t>
  </si>
  <si>
    <t>Startup_4617</t>
  </si>
  <si>
    <t>Startup_4618</t>
  </si>
  <si>
    <t>Startup_4619</t>
  </si>
  <si>
    <t>Startup_4620</t>
  </si>
  <si>
    <t>Startup_4621</t>
  </si>
  <si>
    <t>Startup_4622</t>
  </si>
  <si>
    <t>Startup_4623</t>
  </si>
  <si>
    <t>Startup_4624</t>
  </si>
  <si>
    <t>Startup_4625</t>
  </si>
  <si>
    <t>Startup_4626</t>
  </si>
  <si>
    <t>Startup_4627</t>
  </si>
  <si>
    <t>Startup_4628</t>
  </si>
  <si>
    <t>Startup_4629</t>
  </si>
  <si>
    <t>Startup_4630</t>
  </si>
  <si>
    <t>Startup_4631</t>
  </si>
  <si>
    <t>Startup_4632</t>
  </si>
  <si>
    <t>Startup_4633</t>
  </si>
  <si>
    <t>Startup_4634</t>
  </si>
  <si>
    <t>Startup_4635</t>
  </si>
  <si>
    <t>Startup_4636</t>
  </si>
  <si>
    <t>Startup_4637</t>
  </si>
  <si>
    <t>Startup_4638</t>
  </si>
  <si>
    <t>Startup_4639</t>
  </si>
  <si>
    <t>Startup_4640</t>
  </si>
  <si>
    <t>Startup_4641</t>
  </si>
  <si>
    <t>Startup_4642</t>
  </si>
  <si>
    <t>Startup_4643</t>
  </si>
  <si>
    <t>Startup_4644</t>
  </si>
  <si>
    <t>Startup_4645</t>
  </si>
  <si>
    <t>Startup_4646</t>
  </si>
  <si>
    <t>Startup_4647</t>
  </si>
  <si>
    <t>Startup_4648</t>
  </si>
  <si>
    <t>Startup_4649</t>
  </si>
  <si>
    <t>Startup_4650</t>
  </si>
  <si>
    <t>Startup_4651</t>
  </si>
  <si>
    <t>Startup_4652</t>
  </si>
  <si>
    <t>Startup_4653</t>
  </si>
  <si>
    <t>Startup_4654</t>
  </si>
  <si>
    <t>Startup_4655</t>
  </si>
  <si>
    <t>Startup_4656</t>
  </si>
  <si>
    <t>Startup_4657</t>
  </si>
  <si>
    <t>Startup_4658</t>
  </si>
  <si>
    <t>Startup_4659</t>
  </si>
  <si>
    <t>Startup_4660</t>
  </si>
  <si>
    <t>Startup_4661</t>
  </si>
  <si>
    <t>Startup_4662</t>
  </si>
  <si>
    <t>Startup_4663</t>
  </si>
  <si>
    <t>Startup_4664</t>
  </si>
  <si>
    <t>Startup_4665</t>
  </si>
  <si>
    <t>Startup_4666</t>
  </si>
  <si>
    <t>Startup_4667</t>
  </si>
  <si>
    <t>Startup_4668</t>
  </si>
  <si>
    <t>Startup_4669</t>
  </si>
  <si>
    <t>Startup_4670</t>
  </si>
  <si>
    <t>Startup_4671</t>
  </si>
  <si>
    <t>Startup_4672</t>
  </si>
  <si>
    <t>Startup_4673</t>
  </si>
  <si>
    <t>Startup_4674</t>
  </si>
  <si>
    <t>Startup_4675</t>
  </si>
  <si>
    <t>Startup_4676</t>
  </si>
  <si>
    <t>Startup_4677</t>
  </si>
  <si>
    <t>Startup_4678</t>
  </si>
  <si>
    <t>Startup_4679</t>
  </si>
  <si>
    <t>Startup_4680</t>
  </si>
  <si>
    <t>Startup_4681</t>
  </si>
  <si>
    <t>Startup_4682</t>
  </si>
  <si>
    <t>Startup_4683</t>
  </si>
  <si>
    <t>Startup_4684</t>
  </si>
  <si>
    <t>Startup_4685</t>
  </si>
  <si>
    <t>Startup_4686</t>
  </si>
  <si>
    <t>Startup_4687</t>
  </si>
  <si>
    <t>Startup_4688</t>
  </si>
  <si>
    <t>Startup_4689</t>
  </si>
  <si>
    <t>Startup_4690</t>
  </si>
  <si>
    <t>Startup_4691</t>
  </si>
  <si>
    <t>Startup_4692</t>
  </si>
  <si>
    <t>Startup_4693</t>
  </si>
  <si>
    <t>Startup_4694</t>
  </si>
  <si>
    <t>Startup_4695</t>
  </si>
  <si>
    <t>Startup_4696</t>
  </si>
  <si>
    <t>Startup_4697</t>
  </si>
  <si>
    <t>Startup_4698</t>
  </si>
  <si>
    <t>Startup_4699</t>
  </si>
  <si>
    <t>Startup_4700</t>
  </si>
  <si>
    <t>Startup_4701</t>
  </si>
  <si>
    <t>Startup_4702</t>
  </si>
  <si>
    <t>Startup_4703</t>
  </si>
  <si>
    <t>Startup_4704</t>
  </si>
  <si>
    <t>Startup_4705</t>
  </si>
  <si>
    <t>Startup_4706</t>
  </si>
  <si>
    <t>Startup_4707</t>
  </si>
  <si>
    <t>Startup_4708</t>
  </si>
  <si>
    <t>Startup_4709</t>
  </si>
  <si>
    <t>Startup_4710</t>
  </si>
  <si>
    <t>Startup_4711</t>
  </si>
  <si>
    <t>Startup_4712</t>
  </si>
  <si>
    <t>Startup_4713</t>
  </si>
  <si>
    <t>Startup_4714</t>
  </si>
  <si>
    <t>Startup_4715</t>
  </si>
  <si>
    <t>Startup_4716</t>
  </si>
  <si>
    <t>Startup_4717</t>
  </si>
  <si>
    <t>Startup_4718</t>
  </si>
  <si>
    <t>Startup_4719</t>
  </si>
  <si>
    <t>Startup_4720</t>
  </si>
  <si>
    <t>Startup_4721</t>
  </si>
  <si>
    <t>Startup_4722</t>
  </si>
  <si>
    <t>Startup_4723</t>
  </si>
  <si>
    <t>Startup_4724</t>
  </si>
  <si>
    <t>Startup_4725</t>
  </si>
  <si>
    <t>Startup_4726</t>
  </si>
  <si>
    <t>Startup_4727</t>
  </si>
  <si>
    <t>Startup_4728</t>
  </si>
  <si>
    <t>Startup_4729</t>
  </si>
  <si>
    <t>Startup_4730</t>
  </si>
  <si>
    <t>Startup_4731</t>
  </si>
  <si>
    <t>Startup_4732</t>
  </si>
  <si>
    <t>Startup_4733</t>
  </si>
  <si>
    <t>Startup_4734</t>
  </si>
  <si>
    <t>Startup_4735</t>
  </si>
  <si>
    <t>Startup_4736</t>
  </si>
  <si>
    <t>Startup_4737</t>
  </si>
  <si>
    <t>Startup_4738</t>
  </si>
  <si>
    <t>Startup_4739</t>
  </si>
  <si>
    <t>Startup_4740</t>
  </si>
  <si>
    <t>Startup_4741</t>
  </si>
  <si>
    <t>Startup_4742</t>
  </si>
  <si>
    <t>Startup_4743</t>
  </si>
  <si>
    <t>Startup_4744</t>
  </si>
  <si>
    <t>Startup_4745</t>
  </si>
  <si>
    <t>Startup_4746</t>
  </si>
  <si>
    <t>Startup_4747</t>
  </si>
  <si>
    <t>Startup_4748</t>
  </si>
  <si>
    <t>Startup_4749</t>
  </si>
  <si>
    <t>Startup_4750</t>
  </si>
  <si>
    <t>Startup_4751</t>
  </si>
  <si>
    <t>Startup_4752</t>
  </si>
  <si>
    <t>Startup_4753</t>
  </si>
  <si>
    <t>Startup_4754</t>
  </si>
  <si>
    <t>Startup_4755</t>
  </si>
  <si>
    <t>Startup_4756</t>
  </si>
  <si>
    <t>Startup_4757</t>
  </si>
  <si>
    <t>Startup_4758</t>
  </si>
  <si>
    <t>Startup_4759</t>
  </si>
  <si>
    <t>Startup_4760</t>
  </si>
  <si>
    <t>Startup_4761</t>
  </si>
  <si>
    <t>Startup_4762</t>
  </si>
  <si>
    <t>Startup_4763</t>
  </si>
  <si>
    <t>Startup_4764</t>
  </si>
  <si>
    <t>Startup_4765</t>
  </si>
  <si>
    <t>Startup_4766</t>
  </si>
  <si>
    <t>Startup_4767</t>
  </si>
  <si>
    <t>Startup_4768</t>
  </si>
  <si>
    <t>Startup_4769</t>
  </si>
  <si>
    <t>Startup_4770</t>
  </si>
  <si>
    <t>Startup_4771</t>
  </si>
  <si>
    <t>Startup_4772</t>
  </si>
  <si>
    <t>Startup_4773</t>
  </si>
  <si>
    <t>Startup_4774</t>
  </si>
  <si>
    <t>Startup_4775</t>
  </si>
  <si>
    <t>Startup_4776</t>
  </si>
  <si>
    <t>Startup_4777</t>
  </si>
  <si>
    <t>Startup_4778</t>
  </si>
  <si>
    <t>Startup_4779</t>
  </si>
  <si>
    <t>Startup_4780</t>
  </si>
  <si>
    <t>Startup_4781</t>
  </si>
  <si>
    <t>Startup_4782</t>
  </si>
  <si>
    <t>Startup_4783</t>
  </si>
  <si>
    <t>Startup_4784</t>
  </si>
  <si>
    <t>Startup_4785</t>
  </si>
  <si>
    <t>Startup_4786</t>
  </si>
  <si>
    <t>Startup_4787</t>
  </si>
  <si>
    <t>Startup_4788</t>
  </si>
  <si>
    <t>Startup_4789</t>
  </si>
  <si>
    <t>Startup_4790</t>
  </si>
  <si>
    <t>Startup_4791</t>
  </si>
  <si>
    <t>Startup_4792</t>
  </si>
  <si>
    <t>Startup_4793</t>
  </si>
  <si>
    <t>Startup_4794</t>
  </si>
  <si>
    <t>Startup_4795</t>
  </si>
  <si>
    <t>Startup_4796</t>
  </si>
  <si>
    <t>Startup_4797</t>
  </si>
  <si>
    <t>Startup_4798</t>
  </si>
  <si>
    <t>Startup_4799</t>
  </si>
  <si>
    <t>Startup_4800</t>
  </si>
  <si>
    <t>Startup_4801</t>
  </si>
  <si>
    <t>Startup_4802</t>
  </si>
  <si>
    <t>Startup_4803</t>
  </si>
  <si>
    <t>Startup_4804</t>
  </si>
  <si>
    <t>Startup_4805</t>
  </si>
  <si>
    <t>Startup_4806</t>
  </si>
  <si>
    <t>Startup_4807</t>
  </si>
  <si>
    <t>Startup_4808</t>
  </si>
  <si>
    <t>Startup_4809</t>
  </si>
  <si>
    <t>Startup_4810</t>
  </si>
  <si>
    <t>Startup_4811</t>
  </si>
  <si>
    <t>Startup_4812</t>
  </si>
  <si>
    <t>Startup_4813</t>
  </si>
  <si>
    <t>Startup_4814</t>
  </si>
  <si>
    <t>Startup_4815</t>
  </si>
  <si>
    <t>Startup_4816</t>
  </si>
  <si>
    <t>Startup_4817</t>
  </si>
  <si>
    <t>Startup_4818</t>
  </si>
  <si>
    <t>Startup_4819</t>
  </si>
  <si>
    <t>Startup_4820</t>
  </si>
  <si>
    <t>Startup_4821</t>
  </si>
  <si>
    <t>Startup_4822</t>
  </si>
  <si>
    <t>Startup_4823</t>
  </si>
  <si>
    <t>Startup_4824</t>
  </si>
  <si>
    <t>Startup_4825</t>
  </si>
  <si>
    <t>Startup_4826</t>
  </si>
  <si>
    <t>Startup_4827</t>
  </si>
  <si>
    <t>Startup_4828</t>
  </si>
  <si>
    <t>Startup_4829</t>
  </si>
  <si>
    <t>Startup_4830</t>
  </si>
  <si>
    <t>Startup_4831</t>
  </si>
  <si>
    <t>Startup_4832</t>
  </si>
  <si>
    <t>Startup_4833</t>
  </si>
  <si>
    <t>Startup_4834</t>
  </si>
  <si>
    <t>Startup_4835</t>
  </si>
  <si>
    <t>Startup_4836</t>
  </si>
  <si>
    <t>Startup_4837</t>
  </si>
  <si>
    <t>Startup_4838</t>
  </si>
  <si>
    <t>Startup_4839</t>
  </si>
  <si>
    <t>Startup_4840</t>
  </si>
  <si>
    <t>Startup_4841</t>
  </si>
  <si>
    <t>Startup_4842</t>
  </si>
  <si>
    <t>Startup_4843</t>
  </si>
  <si>
    <t>Startup_4844</t>
  </si>
  <si>
    <t>Startup_4845</t>
  </si>
  <si>
    <t>Startup_4846</t>
  </si>
  <si>
    <t>Startup_4847</t>
  </si>
  <si>
    <t>Startup_4848</t>
  </si>
  <si>
    <t>Startup_4849</t>
  </si>
  <si>
    <t>Startup_4850</t>
  </si>
  <si>
    <t>Startup_4851</t>
  </si>
  <si>
    <t>Startup_4852</t>
  </si>
  <si>
    <t>Startup_4853</t>
  </si>
  <si>
    <t>Startup_4854</t>
  </si>
  <si>
    <t>Startup_4855</t>
  </si>
  <si>
    <t>Startup_4856</t>
  </si>
  <si>
    <t>Startup_4857</t>
  </si>
  <si>
    <t>Startup_4858</t>
  </si>
  <si>
    <t>Startup_4859</t>
  </si>
  <si>
    <t>Startup_4860</t>
  </si>
  <si>
    <t>Startup_4861</t>
  </si>
  <si>
    <t>Startup_4862</t>
  </si>
  <si>
    <t>Startup_4863</t>
  </si>
  <si>
    <t>Startup_4864</t>
  </si>
  <si>
    <t>Startup_4865</t>
  </si>
  <si>
    <t>Startup_4866</t>
  </si>
  <si>
    <t>Startup_4867</t>
  </si>
  <si>
    <t>Startup_4868</t>
  </si>
  <si>
    <t>Startup_4869</t>
  </si>
  <si>
    <t>Startup_4870</t>
  </si>
  <si>
    <t>Startup_4871</t>
  </si>
  <si>
    <t>Startup_4872</t>
  </si>
  <si>
    <t>Startup_4873</t>
  </si>
  <si>
    <t>Startup_4874</t>
  </si>
  <si>
    <t>Startup_4875</t>
  </si>
  <si>
    <t>Startup_4876</t>
  </si>
  <si>
    <t>Startup_4877</t>
  </si>
  <si>
    <t>Startup_4878</t>
  </si>
  <si>
    <t>Startup_4879</t>
  </si>
  <si>
    <t>Startup_4880</t>
  </si>
  <si>
    <t>Startup_4881</t>
  </si>
  <si>
    <t>Startup_4882</t>
  </si>
  <si>
    <t>Startup_4883</t>
  </si>
  <si>
    <t>Startup_4884</t>
  </si>
  <si>
    <t>Startup_4885</t>
  </si>
  <si>
    <t>Startup_4886</t>
  </si>
  <si>
    <t>Startup_4887</t>
  </si>
  <si>
    <t>Startup_4888</t>
  </si>
  <si>
    <t>Startup_4889</t>
  </si>
  <si>
    <t>Startup_4890</t>
  </si>
  <si>
    <t>Startup_4891</t>
  </si>
  <si>
    <t>Startup_4892</t>
  </si>
  <si>
    <t>Startup_4893</t>
  </si>
  <si>
    <t>Startup_4894</t>
  </si>
  <si>
    <t>Startup_4895</t>
  </si>
  <si>
    <t>Startup_4896</t>
  </si>
  <si>
    <t>Startup_4897</t>
  </si>
  <si>
    <t>Startup_4898</t>
  </si>
  <si>
    <t>Startup_4899</t>
  </si>
  <si>
    <t>Startup_4900</t>
  </si>
  <si>
    <t>Startup_4901</t>
  </si>
  <si>
    <t>Startup_4902</t>
  </si>
  <si>
    <t>Startup_4903</t>
  </si>
  <si>
    <t>Startup_4904</t>
  </si>
  <si>
    <t>Startup_4905</t>
  </si>
  <si>
    <t>Startup_4906</t>
  </si>
  <si>
    <t>Startup_4907</t>
  </si>
  <si>
    <t>Startup_4908</t>
  </si>
  <si>
    <t>Startup_4909</t>
  </si>
  <si>
    <t>Startup_4910</t>
  </si>
  <si>
    <t>Startup_4911</t>
  </si>
  <si>
    <t>Startup_4912</t>
  </si>
  <si>
    <t>Startup_4913</t>
  </si>
  <si>
    <t>Startup_4914</t>
  </si>
  <si>
    <t>Startup_4915</t>
  </si>
  <si>
    <t>Startup_4916</t>
  </si>
  <si>
    <t>Startup_4917</t>
  </si>
  <si>
    <t>Startup_4918</t>
  </si>
  <si>
    <t>Startup_4919</t>
  </si>
  <si>
    <t>Startup_4920</t>
  </si>
  <si>
    <t>Startup_4921</t>
  </si>
  <si>
    <t>Startup_4922</t>
  </si>
  <si>
    <t>Startup_4923</t>
  </si>
  <si>
    <t>Startup_4924</t>
  </si>
  <si>
    <t>Startup_4925</t>
  </si>
  <si>
    <t>Startup_4926</t>
  </si>
  <si>
    <t>Startup_4927</t>
  </si>
  <si>
    <t>Startup_4928</t>
  </si>
  <si>
    <t>Startup_4929</t>
  </si>
  <si>
    <t>Startup_4930</t>
  </si>
  <si>
    <t>Startup_4931</t>
  </si>
  <si>
    <t>Startup_4932</t>
  </si>
  <si>
    <t>Startup_4933</t>
  </si>
  <si>
    <t>Startup_4934</t>
  </si>
  <si>
    <t>Startup_4935</t>
  </si>
  <si>
    <t>Startup_4936</t>
  </si>
  <si>
    <t>Startup_4937</t>
  </si>
  <si>
    <t>Startup_4938</t>
  </si>
  <si>
    <t>Startup_4939</t>
  </si>
  <si>
    <t>Startup_4940</t>
  </si>
  <si>
    <t>Startup_4941</t>
  </si>
  <si>
    <t>Startup_4942</t>
  </si>
  <si>
    <t>Startup_4943</t>
  </si>
  <si>
    <t>Startup_4944</t>
  </si>
  <si>
    <t>Startup_4945</t>
  </si>
  <si>
    <t>Startup_4946</t>
  </si>
  <si>
    <t>Startup_4947</t>
  </si>
  <si>
    <t>Startup_4948</t>
  </si>
  <si>
    <t>Startup_4949</t>
  </si>
  <si>
    <t>Startup_4950</t>
  </si>
  <si>
    <t>Startup_4951</t>
  </si>
  <si>
    <t>Startup_4952</t>
  </si>
  <si>
    <t>Startup_4953</t>
  </si>
  <si>
    <t>Startup_4954</t>
  </si>
  <si>
    <t>Startup_4955</t>
  </si>
  <si>
    <t>Startup_4956</t>
  </si>
  <si>
    <t>Startup_4957</t>
  </si>
  <si>
    <t>Startup_4958</t>
  </si>
  <si>
    <t>Startup_4959</t>
  </si>
  <si>
    <t>Startup_4960</t>
  </si>
  <si>
    <t>Startup_4961</t>
  </si>
  <si>
    <t>Startup_4962</t>
  </si>
  <si>
    <t>Startup_4963</t>
  </si>
  <si>
    <t>Startup_4964</t>
  </si>
  <si>
    <t>Startup_4965</t>
  </si>
  <si>
    <t>Startup_4966</t>
  </si>
  <si>
    <t>Startup_4967</t>
  </si>
  <si>
    <t>Startup_4968</t>
  </si>
  <si>
    <t>Startup_4969</t>
  </si>
  <si>
    <t>Startup_4970</t>
  </si>
  <si>
    <t>Startup_4971</t>
  </si>
  <si>
    <t>Startup_4972</t>
  </si>
  <si>
    <t>Startup_4973</t>
  </si>
  <si>
    <t>Startup_4974</t>
  </si>
  <si>
    <t>Startup_4975</t>
  </si>
  <si>
    <t>Startup_4976</t>
  </si>
  <si>
    <t>Startup_4977</t>
  </si>
  <si>
    <t>Startup_4978</t>
  </si>
  <si>
    <t>Startup_4979</t>
  </si>
  <si>
    <t>Startup_4980</t>
  </si>
  <si>
    <t>Startup_4981</t>
  </si>
  <si>
    <t>Startup_4982</t>
  </si>
  <si>
    <t>Startup_4983</t>
  </si>
  <si>
    <t>Startup_4984</t>
  </si>
  <si>
    <t>Startup_4985</t>
  </si>
  <si>
    <t>Startup_4986</t>
  </si>
  <si>
    <t>Startup_4987</t>
  </si>
  <si>
    <t>Startup_4988</t>
  </si>
  <si>
    <t>Startup_4989</t>
  </si>
  <si>
    <t>Startup_4990</t>
  </si>
  <si>
    <t>Startup_4991</t>
  </si>
  <si>
    <t>Startup_4992</t>
  </si>
  <si>
    <t>Startup_4993</t>
  </si>
  <si>
    <t>Startup_4994</t>
  </si>
  <si>
    <t>Startup_4995</t>
  </si>
  <si>
    <t>Startup_4996</t>
  </si>
  <si>
    <t>Startup_4997</t>
  </si>
  <si>
    <t>Startup_4998</t>
  </si>
  <si>
    <t>Startup_4999</t>
  </si>
  <si>
    <t>Startup_5000</t>
  </si>
  <si>
    <t>Dashboard yang dapat memonitoring pertumbuhan startup (nilai investasi, valuasi, growth rate) dengan KPI yang sudah ditetapkan</t>
  </si>
  <si>
    <t>- Total Investment</t>
  </si>
  <si>
    <t>Tujuan:Menginformasikan total dana investasi yang masuk ke startup</t>
  </si>
  <si>
    <t>- Total Valuation</t>
  </si>
  <si>
    <t>Tujuan:Menginformasikan nilai pasar dari startup untuk melihat potensi pendanaan</t>
  </si>
  <si>
    <t>- Average Growth Rate</t>
  </si>
  <si>
    <t>Tujuan:Menginformasikan startup yang aktif dan paling diminati investor</t>
  </si>
  <si>
    <t>- Total Startup</t>
  </si>
  <si>
    <t>- Total Investor</t>
  </si>
  <si>
    <t>Trend Investment vs Valuation</t>
  </si>
  <si>
    <t>Tujuan:Melihat hubungan jangka panjang antara valuasi pasar dan investasi</t>
  </si>
  <si>
    <t>Tujuan:Mengidentifikasi industri yang paling banyak mendapat pendanaan</t>
  </si>
  <si>
    <t>Investment Amount by Industry</t>
  </si>
  <si>
    <t>Average Growth Rate by Country</t>
  </si>
  <si>
    <t>Tujuan:Membandingkan pertumbuhan startup per negara.</t>
  </si>
  <si>
    <t>Total Startup by Year</t>
  </si>
  <si>
    <t>Tujuan:Menginformasuikan presentase rata rata pertumbuhan startup</t>
  </si>
  <si>
    <t>Tujuan:Melihat tren pertumbuhan startup per tahun</t>
  </si>
  <si>
    <t>Tujuan:Menginformasikan proporsi jumlah startup berdasarkan industri</t>
  </si>
  <si>
    <t>Investor membutuhkan dashboard yang dapat membantu monitoring pertumbuhan dan pendanaan stratup secara periodik dengan tujuan investor dapat mengindentifikasi tren pasar, melakukan evaluasi potensi stratup dan medukung dalam pengembilan keputusan</t>
  </si>
  <si>
    <t>Investor, Manajemen</t>
  </si>
  <si>
    <t>Tim Partnership, Strategic dan Business Development</t>
  </si>
  <si>
    <t>Tujuan:Menginformasikan jumlah startup</t>
  </si>
  <si>
    <t>Row Labels</t>
  </si>
  <si>
    <t>Grand Total</t>
  </si>
  <si>
    <t>Sum of Investment Amount (USD)</t>
  </si>
  <si>
    <t>KPI Cards</t>
  </si>
  <si>
    <t>Sum of Valuation (USD)</t>
  </si>
  <si>
    <t>Average of Growth Rate (%)</t>
  </si>
  <si>
    <t>Sum of Number of Investors</t>
  </si>
  <si>
    <t>Count of Startup Name</t>
  </si>
  <si>
    <t>Trend Investment Vs valuation</t>
  </si>
  <si>
    <t>Total Startups by Year</t>
  </si>
  <si>
    <t>Startup Distribution by Industry</t>
  </si>
  <si>
    <t>Startup Distirbution by Industry</t>
  </si>
  <si>
    <t>Oleh :</t>
  </si>
  <si>
    <t>Benedictus Anugerah Mahardika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</si>
</sst>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409]#,##0.00"/>
    <numFmt numFmtId="165"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Calibri"/>
      <family val="2"/>
    </font>
    <font>
      <i/>
      <sz val="12"/>
      <color theme="1"/>
      <name val="Calibri"/>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1" xfId="0" applyFont="1" applyFill="1" applyBorder="1"/>
    <xf numFmtId="0" fontId="0" fillId="0" borderId="1" xfId="0" applyBorder="1" applyAlignment="1">
      <alignment horizontal="center" vertical="center"/>
    </xf>
    <xf numFmtId="0" fontId="0" fillId="0" borderId="1" xfId="0" applyBorder="1"/>
    <xf numFmtId="0" fontId="2" fillId="0" borderId="1" xfId="0" applyFont="1" applyBorder="1"/>
    <xf numFmtId="0" fontId="0" fillId="0" borderId="1" xfId="0" quotePrefix="1" applyBorder="1"/>
    <xf numFmtId="0" fontId="1" fillId="0" borderId="1" xfId="0" applyFont="1" applyBorder="1"/>
    <xf numFmtId="49" fontId="0" fillId="0" borderId="0" xfId="0" applyNumberFormat="1"/>
    <xf numFmtId="164" fontId="0" fillId="0" borderId="0" xfId="0" applyNumberFormat="1"/>
    <xf numFmtId="165" fontId="0" fillId="0" borderId="0" xfId="1" applyNumberFormat="1" applyFont="1"/>
    <xf numFmtId="1" fontId="0" fillId="0" borderId="0" xfId="0" applyNumberFormat="1"/>
    <xf numFmtId="0" fontId="0" fillId="0" borderId="1" xfId="0" applyBorder="1" applyAlignment="1">
      <alignment wrapText="1"/>
    </xf>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41" fontId="0" fillId="0" borderId="0" xfId="0" applyNumberFormat="1"/>
    <xf numFmtId="0" fontId="0" fillId="0" borderId="1" xfId="0" applyBorder="1" applyAlignment="1">
      <alignment horizontal="center" vertical="center"/>
    </xf>
    <xf numFmtId="0" fontId="0" fillId="0" borderId="0" xfId="0" applyNumberFormat="1"/>
    <xf numFmtId="0" fontId="3" fillId="0" borderId="1" xfId="0" applyFont="1" applyBorder="1"/>
    <xf numFmtId="0" fontId="4" fillId="0" borderId="1" xfId="0" applyFont="1" applyFill="1" applyBorder="1"/>
  </cellXfs>
  <cellStyles count="2">
    <cellStyle name="Normal" xfId="0" builtinId="0"/>
    <cellStyle name="Percent" xfId="1" builtinId="5"/>
  </cellStyles>
  <dxfs count="42">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s>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5.xlsx]PIVOT!TrendInvestmentVsValuation</c:name>
    <c:fmtId val="15"/>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ID" sz="1500" b="1">
                <a:latin typeface="Calibri" panose="020F0502020204030204" pitchFamily="34" charset="0"/>
                <a:ea typeface="Calibri" panose="020F0502020204030204" pitchFamily="34" charset="0"/>
                <a:cs typeface="Calibri" panose="020F0502020204030204" pitchFamily="34" charset="0"/>
              </a:rPr>
              <a:t>Trend Investment vs Valuation (Usd</a:t>
            </a:r>
            <a:r>
              <a:rPr lang="en-ID" sz="1500" b="1" baseline="0">
                <a:latin typeface="Calibri" panose="020F0502020204030204" pitchFamily="34" charset="0"/>
                <a:ea typeface="Calibri" panose="020F0502020204030204" pitchFamily="34" charset="0"/>
                <a:cs typeface="Calibri" panose="020F0502020204030204" pitchFamily="34" charset="0"/>
              </a:rPr>
              <a:t> B</a:t>
            </a:r>
            <a:r>
              <a:rPr lang="en-ID" sz="1500" b="1">
                <a:latin typeface="Calibri" panose="020F0502020204030204" pitchFamily="34" charset="0"/>
                <a:ea typeface="Calibri" panose="020F0502020204030204" pitchFamily="34" charset="0"/>
                <a:cs typeface="Calibri" panose="020F0502020204030204" pitchFamily="34" charset="0"/>
              </a:rPr>
              <a:t>n)</a:t>
            </a: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39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c:f>
              <c:strCache>
                <c:ptCount val="1"/>
                <c:pt idx="0">
                  <c:v>Sum of Investment Amount (USD)</c:v>
                </c:pt>
              </c:strCache>
            </c:strRef>
          </c:tx>
          <c:spPr>
            <a:solidFill>
              <a:schemeClr val="accent1"/>
            </a:solidFill>
            <a:ln>
              <a:noFill/>
            </a:ln>
            <a:effectLst/>
          </c:spPr>
          <c:invertIfNegative val="0"/>
          <c:cat>
            <c:strRef>
              <c:f>PIVOT!$A$9:$A$33</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PIVOT!$B$9:$B$33</c:f>
              <c:numCache>
                <c:formatCode>[$$-409]#,##0.00</c:formatCode>
                <c:ptCount val="24"/>
                <c:pt idx="0">
                  <c:v>548031744982.66016</c:v>
                </c:pt>
                <c:pt idx="1">
                  <c:v>560060262740.3501</c:v>
                </c:pt>
                <c:pt idx="2">
                  <c:v>502167026532.71002</c:v>
                </c:pt>
                <c:pt idx="3">
                  <c:v>508390420242.66992</c:v>
                </c:pt>
                <c:pt idx="4">
                  <c:v>487614767888.46997</c:v>
                </c:pt>
                <c:pt idx="5">
                  <c:v>462919176614.18005</c:v>
                </c:pt>
                <c:pt idx="6">
                  <c:v>426707641019.81012</c:v>
                </c:pt>
                <c:pt idx="7">
                  <c:v>514871602823.19006</c:v>
                </c:pt>
                <c:pt idx="8">
                  <c:v>476250092244.10968</c:v>
                </c:pt>
                <c:pt idx="9">
                  <c:v>514553014010.02008</c:v>
                </c:pt>
                <c:pt idx="10">
                  <c:v>521407632059.56012</c:v>
                </c:pt>
                <c:pt idx="11">
                  <c:v>518821777324.1001</c:v>
                </c:pt>
                <c:pt idx="12">
                  <c:v>520174760076.17981</c:v>
                </c:pt>
                <c:pt idx="13">
                  <c:v>518589772100.76984</c:v>
                </c:pt>
                <c:pt idx="14">
                  <c:v>557704838937.21008</c:v>
                </c:pt>
                <c:pt idx="15">
                  <c:v>533202514740.28003</c:v>
                </c:pt>
                <c:pt idx="16">
                  <c:v>520898707299.11987</c:v>
                </c:pt>
                <c:pt idx="17">
                  <c:v>474016660275.55005</c:v>
                </c:pt>
                <c:pt idx="18">
                  <c:v>515435125606.91034</c:v>
                </c:pt>
                <c:pt idx="19">
                  <c:v>575903327517.47986</c:v>
                </c:pt>
                <c:pt idx="20">
                  <c:v>500946536707.06018</c:v>
                </c:pt>
                <c:pt idx="21">
                  <c:v>543698751959.37024</c:v>
                </c:pt>
                <c:pt idx="22">
                  <c:v>477059954080.25983</c:v>
                </c:pt>
                <c:pt idx="23">
                  <c:v>498409861647.54004</c:v>
                </c:pt>
              </c:numCache>
            </c:numRef>
          </c:val>
          <c:extLst>
            <c:ext xmlns:c16="http://schemas.microsoft.com/office/drawing/2014/chart" uri="{C3380CC4-5D6E-409C-BE32-E72D297353CC}">
              <c16:uniqueId val="{00000000-DDEF-431C-84F4-5F143E6A8BF1}"/>
            </c:ext>
          </c:extLst>
        </c:ser>
        <c:dLbls>
          <c:showLegendKey val="0"/>
          <c:showVal val="0"/>
          <c:showCatName val="0"/>
          <c:showSerName val="0"/>
          <c:showPercent val="0"/>
          <c:showBubbleSize val="0"/>
        </c:dLbls>
        <c:gapWidth val="60"/>
        <c:axId val="426132800"/>
        <c:axId val="426131720"/>
      </c:barChart>
      <c:lineChart>
        <c:grouping val="standard"/>
        <c:varyColors val="0"/>
        <c:ser>
          <c:idx val="1"/>
          <c:order val="1"/>
          <c:tx>
            <c:strRef>
              <c:f>PIVOT!$C$8</c:f>
              <c:strCache>
                <c:ptCount val="1"/>
                <c:pt idx="0">
                  <c:v>Sum of Valuation (USD)</c:v>
                </c:pt>
              </c:strCache>
            </c:strRef>
          </c:tx>
          <c:spPr>
            <a:ln w="53975" cap="rnd">
              <a:solidFill>
                <a:schemeClr val="accent2"/>
              </a:solidFill>
              <a:round/>
            </a:ln>
            <a:effectLst/>
          </c:spPr>
          <c:marker>
            <c:symbol val="none"/>
          </c:marker>
          <c:cat>
            <c:strRef>
              <c:f>PIVOT!$A$9:$A$33</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PIVOT!$C$9:$C$33</c:f>
              <c:numCache>
                <c:formatCode>[$$-409]#,##0.00</c:formatCode>
                <c:ptCount val="24"/>
                <c:pt idx="0">
                  <c:v>1751246046815.1824</c:v>
                </c:pt>
                <c:pt idx="1">
                  <c:v>1831897548120.3127</c:v>
                </c:pt>
                <c:pt idx="2">
                  <c:v>1647418188523.0422</c:v>
                </c:pt>
                <c:pt idx="3">
                  <c:v>1673487932516.4011</c:v>
                </c:pt>
                <c:pt idx="4">
                  <c:v>1513489980563.6765</c:v>
                </c:pt>
                <c:pt idx="5">
                  <c:v>1546264077169.5527</c:v>
                </c:pt>
                <c:pt idx="6">
                  <c:v>1357195895551.8845</c:v>
                </c:pt>
                <c:pt idx="7">
                  <c:v>1710127886592.9927</c:v>
                </c:pt>
                <c:pt idx="8">
                  <c:v>1589699158501.1443</c:v>
                </c:pt>
                <c:pt idx="9">
                  <c:v>1712832695885.6536</c:v>
                </c:pt>
                <c:pt idx="10">
                  <c:v>1625388559910.8193</c:v>
                </c:pt>
                <c:pt idx="11">
                  <c:v>1627669731001.0054</c:v>
                </c:pt>
                <c:pt idx="12">
                  <c:v>1781129988871.6973</c:v>
                </c:pt>
                <c:pt idx="13">
                  <c:v>1674759454559.1724</c:v>
                </c:pt>
                <c:pt idx="14">
                  <c:v>1777883522020.4207</c:v>
                </c:pt>
                <c:pt idx="15">
                  <c:v>1684795008743.4307</c:v>
                </c:pt>
                <c:pt idx="16">
                  <c:v>1702850382213.0857</c:v>
                </c:pt>
                <c:pt idx="17">
                  <c:v>1501599468934.0244</c:v>
                </c:pt>
                <c:pt idx="18">
                  <c:v>1714515719838.0808</c:v>
                </c:pt>
                <c:pt idx="19">
                  <c:v>1869456558856.4136</c:v>
                </c:pt>
                <c:pt idx="20">
                  <c:v>1622650726778.3025</c:v>
                </c:pt>
                <c:pt idx="21">
                  <c:v>1700810663028.6069</c:v>
                </c:pt>
                <c:pt idx="22">
                  <c:v>1545982258619.1238</c:v>
                </c:pt>
                <c:pt idx="23">
                  <c:v>1692143993619.8403</c:v>
                </c:pt>
              </c:numCache>
            </c:numRef>
          </c:val>
          <c:smooth val="0"/>
          <c:extLst>
            <c:ext xmlns:c16="http://schemas.microsoft.com/office/drawing/2014/chart" uri="{C3380CC4-5D6E-409C-BE32-E72D297353CC}">
              <c16:uniqueId val="{00000001-DDEF-431C-84F4-5F143E6A8BF1}"/>
            </c:ext>
          </c:extLst>
        </c:ser>
        <c:dLbls>
          <c:showLegendKey val="0"/>
          <c:showVal val="0"/>
          <c:showCatName val="0"/>
          <c:showSerName val="0"/>
          <c:showPercent val="0"/>
          <c:showBubbleSize val="0"/>
        </c:dLbls>
        <c:marker val="1"/>
        <c:smooth val="0"/>
        <c:axId val="933612608"/>
        <c:axId val="933614768"/>
      </c:lineChart>
      <c:catAx>
        <c:axId val="4261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31720"/>
        <c:crosses val="autoZero"/>
        <c:auto val="1"/>
        <c:lblAlgn val="ctr"/>
        <c:lblOffset val="100"/>
        <c:noMultiLvlLbl val="0"/>
      </c:catAx>
      <c:valAx>
        <c:axId val="42613172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32800"/>
        <c:crosses val="autoZero"/>
        <c:crossBetween val="between"/>
        <c:dispUnits>
          <c:builtInUnit val="billions"/>
        </c:dispUnits>
      </c:valAx>
      <c:valAx>
        <c:axId val="933614768"/>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12608"/>
        <c:crosses val="max"/>
        <c:crossBetween val="between"/>
        <c:dispUnits>
          <c:builtInUnit val="billions"/>
        </c:dispUnits>
      </c:valAx>
      <c:catAx>
        <c:axId val="933612608"/>
        <c:scaling>
          <c:orientation val="minMax"/>
        </c:scaling>
        <c:delete val="1"/>
        <c:axPos val="b"/>
        <c:numFmt formatCode="General" sourceLinked="1"/>
        <c:majorTickMark val="out"/>
        <c:minorTickMark val="none"/>
        <c:tickLblPos val="nextTo"/>
        <c:crossAx val="9336147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5.xlsx]PIVOT!InvestmentAmountbyIndustry</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Calibri" panose="020F0502020204030204" pitchFamily="34" charset="0"/>
                <a:ea typeface="Calibri" panose="020F0502020204030204" pitchFamily="34" charset="0"/>
                <a:cs typeface="Calibri" panose="020F0502020204030204" pitchFamily="34" charset="0"/>
              </a:rPr>
              <a:t>Total Investment Amount by Industry (Usd Bn)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PIVOT!$A$39:$A$47</c:f>
              <c:strCache>
                <c:ptCount val="8"/>
                <c:pt idx="0">
                  <c:v>Biotech</c:v>
                </c:pt>
                <c:pt idx="1">
                  <c:v>EdTech</c:v>
                </c:pt>
                <c:pt idx="2">
                  <c:v>AI</c:v>
                </c:pt>
                <c:pt idx="3">
                  <c:v>Blockchain</c:v>
                </c:pt>
                <c:pt idx="4">
                  <c:v>Fintech</c:v>
                </c:pt>
                <c:pt idx="5">
                  <c:v>SaaS</c:v>
                </c:pt>
                <c:pt idx="6">
                  <c:v>E-commerce</c:v>
                </c:pt>
                <c:pt idx="7">
                  <c:v>HealthTech</c:v>
                </c:pt>
              </c:strCache>
            </c:strRef>
          </c:cat>
          <c:val>
            <c:numRef>
              <c:f>PIVOT!$B$39:$B$47</c:f>
              <c:numCache>
                <c:formatCode>[$$-409]#,##0.00</c:formatCode>
                <c:ptCount val="8"/>
                <c:pt idx="0">
                  <c:v>1459002195719.5007</c:v>
                </c:pt>
                <c:pt idx="1">
                  <c:v>1477203146013.3694</c:v>
                </c:pt>
                <c:pt idx="2">
                  <c:v>1477377797242.4497</c:v>
                </c:pt>
                <c:pt idx="3">
                  <c:v>1538138085431.8513</c:v>
                </c:pt>
                <c:pt idx="4">
                  <c:v>1550977425051.49</c:v>
                </c:pt>
                <c:pt idx="5">
                  <c:v>1559877025915.3306</c:v>
                </c:pt>
                <c:pt idx="6">
                  <c:v>1578694940012.8899</c:v>
                </c:pt>
                <c:pt idx="7">
                  <c:v>1636565354042.6792</c:v>
                </c:pt>
              </c:numCache>
            </c:numRef>
          </c:val>
          <c:extLst>
            <c:ext xmlns:c16="http://schemas.microsoft.com/office/drawing/2014/chart" uri="{C3380CC4-5D6E-409C-BE32-E72D297353CC}">
              <c16:uniqueId val="{00000000-1B6B-43C6-9494-85ECF2A0E7B5}"/>
            </c:ext>
          </c:extLst>
        </c:ser>
        <c:dLbls>
          <c:dLblPos val="outEnd"/>
          <c:showLegendKey val="0"/>
          <c:showVal val="1"/>
          <c:showCatName val="0"/>
          <c:showSerName val="0"/>
          <c:showPercent val="0"/>
          <c:showBubbleSize val="0"/>
        </c:dLbls>
        <c:gapWidth val="60"/>
        <c:axId val="933640688"/>
        <c:axId val="933641048"/>
      </c:barChart>
      <c:catAx>
        <c:axId val="933640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41048"/>
        <c:crosses val="autoZero"/>
        <c:auto val="1"/>
        <c:lblAlgn val="ctr"/>
        <c:lblOffset val="100"/>
        <c:noMultiLvlLbl val="0"/>
      </c:catAx>
      <c:valAx>
        <c:axId val="933641048"/>
        <c:scaling>
          <c:orientation val="minMax"/>
          <c:max val="1670000000000"/>
        </c:scaling>
        <c:delete val="0"/>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40688"/>
        <c:crosses val="autoZero"/>
        <c:crossBetween val="between"/>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5.xlsx]PIVOT!AverageGrowthRatebyCountry</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Growth Rate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PIVOT!$A$51:$A$61</c:f>
              <c:strCache>
                <c:ptCount val="10"/>
                <c:pt idx="0">
                  <c:v>Germany</c:v>
                </c:pt>
                <c:pt idx="1">
                  <c:v>USA</c:v>
                </c:pt>
                <c:pt idx="2">
                  <c:v>Brazil</c:v>
                </c:pt>
                <c:pt idx="3">
                  <c:v>France</c:v>
                </c:pt>
                <c:pt idx="4">
                  <c:v>China</c:v>
                </c:pt>
                <c:pt idx="5">
                  <c:v>India</c:v>
                </c:pt>
                <c:pt idx="6">
                  <c:v>Australia</c:v>
                </c:pt>
                <c:pt idx="7">
                  <c:v>Canada</c:v>
                </c:pt>
                <c:pt idx="8">
                  <c:v>UK</c:v>
                </c:pt>
                <c:pt idx="9">
                  <c:v>Singapore</c:v>
                </c:pt>
              </c:strCache>
            </c:strRef>
          </c:cat>
          <c:val>
            <c:numRef>
              <c:f>PIVOT!$B$51:$B$61</c:f>
              <c:numCache>
                <c:formatCode>0.0%</c:formatCode>
                <c:ptCount val="10"/>
                <c:pt idx="0">
                  <c:v>1.053945454545455</c:v>
                </c:pt>
                <c:pt idx="1">
                  <c:v>1.0529265873015876</c:v>
                </c:pt>
                <c:pt idx="2">
                  <c:v>1.0404248076923084</c:v>
                </c:pt>
                <c:pt idx="3">
                  <c:v>1.0376558282208581</c:v>
                </c:pt>
                <c:pt idx="4">
                  <c:v>1.0244436619718307</c:v>
                </c:pt>
                <c:pt idx="5">
                  <c:v>1.0147513457556934</c:v>
                </c:pt>
                <c:pt idx="6">
                  <c:v>1.0018213503649649</c:v>
                </c:pt>
                <c:pt idx="7">
                  <c:v>0.99700272108843591</c:v>
                </c:pt>
                <c:pt idx="8">
                  <c:v>0.99625686274509784</c:v>
                </c:pt>
                <c:pt idx="9">
                  <c:v>0.98973352826510719</c:v>
                </c:pt>
              </c:numCache>
            </c:numRef>
          </c:val>
          <c:extLst>
            <c:ext xmlns:c16="http://schemas.microsoft.com/office/drawing/2014/chart" uri="{C3380CC4-5D6E-409C-BE32-E72D297353CC}">
              <c16:uniqueId val="{00000000-2699-498E-B9F3-84FEA5509F6C}"/>
            </c:ext>
          </c:extLst>
        </c:ser>
        <c:dLbls>
          <c:dLblPos val="outEnd"/>
          <c:showLegendKey val="0"/>
          <c:showVal val="1"/>
          <c:showCatName val="0"/>
          <c:showSerName val="0"/>
          <c:showPercent val="0"/>
          <c:showBubbleSize val="0"/>
        </c:dLbls>
        <c:gapWidth val="60"/>
        <c:overlap val="-27"/>
        <c:axId val="933660488"/>
        <c:axId val="933660848"/>
      </c:barChart>
      <c:catAx>
        <c:axId val="933660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60848"/>
        <c:crosses val="autoZero"/>
        <c:auto val="1"/>
        <c:lblAlgn val="ctr"/>
        <c:lblOffset val="100"/>
        <c:noMultiLvlLbl val="0"/>
      </c:catAx>
      <c:valAx>
        <c:axId val="933660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60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5.xlsx]PIVOT!TotalStartupsbyYear</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Startups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53975">
            <a:noFill/>
            <a:headEnd type="none"/>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PIVOT!$B$65</c:f>
              <c:strCache>
                <c:ptCount val="1"/>
                <c:pt idx="0">
                  <c:v>Total</c:v>
                </c:pt>
              </c:strCache>
            </c:strRef>
          </c:tx>
          <c:spPr>
            <a:solidFill>
              <a:schemeClr val="accent1"/>
            </a:solidFill>
            <a:ln w="53975">
              <a:noFill/>
              <a:headEnd type="none"/>
              <a:tailEnd type="none"/>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PIVOT!$A$66:$A$90</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PIVOT!$B$66:$B$90</c:f>
              <c:numCache>
                <c:formatCode>General</c:formatCode>
                <c:ptCount val="24"/>
                <c:pt idx="0">
                  <c:v>195</c:v>
                </c:pt>
                <c:pt idx="1">
                  <c:v>228</c:v>
                </c:pt>
                <c:pt idx="2">
                  <c:v>214</c:v>
                </c:pt>
                <c:pt idx="3">
                  <c:v>208</c:v>
                </c:pt>
                <c:pt idx="4">
                  <c:v>198</c:v>
                </c:pt>
                <c:pt idx="5">
                  <c:v>193</c:v>
                </c:pt>
                <c:pt idx="6">
                  <c:v>176</c:v>
                </c:pt>
                <c:pt idx="7">
                  <c:v>211</c:v>
                </c:pt>
                <c:pt idx="8">
                  <c:v>205</c:v>
                </c:pt>
                <c:pt idx="9">
                  <c:v>210</c:v>
                </c:pt>
                <c:pt idx="10">
                  <c:v>223</c:v>
                </c:pt>
                <c:pt idx="11">
                  <c:v>211</c:v>
                </c:pt>
                <c:pt idx="12">
                  <c:v>206</c:v>
                </c:pt>
                <c:pt idx="13">
                  <c:v>217</c:v>
                </c:pt>
                <c:pt idx="14">
                  <c:v>215</c:v>
                </c:pt>
                <c:pt idx="15">
                  <c:v>224</c:v>
                </c:pt>
                <c:pt idx="16">
                  <c:v>214</c:v>
                </c:pt>
                <c:pt idx="17">
                  <c:v>198</c:v>
                </c:pt>
                <c:pt idx="18">
                  <c:v>212</c:v>
                </c:pt>
                <c:pt idx="19">
                  <c:v>227</c:v>
                </c:pt>
                <c:pt idx="20">
                  <c:v>206</c:v>
                </c:pt>
                <c:pt idx="21">
                  <c:v>222</c:v>
                </c:pt>
                <c:pt idx="22">
                  <c:v>196</c:v>
                </c:pt>
                <c:pt idx="23">
                  <c:v>191</c:v>
                </c:pt>
              </c:numCache>
            </c:numRef>
          </c:val>
          <c:extLst>
            <c:ext xmlns:c16="http://schemas.microsoft.com/office/drawing/2014/chart" uri="{C3380CC4-5D6E-409C-BE32-E72D297353CC}">
              <c16:uniqueId val="{00000000-EB0B-49A7-94BC-48F3DE99F4E0}"/>
            </c:ext>
          </c:extLst>
        </c:ser>
        <c:dLbls>
          <c:dLblPos val="outEnd"/>
          <c:showLegendKey val="0"/>
          <c:showVal val="1"/>
          <c:showCatName val="0"/>
          <c:showSerName val="0"/>
          <c:showPercent val="0"/>
          <c:showBubbleSize val="0"/>
        </c:dLbls>
        <c:gapWidth val="60"/>
        <c:axId val="933637448"/>
        <c:axId val="933643928"/>
      </c:barChart>
      <c:catAx>
        <c:axId val="93363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43928"/>
        <c:crosses val="autoZero"/>
        <c:auto val="1"/>
        <c:lblAlgn val="ctr"/>
        <c:lblOffset val="100"/>
        <c:noMultiLvlLbl val="0"/>
      </c:catAx>
      <c:valAx>
        <c:axId val="933643928"/>
        <c:scaling>
          <c:orientation val="minMax"/>
          <c:min val="1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637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Day 5.xlsx]PIVOT!StartupDistributionbyIndustry</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Startup Distribution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accent1">
                <a:alpha val="99000"/>
              </a:schemeClr>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accent1">
                <a:alpha val="99000"/>
              </a:schemeClr>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solidFill>
          <a:ln w="19050">
            <a:no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s>
    <c:plotArea>
      <c:layout/>
      <c:pieChart>
        <c:varyColors val="1"/>
        <c:ser>
          <c:idx val="0"/>
          <c:order val="0"/>
          <c:tx>
            <c:strRef>
              <c:f>PIVOT!$B$95</c:f>
              <c:strCache>
                <c:ptCount val="1"/>
                <c:pt idx="0">
                  <c:v>Total</c:v>
                </c:pt>
              </c:strCache>
            </c:strRef>
          </c:tx>
          <c:dPt>
            <c:idx val="0"/>
            <c:bubble3D val="0"/>
            <c:spPr>
              <a:solidFill>
                <a:schemeClr val="accent6"/>
              </a:solidFill>
              <a:ln w="19050">
                <a:noFill/>
              </a:ln>
              <a:effectLst/>
            </c:spPr>
            <c:extLst>
              <c:ext xmlns:c16="http://schemas.microsoft.com/office/drawing/2014/chart" uri="{C3380CC4-5D6E-409C-BE32-E72D297353CC}">
                <c16:uniqueId val="{00000001-E43A-44AB-9F45-2A78CFBBE1C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43A-44AB-9F45-2A78CFBBE1C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E43A-44AB-9F45-2A78CFBBE1C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E43A-44AB-9F45-2A78CFBBE1CB}"/>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E43A-44AB-9F45-2A78CFBBE1CB}"/>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E43A-44AB-9F45-2A78CFBBE1CB}"/>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E43A-44AB-9F45-2A78CFBBE1CB}"/>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E43A-44AB-9F45-2A78CFBBE1CB}"/>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PIVOT!$A$96:$A$104</c:f>
              <c:strCache>
                <c:ptCount val="8"/>
                <c:pt idx="0">
                  <c:v>AI</c:v>
                </c:pt>
                <c:pt idx="1">
                  <c:v>Biotech</c:v>
                </c:pt>
                <c:pt idx="2">
                  <c:v>Blockchain</c:v>
                </c:pt>
                <c:pt idx="3">
                  <c:v>E-commerce</c:v>
                </c:pt>
                <c:pt idx="4">
                  <c:v>EdTech</c:v>
                </c:pt>
                <c:pt idx="5">
                  <c:v>Fintech</c:v>
                </c:pt>
                <c:pt idx="6">
                  <c:v>HealthTech</c:v>
                </c:pt>
                <c:pt idx="7">
                  <c:v>SaaS</c:v>
                </c:pt>
              </c:strCache>
            </c:strRef>
          </c:cat>
          <c:val>
            <c:numRef>
              <c:f>PIVOT!$B$96:$B$104</c:f>
              <c:numCache>
                <c:formatCode>0.00%</c:formatCode>
                <c:ptCount val="8"/>
                <c:pt idx="0">
                  <c:v>0.12039999999999999</c:v>
                </c:pt>
                <c:pt idx="1">
                  <c:v>0.11840000000000001</c:v>
                </c:pt>
                <c:pt idx="2">
                  <c:v>0.12479999999999999</c:v>
                </c:pt>
                <c:pt idx="3">
                  <c:v>0.12659999999999999</c:v>
                </c:pt>
                <c:pt idx="4">
                  <c:v>0.1212</c:v>
                </c:pt>
                <c:pt idx="5">
                  <c:v>0.123</c:v>
                </c:pt>
                <c:pt idx="6">
                  <c:v>0.13700000000000001</c:v>
                </c:pt>
                <c:pt idx="7">
                  <c:v>0.12859999999999999</c:v>
                </c:pt>
              </c:numCache>
            </c:numRef>
          </c:val>
          <c:extLst>
            <c:ext xmlns:c16="http://schemas.microsoft.com/office/drawing/2014/chart" uri="{C3380CC4-5D6E-409C-BE32-E72D297353CC}">
              <c16:uniqueId val="{00000010-E43A-44AB-9F45-2A78CFBBE1C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616490</xdr:colOff>
      <xdr:row>0</xdr:row>
      <xdr:rowOff>0</xdr:rowOff>
    </xdr:from>
    <xdr:to>
      <xdr:col>15</xdr:col>
      <xdr:colOff>29173</xdr:colOff>
      <xdr:row>56</xdr:row>
      <xdr:rowOff>78829</xdr:rowOff>
    </xdr:to>
    <xdr:sp macro="" textlink="">
      <xdr:nvSpPr>
        <xdr:cNvPr id="49" name="Rectangle 48">
          <a:extLst>
            <a:ext uri="{FF2B5EF4-FFF2-40B4-BE49-F238E27FC236}">
              <a16:creationId xmlns:a16="http://schemas.microsoft.com/office/drawing/2014/main" id="{3818BF41-1EDA-4D2D-8D23-9080498BB80C}"/>
            </a:ext>
          </a:extLst>
        </xdr:cNvPr>
        <xdr:cNvSpPr/>
      </xdr:nvSpPr>
      <xdr:spPr>
        <a:xfrm>
          <a:off x="616490" y="0"/>
          <a:ext cx="15605183" cy="10154162"/>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616246</xdr:colOff>
      <xdr:row>0</xdr:row>
      <xdr:rowOff>15239</xdr:rowOff>
    </xdr:from>
    <xdr:to>
      <xdr:col>15</xdr:col>
      <xdr:colOff>8965</xdr:colOff>
      <xdr:row>3</xdr:row>
      <xdr:rowOff>30479</xdr:rowOff>
    </xdr:to>
    <xdr:grpSp>
      <xdr:nvGrpSpPr>
        <xdr:cNvPr id="9" name="Group 8">
          <a:extLst>
            <a:ext uri="{FF2B5EF4-FFF2-40B4-BE49-F238E27FC236}">
              <a16:creationId xmlns:a16="http://schemas.microsoft.com/office/drawing/2014/main" id="{8EA76B62-E28A-D8DD-CCDA-4CA69E40B2D2}"/>
            </a:ext>
          </a:extLst>
        </xdr:cNvPr>
        <xdr:cNvGrpSpPr/>
      </xdr:nvGrpSpPr>
      <xdr:grpSpPr>
        <a:xfrm>
          <a:off x="616246" y="15239"/>
          <a:ext cx="15721290" cy="545919"/>
          <a:chOff x="541020" y="200770"/>
          <a:chExt cx="8359140" cy="531081"/>
        </a:xfrm>
      </xdr:grpSpPr>
      <xdr:sp macro="" textlink="">
        <xdr:nvSpPr>
          <xdr:cNvPr id="2" name="Rectangle 1">
            <a:extLst>
              <a:ext uri="{FF2B5EF4-FFF2-40B4-BE49-F238E27FC236}">
                <a16:creationId xmlns:a16="http://schemas.microsoft.com/office/drawing/2014/main" id="{3D70DAD3-394B-0669-6F4F-2258DDCD8D24}"/>
              </a:ext>
            </a:extLst>
          </xdr:cNvPr>
          <xdr:cNvSpPr/>
        </xdr:nvSpPr>
        <xdr:spPr>
          <a:xfrm>
            <a:off x="541020" y="200770"/>
            <a:ext cx="8359140" cy="531081"/>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3" name="TextBox 2">
            <a:extLst>
              <a:ext uri="{FF2B5EF4-FFF2-40B4-BE49-F238E27FC236}">
                <a16:creationId xmlns:a16="http://schemas.microsoft.com/office/drawing/2014/main" id="{8B1E3CF6-7403-7A99-3E2B-2D8994EC97DA}"/>
              </a:ext>
            </a:extLst>
          </xdr:cNvPr>
          <xdr:cNvSpPr txBox="1"/>
        </xdr:nvSpPr>
        <xdr:spPr>
          <a:xfrm>
            <a:off x="1668780" y="330310"/>
            <a:ext cx="5928360" cy="27200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a:solidFill>
                  <a:srgbClr val="1F4E79"/>
                </a:solidFill>
                <a:latin typeface="Calibri" panose="020F0502020204030204" pitchFamily="34" charset="0"/>
                <a:ea typeface="Calibri" panose="020F0502020204030204" pitchFamily="34" charset="0"/>
                <a:cs typeface="Calibri" panose="020F0502020204030204" pitchFamily="34" charset="0"/>
              </a:rPr>
              <a:t>STARTUP GROWTH &amp; INVESTMENT DASHBOARD</a:t>
            </a:r>
          </a:p>
        </xdr:txBody>
      </xdr:sp>
    </xdr:grpSp>
    <xdr:clientData/>
  </xdr:twoCellAnchor>
  <xdr:twoCellAnchor editAs="oneCell">
    <xdr:from>
      <xdr:col>0</xdr:col>
      <xdr:colOff>771798</xdr:colOff>
      <xdr:row>4</xdr:row>
      <xdr:rowOff>57595</xdr:rowOff>
    </xdr:from>
    <xdr:to>
      <xdr:col>3</xdr:col>
      <xdr:colOff>903514</xdr:colOff>
      <xdr:row>12</xdr:row>
      <xdr:rowOff>130628</xdr:rowOff>
    </xdr:to>
    <mc:AlternateContent xmlns:mc="http://schemas.openxmlformats.org/markup-compatibility/2006" xmlns:a14="http://schemas.microsoft.com/office/drawing/2010/main">
      <mc:Choice Requires="a14">
        <xdr:graphicFrame macro="">
          <xdr:nvGraphicFramePr>
            <xdr:cNvPr id="17" name="Industry">
              <a:extLst>
                <a:ext uri="{FF2B5EF4-FFF2-40B4-BE49-F238E27FC236}">
                  <a16:creationId xmlns:a16="http://schemas.microsoft.com/office/drawing/2014/main" id="{1B1945E0-3D79-4F57-BDF3-5E23DDDEC186}"/>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71798" y="789115"/>
              <a:ext cx="3377836" cy="15360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559525</xdr:colOff>
      <xdr:row>4</xdr:row>
      <xdr:rowOff>54826</xdr:rowOff>
    </xdr:from>
    <xdr:to>
      <xdr:col>14</xdr:col>
      <xdr:colOff>968829</xdr:colOff>
      <xdr:row>12</xdr:row>
      <xdr:rowOff>108857</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3302EDCD-F61D-43DF-AA82-9F295FFDDEF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97885" y="786346"/>
              <a:ext cx="5819504" cy="151707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957943</xdr:colOff>
      <xdr:row>4</xdr:row>
      <xdr:rowOff>54429</xdr:rowOff>
    </xdr:from>
    <xdr:to>
      <xdr:col>9</xdr:col>
      <xdr:colOff>511628</xdr:colOff>
      <xdr:row>12</xdr:row>
      <xdr:rowOff>130628</xdr:rowOff>
    </xdr:to>
    <mc:AlternateContent xmlns:mc="http://schemas.openxmlformats.org/markup-compatibility/2006" xmlns:a14="http://schemas.microsoft.com/office/drawing/2010/main">
      <mc:Choice Requires="a14">
        <xdr:graphicFrame macro="">
          <xdr:nvGraphicFramePr>
            <xdr:cNvPr id="19" name="Year Founded">
              <a:extLst>
                <a:ext uri="{FF2B5EF4-FFF2-40B4-BE49-F238E27FC236}">
                  <a16:creationId xmlns:a16="http://schemas.microsoft.com/office/drawing/2014/main" id="{032573BF-37AF-41B4-8EC3-7AE000B36774}"/>
                </a:ext>
              </a:extLst>
            </xdr:cNvPr>
            <xdr:cNvGraphicFramePr/>
          </xdr:nvGraphicFramePr>
          <xdr:xfrm>
            <a:off x="0" y="0"/>
            <a:ext cx="0" cy="0"/>
          </xdr:xfrm>
          <a:graphic>
            <a:graphicData uri="http://schemas.microsoft.com/office/drawing/2010/slicer">
              <sle:slicer xmlns:sle="http://schemas.microsoft.com/office/drawing/2010/slicer" name="Year Founded"/>
            </a:graphicData>
          </a:graphic>
        </xdr:graphicFrame>
      </mc:Choice>
      <mc:Fallback xmlns="">
        <xdr:sp macro="" textlink="">
          <xdr:nvSpPr>
            <xdr:cNvPr id="0" name=""/>
            <xdr:cNvSpPr>
              <a:spLocks noTextEdit="1"/>
            </xdr:cNvSpPr>
          </xdr:nvSpPr>
          <xdr:spPr>
            <a:xfrm>
              <a:off x="4204063" y="785949"/>
              <a:ext cx="6045925" cy="15392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782095</xdr:colOff>
      <xdr:row>13</xdr:row>
      <xdr:rowOff>139837</xdr:rowOff>
    </xdr:from>
    <xdr:to>
      <xdr:col>3</xdr:col>
      <xdr:colOff>117228</xdr:colOff>
      <xdr:row>18</xdr:row>
      <xdr:rowOff>37679</xdr:rowOff>
    </xdr:to>
    <xdr:grpSp>
      <xdr:nvGrpSpPr>
        <xdr:cNvPr id="26" name="Group 25">
          <a:extLst>
            <a:ext uri="{FF2B5EF4-FFF2-40B4-BE49-F238E27FC236}">
              <a16:creationId xmlns:a16="http://schemas.microsoft.com/office/drawing/2014/main" id="{C78D4D6B-B8D9-87CC-833A-8275CEDC7C74}"/>
            </a:ext>
          </a:extLst>
        </xdr:cNvPr>
        <xdr:cNvGrpSpPr/>
      </xdr:nvGrpSpPr>
      <xdr:grpSpPr>
        <a:xfrm>
          <a:off x="782095" y="2439444"/>
          <a:ext cx="2600847" cy="782306"/>
          <a:chOff x="782095" y="2534694"/>
          <a:chExt cx="2588287" cy="806380"/>
        </a:xfrm>
      </xdr:grpSpPr>
      <xdr:sp macro="" textlink="">
        <xdr:nvSpPr>
          <xdr:cNvPr id="21" name="Rectangle 20">
            <a:extLst>
              <a:ext uri="{FF2B5EF4-FFF2-40B4-BE49-F238E27FC236}">
                <a16:creationId xmlns:a16="http://schemas.microsoft.com/office/drawing/2014/main" id="{E6C4DB8F-CE6D-6286-72F3-B87688902641}"/>
              </a:ext>
            </a:extLst>
          </xdr:cNvPr>
          <xdr:cNvSpPr/>
        </xdr:nvSpPr>
        <xdr:spPr>
          <a:xfrm>
            <a:off x="782095" y="2534694"/>
            <a:ext cx="2517949" cy="8063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D" sz="1100"/>
              <a:t>	</a:t>
            </a:r>
          </a:p>
        </xdr:txBody>
      </xdr:sp>
      <xdr:sp macro="" textlink="">
        <xdr:nvSpPr>
          <xdr:cNvPr id="22" name="TextBox 21">
            <a:extLst>
              <a:ext uri="{FF2B5EF4-FFF2-40B4-BE49-F238E27FC236}">
                <a16:creationId xmlns:a16="http://schemas.microsoft.com/office/drawing/2014/main" id="{EC419D7D-1CDB-7BA7-B184-6EB09F0C0BFC}"/>
              </a:ext>
            </a:extLst>
          </xdr:cNvPr>
          <xdr:cNvSpPr txBox="1"/>
        </xdr:nvSpPr>
        <xdr:spPr>
          <a:xfrm>
            <a:off x="793927" y="2544159"/>
            <a:ext cx="1820426" cy="34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Calibri" panose="020F0502020204030204" pitchFamily="34" charset="0"/>
                <a:ea typeface="Calibri" panose="020F0502020204030204" pitchFamily="34" charset="0"/>
                <a:cs typeface="Calibri" panose="020F0502020204030204" pitchFamily="34" charset="0"/>
              </a:rPr>
              <a:t>Total Investment</a:t>
            </a:r>
          </a:p>
        </xdr:txBody>
      </xdr:sp>
      <xdr:sp macro="" textlink="PIVOT!A4">
        <xdr:nvSpPr>
          <xdr:cNvPr id="23" name="TextBox 22">
            <a:extLst>
              <a:ext uri="{FF2B5EF4-FFF2-40B4-BE49-F238E27FC236}">
                <a16:creationId xmlns:a16="http://schemas.microsoft.com/office/drawing/2014/main" id="{CFAB90EE-19A3-4E4C-9C40-7DBCF4D98184}"/>
              </a:ext>
            </a:extLst>
          </xdr:cNvPr>
          <xdr:cNvSpPr txBox="1"/>
        </xdr:nvSpPr>
        <xdr:spPr>
          <a:xfrm>
            <a:off x="791557" y="2937225"/>
            <a:ext cx="2578825" cy="38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CEB4E6-E42D-4574-A4C5-9139D4DE44B4}" type="TxLink">
              <a:rPr lang="en-US" sz="1800" b="0" i="1"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$12,277,835,969,429.60</a:t>
            </a:fld>
            <a:endParaRPr lang="en-ID" sz="1800" i="1">
              <a:latin typeface="Calibri" panose="020F0502020204030204" pitchFamily="34" charset="0"/>
              <a:ea typeface="Calibri" panose="020F0502020204030204" pitchFamily="34" charset="0"/>
              <a:cs typeface="Calibri" panose="020F0502020204030204" pitchFamily="34" charset="0"/>
            </a:endParaRPr>
          </a:p>
        </xdr:txBody>
      </xdr:sp>
      <xdr:pic>
        <xdr:nvPicPr>
          <xdr:cNvPr id="25" name="Graphic 24" descr="Treasure chest outline">
            <a:extLst>
              <a:ext uri="{FF2B5EF4-FFF2-40B4-BE49-F238E27FC236}">
                <a16:creationId xmlns:a16="http://schemas.microsoft.com/office/drawing/2014/main" id="{90FFCCF5-2027-B582-909D-48E7455028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72851" y="2553902"/>
            <a:ext cx="421342" cy="426169"/>
          </a:xfrm>
          <a:prstGeom prst="rect">
            <a:avLst/>
          </a:prstGeom>
        </xdr:spPr>
      </xdr:pic>
    </xdr:grpSp>
    <xdr:clientData/>
  </xdr:twoCellAnchor>
  <xdr:twoCellAnchor>
    <xdr:from>
      <xdr:col>3</xdr:col>
      <xdr:colOff>729760</xdr:colOff>
      <xdr:row>13</xdr:row>
      <xdr:rowOff>139837</xdr:rowOff>
    </xdr:from>
    <xdr:to>
      <xdr:col>6</xdr:col>
      <xdr:colOff>71593</xdr:colOff>
      <xdr:row>18</xdr:row>
      <xdr:rowOff>37679</xdr:rowOff>
    </xdr:to>
    <xdr:grpSp>
      <xdr:nvGrpSpPr>
        <xdr:cNvPr id="8" name="Group 7">
          <a:extLst>
            <a:ext uri="{FF2B5EF4-FFF2-40B4-BE49-F238E27FC236}">
              <a16:creationId xmlns:a16="http://schemas.microsoft.com/office/drawing/2014/main" id="{8ED1E54E-F763-46B3-991E-41097D491118}"/>
            </a:ext>
          </a:extLst>
        </xdr:cNvPr>
        <xdr:cNvGrpSpPr/>
      </xdr:nvGrpSpPr>
      <xdr:grpSpPr>
        <a:xfrm>
          <a:off x="3995474" y="2439444"/>
          <a:ext cx="2607548" cy="782306"/>
          <a:chOff x="3979587" y="2495859"/>
          <a:chExt cx="2591660" cy="804004"/>
        </a:xfrm>
      </xdr:grpSpPr>
      <xdr:grpSp>
        <xdr:nvGrpSpPr>
          <xdr:cNvPr id="27" name="Group 26">
            <a:extLst>
              <a:ext uri="{FF2B5EF4-FFF2-40B4-BE49-F238E27FC236}">
                <a16:creationId xmlns:a16="http://schemas.microsoft.com/office/drawing/2014/main" id="{EDE0D694-FB5B-455E-BEEB-045D8131ECE0}"/>
              </a:ext>
            </a:extLst>
          </xdr:cNvPr>
          <xdr:cNvGrpSpPr/>
        </xdr:nvGrpSpPr>
        <xdr:grpSpPr>
          <a:xfrm>
            <a:off x="3979587" y="2495859"/>
            <a:ext cx="2591660" cy="804004"/>
            <a:chOff x="782095" y="2534694"/>
            <a:chExt cx="2588287" cy="806380"/>
          </a:xfrm>
        </xdr:grpSpPr>
        <xdr:sp macro="" textlink="">
          <xdr:nvSpPr>
            <xdr:cNvPr id="28" name="Rectangle 27">
              <a:extLst>
                <a:ext uri="{FF2B5EF4-FFF2-40B4-BE49-F238E27FC236}">
                  <a16:creationId xmlns:a16="http://schemas.microsoft.com/office/drawing/2014/main" id="{9F792878-1D7E-1E5D-3321-61BCD1905321}"/>
                </a:ext>
              </a:extLst>
            </xdr:cNvPr>
            <xdr:cNvSpPr/>
          </xdr:nvSpPr>
          <xdr:spPr>
            <a:xfrm>
              <a:off x="782095" y="2534694"/>
              <a:ext cx="2517949" cy="8063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D" sz="1100"/>
                <a:t>	</a:t>
              </a:r>
            </a:p>
          </xdr:txBody>
        </xdr:sp>
        <xdr:sp macro="" textlink="">
          <xdr:nvSpPr>
            <xdr:cNvPr id="29" name="TextBox 28">
              <a:extLst>
                <a:ext uri="{FF2B5EF4-FFF2-40B4-BE49-F238E27FC236}">
                  <a16:creationId xmlns:a16="http://schemas.microsoft.com/office/drawing/2014/main" id="{8011008F-EB54-9A7A-A1F5-7D567FCA9950}"/>
                </a:ext>
              </a:extLst>
            </xdr:cNvPr>
            <xdr:cNvSpPr txBox="1"/>
          </xdr:nvSpPr>
          <xdr:spPr>
            <a:xfrm>
              <a:off x="793927" y="2544159"/>
              <a:ext cx="1820426" cy="34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Calibri" panose="020F0502020204030204" pitchFamily="34" charset="0"/>
                  <a:ea typeface="Calibri" panose="020F0502020204030204" pitchFamily="34" charset="0"/>
                  <a:cs typeface="Calibri" panose="020F0502020204030204" pitchFamily="34" charset="0"/>
                </a:rPr>
                <a:t>Total Valuation</a:t>
              </a:r>
            </a:p>
          </xdr:txBody>
        </xdr:sp>
        <xdr:sp macro="" textlink="PIVOT!B4">
          <xdr:nvSpPr>
            <xdr:cNvPr id="30" name="TextBox 29">
              <a:extLst>
                <a:ext uri="{FF2B5EF4-FFF2-40B4-BE49-F238E27FC236}">
                  <a16:creationId xmlns:a16="http://schemas.microsoft.com/office/drawing/2014/main" id="{999E575A-28D3-49A0-E82A-8443BD7D35FB}"/>
                </a:ext>
              </a:extLst>
            </xdr:cNvPr>
            <xdr:cNvSpPr txBox="1"/>
          </xdr:nvSpPr>
          <xdr:spPr>
            <a:xfrm>
              <a:off x="791557" y="2937225"/>
              <a:ext cx="2578825" cy="38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1F15CC-414F-42B9-8398-F0B6F740E1CF}" type="TxLink">
                <a:rPr lang="en-US" sz="1800" b="0" i="1"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$39,855,295,447,233.90</a:t>
              </a:fld>
              <a:endParaRPr lang="en-ID" sz="1800" i="1">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7" name="Graphic 6" descr="Building outline">
            <a:extLst>
              <a:ext uri="{FF2B5EF4-FFF2-40B4-BE49-F238E27FC236}">
                <a16:creationId xmlns:a16="http://schemas.microsoft.com/office/drawing/2014/main" id="{EA11B0AD-D331-02C2-80CA-6952A177A16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98293" y="2500184"/>
            <a:ext cx="531340" cy="430709"/>
          </a:xfrm>
          <a:prstGeom prst="rect">
            <a:avLst/>
          </a:prstGeom>
        </xdr:spPr>
      </xdr:pic>
    </xdr:grpSp>
    <xdr:clientData/>
  </xdr:twoCellAnchor>
  <xdr:twoCellAnchor>
    <xdr:from>
      <xdr:col>6</xdr:col>
      <xdr:colOff>684124</xdr:colOff>
      <xdr:row>13</xdr:row>
      <xdr:rowOff>118531</xdr:rowOff>
    </xdr:from>
    <xdr:to>
      <xdr:col>9</xdr:col>
      <xdr:colOff>25957</xdr:colOff>
      <xdr:row>18</xdr:row>
      <xdr:rowOff>37679</xdr:rowOff>
    </xdr:to>
    <xdr:grpSp>
      <xdr:nvGrpSpPr>
        <xdr:cNvPr id="12" name="Group 11">
          <a:extLst>
            <a:ext uri="{FF2B5EF4-FFF2-40B4-BE49-F238E27FC236}">
              <a16:creationId xmlns:a16="http://schemas.microsoft.com/office/drawing/2014/main" id="{B5D31032-EE6E-5893-F31B-0F0CCDBE2AF0}"/>
            </a:ext>
          </a:extLst>
        </xdr:cNvPr>
        <xdr:cNvGrpSpPr/>
      </xdr:nvGrpSpPr>
      <xdr:grpSpPr>
        <a:xfrm>
          <a:off x="7215553" y="2418138"/>
          <a:ext cx="2607547" cy="803612"/>
          <a:chOff x="7186524" y="2466620"/>
          <a:chExt cx="2593033" cy="822259"/>
        </a:xfrm>
      </xdr:grpSpPr>
      <xdr:grpSp>
        <xdr:nvGrpSpPr>
          <xdr:cNvPr id="32" name="Group 31">
            <a:extLst>
              <a:ext uri="{FF2B5EF4-FFF2-40B4-BE49-F238E27FC236}">
                <a16:creationId xmlns:a16="http://schemas.microsoft.com/office/drawing/2014/main" id="{87A1BE5C-B3A3-4DE9-932D-E76D669CDAE4}"/>
              </a:ext>
            </a:extLst>
          </xdr:cNvPr>
          <xdr:cNvGrpSpPr/>
        </xdr:nvGrpSpPr>
        <xdr:grpSpPr>
          <a:xfrm>
            <a:off x="7186524" y="2487926"/>
            <a:ext cx="2593033" cy="800953"/>
            <a:chOff x="782095" y="2534694"/>
            <a:chExt cx="2588287" cy="806380"/>
          </a:xfrm>
        </xdr:grpSpPr>
        <xdr:sp macro="" textlink="">
          <xdr:nvSpPr>
            <xdr:cNvPr id="33" name="Rectangle 32">
              <a:extLst>
                <a:ext uri="{FF2B5EF4-FFF2-40B4-BE49-F238E27FC236}">
                  <a16:creationId xmlns:a16="http://schemas.microsoft.com/office/drawing/2014/main" id="{6E02D4B4-9641-E9B3-1D65-52B7E429DDE4}"/>
                </a:ext>
              </a:extLst>
            </xdr:cNvPr>
            <xdr:cNvSpPr/>
          </xdr:nvSpPr>
          <xdr:spPr>
            <a:xfrm>
              <a:off x="782095" y="2534694"/>
              <a:ext cx="2517949" cy="8063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D" sz="1100"/>
                <a:t>	</a:t>
              </a:r>
            </a:p>
          </xdr:txBody>
        </xdr:sp>
        <xdr:sp macro="" textlink="">
          <xdr:nvSpPr>
            <xdr:cNvPr id="34" name="TextBox 33">
              <a:extLst>
                <a:ext uri="{FF2B5EF4-FFF2-40B4-BE49-F238E27FC236}">
                  <a16:creationId xmlns:a16="http://schemas.microsoft.com/office/drawing/2014/main" id="{10C568AF-E38D-43C2-C92B-14ACB2318B25}"/>
                </a:ext>
              </a:extLst>
            </xdr:cNvPr>
            <xdr:cNvSpPr txBox="1"/>
          </xdr:nvSpPr>
          <xdr:spPr>
            <a:xfrm>
              <a:off x="793927" y="2544159"/>
              <a:ext cx="1820426" cy="34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Calibri" panose="020F0502020204030204" pitchFamily="34" charset="0"/>
                  <a:ea typeface="Calibri" panose="020F0502020204030204" pitchFamily="34" charset="0"/>
                  <a:cs typeface="Calibri" panose="020F0502020204030204" pitchFamily="34" charset="0"/>
                </a:rPr>
                <a:t>Avg Growth Rate</a:t>
              </a:r>
            </a:p>
          </xdr:txBody>
        </xdr:sp>
        <xdr:sp macro="" textlink="PIVOT!C4">
          <xdr:nvSpPr>
            <xdr:cNvPr id="35" name="TextBox 34">
              <a:extLst>
                <a:ext uri="{FF2B5EF4-FFF2-40B4-BE49-F238E27FC236}">
                  <a16:creationId xmlns:a16="http://schemas.microsoft.com/office/drawing/2014/main" id="{25250CB1-73B6-697A-1066-277FE8B31E23}"/>
                </a:ext>
              </a:extLst>
            </xdr:cNvPr>
            <xdr:cNvSpPr txBox="1"/>
          </xdr:nvSpPr>
          <xdr:spPr>
            <a:xfrm>
              <a:off x="791557" y="2937225"/>
              <a:ext cx="2578825" cy="38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956156-589F-4091-A1C2-1DE5A10B6826}" type="TxLink">
                <a:rPr lang="en-US" sz="1800" b="0" i="1"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102.1%</a:t>
              </a:fld>
              <a:endParaRPr lang="en-ID" sz="1800" i="1">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11" name="Graphic 10" descr="Bar graph with upward trend outline">
            <a:extLst>
              <a:ext uri="{FF2B5EF4-FFF2-40B4-BE49-F238E27FC236}">
                <a16:creationId xmlns:a16="http://schemas.microsoft.com/office/drawing/2014/main" id="{9A4A0BC0-8E16-517E-6D22-D0A35FC13CE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138357" y="2466620"/>
            <a:ext cx="496711" cy="496711"/>
          </a:xfrm>
          <a:prstGeom prst="rect">
            <a:avLst/>
          </a:prstGeom>
        </xdr:spPr>
      </xdr:pic>
    </xdr:grpSp>
    <xdr:clientData/>
  </xdr:twoCellAnchor>
  <xdr:twoCellAnchor>
    <xdr:from>
      <xdr:col>9</xdr:col>
      <xdr:colOff>638488</xdr:colOff>
      <xdr:row>13</xdr:row>
      <xdr:rowOff>123540</xdr:rowOff>
    </xdr:from>
    <xdr:to>
      <xdr:col>11</xdr:col>
      <xdr:colOff>1058006</xdr:colOff>
      <xdr:row>18</xdr:row>
      <xdr:rowOff>37679</xdr:rowOff>
    </xdr:to>
    <xdr:grpSp>
      <xdr:nvGrpSpPr>
        <xdr:cNvPr id="16" name="Group 15">
          <a:extLst>
            <a:ext uri="{FF2B5EF4-FFF2-40B4-BE49-F238E27FC236}">
              <a16:creationId xmlns:a16="http://schemas.microsoft.com/office/drawing/2014/main" id="{092291C5-8EAB-3D3F-9878-13C96BC06C07}"/>
            </a:ext>
          </a:extLst>
        </xdr:cNvPr>
        <xdr:cNvGrpSpPr/>
      </xdr:nvGrpSpPr>
      <xdr:grpSpPr>
        <a:xfrm>
          <a:off x="10435631" y="2423147"/>
          <a:ext cx="2596661" cy="798603"/>
          <a:chOff x="10368276" y="2476215"/>
          <a:chExt cx="2581693" cy="819014"/>
        </a:xfrm>
      </xdr:grpSpPr>
      <xdr:grpSp>
        <xdr:nvGrpSpPr>
          <xdr:cNvPr id="37" name="Group 36">
            <a:extLst>
              <a:ext uri="{FF2B5EF4-FFF2-40B4-BE49-F238E27FC236}">
                <a16:creationId xmlns:a16="http://schemas.microsoft.com/office/drawing/2014/main" id="{64F7B59B-2E49-41D3-9D23-BBBCC314A3FF}"/>
              </a:ext>
            </a:extLst>
          </xdr:cNvPr>
          <xdr:cNvGrpSpPr/>
        </xdr:nvGrpSpPr>
        <xdr:grpSpPr>
          <a:xfrm>
            <a:off x="10368276" y="2492512"/>
            <a:ext cx="2581693" cy="802717"/>
            <a:chOff x="782095" y="2534694"/>
            <a:chExt cx="2588287" cy="806380"/>
          </a:xfrm>
        </xdr:grpSpPr>
        <xdr:sp macro="" textlink="">
          <xdr:nvSpPr>
            <xdr:cNvPr id="38" name="Rectangle 37">
              <a:extLst>
                <a:ext uri="{FF2B5EF4-FFF2-40B4-BE49-F238E27FC236}">
                  <a16:creationId xmlns:a16="http://schemas.microsoft.com/office/drawing/2014/main" id="{581EFF76-91BC-D20B-3C5C-5D7EFDA839DF}"/>
                </a:ext>
              </a:extLst>
            </xdr:cNvPr>
            <xdr:cNvSpPr/>
          </xdr:nvSpPr>
          <xdr:spPr>
            <a:xfrm>
              <a:off x="782095" y="2534694"/>
              <a:ext cx="2517949" cy="8063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D" sz="1100"/>
                <a:t>	</a:t>
              </a:r>
            </a:p>
          </xdr:txBody>
        </xdr:sp>
        <xdr:sp macro="" textlink="">
          <xdr:nvSpPr>
            <xdr:cNvPr id="39" name="TextBox 38">
              <a:extLst>
                <a:ext uri="{FF2B5EF4-FFF2-40B4-BE49-F238E27FC236}">
                  <a16:creationId xmlns:a16="http://schemas.microsoft.com/office/drawing/2014/main" id="{B1BC956F-E36E-477C-357A-51E953D293F3}"/>
                </a:ext>
              </a:extLst>
            </xdr:cNvPr>
            <xdr:cNvSpPr txBox="1"/>
          </xdr:nvSpPr>
          <xdr:spPr>
            <a:xfrm>
              <a:off x="793927" y="2544159"/>
              <a:ext cx="1820426" cy="34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Calibri" panose="020F0502020204030204" pitchFamily="34" charset="0"/>
                  <a:ea typeface="Calibri" panose="020F0502020204030204" pitchFamily="34" charset="0"/>
                  <a:cs typeface="Calibri" panose="020F0502020204030204" pitchFamily="34" charset="0"/>
                </a:rPr>
                <a:t>Total Investor</a:t>
              </a:r>
            </a:p>
          </xdr:txBody>
        </xdr:sp>
        <xdr:sp macro="" textlink="PIVOT!D4">
          <xdr:nvSpPr>
            <xdr:cNvPr id="40" name="TextBox 39">
              <a:extLst>
                <a:ext uri="{FF2B5EF4-FFF2-40B4-BE49-F238E27FC236}">
                  <a16:creationId xmlns:a16="http://schemas.microsoft.com/office/drawing/2014/main" id="{31DA7D6C-ECFB-94DC-26D7-F3C5987EE70C}"/>
                </a:ext>
              </a:extLst>
            </xdr:cNvPr>
            <xdr:cNvSpPr txBox="1"/>
          </xdr:nvSpPr>
          <xdr:spPr>
            <a:xfrm>
              <a:off x="791557" y="2937225"/>
              <a:ext cx="2578825" cy="38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44B2FC-5B66-427A-B050-48D40F31FA93}" type="TxLink">
                <a:rPr lang="en-US" sz="1800" b="0" i="1"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127,710 </a:t>
              </a:fld>
              <a:endParaRPr lang="en-ID" sz="1800" i="1">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14" name="Graphic 13" descr="Group brainstorm outline">
            <a:extLst>
              <a:ext uri="{FF2B5EF4-FFF2-40B4-BE49-F238E27FC236}">
                <a16:creationId xmlns:a16="http://schemas.microsoft.com/office/drawing/2014/main" id="{1268636B-0B4F-D8BC-52D0-0C4AFA6F73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49504" y="2476215"/>
            <a:ext cx="533046" cy="535625"/>
          </a:xfrm>
          <a:prstGeom prst="rect">
            <a:avLst/>
          </a:prstGeom>
        </xdr:spPr>
      </xdr:pic>
    </xdr:grpSp>
    <xdr:clientData/>
  </xdr:twoCellAnchor>
  <xdr:twoCellAnchor>
    <xdr:from>
      <xdr:col>12</xdr:col>
      <xdr:colOff>592852</xdr:colOff>
      <xdr:row>13</xdr:row>
      <xdr:rowOff>139837</xdr:rowOff>
    </xdr:from>
    <xdr:to>
      <xdr:col>14</xdr:col>
      <xdr:colOff>1012371</xdr:colOff>
      <xdr:row>18</xdr:row>
      <xdr:rowOff>37679</xdr:rowOff>
    </xdr:to>
    <xdr:grpSp>
      <xdr:nvGrpSpPr>
        <xdr:cNvPr id="48" name="Group 47">
          <a:extLst>
            <a:ext uri="{FF2B5EF4-FFF2-40B4-BE49-F238E27FC236}">
              <a16:creationId xmlns:a16="http://schemas.microsoft.com/office/drawing/2014/main" id="{C2A8B509-0C00-FABF-DA52-30CEB822FEA7}"/>
            </a:ext>
          </a:extLst>
        </xdr:cNvPr>
        <xdr:cNvGrpSpPr/>
      </xdr:nvGrpSpPr>
      <xdr:grpSpPr>
        <a:xfrm>
          <a:off x="13655709" y="2439444"/>
          <a:ext cx="2596662" cy="782306"/>
          <a:chOff x="13591676" y="2470661"/>
          <a:chExt cx="2585989" cy="794312"/>
        </a:xfrm>
      </xdr:grpSpPr>
      <xdr:grpSp>
        <xdr:nvGrpSpPr>
          <xdr:cNvPr id="42" name="Group 41">
            <a:extLst>
              <a:ext uri="{FF2B5EF4-FFF2-40B4-BE49-F238E27FC236}">
                <a16:creationId xmlns:a16="http://schemas.microsoft.com/office/drawing/2014/main" id="{6C9DC925-78C7-4006-AA86-5F0E9C0FA2E3}"/>
              </a:ext>
            </a:extLst>
          </xdr:cNvPr>
          <xdr:cNvGrpSpPr/>
        </xdr:nvGrpSpPr>
        <xdr:grpSpPr>
          <a:xfrm>
            <a:off x="13591676" y="2470661"/>
            <a:ext cx="2585989" cy="794312"/>
            <a:chOff x="782095" y="2534694"/>
            <a:chExt cx="2588287" cy="806380"/>
          </a:xfrm>
        </xdr:grpSpPr>
        <xdr:sp macro="" textlink="">
          <xdr:nvSpPr>
            <xdr:cNvPr id="43" name="Rectangle 42">
              <a:extLst>
                <a:ext uri="{FF2B5EF4-FFF2-40B4-BE49-F238E27FC236}">
                  <a16:creationId xmlns:a16="http://schemas.microsoft.com/office/drawing/2014/main" id="{7B5B894D-F71E-36BF-9966-1AC7C4E70B88}"/>
                </a:ext>
              </a:extLst>
            </xdr:cNvPr>
            <xdr:cNvSpPr/>
          </xdr:nvSpPr>
          <xdr:spPr>
            <a:xfrm>
              <a:off x="782095" y="2534694"/>
              <a:ext cx="2517949" cy="80638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D" sz="1100"/>
                <a:t>	</a:t>
              </a:r>
            </a:p>
          </xdr:txBody>
        </xdr:sp>
        <xdr:sp macro="" textlink="">
          <xdr:nvSpPr>
            <xdr:cNvPr id="44" name="TextBox 43">
              <a:extLst>
                <a:ext uri="{FF2B5EF4-FFF2-40B4-BE49-F238E27FC236}">
                  <a16:creationId xmlns:a16="http://schemas.microsoft.com/office/drawing/2014/main" id="{6E92BFA6-0A53-743C-C5CD-A47D970AA25C}"/>
                </a:ext>
              </a:extLst>
            </xdr:cNvPr>
            <xdr:cNvSpPr txBox="1"/>
          </xdr:nvSpPr>
          <xdr:spPr>
            <a:xfrm>
              <a:off x="793927" y="2544159"/>
              <a:ext cx="1820426" cy="34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latin typeface="Calibri" panose="020F0502020204030204" pitchFamily="34" charset="0"/>
                  <a:ea typeface="Calibri" panose="020F0502020204030204" pitchFamily="34" charset="0"/>
                  <a:cs typeface="Calibri" panose="020F0502020204030204" pitchFamily="34" charset="0"/>
                </a:rPr>
                <a:t>Total Startup</a:t>
              </a:r>
            </a:p>
          </xdr:txBody>
        </xdr:sp>
        <xdr:sp macro="" textlink="PIVOT!E4">
          <xdr:nvSpPr>
            <xdr:cNvPr id="45" name="TextBox 44">
              <a:extLst>
                <a:ext uri="{FF2B5EF4-FFF2-40B4-BE49-F238E27FC236}">
                  <a16:creationId xmlns:a16="http://schemas.microsoft.com/office/drawing/2014/main" id="{85B7C341-AD31-BDD5-CF8D-94F39591076D}"/>
                </a:ext>
              </a:extLst>
            </xdr:cNvPr>
            <xdr:cNvSpPr txBox="1"/>
          </xdr:nvSpPr>
          <xdr:spPr>
            <a:xfrm>
              <a:off x="791557" y="2937225"/>
              <a:ext cx="2578825" cy="387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C7E563-F1FA-4B71-9E3C-FD5DDC38750A}" type="TxLink">
                <a:rPr lang="en-US" sz="1800" b="0" i="1"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5,000 </a:t>
              </a:fld>
              <a:endParaRPr lang="en-ID" sz="3200" i="1">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47" name="Graphic 46" descr="City outline">
            <a:extLst>
              <a:ext uri="{FF2B5EF4-FFF2-40B4-BE49-F238E27FC236}">
                <a16:creationId xmlns:a16="http://schemas.microsoft.com/office/drawing/2014/main" id="{A0302ADD-0C24-937D-CADF-F2CDCB06769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508943" y="2472769"/>
            <a:ext cx="522457" cy="485587"/>
          </a:xfrm>
          <a:prstGeom prst="rect">
            <a:avLst/>
          </a:prstGeom>
        </xdr:spPr>
      </xdr:pic>
    </xdr:grpSp>
    <xdr:clientData/>
  </xdr:twoCellAnchor>
  <xdr:twoCellAnchor>
    <xdr:from>
      <xdr:col>0</xdr:col>
      <xdr:colOff>792756</xdr:colOff>
      <xdr:row>19</xdr:row>
      <xdr:rowOff>3659</xdr:rowOff>
    </xdr:from>
    <xdr:to>
      <xdr:col>7</xdr:col>
      <xdr:colOff>924394</xdr:colOff>
      <xdr:row>37</xdr:row>
      <xdr:rowOff>-1</xdr:rowOff>
    </xdr:to>
    <xdr:graphicFrame macro="">
      <xdr:nvGraphicFramePr>
        <xdr:cNvPr id="50" name="Chart 49">
          <a:extLst>
            <a:ext uri="{FF2B5EF4-FFF2-40B4-BE49-F238E27FC236}">
              <a16:creationId xmlns:a16="http://schemas.microsoft.com/office/drawing/2014/main" id="{621E410B-B8CA-4D4A-AD84-5FA07A0AE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1063782</xdr:colOff>
      <xdr:row>19</xdr:row>
      <xdr:rowOff>322</xdr:rowOff>
    </xdr:from>
    <xdr:to>
      <xdr:col>14</xdr:col>
      <xdr:colOff>958133</xdr:colOff>
      <xdr:row>37</xdr:row>
      <xdr:rowOff>11373</xdr:rowOff>
    </xdr:to>
    <xdr:graphicFrame macro="">
      <xdr:nvGraphicFramePr>
        <xdr:cNvPr id="51" name="Chart 50">
          <a:extLst>
            <a:ext uri="{FF2B5EF4-FFF2-40B4-BE49-F238E27FC236}">
              <a16:creationId xmlns:a16="http://schemas.microsoft.com/office/drawing/2014/main" id="{D45C7B9C-178B-43CA-8317-BD5F186B7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792471</xdr:colOff>
      <xdr:row>37</xdr:row>
      <xdr:rowOff>73492</xdr:rowOff>
    </xdr:from>
    <xdr:to>
      <xdr:col>5</xdr:col>
      <xdr:colOff>1061843</xdr:colOff>
      <xdr:row>55</xdr:row>
      <xdr:rowOff>86080</xdr:rowOff>
    </xdr:to>
    <xdr:graphicFrame macro="">
      <xdr:nvGraphicFramePr>
        <xdr:cNvPr id="52" name="Chart 51">
          <a:extLst>
            <a:ext uri="{FF2B5EF4-FFF2-40B4-BE49-F238E27FC236}">
              <a16:creationId xmlns:a16="http://schemas.microsoft.com/office/drawing/2014/main" id="{DDE28346-D4BC-4D1A-8672-76D73DED8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997857</xdr:colOff>
      <xdr:row>37</xdr:row>
      <xdr:rowOff>86392</xdr:rowOff>
    </xdr:from>
    <xdr:to>
      <xdr:col>14</xdr:col>
      <xdr:colOff>943970</xdr:colOff>
      <xdr:row>55</xdr:row>
      <xdr:rowOff>101298</xdr:rowOff>
    </xdr:to>
    <xdr:graphicFrame macro="">
      <xdr:nvGraphicFramePr>
        <xdr:cNvPr id="53" name="Chart 52">
          <a:extLst>
            <a:ext uri="{FF2B5EF4-FFF2-40B4-BE49-F238E27FC236}">
              <a16:creationId xmlns:a16="http://schemas.microsoft.com/office/drawing/2014/main" id="{944FC941-1338-4C99-A87A-11F78AAC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22772</xdr:colOff>
      <xdr:row>37</xdr:row>
      <xdr:rowOff>77662</xdr:rowOff>
    </xdr:from>
    <xdr:to>
      <xdr:col>9</xdr:col>
      <xdr:colOff>943449</xdr:colOff>
      <xdr:row>55</xdr:row>
      <xdr:rowOff>89647</xdr:rowOff>
    </xdr:to>
    <xdr:graphicFrame macro="">
      <xdr:nvGraphicFramePr>
        <xdr:cNvPr id="54" name="Chart 53">
          <a:extLst>
            <a:ext uri="{FF2B5EF4-FFF2-40B4-BE49-F238E27FC236}">
              <a16:creationId xmlns:a16="http://schemas.microsoft.com/office/drawing/2014/main" id="{05474CE3-5737-4D53-95A5-37B3A5E1F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edictus Anugerah" refreshedDate="45998.506626736111" createdVersion="8" refreshedVersion="8" minRefreshableVersion="3" recordCount="5000" xr:uid="{0E886134-2E8D-47EF-81EC-87143F2FA93A}">
  <cacheSource type="worksheet">
    <worksheetSource ref="A1:I5001" sheet="DATA STARTUP GROWTH"/>
  </cacheSource>
  <cacheFields count="9">
    <cacheField name="Startup Name" numFmtId="49">
      <sharedItems count="5000">
        <s v="Startup_1"/>
        <s v="Startup_2"/>
        <s v="Startup_3"/>
        <s v="Startup_4"/>
        <s v="Startup_5"/>
        <s v="Startup_6"/>
        <s v="Startup_7"/>
        <s v="Startup_8"/>
        <s v="Startup_9"/>
        <s v="Startup_10"/>
        <s v="Startup_11"/>
        <s v="Startup_12"/>
        <s v="Startup_13"/>
        <s v="Startup_14"/>
        <s v="Startup_15"/>
        <s v="Startup_16"/>
        <s v="Startup_17"/>
        <s v="Startup_18"/>
        <s v="Startup_19"/>
        <s v="Startup_20"/>
        <s v="Startup_21"/>
        <s v="Startup_22"/>
        <s v="Startup_23"/>
        <s v="Startup_24"/>
        <s v="Startup_25"/>
        <s v="Startup_26"/>
        <s v="Startup_27"/>
        <s v="Startup_28"/>
        <s v="Startup_29"/>
        <s v="Startup_30"/>
        <s v="Startup_31"/>
        <s v="Startup_32"/>
        <s v="Startup_33"/>
        <s v="Startup_34"/>
        <s v="Startup_35"/>
        <s v="Startup_36"/>
        <s v="Startup_37"/>
        <s v="Startup_38"/>
        <s v="Startup_39"/>
        <s v="Startup_40"/>
        <s v="Startup_41"/>
        <s v="Startup_42"/>
        <s v="Startup_43"/>
        <s v="Startup_44"/>
        <s v="Startup_45"/>
        <s v="Startup_46"/>
        <s v="Startup_47"/>
        <s v="Startup_48"/>
        <s v="Startup_49"/>
        <s v="Startup_50"/>
        <s v="Startup_51"/>
        <s v="Startup_52"/>
        <s v="Startup_53"/>
        <s v="Startup_54"/>
        <s v="Startup_55"/>
        <s v="Startup_56"/>
        <s v="Startup_57"/>
        <s v="Startup_58"/>
        <s v="Startup_59"/>
        <s v="Startup_60"/>
        <s v="Startup_61"/>
        <s v="Startup_62"/>
        <s v="Startup_63"/>
        <s v="Startup_64"/>
        <s v="Startup_65"/>
        <s v="Startup_66"/>
        <s v="Startup_67"/>
        <s v="Startup_68"/>
        <s v="Startup_69"/>
        <s v="Startup_70"/>
        <s v="Startup_71"/>
        <s v="Startup_72"/>
        <s v="Startup_73"/>
        <s v="Startup_74"/>
        <s v="Startup_75"/>
        <s v="Startup_76"/>
        <s v="Startup_77"/>
        <s v="Startup_78"/>
        <s v="Startup_79"/>
        <s v="Startup_80"/>
        <s v="Startup_81"/>
        <s v="Startup_82"/>
        <s v="Startup_83"/>
        <s v="Startup_84"/>
        <s v="Startup_85"/>
        <s v="Startup_86"/>
        <s v="Startup_87"/>
        <s v="Startup_88"/>
        <s v="Startup_89"/>
        <s v="Startup_90"/>
        <s v="Startup_91"/>
        <s v="Startup_92"/>
        <s v="Startup_93"/>
        <s v="Startup_94"/>
        <s v="Startup_95"/>
        <s v="Startup_96"/>
        <s v="Startup_97"/>
        <s v="Startup_98"/>
        <s v="Startup_99"/>
        <s v="Startup_100"/>
        <s v="Startup_101"/>
        <s v="Startup_102"/>
        <s v="Startup_103"/>
        <s v="Startup_104"/>
        <s v="Startup_105"/>
        <s v="Startup_106"/>
        <s v="Startup_107"/>
        <s v="Startup_108"/>
        <s v="Startup_109"/>
        <s v="Startup_110"/>
        <s v="Startup_111"/>
        <s v="Startup_112"/>
        <s v="Startup_113"/>
        <s v="Startup_114"/>
        <s v="Startup_115"/>
        <s v="Startup_116"/>
        <s v="Startup_117"/>
        <s v="Startup_118"/>
        <s v="Startup_119"/>
        <s v="Startup_120"/>
        <s v="Startup_121"/>
        <s v="Startup_122"/>
        <s v="Startup_123"/>
        <s v="Startup_124"/>
        <s v="Startup_125"/>
        <s v="Startup_126"/>
        <s v="Startup_127"/>
        <s v="Startup_128"/>
        <s v="Startup_129"/>
        <s v="Startup_130"/>
        <s v="Startup_131"/>
        <s v="Startup_132"/>
        <s v="Startup_133"/>
        <s v="Startup_134"/>
        <s v="Startup_135"/>
        <s v="Startup_136"/>
        <s v="Startup_137"/>
        <s v="Startup_138"/>
        <s v="Startup_139"/>
        <s v="Startup_140"/>
        <s v="Startup_141"/>
        <s v="Startup_142"/>
        <s v="Startup_143"/>
        <s v="Startup_144"/>
        <s v="Startup_145"/>
        <s v="Startup_146"/>
        <s v="Startup_147"/>
        <s v="Startup_148"/>
        <s v="Startup_149"/>
        <s v="Startup_150"/>
        <s v="Startup_151"/>
        <s v="Startup_152"/>
        <s v="Startup_153"/>
        <s v="Startup_154"/>
        <s v="Startup_155"/>
        <s v="Startup_156"/>
        <s v="Startup_157"/>
        <s v="Startup_158"/>
        <s v="Startup_159"/>
        <s v="Startup_160"/>
        <s v="Startup_161"/>
        <s v="Startup_162"/>
        <s v="Startup_163"/>
        <s v="Startup_164"/>
        <s v="Startup_165"/>
        <s v="Startup_166"/>
        <s v="Startup_167"/>
        <s v="Startup_168"/>
        <s v="Startup_169"/>
        <s v="Startup_170"/>
        <s v="Startup_171"/>
        <s v="Startup_172"/>
        <s v="Startup_173"/>
        <s v="Startup_174"/>
        <s v="Startup_175"/>
        <s v="Startup_176"/>
        <s v="Startup_177"/>
        <s v="Startup_178"/>
        <s v="Startup_179"/>
        <s v="Startup_180"/>
        <s v="Startup_181"/>
        <s v="Startup_182"/>
        <s v="Startup_183"/>
        <s v="Startup_184"/>
        <s v="Startup_185"/>
        <s v="Startup_186"/>
        <s v="Startup_187"/>
        <s v="Startup_188"/>
        <s v="Startup_189"/>
        <s v="Startup_190"/>
        <s v="Startup_191"/>
        <s v="Startup_192"/>
        <s v="Startup_193"/>
        <s v="Startup_194"/>
        <s v="Startup_195"/>
        <s v="Startup_196"/>
        <s v="Startup_197"/>
        <s v="Startup_198"/>
        <s v="Startup_199"/>
        <s v="Startup_200"/>
        <s v="Startup_201"/>
        <s v="Startup_202"/>
        <s v="Startup_203"/>
        <s v="Startup_204"/>
        <s v="Startup_205"/>
        <s v="Startup_206"/>
        <s v="Startup_207"/>
        <s v="Startup_208"/>
        <s v="Startup_209"/>
        <s v="Startup_210"/>
        <s v="Startup_211"/>
        <s v="Startup_212"/>
        <s v="Startup_213"/>
        <s v="Startup_214"/>
        <s v="Startup_215"/>
        <s v="Startup_216"/>
        <s v="Startup_217"/>
        <s v="Startup_218"/>
        <s v="Startup_219"/>
        <s v="Startup_220"/>
        <s v="Startup_221"/>
        <s v="Startup_222"/>
        <s v="Startup_223"/>
        <s v="Startup_224"/>
        <s v="Startup_225"/>
        <s v="Startup_226"/>
        <s v="Startup_227"/>
        <s v="Startup_228"/>
        <s v="Startup_229"/>
        <s v="Startup_230"/>
        <s v="Startup_231"/>
        <s v="Startup_232"/>
        <s v="Startup_233"/>
        <s v="Startup_234"/>
        <s v="Startup_235"/>
        <s v="Startup_236"/>
        <s v="Startup_237"/>
        <s v="Startup_238"/>
        <s v="Startup_239"/>
        <s v="Startup_240"/>
        <s v="Startup_241"/>
        <s v="Startup_242"/>
        <s v="Startup_243"/>
        <s v="Startup_244"/>
        <s v="Startup_245"/>
        <s v="Startup_246"/>
        <s v="Startup_247"/>
        <s v="Startup_248"/>
        <s v="Startup_249"/>
        <s v="Startup_250"/>
        <s v="Startup_251"/>
        <s v="Startup_252"/>
        <s v="Startup_253"/>
        <s v="Startup_254"/>
        <s v="Startup_255"/>
        <s v="Startup_256"/>
        <s v="Startup_257"/>
        <s v="Startup_258"/>
        <s v="Startup_259"/>
        <s v="Startup_260"/>
        <s v="Startup_261"/>
        <s v="Startup_262"/>
        <s v="Startup_263"/>
        <s v="Startup_264"/>
        <s v="Startup_265"/>
        <s v="Startup_266"/>
        <s v="Startup_267"/>
        <s v="Startup_268"/>
        <s v="Startup_269"/>
        <s v="Startup_270"/>
        <s v="Startup_271"/>
        <s v="Startup_272"/>
        <s v="Startup_273"/>
        <s v="Startup_274"/>
        <s v="Startup_275"/>
        <s v="Startup_276"/>
        <s v="Startup_277"/>
        <s v="Startup_278"/>
        <s v="Startup_279"/>
        <s v="Startup_280"/>
        <s v="Startup_281"/>
        <s v="Startup_282"/>
        <s v="Startup_283"/>
        <s v="Startup_284"/>
        <s v="Startup_285"/>
        <s v="Startup_286"/>
        <s v="Startup_287"/>
        <s v="Startup_288"/>
        <s v="Startup_289"/>
        <s v="Startup_290"/>
        <s v="Startup_291"/>
        <s v="Startup_292"/>
        <s v="Startup_293"/>
        <s v="Startup_294"/>
        <s v="Startup_295"/>
        <s v="Startup_296"/>
        <s v="Startup_297"/>
        <s v="Startup_298"/>
        <s v="Startup_299"/>
        <s v="Startup_300"/>
        <s v="Startup_301"/>
        <s v="Startup_302"/>
        <s v="Startup_303"/>
        <s v="Startup_304"/>
        <s v="Startup_305"/>
        <s v="Startup_306"/>
        <s v="Startup_307"/>
        <s v="Startup_308"/>
        <s v="Startup_309"/>
        <s v="Startup_310"/>
        <s v="Startup_311"/>
        <s v="Startup_312"/>
        <s v="Startup_313"/>
        <s v="Startup_314"/>
        <s v="Startup_315"/>
        <s v="Startup_316"/>
        <s v="Startup_317"/>
        <s v="Startup_318"/>
        <s v="Startup_319"/>
        <s v="Startup_320"/>
        <s v="Startup_321"/>
        <s v="Startup_322"/>
        <s v="Startup_323"/>
        <s v="Startup_324"/>
        <s v="Startup_325"/>
        <s v="Startup_326"/>
        <s v="Startup_327"/>
        <s v="Startup_328"/>
        <s v="Startup_329"/>
        <s v="Startup_330"/>
        <s v="Startup_331"/>
        <s v="Startup_332"/>
        <s v="Startup_333"/>
        <s v="Startup_334"/>
        <s v="Startup_335"/>
        <s v="Startup_336"/>
        <s v="Startup_337"/>
        <s v="Startup_338"/>
        <s v="Startup_339"/>
        <s v="Startup_340"/>
        <s v="Startup_341"/>
        <s v="Startup_342"/>
        <s v="Startup_343"/>
        <s v="Startup_344"/>
        <s v="Startup_345"/>
        <s v="Startup_346"/>
        <s v="Startup_347"/>
        <s v="Startup_348"/>
        <s v="Startup_349"/>
        <s v="Startup_350"/>
        <s v="Startup_351"/>
        <s v="Startup_352"/>
        <s v="Startup_353"/>
        <s v="Startup_354"/>
        <s v="Startup_355"/>
        <s v="Startup_356"/>
        <s v="Startup_357"/>
        <s v="Startup_358"/>
        <s v="Startup_359"/>
        <s v="Startup_360"/>
        <s v="Startup_361"/>
        <s v="Startup_362"/>
        <s v="Startup_363"/>
        <s v="Startup_364"/>
        <s v="Startup_365"/>
        <s v="Startup_366"/>
        <s v="Startup_367"/>
        <s v="Startup_368"/>
        <s v="Startup_369"/>
        <s v="Startup_370"/>
        <s v="Startup_371"/>
        <s v="Startup_372"/>
        <s v="Startup_373"/>
        <s v="Startup_374"/>
        <s v="Startup_375"/>
        <s v="Startup_376"/>
        <s v="Startup_377"/>
        <s v="Startup_378"/>
        <s v="Startup_379"/>
        <s v="Startup_380"/>
        <s v="Startup_381"/>
        <s v="Startup_382"/>
        <s v="Startup_383"/>
        <s v="Startup_384"/>
        <s v="Startup_385"/>
        <s v="Startup_386"/>
        <s v="Startup_387"/>
        <s v="Startup_388"/>
        <s v="Startup_389"/>
        <s v="Startup_390"/>
        <s v="Startup_391"/>
        <s v="Startup_392"/>
        <s v="Startup_393"/>
        <s v="Startup_394"/>
        <s v="Startup_395"/>
        <s v="Startup_396"/>
        <s v="Startup_397"/>
        <s v="Startup_398"/>
        <s v="Startup_399"/>
        <s v="Startup_400"/>
        <s v="Startup_401"/>
        <s v="Startup_402"/>
        <s v="Startup_403"/>
        <s v="Startup_404"/>
        <s v="Startup_405"/>
        <s v="Startup_406"/>
        <s v="Startup_407"/>
        <s v="Startup_408"/>
        <s v="Startup_409"/>
        <s v="Startup_410"/>
        <s v="Startup_411"/>
        <s v="Startup_412"/>
        <s v="Startup_413"/>
        <s v="Startup_414"/>
        <s v="Startup_415"/>
        <s v="Startup_416"/>
        <s v="Startup_417"/>
        <s v="Startup_418"/>
        <s v="Startup_419"/>
        <s v="Startup_420"/>
        <s v="Startup_421"/>
        <s v="Startup_422"/>
        <s v="Startup_423"/>
        <s v="Startup_424"/>
        <s v="Startup_425"/>
        <s v="Startup_426"/>
        <s v="Startup_427"/>
        <s v="Startup_428"/>
        <s v="Startup_429"/>
        <s v="Startup_430"/>
        <s v="Startup_431"/>
        <s v="Startup_432"/>
        <s v="Startup_433"/>
        <s v="Startup_434"/>
        <s v="Startup_435"/>
        <s v="Startup_436"/>
        <s v="Startup_437"/>
        <s v="Startup_438"/>
        <s v="Startup_439"/>
        <s v="Startup_440"/>
        <s v="Startup_441"/>
        <s v="Startup_442"/>
        <s v="Startup_443"/>
        <s v="Startup_444"/>
        <s v="Startup_445"/>
        <s v="Startup_446"/>
        <s v="Startup_447"/>
        <s v="Startup_448"/>
        <s v="Startup_449"/>
        <s v="Startup_450"/>
        <s v="Startup_451"/>
        <s v="Startup_452"/>
        <s v="Startup_453"/>
        <s v="Startup_454"/>
        <s v="Startup_455"/>
        <s v="Startup_456"/>
        <s v="Startup_457"/>
        <s v="Startup_458"/>
        <s v="Startup_459"/>
        <s v="Startup_460"/>
        <s v="Startup_461"/>
        <s v="Startup_462"/>
        <s v="Startup_463"/>
        <s v="Startup_464"/>
        <s v="Startup_465"/>
        <s v="Startup_466"/>
        <s v="Startup_467"/>
        <s v="Startup_468"/>
        <s v="Startup_469"/>
        <s v="Startup_470"/>
        <s v="Startup_471"/>
        <s v="Startup_472"/>
        <s v="Startup_473"/>
        <s v="Startup_474"/>
        <s v="Startup_475"/>
        <s v="Startup_476"/>
        <s v="Startup_477"/>
        <s v="Startup_478"/>
        <s v="Startup_479"/>
        <s v="Startup_480"/>
        <s v="Startup_481"/>
        <s v="Startup_482"/>
        <s v="Startup_483"/>
        <s v="Startup_484"/>
        <s v="Startup_485"/>
        <s v="Startup_486"/>
        <s v="Startup_487"/>
        <s v="Startup_488"/>
        <s v="Startup_489"/>
        <s v="Startup_490"/>
        <s v="Startup_491"/>
        <s v="Startup_492"/>
        <s v="Startup_493"/>
        <s v="Startup_494"/>
        <s v="Startup_495"/>
        <s v="Startup_496"/>
        <s v="Startup_497"/>
        <s v="Startup_498"/>
        <s v="Startup_499"/>
        <s v="Startup_500"/>
        <s v="Startup_501"/>
        <s v="Startup_502"/>
        <s v="Startup_503"/>
        <s v="Startup_504"/>
        <s v="Startup_505"/>
        <s v="Startup_506"/>
        <s v="Startup_507"/>
        <s v="Startup_508"/>
        <s v="Startup_509"/>
        <s v="Startup_510"/>
        <s v="Startup_511"/>
        <s v="Startup_512"/>
        <s v="Startup_513"/>
        <s v="Startup_514"/>
        <s v="Startup_515"/>
        <s v="Startup_516"/>
        <s v="Startup_517"/>
        <s v="Startup_518"/>
        <s v="Startup_519"/>
        <s v="Startup_520"/>
        <s v="Startup_521"/>
        <s v="Startup_522"/>
        <s v="Startup_523"/>
        <s v="Startup_524"/>
        <s v="Startup_525"/>
        <s v="Startup_526"/>
        <s v="Startup_527"/>
        <s v="Startup_528"/>
        <s v="Startup_529"/>
        <s v="Startup_530"/>
        <s v="Startup_531"/>
        <s v="Startup_532"/>
        <s v="Startup_533"/>
        <s v="Startup_534"/>
        <s v="Startup_535"/>
        <s v="Startup_536"/>
        <s v="Startup_537"/>
        <s v="Startup_538"/>
        <s v="Startup_539"/>
        <s v="Startup_540"/>
        <s v="Startup_541"/>
        <s v="Startup_542"/>
        <s v="Startup_543"/>
        <s v="Startup_544"/>
        <s v="Startup_545"/>
        <s v="Startup_546"/>
        <s v="Startup_547"/>
        <s v="Startup_548"/>
        <s v="Startup_549"/>
        <s v="Startup_550"/>
        <s v="Startup_551"/>
        <s v="Startup_552"/>
        <s v="Startup_553"/>
        <s v="Startup_554"/>
        <s v="Startup_555"/>
        <s v="Startup_556"/>
        <s v="Startup_557"/>
        <s v="Startup_558"/>
        <s v="Startup_559"/>
        <s v="Startup_560"/>
        <s v="Startup_561"/>
        <s v="Startup_562"/>
        <s v="Startup_563"/>
        <s v="Startup_564"/>
        <s v="Startup_565"/>
        <s v="Startup_566"/>
        <s v="Startup_567"/>
        <s v="Startup_568"/>
        <s v="Startup_569"/>
        <s v="Startup_570"/>
        <s v="Startup_571"/>
        <s v="Startup_572"/>
        <s v="Startup_573"/>
        <s v="Startup_574"/>
        <s v="Startup_575"/>
        <s v="Startup_576"/>
        <s v="Startup_577"/>
        <s v="Startup_578"/>
        <s v="Startup_579"/>
        <s v="Startup_580"/>
        <s v="Startup_581"/>
        <s v="Startup_582"/>
        <s v="Startup_583"/>
        <s v="Startup_584"/>
        <s v="Startup_585"/>
        <s v="Startup_586"/>
        <s v="Startup_587"/>
        <s v="Startup_588"/>
        <s v="Startup_589"/>
        <s v="Startup_590"/>
        <s v="Startup_591"/>
        <s v="Startup_592"/>
        <s v="Startup_593"/>
        <s v="Startup_594"/>
        <s v="Startup_595"/>
        <s v="Startup_596"/>
        <s v="Startup_597"/>
        <s v="Startup_598"/>
        <s v="Startup_599"/>
        <s v="Startup_600"/>
        <s v="Startup_601"/>
        <s v="Startup_602"/>
        <s v="Startup_603"/>
        <s v="Startup_604"/>
        <s v="Startup_605"/>
        <s v="Startup_606"/>
        <s v="Startup_607"/>
        <s v="Startup_608"/>
        <s v="Startup_609"/>
        <s v="Startup_610"/>
        <s v="Startup_611"/>
        <s v="Startup_612"/>
        <s v="Startup_613"/>
        <s v="Startup_614"/>
        <s v="Startup_615"/>
        <s v="Startup_616"/>
        <s v="Startup_617"/>
        <s v="Startup_618"/>
        <s v="Startup_619"/>
        <s v="Startup_620"/>
        <s v="Startup_621"/>
        <s v="Startup_622"/>
        <s v="Startup_623"/>
        <s v="Startup_624"/>
        <s v="Startup_625"/>
        <s v="Startup_626"/>
        <s v="Startup_627"/>
        <s v="Startup_628"/>
        <s v="Startup_629"/>
        <s v="Startup_630"/>
        <s v="Startup_631"/>
        <s v="Startup_632"/>
        <s v="Startup_633"/>
        <s v="Startup_634"/>
        <s v="Startup_635"/>
        <s v="Startup_636"/>
        <s v="Startup_637"/>
        <s v="Startup_638"/>
        <s v="Startup_639"/>
        <s v="Startup_640"/>
        <s v="Startup_641"/>
        <s v="Startup_642"/>
        <s v="Startup_643"/>
        <s v="Startup_644"/>
        <s v="Startup_645"/>
        <s v="Startup_646"/>
        <s v="Startup_647"/>
        <s v="Startup_648"/>
        <s v="Startup_649"/>
        <s v="Startup_650"/>
        <s v="Startup_651"/>
        <s v="Startup_652"/>
        <s v="Startup_653"/>
        <s v="Startup_654"/>
        <s v="Startup_655"/>
        <s v="Startup_656"/>
        <s v="Startup_657"/>
        <s v="Startup_658"/>
        <s v="Startup_659"/>
        <s v="Startup_660"/>
        <s v="Startup_661"/>
        <s v="Startup_662"/>
        <s v="Startup_663"/>
        <s v="Startup_664"/>
        <s v="Startup_665"/>
        <s v="Startup_666"/>
        <s v="Startup_667"/>
        <s v="Startup_668"/>
        <s v="Startup_669"/>
        <s v="Startup_670"/>
        <s v="Startup_671"/>
        <s v="Startup_672"/>
        <s v="Startup_673"/>
        <s v="Startup_674"/>
        <s v="Startup_675"/>
        <s v="Startup_676"/>
        <s v="Startup_677"/>
        <s v="Startup_678"/>
        <s v="Startup_679"/>
        <s v="Startup_680"/>
        <s v="Startup_681"/>
        <s v="Startup_682"/>
        <s v="Startup_683"/>
        <s v="Startup_684"/>
        <s v="Startup_685"/>
        <s v="Startup_686"/>
        <s v="Startup_687"/>
        <s v="Startup_688"/>
        <s v="Startup_689"/>
        <s v="Startup_690"/>
        <s v="Startup_691"/>
        <s v="Startup_692"/>
        <s v="Startup_693"/>
        <s v="Startup_694"/>
        <s v="Startup_695"/>
        <s v="Startup_696"/>
        <s v="Startup_697"/>
        <s v="Startup_698"/>
        <s v="Startup_699"/>
        <s v="Startup_700"/>
        <s v="Startup_701"/>
        <s v="Startup_702"/>
        <s v="Startup_703"/>
        <s v="Startup_704"/>
        <s v="Startup_705"/>
        <s v="Startup_706"/>
        <s v="Startup_707"/>
        <s v="Startup_708"/>
        <s v="Startup_709"/>
        <s v="Startup_710"/>
        <s v="Startup_711"/>
        <s v="Startup_712"/>
        <s v="Startup_713"/>
        <s v="Startup_714"/>
        <s v="Startup_715"/>
        <s v="Startup_716"/>
        <s v="Startup_717"/>
        <s v="Startup_718"/>
        <s v="Startup_719"/>
        <s v="Startup_720"/>
        <s v="Startup_721"/>
        <s v="Startup_722"/>
        <s v="Startup_723"/>
        <s v="Startup_724"/>
        <s v="Startup_725"/>
        <s v="Startup_726"/>
        <s v="Startup_727"/>
        <s v="Startup_728"/>
        <s v="Startup_729"/>
        <s v="Startup_730"/>
        <s v="Startup_731"/>
        <s v="Startup_732"/>
        <s v="Startup_733"/>
        <s v="Startup_734"/>
        <s v="Startup_735"/>
        <s v="Startup_736"/>
        <s v="Startup_737"/>
        <s v="Startup_738"/>
        <s v="Startup_739"/>
        <s v="Startup_740"/>
        <s v="Startup_741"/>
        <s v="Startup_742"/>
        <s v="Startup_743"/>
        <s v="Startup_744"/>
        <s v="Startup_745"/>
        <s v="Startup_746"/>
        <s v="Startup_747"/>
        <s v="Startup_748"/>
        <s v="Startup_749"/>
        <s v="Startup_750"/>
        <s v="Startup_751"/>
        <s v="Startup_752"/>
        <s v="Startup_753"/>
        <s v="Startup_754"/>
        <s v="Startup_755"/>
        <s v="Startup_756"/>
        <s v="Startup_757"/>
        <s v="Startup_758"/>
        <s v="Startup_759"/>
        <s v="Startup_760"/>
        <s v="Startup_761"/>
        <s v="Startup_762"/>
        <s v="Startup_763"/>
        <s v="Startup_764"/>
        <s v="Startup_765"/>
        <s v="Startup_766"/>
        <s v="Startup_767"/>
        <s v="Startup_768"/>
        <s v="Startup_769"/>
        <s v="Startup_770"/>
        <s v="Startup_771"/>
        <s v="Startup_772"/>
        <s v="Startup_773"/>
        <s v="Startup_774"/>
        <s v="Startup_775"/>
        <s v="Startup_776"/>
        <s v="Startup_777"/>
        <s v="Startup_778"/>
        <s v="Startup_779"/>
        <s v="Startup_780"/>
        <s v="Startup_781"/>
        <s v="Startup_782"/>
        <s v="Startup_783"/>
        <s v="Startup_784"/>
        <s v="Startup_785"/>
        <s v="Startup_786"/>
        <s v="Startup_787"/>
        <s v="Startup_788"/>
        <s v="Startup_789"/>
        <s v="Startup_790"/>
        <s v="Startup_791"/>
        <s v="Startup_792"/>
        <s v="Startup_793"/>
        <s v="Startup_794"/>
        <s v="Startup_795"/>
        <s v="Startup_796"/>
        <s v="Startup_797"/>
        <s v="Startup_798"/>
        <s v="Startup_799"/>
        <s v="Startup_800"/>
        <s v="Startup_801"/>
        <s v="Startup_802"/>
        <s v="Startup_803"/>
        <s v="Startup_804"/>
        <s v="Startup_805"/>
        <s v="Startup_806"/>
        <s v="Startup_807"/>
        <s v="Startup_808"/>
        <s v="Startup_809"/>
        <s v="Startup_810"/>
        <s v="Startup_811"/>
        <s v="Startup_812"/>
        <s v="Startup_813"/>
        <s v="Startup_814"/>
        <s v="Startup_815"/>
        <s v="Startup_816"/>
        <s v="Startup_817"/>
        <s v="Startup_818"/>
        <s v="Startup_819"/>
        <s v="Startup_820"/>
        <s v="Startup_821"/>
        <s v="Startup_822"/>
        <s v="Startup_823"/>
        <s v="Startup_824"/>
        <s v="Startup_825"/>
        <s v="Startup_826"/>
        <s v="Startup_827"/>
        <s v="Startup_828"/>
        <s v="Startup_829"/>
        <s v="Startup_830"/>
        <s v="Startup_831"/>
        <s v="Startup_832"/>
        <s v="Startup_833"/>
        <s v="Startup_834"/>
        <s v="Startup_835"/>
        <s v="Startup_836"/>
        <s v="Startup_837"/>
        <s v="Startup_838"/>
        <s v="Startup_839"/>
        <s v="Startup_840"/>
        <s v="Startup_841"/>
        <s v="Startup_842"/>
        <s v="Startup_843"/>
        <s v="Startup_844"/>
        <s v="Startup_845"/>
        <s v="Startup_846"/>
        <s v="Startup_847"/>
        <s v="Startup_848"/>
        <s v="Startup_849"/>
        <s v="Startup_850"/>
        <s v="Startup_851"/>
        <s v="Startup_852"/>
        <s v="Startup_853"/>
        <s v="Startup_854"/>
        <s v="Startup_855"/>
        <s v="Startup_856"/>
        <s v="Startup_857"/>
        <s v="Startup_858"/>
        <s v="Startup_859"/>
        <s v="Startup_860"/>
        <s v="Startup_861"/>
        <s v="Startup_862"/>
        <s v="Startup_863"/>
        <s v="Startup_864"/>
        <s v="Startup_865"/>
        <s v="Startup_866"/>
        <s v="Startup_867"/>
        <s v="Startup_868"/>
        <s v="Startup_869"/>
        <s v="Startup_870"/>
        <s v="Startup_871"/>
        <s v="Startup_872"/>
        <s v="Startup_873"/>
        <s v="Startup_874"/>
        <s v="Startup_875"/>
        <s v="Startup_876"/>
        <s v="Startup_877"/>
        <s v="Startup_878"/>
        <s v="Startup_879"/>
        <s v="Startup_880"/>
        <s v="Startup_881"/>
        <s v="Startup_882"/>
        <s v="Startup_883"/>
        <s v="Startup_884"/>
        <s v="Startup_885"/>
        <s v="Startup_886"/>
        <s v="Startup_887"/>
        <s v="Startup_888"/>
        <s v="Startup_889"/>
        <s v="Startup_890"/>
        <s v="Startup_891"/>
        <s v="Startup_892"/>
        <s v="Startup_893"/>
        <s v="Startup_894"/>
        <s v="Startup_895"/>
        <s v="Startup_896"/>
        <s v="Startup_897"/>
        <s v="Startup_898"/>
        <s v="Startup_899"/>
        <s v="Startup_900"/>
        <s v="Startup_901"/>
        <s v="Startup_902"/>
        <s v="Startup_903"/>
        <s v="Startup_904"/>
        <s v="Startup_905"/>
        <s v="Startup_906"/>
        <s v="Startup_907"/>
        <s v="Startup_908"/>
        <s v="Startup_909"/>
        <s v="Startup_910"/>
        <s v="Startup_911"/>
        <s v="Startup_912"/>
        <s v="Startup_913"/>
        <s v="Startup_914"/>
        <s v="Startup_915"/>
        <s v="Startup_916"/>
        <s v="Startup_917"/>
        <s v="Startup_918"/>
        <s v="Startup_919"/>
        <s v="Startup_920"/>
        <s v="Startup_921"/>
        <s v="Startup_922"/>
        <s v="Startup_923"/>
        <s v="Startup_924"/>
        <s v="Startup_925"/>
        <s v="Startup_926"/>
        <s v="Startup_927"/>
        <s v="Startup_928"/>
        <s v="Startup_929"/>
        <s v="Startup_930"/>
        <s v="Startup_931"/>
        <s v="Startup_932"/>
        <s v="Startup_933"/>
        <s v="Startup_934"/>
        <s v="Startup_935"/>
        <s v="Startup_936"/>
        <s v="Startup_937"/>
        <s v="Startup_938"/>
        <s v="Startup_939"/>
        <s v="Startup_940"/>
        <s v="Startup_941"/>
        <s v="Startup_942"/>
        <s v="Startup_943"/>
        <s v="Startup_944"/>
        <s v="Startup_945"/>
        <s v="Startup_946"/>
        <s v="Startup_947"/>
        <s v="Startup_948"/>
        <s v="Startup_949"/>
        <s v="Startup_950"/>
        <s v="Startup_951"/>
        <s v="Startup_952"/>
        <s v="Startup_953"/>
        <s v="Startup_954"/>
        <s v="Startup_955"/>
        <s v="Startup_956"/>
        <s v="Startup_957"/>
        <s v="Startup_958"/>
        <s v="Startup_959"/>
        <s v="Startup_960"/>
        <s v="Startup_961"/>
        <s v="Startup_962"/>
        <s v="Startup_963"/>
        <s v="Startup_964"/>
        <s v="Startup_965"/>
        <s v="Startup_966"/>
        <s v="Startup_967"/>
        <s v="Startup_968"/>
        <s v="Startup_969"/>
        <s v="Startup_970"/>
        <s v="Startup_971"/>
        <s v="Startup_972"/>
        <s v="Startup_973"/>
        <s v="Startup_974"/>
        <s v="Startup_975"/>
        <s v="Startup_976"/>
        <s v="Startup_977"/>
        <s v="Startup_978"/>
        <s v="Startup_979"/>
        <s v="Startup_980"/>
        <s v="Startup_981"/>
        <s v="Startup_982"/>
        <s v="Startup_983"/>
        <s v="Startup_984"/>
        <s v="Startup_985"/>
        <s v="Startup_986"/>
        <s v="Startup_987"/>
        <s v="Startup_988"/>
        <s v="Startup_989"/>
        <s v="Startup_990"/>
        <s v="Startup_991"/>
        <s v="Startup_992"/>
        <s v="Startup_993"/>
        <s v="Startup_994"/>
        <s v="Startup_995"/>
        <s v="Startup_996"/>
        <s v="Startup_997"/>
        <s v="Startup_998"/>
        <s v="Startup_999"/>
        <s v="Startup_1000"/>
        <s v="Startup_1001"/>
        <s v="Startup_1002"/>
        <s v="Startup_1003"/>
        <s v="Startup_1004"/>
        <s v="Startup_1005"/>
        <s v="Startup_1006"/>
        <s v="Startup_1007"/>
        <s v="Startup_1008"/>
        <s v="Startup_1009"/>
        <s v="Startup_1010"/>
        <s v="Startup_1011"/>
        <s v="Startup_1012"/>
        <s v="Startup_1013"/>
        <s v="Startup_1014"/>
        <s v="Startup_1015"/>
        <s v="Startup_1016"/>
        <s v="Startup_1017"/>
        <s v="Startup_1018"/>
        <s v="Startup_1019"/>
        <s v="Startup_1020"/>
        <s v="Startup_1021"/>
        <s v="Startup_1022"/>
        <s v="Startup_1023"/>
        <s v="Startup_1024"/>
        <s v="Startup_1025"/>
        <s v="Startup_1026"/>
        <s v="Startup_1027"/>
        <s v="Startup_1028"/>
        <s v="Startup_1029"/>
        <s v="Startup_1030"/>
        <s v="Startup_1031"/>
        <s v="Startup_1032"/>
        <s v="Startup_1033"/>
        <s v="Startup_1034"/>
        <s v="Startup_1035"/>
        <s v="Startup_1036"/>
        <s v="Startup_1037"/>
        <s v="Startup_1038"/>
        <s v="Startup_1039"/>
        <s v="Startup_1040"/>
        <s v="Startup_1041"/>
        <s v="Startup_1042"/>
        <s v="Startup_1043"/>
        <s v="Startup_1044"/>
        <s v="Startup_1045"/>
        <s v="Startup_1046"/>
        <s v="Startup_1047"/>
        <s v="Startup_1048"/>
        <s v="Startup_1049"/>
        <s v="Startup_1050"/>
        <s v="Startup_1051"/>
        <s v="Startup_1052"/>
        <s v="Startup_1053"/>
        <s v="Startup_1054"/>
        <s v="Startup_1055"/>
        <s v="Startup_1056"/>
        <s v="Startup_1057"/>
        <s v="Startup_1058"/>
        <s v="Startup_1059"/>
        <s v="Startup_1060"/>
        <s v="Startup_1061"/>
        <s v="Startup_1062"/>
        <s v="Startup_1063"/>
        <s v="Startup_1064"/>
        <s v="Startup_1065"/>
        <s v="Startup_1066"/>
        <s v="Startup_1067"/>
        <s v="Startup_1068"/>
        <s v="Startup_1069"/>
        <s v="Startup_1070"/>
        <s v="Startup_1071"/>
        <s v="Startup_1072"/>
        <s v="Startup_1073"/>
        <s v="Startup_1074"/>
        <s v="Startup_1075"/>
        <s v="Startup_1076"/>
        <s v="Startup_1077"/>
        <s v="Startup_1078"/>
        <s v="Startup_1079"/>
        <s v="Startup_1080"/>
        <s v="Startup_1081"/>
        <s v="Startup_1082"/>
        <s v="Startup_1083"/>
        <s v="Startup_1084"/>
        <s v="Startup_1085"/>
        <s v="Startup_1086"/>
        <s v="Startup_1087"/>
        <s v="Startup_1088"/>
        <s v="Startup_1089"/>
        <s v="Startup_1090"/>
        <s v="Startup_1091"/>
        <s v="Startup_1092"/>
        <s v="Startup_1093"/>
        <s v="Startup_1094"/>
        <s v="Startup_1095"/>
        <s v="Startup_1096"/>
        <s v="Startup_1097"/>
        <s v="Startup_1098"/>
        <s v="Startup_1099"/>
        <s v="Startup_1100"/>
        <s v="Startup_1101"/>
        <s v="Startup_1102"/>
        <s v="Startup_1103"/>
        <s v="Startup_1104"/>
        <s v="Startup_1105"/>
        <s v="Startup_1106"/>
        <s v="Startup_1107"/>
        <s v="Startup_1108"/>
        <s v="Startup_1109"/>
        <s v="Startup_1110"/>
        <s v="Startup_1111"/>
        <s v="Startup_1112"/>
        <s v="Startup_1113"/>
        <s v="Startup_1114"/>
        <s v="Startup_1115"/>
        <s v="Startup_1116"/>
        <s v="Startup_1117"/>
        <s v="Startup_1118"/>
        <s v="Startup_1119"/>
        <s v="Startup_1120"/>
        <s v="Startup_1121"/>
        <s v="Startup_1122"/>
        <s v="Startup_1123"/>
        <s v="Startup_1124"/>
        <s v="Startup_1125"/>
        <s v="Startup_1126"/>
        <s v="Startup_1127"/>
        <s v="Startup_1128"/>
        <s v="Startup_1129"/>
        <s v="Startup_1130"/>
        <s v="Startup_1131"/>
        <s v="Startup_1132"/>
        <s v="Startup_1133"/>
        <s v="Startup_1134"/>
        <s v="Startup_1135"/>
        <s v="Startup_1136"/>
        <s v="Startup_1137"/>
        <s v="Startup_1138"/>
        <s v="Startup_1139"/>
        <s v="Startup_1140"/>
        <s v="Startup_1141"/>
        <s v="Startup_1142"/>
        <s v="Startup_1143"/>
        <s v="Startup_1144"/>
        <s v="Startup_1145"/>
        <s v="Startup_1146"/>
        <s v="Startup_1147"/>
        <s v="Startup_1148"/>
        <s v="Startup_1149"/>
        <s v="Startup_1150"/>
        <s v="Startup_1151"/>
        <s v="Startup_1152"/>
        <s v="Startup_1153"/>
        <s v="Startup_1154"/>
        <s v="Startup_1155"/>
        <s v="Startup_1156"/>
        <s v="Startup_1157"/>
        <s v="Startup_1158"/>
        <s v="Startup_1159"/>
        <s v="Startup_1160"/>
        <s v="Startup_1161"/>
        <s v="Startup_1162"/>
        <s v="Startup_1163"/>
        <s v="Startup_1164"/>
        <s v="Startup_1165"/>
        <s v="Startup_1166"/>
        <s v="Startup_1167"/>
        <s v="Startup_1168"/>
        <s v="Startup_1169"/>
        <s v="Startup_1170"/>
        <s v="Startup_1171"/>
        <s v="Startup_1172"/>
        <s v="Startup_1173"/>
        <s v="Startup_1174"/>
        <s v="Startup_1175"/>
        <s v="Startup_1176"/>
        <s v="Startup_1177"/>
        <s v="Startup_1178"/>
        <s v="Startup_1179"/>
        <s v="Startup_1180"/>
        <s v="Startup_1181"/>
        <s v="Startup_1182"/>
        <s v="Startup_1183"/>
        <s v="Startup_1184"/>
        <s v="Startup_1185"/>
        <s v="Startup_1186"/>
        <s v="Startup_1187"/>
        <s v="Startup_1188"/>
        <s v="Startup_1189"/>
        <s v="Startup_1190"/>
        <s v="Startup_1191"/>
        <s v="Startup_1192"/>
        <s v="Startup_1193"/>
        <s v="Startup_1194"/>
        <s v="Startup_1195"/>
        <s v="Startup_1196"/>
        <s v="Startup_1197"/>
        <s v="Startup_1198"/>
        <s v="Startup_1199"/>
        <s v="Startup_1200"/>
        <s v="Startup_1201"/>
        <s v="Startup_1202"/>
        <s v="Startup_1203"/>
        <s v="Startup_1204"/>
        <s v="Startup_1205"/>
        <s v="Startup_1206"/>
        <s v="Startup_1207"/>
        <s v="Startup_1208"/>
        <s v="Startup_1209"/>
        <s v="Startup_1210"/>
        <s v="Startup_1211"/>
        <s v="Startup_1212"/>
        <s v="Startup_1213"/>
        <s v="Startup_1214"/>
        <s v="Startup_1215"/>
        <s v="Startup_1216"/>
        <s v="Startup_1217"/>
        <s v="Startup_1218"/>
        <s v="Startup_1219"/>
        <s v="Startup_1220"/>
        <s v="Startup_1221"/>
        <s v="Startup_1222"/>
        <s v="Startup_1223"/>
        <s v="Startup_1224"/>
        <s v="Startup_1225"/>
        <s v="Startup_1226"/>
        <s v="Startup_1227"/>
        <s v="Startup_1228"/>
        <s v="Startup_1229"/>
        <s v="Startup_1230"/>
        <s v="Startup_1231"/>
        <s v="Startup_1232"/>
        <s v="Startup_1233"/>
        <s v="Startup_1234"/>
        <s v="Startup_1235"/>
        <s v="Startup_1236"/>
        <s v="Startup_1237"/>
        <s v="Startup_1238"/>
        <s v="Startup_1239"/>
        <s v="Startup_1240"/>
        <s v="Startup_1241"/>
        <s v="Startup_1242"/>
        <s v="Startup_1243"/>
        <s v="Startup_1244"/>
        <s v="Startup_1245"/>
        <s v="Startup_1246"/>
        <s v="Startup_1247"/>
        <s v="Startup_1248"/>
        <s v="Startup_1249"/>
        <s v="Startup_1250"/>
        <s v="Startup_1251"/>
        <s v="Startup_1252"/>
        <s v="Startup_1253"/>
        <s v="Startup_1254"/>
        <s v="Startup_1255"/>
        <s v="Startup_1256"/>
        <s v="Startup_1257"/>
        <s v="Startup_1258"/>
        <s v="Startup_1259"/>
        <s v="Startup_1260"/>
        <s v="Startup_1261"/>
        <s v="Startup_1262"/>
        <s v="Startup_1263"/>
        <s v="Startup_1264"/>
        <s v="Startup_1265"/>
        <s v="Startup_1266"/>
        <s v="Startup_1267"/>
        <s v="Startup_1268"/>
        <s v="Startup_1269"/>
        <s v="Startup_1270"/>
        <s v="Startup_1271"/>
        <s v="Startup_1272"/>
        <s v="Startup_1273"/>
        <s v="Startup_1274"/>
        <s v="Startup_1275"/>
        <s v="Startup_1276"/>
        <s v="Startup_1277"/>
        <s v="Startup_1278"/>
        <s v="Startup_1279"/>
        <s v="Startup_1280"/>
        <s v="Startup_1281"/>
        <s v="Startup_1282"/>
        <s v="Startup_1283"/>
        <s v="Startup_1284"/>
        <s v="Startup_1285"/>
        <s v="Startup_1286"/>
        <s v="Startup_1287"/>
        <s v="Startup_1288"/>
        <s v="Startup_1289"/>
        <s v="Startup_1290"/>
        <s v="Startup_1291"/>
        <s v="Startup_1292"/>
        <s v="Startup_1293"/>
        <s v="Startup_1294"/>
        <s v="Startup_1295"/>
        <s v="Startup_1296"/>
        <s v="Startup_1297"/>
        <s v="Startup_1298"/>
        <s v="Startup_1299"/>
        <s v="Startup_1300"/>
        <s v="Startup_1301"/>
        <s v="Startup_1302"/>
        <s v="Startup_1303"/>
        <s v="Startup_1304"/>
        <s v="Startup_1305"/>
        <s v="Startup_1306"/>
        <s v="Startup_1307"/>
        <s v="Startup_1308"/>
        <s v="Startup_1309"/>
        <s v="Startup_1310"/>
        <s v="Startup_1311"/>
        <s v="Startup_1312"/>
        <s v="Startup_1313"/>
        <s v="Startup_1314"/>
        <s v="Startup_1315"/>
        <s v="Startup_1316"/>
        <s v="Startup_1317"/>
        <s v="Startup_1318"/>
        <s v="Startup_1319"/>
        <s v="Startup_1320"/>
        <s v="Startup_1321"/>
        <s v="Startup_1322"/>
        <s v="Startup_1323"/>
        <s v="Startup_1324"/>
        <s v="Startup_1325"/>
        <s v="Startup_1326"/>
        <s v="Startup_1327"/>
        <s v="Startup_1328"/>
        <s v="Startup_1329"/>
        <s v="Startup_1330"/>
        <s v="Startup_1331"/>
        <s v="Startup_1332"/>
        <s v="Startup_1333"/>
        <s v="Startup_1334"/>
        <s v="Startup_1335"/>
        <s v="Startup_1336"/>
        <s v="Startup_1337"/>
        <s v="Startup_1338"/>
        <s v="Startup_1339"/>
        <s v="Startup_1340"/>
        <s v="Startup_1341"/>
        <s v="Startup_1342"/>
        <s v="Startup_1343"/>
        <s v="Startup_1344"/>
        <s v="Startup_1345"/>
        <s v="Startup_1346"/>
        <s v="Startup_1347"/>
        <s v="Startup_1348"/>
        <s v="Startup_1349"/>
        <s v="Startup_1350"/>
        <s v="Startup_1351"/>
        <s v="Startup_1352"/>
        <s v="Startup_1353"/>
        <s v="Startup_1354"/>
        <s v="Startup_1355"/>
        <s v="Startup_1356"/>
        <s v="Startup_1357"/>
        <s v="Startup_1358"/>
        <s v="Startup_1359"/>
        <s v="Startup_1360"/>
        <s v="Startup_1361"/>
        <s v="Startup_1362"/>
        <s v="Startup_1363"/>
        <s v="Startup_1364"/>
        <s v="Startup_1365"/>
        <s v="Startup_1366"/>
        <s v="Startup_1367"/>
        <s v="Startup_1368"/>
        <s v="Startup_1369"/>
        <s v="Startup_1370"/>
        <s v="Startup_1371"/>
        <s v="Startup_1372"/>
        <s v="Startup_1373"/>
        <s v="Startup_1374"/>
        <s v="Startup_1375"/>
        <s v="Startup_1376"/>
        <s v="Startup_1377"/>
        <s v="Startup_1378"/>
        <s v="Startup_1379"/>
        <s v="Startup_1380"/>
        <s v="Startup_1381"/>
        <s v="Startup_1382"/>
        <s v="Startup_1383"/>
        <s v="Startup_1384"/>
        <s v="Startup_1385"/>
        <s v="Startup_1386"/>
        <s v="Startup_1387"/>
        <s v="Startup_1388"/>
        <s v="Startup_1389"/>
        <s v="Startup_1390"/>
        <s v="Startup_1391"/>
        <s v="Startup_1392"/>
        <s v="Startup_1393"/>
        <s v="Startup_1394"/>
        <s v="Startup_1395"/>
        <s v="Startup_1396"/>
        <s v="Startup_1397"/>
        <s v="Startup_1398"/>
        <s v="Startup_1399"/>
        <s v="Startup_1400"/>
        <s v="Startup_1401"/>
        <s v="Startup_1402"/>
        <s v="Startup_1403"/>
        <s v="Startup_1404"/>
        <s v="Startup_1405"/>
        <s v="Startup_1406"/>
        <s v="Startup_1407"/>
        <s v="Startup_1408"/>
        <s v="Startup_1409"/>
        <s v="Startup_1410"/>
        <s v="Startup_1411"/>
        <s v="Startup_1412"/>
        <s v="Startup_1413"/>
        <s v="Startup_1414"/>
        <s v="Startup_1415"/>
        <s v="Startup_1416"/>
        <s v="Startup_1417"/>
        <s v="Startup_1418"/>
        <s v="Startup_1419"/>
        <s v="Startup_1420"/>
        <s v="Startup_1421"/>
        <s v="Startup_1422"/>
        <s v="Startup_1423"/>
        <s v="Startup_1424"/>
        <s v="Startup_1425"/>
        <s v="Startup_1426"/>
        <s v="Startup_1427"/>
        <s v="Startup_1428"/>
        <s v="Startup_1429"/>
        <s v="Startup_1430"/>
        <s v="Startup_1431"/>
        <s v="Startup_1432"/>
        <s v="Startup_1433"/>
        <s v="Startup_1434"/>
        <s v="Startup_1435"/>
        <s v="Startup_1436"/>
        <s v="Startup_1437"/>
        <s v="Startup_1438"/>
        <s v="Startup_1439"/>
        <s v="Startup_1440"/>
        <s v="Startup_1441"/>
        <s v="Startup_1442"/>
        <s v="Startup_1443"/>
        <s v="Startup_1444"/>
        <s v="Startup_1445"/>
        <s v="Startup_1446"/>
        <s v="Startup_1447"/>
        <s v="Startup_1448"/>
        <s v="Startup_1449"/>
        <s v="Startup_1450"/>
        <s v="Startup_1451"/>
        <s v="Startup_1452"/>
        <s v="Startup_1453"/>
        <s v="Startup_1454"/>
        <s v="Startup_1455"/>
        <s v="Startup_1456"/>
        <s v="Startup_1457"/>
        <s v="Startup_1458"/>
        <s v="Startup_1459"/>
        <s v="Startup_1460"/>
        <s v="Startup_1461"/>
        <s v="Startup_1462"/>
        <s v="Startup_1463"/>
        <s v="Startup_1464"/>
        <s v="Startup_1465"/>
        <s v="Startup_1466"/>
        <s v="Startup_1467"/>
        <s v="Startup_1468"/>
        <s v="Startup_1469"/>
        <s v="Startup_1470"/>
        <s v="Startup_1471"/>
        <s v="Startup_1472"/>
        <s v="Startup_1473"/>
        <s v="Startup_1474"/>
        <s v="Startup_1475"/>
        <s v="Startup_1476"/>
        <s v="Startup_1477"/>
        <s v="Startup_1478"/>
        <s v="Startup_1479"/>
        <s v="Startup_1480"/>
        <s v="Startup_1481"/>
        <s v="Startup_1482"/>
        <s v="Startup_1483"/>
        <s v="Startup_1484"/>
        <s v="Startup_1485"/>
        <s v="Startup_1486"/>
        <s v="Startup_1487"/>
        <s v="Startup_1488"/>
        <s v="Startup_1489"/>
        <s v="Startup_1490"/>
        <s v="Startup_1491"/>
        <s v="Startup_1492"/>
        <s v="Startup_1493"/>
        <s v="Startup_1494"/>
        <s v="Startup_1495"/>
        <s v="Startup_1496"/>
        <s v="Startup_1497"/>
        <s v="Startup_1498"/>
        <s v="Startup_1499"/>
        <s v="Startup_1500"/>
        <s v="Startup_1501"/>
        <s v="Startup_1502"/>
        <s v="Startup_1503"/>
        <s v="Startup_1504"/>
        <s v="Startup_1505"/>
        <s v="Startup_1506"/>
        <s v="Startup_1507"/>
        <s v="Startup_1508"/>
        <s v="Startup_1509"/>
        <s v="Startup_1510"/>
        <s v="Startup_1511"/>
        <s v="Startup_1512"/>
        <s v="Startup_1513"/>
        <s v="Startup_1514"/>
        <s v="Startup_1515"/>
        <s v="Startup_1516"/>
        <s v="Startup_1517"/>
        <s v="Startup_1518"/>
        <s v="Startup_1519"/>
        <s v="Startup_1520"/>
        <s v="Startup_1521"/>
        <s v="Startup_1522"/>
        <s v="Startup_1523"/>
        <s v="Startup_1524"/>
        <s v="Startup_1525"/>
        <s v="Startup_1526"/>
        <s v="Startup_1527"/>
        <s v="Startup_1528"/>
        <s v="Startup_1529"/>
        <s v="Startup_1530"/>
        <s v="Startup_1531"/>
        <s v="Startup_1532"/>
        <s v="Startup_1533"/>
        <s v="Startup_1534"/>
        <s v="Startup_1535"/>
        <s v="Startup_1536"/>
        <s v="Startup_1537"/>
        <s v="Startup_1538"/>
        <s v="Startup_1539"/>
        <s v="Startup_1540"/>
        <s v="Startup_1541"/>
        <s v="Startup_1542"/>
        <s v="Startup_1543"/>
        <s v="Startup_1544"/>
        <s v="Startup_1545"/>
        <s v="Startup_1546"/>
        <s v="Startup_1547"/>
        <s v="Startup_1548"/>
        <s v="Startup_1549"/>
        <s v="Startup_1550"/>
        <s v="Startup_1551"/>
        <s v="Startup_1552"/>
        <s v="Startup_1553"/>
        <s v="Startup_1554"/>
        <s v="Startup_1555"/>
        <s v="Startup_1556"/>
        <s v="Startup_1557"/>
        <s v="Startup_1558"/>
        <s v="Startup_1559"/>
        <s v="Startup_1560"/>
        <s v="Startup_1561"/>
        <s v="Startup_1562"/>
        <s v="Startup_1563"/>
        <s v="Startup_1564"/>
        <s v="Startup_1565"/>
        <s v="Startup_1566"/>
        <s v="Startup_1567"/>
        <s v="Startup_1568"/>
        <s v="Startup_1569"/>
        <s v="Startup_1570"/>
        <s v="Startup_1571"/>
        <s v="Startup_1572"/>
        <s v="Startup_1573"/>
        <s v="Startup_1574"/>
        <s v="Startup_1575"/>
        <s v="Startup_1576"/>
        <s v="Startup_1577"/>
        <s v="Startup_1578"/>
        <s v="Startup_1579"/>
        <s v="Startup_1580"/>
        <s v="Startup_1581"/>
        <s v="Startup_1582"/>
        <s v="Startup_1583"/>
        <s v="Startup_1584"/>
        <s v="Startup_1585"/>
        <s v="Startup_1586"/>
        <s v="Startup_1587"/>
        <s v="Startup_1588"/>
        <s v="Startup_1589"/>
        <s v="Startup_1590"/>
        <s v="Startup_1591"/>
        <s v="Startup_1592"/>
        <s v="Startup_1593"/>
        <s v="Startup_1594"/>
        <s v="Startup_1595"/>
        <s v="Startup_1596"/>
        <s v="Startup_1597"/>
        <s v="Startup_1598"/>
        <s v="Startup_1599"/>
        <s v="Startup_1600"/>
        <s v="Startup_1601"/>
        <s v="Startup_1602"/>
        <s v="Startup_1603"/>
        <s v="Startup_1604"/>
        <s v="Startup_1605"/>
        <s v="Startup_1606"/>
        <s v="Startup_1607"/>
        <s v="Startup_1608"/>
        <s v="Startup_1609"/>
        <s v="Startup_1610"/>
        <s v="Startup_1611"/>
        <s v="Startup_1612"/>
        <s v="Startup_1613"/>
        <s v="Startup_1614"/>
        <s v="Startup_1615"/>
        <s v="Startup_1616"/>
        <s v="Startup_1617"/>
        <s v="Startup_1618"/>
        <s v="Startup_1619"/>
        <s v="Startup_1620"/>
        <s v="Startup_1621"/>
        <s v="Startup_1622"/>
        <s v="Startup_1623"/>
        <s v="Startup_1624"/>
        <s v="Startup_1625"/>
        <s v="Startup_1626"/>
        <s v="Startup_1627"/>
        <s v="Startup_1628"/>
        <s v="Startup_1629"/>
        <s v="Startup_1630"/>
        <s v="Startup_1631"/>
        <s v="Startup_1632"/>
        <s v="Startup_1633"/>
        <s v="Startup_1634"/>
        <s v="Startup_1635"/>
        <s v="Startup_1636"/>
        <s v="Startup_1637"/>
        <s v="Startup_1638"/>
        <s v="Startup_1639"/>
        <s v="Startup_1640"/>
        <s v="Startup_1641"/>
        <s v="Startup_1642"/>
        <s v="Startup_1643"/>
        <s v="Startup_1644"/>
        <s v="Startup_1645"/>
        <s v="Startup_1646"/>
        <s v="Startup_1647"/>
        <s v="Startup_1648"/>
        <s v="Startup_1649"/>
        <s v="Startup_1650"/>
        <s v="Startup_1651"/>
        <s v="Startup_1652"/>
        <s v="Startup_1653"/>
        <s v="Startup_1654"/>
        <s v="Startup_1655"/>
        <s v="Startup_1656"/>
        <s v="Startup_1657"/>
        <s v="Startup_1658"/>
        <s v="Startup_1659"/>
        <s v="Startup_1660"/>
        <s v="Startup_1661"/>
        <s v="Startup_1662"/>
        <s v="Startup_1663"/>
        <s v="Startup_1664"/>
        <s v="Startup_1665"/>
        <s v="Startup_1666"/>
        <s v="Startup_1667"/>
        <s v="Startup_1668"/>
        <s v="Startup_1669"/>
        <s v="Startup_1670"/>
        <s v="Startup_1671"/>
        <s v="Startup_1672"/>
        <s v="Startup_1673"/>
        <s v="Startup_1674"/>
        <s v="Startup_1675"/>
        <s v="Startup_1676"/>
        <s v="Startup_1677"/>
        <s v="Startup_1678"/>
        <s v="Startup_1679"/>
        <s v="Startup_1680"/>
        <s v="Startup_1681"/>
        <s v="Startup_1682"/>
        <s v="Startup_1683"/>
        <s v="Startup_1684"/>
        <s v="Startup_1685"/>
        <s v="Startup_1686"/>
        <s v="Startup_1687"/>
        <s v="Startup_1688"/>
        <s v="Startup_1689"/>
        <s v="Startup_1690"/>
        <s v="Startup_1691"/>
        <s v="Startup_1692"/>
        <s v="Startup_1693"/>
        <s v="Startup_1694"/>
        <s v="Startup_1695"/>
        <s v="Startup_1696"/>
        <s v="Startup_1697"/>
        <s v="Startup_1698"/>
        <s v="Startup_1699"/>
        <s v="Startup_1700"/>
        <s v="Startup_1701"/>
        <s v="Startup_1702"/>
        <s v="Startup_1703"/>
        <s v="Startup_1704"/>
        <s v="Startup_1705"/>
        <s v="Startup_1706"/>
        <s v="Startup_1707"/>
        <s v="Startup_1708"/>
        <s v="Startup_1709"/>
        <s v="Startup_1710"/>
        <s v="Startup_1711"/>
        <s v="Startup_1712"/>
        <s v="Startup_1713"/>
        <s v="Startup_1714"/>
        <s v="Startup_1715"/>
        <s v="Startup_1716"/>
        <s v="Startup_1717"/>
        <s v="Startup_1718"/>
        <s v="Startup_1719"/>
        <s v="Startup_1720"/>
        <s v="Startup_1721"/>
        <s v="Startup_1722"/>
        <s v="Startup_1723"/>
        <s v="Startup_1724"/>
        <s v="Startup_1725"/>
        <s v="Startup_1726"/>
        <s v="Startup_1727"/>
        <s v="Startup_1728"/>
        <s v="Startup_1729"/>
        <s v="Startup_1730"/>
        <s v="Startup_1731"/>
        <s v="Startup_1732"/>
        <s v="Startup_1733"/>
        <s v="Startup_1734"/>
        <s v="Startup_1735"/>
        <s v="Startup_1736"/>
        <s v="Startup_1737"/>
        <s v="Startup_1738"/>
        <s v="Startup_1739"/>
        <s v="Startup_1740"/>
        <s v="Startup_1741"/>
        <s v="Startup_1742"/>
        <s v="Startup_1743"/>
        <s v="Startup_1744"/>
        <s v="Startup_1745"/>
        <s v="Startup_1746"/>
        <s v="Startup_1747"/>
        <s v="Startup_1748"/>
        <s v="Startup_1749"/>
        <s v="Startup_1750"/>
        <s v="Startup_1751"/>
        <s v="Startup_1752"/>
        <s v="Startup_1753"/>
        <s v="Startup_1754"/>
        <s v="Startup_1755"/>
        <s v="Startup_1756"/>
        <s v="Startup_1757"/>
        <s v="Startup_1758"/>
        <s v="Startup_1759"/>
        <s v="Startup_1760"/>
        <s v="Startup_1761"/>
        <s v="Startup_1762"/>
        <s v="Startup_1763"/>
        <s v="Startup_1764"/>
        <s v="Startup_1765"/>
        <s v="Startup_1766"/>
        <s v="Startup_1767"/>
        <s v="Startup_1768"/>
        <s v="Startup_1769"/>
        <s v="Startup_1770"/>
        <s v="Startup_1771"/>
        <s v="Startup_1772"/>
        <s v="Startup_1773"/>
        <s v="Startup_1774"/>
        <s v="Startup_1775"/>
        <s v="Startup_1776"/>
        <s v="Startup_1777"/>
        <s v="Startup_1778"/>
        <s v="Startup_1779"/>
        <s v="Startup_1780"/>
        <s v="Startup_1781"/>
        <s v="Startup_1782"/>
        <s v="Startup_1783"/>
        <s v="Startup_1784"/>
        <s v="Startup_1785"/>
        <s v="Startup_1786"/>
        <s v="Startup_1787"/>
        <s v="Startup_1788"/>
        <s v="Startup_1789"/>
        <s v="Startup_1790"/>
        <s v="Startup_1791"/>
        <s v="Startup_1792"/>
        <s v="Startup_1793"/>
        <s v="Startup_1794"/>
        <s v="Startup_1795"/>
        <s v="Startup_1796"/>
        <s v="Startup_1797"/>
        <s v="Startup_1798"/>
        <s v="Startup_1799"/>
        <s v="Startup_1800"/>
        <s v="Startup_1801"/>
        <s v="Startup_1802"/>
        <s v="Startup_1803"/>
        <s v="Startup_1804"/>
        <s v="Startup_1805"/>
        <s v="Startup_1806"/>
        <s v="Startup_1807"/>
        <s v="Startup_1808"/>
        <s v="Startup_1809"/>
        <s v="Startup_1810"/>
        <s v="Startup_1811"/>
        <s v="Startup_1812"/>
        <s v="Startup_1813"/>
        <s v="Startup_1814"/>
        <s v="Startup_1815"/>
        <s v="Startup_1816"/>
        <s v="Startup_1817"/>
        <s v="Startup_1818"/>
        <s v="Startup_1819"/>
        <s v="Startup_1820"/>
        <s v="Startup_1821"/>
        <s v="Startup_1822"/>
        <s v="Startup_1823"/>
        <s v="Startup_1824"/>
        <s v="Startup_1825"/>
        <s v="Startup_1826"/>
        <s v="Startup_1827"/>
        <s v="Startup_1828"/>
        <s v="Startup_1829"/>
        <s v="Startup_1830"/>
        <s v="Startup_1831"/>
        <s v="Startup_1832"/>
        <s v="Startup_1833"/>
        <s v="Startup_1834"/>
        <s v="Startup_1835"/>
        <s v="Startup_1836"/>
        <s v="Startup_1837"/>
        <s v="Startup_1838"/>
        <s v="Startup_1839"/>
        <s v="Startup_1840"/>
        <s v="Startup_1841"/>
        <s v="Startup_1842"/>
        <s v="Startup_1843"/>
        <s v="Startup_1844"/>
        <s v="Startup_1845"/>
        <s v="Startup_1846"/>
        <s v="Startup_1847"/>
        <s v="Startup_1848"/>
        <s v="Startup_1849"/>
        <s v="Startup_1850"/>
        <s v="Startup_1851"/>
        <s v="Startup_1852"/>
        <s v="Startup_1853"/>
        <s v="Startup_1854"/>
        <s v="Startup_1855"/>
        <s v="Startup_1856"/>
        <s v="Startup_1857"/>
        <s v="Startup_1858"/>
        <s v="Startup_1859"/>
        <s v="Startup_1860"/>
        <s v="Startup_1861"/>
        <s v="Startup_1862"/>
        <s v="Startup_1863"/>
        <s v="Startup_1864"/>
        <s v="Startup_1865"/>
        <s v="Startup_1866"/>
        <s v="Startup_1867"/>
        <s v="Startup_1868"/>
        <s v="Startup_1869"/>
        <s v="Startup_1870"/>
        <s v="Startup_1871"/>
        <s v="Startup_1872"/>
        <s v="Startup_1873"/>
        <s v="Startup_1874"/>
        <s v="Startup_1875"/>
        <s v="Startup_1876"/>
        <s v="Startup_1877"/>
        <s v="Startup_1878"/>
        <s v="Startup_1879"/>
        <s v="Startup_1880"/>
        <s v="Startup_1881"/>
        <s v="Startup_1882"/>
        <s v="Startup_1883"/>
        <s v="Startup_1884"/>
        <s v="Startup_1885"/>
        <s v="Startup_1886"/>
        <s v="Startup_1887"/>
        <s v="Startup_1888"/>
        <s v="Startup_1889"/>
        <s v="Startup_1890"/>
        <s v="Startup_1891"/>
        <s v="Startup_1892"/>
        <s v="Startup_1893"/>
        <s v="Startup_1894"/>
        <s v="Startup_1895"/>
        <s v="Startup_1896"/>
        <s v="Startup_1897"/>
        <s v="Startup_1898"/>
        <s v="Startup_1899"/>
        <s v="Startup_1900"/>
        <s v="Startup_1901"/>
        <s v="Startup_1902"/>
        <s v="Startup_1903"/>
        <s v="Startup_1904"/>
        <s v="Startup_1905"/>
        <s v="Startup_1906"/>
        <s v="Startup_1907"/>
        <s v="Startup_1908"/>
        <s v="Startup_1909"/>
        <s v="Startup_1910"/>
        <s v="Startup_1911"/>
        <s v="Startup_1912"/>
        <s v="Startup_1913"/>
        <s v="Startup_1914"/>
        <s v="Startup_1915"/>
        <s v="Startup_1916"/>
        <s v="Startup_1917"/>
        <s v="Startup_1918"/>
        <s v="Startup_1919"/>
        <s v="Startup_1920"/>
        <s v="Startup_1921"/>
        <s v="Startup_1922"/>
        <s v="Startup_1923"/>
        <s v="Startup_1924"/>
        <s v="Startup_1925"/>
        <s v="Startup_1926"/>
        <s v="Startup_1927"/>
        <s v="Startup_1928"/>
        <s v="Startup_1929"/>
        <s v="Startup_1930"/>
        <s v="Startup_1931"/>
        <s v="Startup_1932"/>
        <s v="Startup_1933"/>
        <s v="Startup_1934"/>
        <s v="Startup_1935"/>
        <s v="Startup_1936"/>
        <s v="Startup_1937"/>
        <s v="Startup_1938"/>
        <s v="Startup_1939"/>
        <s v="Startup_1940"/>
        <s v="Startup_1941"/>
        <s v="Startup_1942"/>
        <s v="Startup_1943"/>
        <s v="Startup_1944"/>
        <s v="Startup_1945"/>
        <s v="Startup_1946"/>
        <s v="Startup_1947"/>
        <s v="Startup_1948"/>
        <s v="Startup_1949"/>
        <s v="Startup_1950"/>
        <s v="Startup_1951"/>
        <s v="Startup_1952"/>
        <s v="Startup_1953"/>
        <s v="Startup_1954"/>
        <s v="Startup_1955"/>
        <s v="Startup_1956"/>
        <s v="Startup_1957"/>
        <s v="Startup_1958"/>
        <s v="Startup_1959"/>
        <s v="Startup_1960"/>
        <s v="Startup_1961"/>
        <s v="Startup_1962"/>
        <s v="Startup_1963"/>
        <s v="Startup_1964"/>
        <s v="Startup_1965"/>
        <s v="Startup_1966"/>
        <s v="Startup_1967"/>
        <s v="Startup_1968"/>
        <s v="Startup_1969"/>
        <s v="Startup_1970"/>
        <s v="Startup_1971"/>
        <s v="Startup_1972"/>
        <s v="Startup_1973"/>
        <s v="Startup_1974"/>
        <s v="Startup_1975"/>
        <s v="Startup_1976"/>
        <s v="Startup_1977"/>
        <s v="Startup_1978"/>
        <s v="Startup_1979"/>
        <s v="Startup_1980"/>
        <s v="Startup_1981"/>
        <s v="Startup_1982"/>
        <s v="Startup_1983"/>
        <s v="Startup_1984"/>
        <s v="Startup_1985"/>
        <s v="Startup_1986"/>
        <s v="Startup_1987"/>
        <s v="Startup_1988"/>
        <s v="Startup_1989"/>
        <s v="Startup_1990"/>
        <s v="Startup_1991"/>
        <s v="Startup_1992"/>
        <s v="Startup_1993"/>
        <s v="Startup_1994"/>
        <s v="Startup_1995"/>
        <s v="Startup_1996"/>
        <s v="Startup_1997"/>
        <s v="Startup_1998"/>
        <s v="Startup_1999"/>
        <s v="Startup_2000"/>
        <s v="Startup_2001"/>
        <s v="Startup_2002"/>
        <s v="Startup_2003"/>
        <s v="Startup_2004"/>
        <s v="Startup_2005"/>
        <s v="Startup_2006"/>
        <s v="Startup_2007"/>
        <s v="Startup_2008"/>
        <s v="Startup_2009"/>
        <s v="Startup_2010"/>
        <s v="Startup_2011"/>
        <s v="Startup_2012"/>
        <s v="Startup_2013"/>
        <s v="Startup_2014"/>
        <s v="Startup_2015"/>
        <s v="Startup_2016"/>
        <s v="Startup_2017"/>
        <s v="Startup_2018"/>
        <s v="Startup_2019"/>
        <s v="Startup_2020"/>
        <s v="Startup_2021"/>
        <s v="Startup_2022"/>
        <s v="Startup_2023"/>
        <s v="Startup_2024"/>
        <s v="Startup_2025"/>
        <s v="Startup_2026"/>
        <s v="Startup_2027"/>
        <s v="Startup_2028"/>
        <s v="Startup_2029"/>
        <s v="Startup_2030"/>
        <s v="Startup_2031"/>
        <s v="Startup_2032"/>
        <s v="Startup_2033"/>
        <s v="Startup_2034"/>
        <s v="Startup_2035"/>
        <s v="Startup_2036"/>
        <s v="Startup_2037"/>
        <s v="Startup_2038"/>
        <s v="Startup_2039"/>
        <s v="Startup_2040"/>
        <s v="Startup_2041"/>
        <s v="Startup_2042"/>
        <s v="Startup_2043"/>
        <s v="Startup_2044"/>
        <s v="Startup_2045"/>
        <s v="Startup_2046"/>
        <s v="Startup_2047"/>
        <s v="Startup_2048"/>
        <s v="Startup_2049"/>
        <s v="Startup_2050"/>
        <s v="Startup_2051"/>
        <s v="Startup_2052"/>
        <s v="Startup_2053"/>
        <s v="Startup_2054"/>
        <s v="Startup_2055"/>
        <s v="Startup_2056"/>
        <s v="Startup_2057"/>
        <s v="Startup_2058"/>
        <s v="Startup_2059"/>
        <s v="Startup_2060"/>
        <s v="Startup_2061"/>
        <s v="Startup_2062"/>
        <s v="Startup_2063"/>
        <s v="Startup_2064"/>
        <s v="Startup_2065"/>
        <s v="Startup_2066"/>
        <s v="Startup_2067"/>
        <s v="Startup_2068"/>
        <s v="Startup_2069"/>
        <s v="Startup_2070"/>
        <s v="Startup_2071"/>
        <s v="Startup_2072"/>
        <s v="Startup_2073"/>
        <s v="Startup_2074"/>
        <s v="Startup_2075"/>
        <s v="Startup_2076"/>
        <s v="Startup_2077"/>
        <s v="Startup_2078"/>
        <s v="Startup_2079"/>
        <s v="Startup_2080"/>
        <s v="Startup_2081"/>
        <s v="Startup_2082"/>
        <s v="Startup_2083"/>
        <s v="Startup_2084"/>
        <s v="Startup_2085"/>
        <s v="Startup_2086"/>
        <s v="Startup_2087"/>
        <s v="Startup_2088"/>
        <s v="Startup_2089"/>
        <s v="Startup_2090"/>
        <s v="Startup_2091"/>
        <s v="Startup_2092"/>
        <s v="Startup_2093"/>
        <s v="Startup_2094"/>
        <s v="Startup_2095"/>
        <s v="Startup_2096"/>
        <s v="Startup_2097"/>
        <s v="Startup_2098"/>
        <s v="Startup_2099"/>
        <s v="Startup_2100"/>
        <s v="Startup_2101"/>
        <s v="Startup_2102"/>
        <s v="Startup_2103"/>
        <s v="Startup_2104"/>
        <s v="Startup_2105"/>
        <s v="Startup_2106"/>
        <s v="Startup_2107"/>
        <s v="Startup_2108"/>
        <s v="Startup_2109"/>
        <s v="Startup_2110"/>
        <s v="Startup_2111"/>
        <s v="Startup_2112"/>
        <s v="Startup_2113"/>
        <s v="Startup_2114"/>
        <s v="Startup_2115"/>
        <s v="Startup_2116"/>
        <s v="Startup_2117"/>
        <s v="Startup_2118"/>
        <s v="Startup_2119"/>
        <s v="Startup_2120"/>
        <s v="Startup_2121"/>
        <s v="Startup_2122"/>
        <s v="Startup_2123"/>
        <s v="Startup_2124"/>
        <s v="Startup_2125"/>
        <s v="Startup_2126"/>
        <s v="Startup_2127"/>
        <s v="Startup_2128"/>
        <s v="Startup_2129"/>
        <s v="Startup_2130"/>
        <s v="Startup_2131"/>
        <s v="Startup_2132"/>
        <s v="Startup_2133"/>
        <s v="Startup_2134"/>
        <s v="Startup_2135"/>
        <s v="Startup_2136"/>
        <s v="Startup_2137"/>
        <s v="Startup_2138"/>
        <s v="Startup_2139"/>
        <s v="Startup_2140"/>
        <s v="Startup_2141"/>
        <s v="Startup_2142"/>
        <s v="Startup_2143"/>
        <s v="Startup_2144"/>
        <s v="Startup_2145"/>
        <s v="Startup_2146"/>
        <s v="Startup_2147"/>
        <s v="Startup_2148"/>
        <s v="Startup_2149"/>
        <s v="Startup_2150"/>
        <s v="Startup_2151"/>
        <s v="Startup_2152"/>
        <s v="Startup_2153"/>
        <s v="Startup_2154"/>
        <s v="Startup_2155"/>
        <s v="Startup_2156"/>
        <s v="Startup_2157"/>
        <s v="Startup_2158"/>
        <s v="Startup_2159"/>
        <s v="Startup_2160"/>
        <s v="Startup_2161"/>
        <s v="Startup_2162"/>
        <s v="Startup_2163"/>
        <s v="Startup_2164"/>
        <s v="Startup_2165"/>
        <s v="Startup_2166"/>
        <s v="Startup_2167"/>
        <s v="Startup_2168"/>
        <s v="Startup_2169"/>
        <s v="Startup_2170"/>
        <s v="Startup_2171"/>
        <s v="Startup_2172"/>
        <s v="Startup_2173"/>
        <s v="Startup_2174"/>
        <s v="Startup_2175"/>
        <s v="Startup_2176"/>
        <s v="Startup_2177"/>
        <s v="Startup_2178"/>
        <s v="Startup_2179"/>
        <s v="Startup_2180"/>
        <s v="Startup_2181"/>
        <s v="Startup_2182"/>
        <s v="Startup_2183"/>
        <s v="Startup_2184"/>
        <s v="Startup_2185"/>
        <s v="Startup_2186"/>
        <s v="Startup_2187"/>
        <s v="Startup_2188"/>
        <s v="Startup_2189"/>
        <s v="Startup_2190"/>
        <s v="Startup_2191"/>
        <s v="Startup_2192"/>
        <s v="Startup_2193"/>
        <s v="Startup_2194"/>
        <s v="Startup_2195"/>
        <s v="Startup_2196"/>
        <s v="Startup_2197"/>
        <s v="Startup_2198"/>
        <s v="Startup_2199"/>
        <s v="Startup_2200"/>
        <s v="Startup_2201"/>
        <s v="Startup_2202"/>
        <s v="Startup_2203"/>
        <s v="Startup_2204"/>
        <s v="Startup_2205"/>
        <s v="Startup_2206"/>
        <s v="Startup_2207"/>
        <s v="Startup_2208"/>
        <s v="Startup_2209"/>
        <s v="Startup_2210"/>
        <s v="Startup_2211"/>
        <s v="Startup_2212"/>
        <s v="Startup_2213"/>
        <s v="Startup_2214"/>
        <s v="Startup_2215"/>
        <s v="Startup_2216"/>
        <s v="Startup_2217"/>
        <s v="Startup_2218"/>
        <s v="Startup_2219"/>
        <s v="Startup_2220"/>
        <s v="Startup_2221"/>
        <s v="Startup_2222"/>
        <s v="Startup_2223"/>
        <s v="Startup_2224"/>
        <s v="Startup_2225"/>
        <s v="Startup_2226"/>
        <s v="Startup_2227"/>
        <s v="Startup_2228"/>
        <s v="Startup_2229"/>
        <s v="Startup_2230"/>
        <s v="Startup_2231"/>
        <s v="Startup_2232"/>
        <s v="Startup_2233"/>
        <s v="Startup_2234"/>
        <s v="Startup_2235"/>
        <s v="Startup_2236"/>
        <s v="Startup_2237"/>
        <s v="Startup_2238"/>
        <s v="Startup_2239"/>
        <s v="Startup_2240"/>
        <s v="Startup_2241"/>
        <s v="Startup_2242"/>
        <s v="Startup_2243"/>
        <s v="Startup_2244"/>
        <s v="Startup_2245"/>
        <s v="Startup_2246"/>
        <s v="Startup_2247"/>
        <s v="Startup_2248"/>
        <s v="Startup_2249"/>
        <s v="Startup_2250"/>
        <s v="Startup_2251"/>
        <s v="Startup_2252"/>
        <s v="Startup_2253"/>
        <s v="Startup_2254"/>
        <s v="Startup_2255"/>
        <s v="Startup_2256"/>
        <s v="Startup_2257"/>
        <s v="Startup_2258"/>
        <s v="Startup_2259"/>
        <s v="Startup_2260"/>
        <s v="Startup_2261"/>
        <s v="Startup_2262"/>
        <s v="Startup_2263"/>
        <s v="Startup_2264"/>
        <s v="Startup_2265"/>
        <s v="Startup_2266"/>
        <s v="Startup_2267"/>
        <s v="Startup_2268"/>
        <s v="Startup_2269"/>
        <s v="Startup_2270"/>
        <s v="Startup_2271"/>
        <s v="Startup_2272"/>
        <s v="Startup_2273"/>
        <s v="Startup_2274"/>
        <s v="Startup_2275"/>
        <s v="Startup_2276"/>
        <s v="Startup_2277"/>
        <s v="Startup_2278"/>
        <s v="Startup_2279"/>
        <s v="Startup_2280"/>
        <s v="Startup_2281"/>
        <s v="Startup_2282"/>
        <s v="Startup_2283"/>
        <s v="Startup_2284"/>
        <s v="Startup_2285"/>
        <s v="Startup_2286"/>
        <s v="Startup_2287"/>
        <s v="Startup_2288"/>
        <s v="Startup_2289"/>
        <s v="Startup_2290"/>
        <s v="Startup_2291"/>
        <s v="Startup_2292"/>
        <s v="Startup_2293"/>
        <s v="Startup_2294"/>
        <s v="Startup_2295"/>
        <s v="Startup_2296"/>
        <s v="Startup_2297"/>
        <s v="Startup_2298"/>
        <s v="Startup_2299"/>
        <s v="Startup_2300"/>
        <s v="Startup_2301"/>
        <s v="Startup_2302"/>
        <s v="Startup_2303"/>
        <s v="Startup_2304"/>
        <s v="Startup_2305"/>
        <s v="Startup_2306"/>
        <s v="Startup_2307"/>
        <s v="Startup_2308"/>
        <s v="Startup_2309"/>
        <s v="Startup_2310"/>
        <s v="Startup_2311"/>
        <s v="Startup_2312"/>
        <s v="Startup_2313"/>
        <s v="Startup_2314"/>
        <s v="Startup_2315"/>
        <s v="Startup_2316"/>
        <s v="Startup_2317"/>
        <s v="Startup_2318"/>
        <s v="Startup_2319"/>
        <s v="Startup_2320"/>
        <s v="Startup_2321"/>
        <s v="Startup_2322"/>
        <s v="Startup_2323"/>
        <s v="Startup_2324"/>
        <s v="Startup_2325"/>
        <s v="Startup_2326"/>
        <s v="Startup_2327"/>
        <s v="Startup_2328"/>
        <s v="Startup_2329"/>
        <s v="Startup_2330"/>
        <s v="Startup_2331"/>
        <s v="Startup_2332"/>
        <s v="Startup_2333"/>
        <s v="Startup_2334"/>
        <s v="Startup_2335"/>
        <s v="Startup_2336"/>
        <s v="Startup_2337"/>
        <s v="Startup_2338"/>
        <s v="Startup_2339"/>
        <s v="Startup_2340"/>
        <s v="Startup_2341"/>
        <s v="Startup_2342"/>
        <s v="Startup_2343"/>
        <s v="Startup_2344"/>
        <s v="Startup_2345"/>
        <s v="Startup_2346"/>
        <s v="Startup_2347"/>
        <s v="Startup_2348"/>
        <s v="Startup_2349"/>
        <s v="Startup_2350"/>
        <s v="Startup_2351"/>
        <s v="Startup_2352"/>
        <s v="Startup_2353"/>
        <s v="Startup_2354"/>
        <s v="Startup_2355"/>
        <s v="Startup_2356"/>
        <s v="Startup_2357"/>
        <s v="Startup_2358"/>
        <s v="Startup_2359"/>
        <s v="Startup_2360"/>
        <s v="Startup_2361"/>
        <s v="Startup_2362"/>
        <s v="Startup_2363"/>
        <s v="Startup_2364"/>
        <s v="Startup_2365"/>
        <s v="Startup_2366"/>
        <s v="Startup_2367"/>
        <s v="Startup_2368"/>
        <s v="Startup_2369"/>
        <s v="Startup_2370"/>
        <s v="Startup_2371"/>
        <s v="Startup_2372"/>
        <s v="Startup_2373"/>
        <s v="Startup_2374"/>
        <s v="Startup_2375"/>
        <s v="Startup_2376"/>
        <s v="Startup_2377"/>
        <s v="Startup_2378"/>
        <s v="Startup_2379"/>
        <s v="Startup_2380"/>
        <s v="Startup_2381"/>
        <s v="Startup_2382"/>
        <s v="Startup_2383"/>
        <s v="Startup_2384"/>
        <s v="Startup_2385"/>
        <s v="Startup_2386"/>
        <s v="Startup_2387"/>
        <s v="Startup_2388"/>
        <s v="Startup_2389"/>
        <s v="Startup_2390"/>
        <s v="Startup_2391"/>
        <s v="Startup_2392"/>
        <s v="Startup_2393"/>
        <s v="Startup_2394"/>
        <s v="Startup_2395"/>
        <s v="Startup_2396"/>
        <s v="Startup_2397"/>
        <s v="Startup_2398"/>
        <s v="Startup_2399"/>
        <s v="Startup_2400"/>
        <s v="Startup_2401"/>
        <s v="Startup_2402"/>
        <s v="Startup_2403"/>
        <s v="Startup_2404"/>
        <s v="Startup_2405"/>
        <s v="Startup_2406"/>
        <s v="Startup_2407"/>
        <s v="Startup_2408"/>
        <s v="Startup_2409"/>
        <s v="Startup_2410"/>
        <s v="Startup_2411"/>
        <s v="Startup_2412"/>
        <s v="Startup_2413"/>
        <s v="Startup_2414"/>
        <s v="Startup_2415"/>
        <s v="Startup_2416"/>
        <s v="Startup_2417"/>
        <s v="Startup_2418"/>
        <s v="Startup_2419"/>
        <s v="Startup_2420"/>
        <s v="Startup_2421"/>
        <s v="Startup_2422"/>
        <s v="Startup_2423"/>
        <s v="Startup_2424"/>
        <s v="Startup_2425"/>
        <s v="Startup_2426"/>
        <s v="Startup_2427"/>
        <s v="Startup_2428"/>
        <s v="Startup_2429"/>
        <s v="Startup_2430"/>
        <s v="Startup_2431"/>
        <s v="Startup_2432"/>
        <s v="Startup_2433"/>
        <s v="Startup_2434"/>
        <s v="Startup_2435"/>
        <s v="Startup_2436"/>
        <s v="Startup_2437"/>
        <s v="Startup_2438"/>
        <s v="Startup_2439"/>
        <s v="Startup_2440"/>
        <s v="Startup_2441"/>
        <s v="Startup_2442"/>
        <s v="Startup_2443"/>
        <s v="Startup_2444"/>
        <s v="Startup_2445"/>
        <s v="Startup_2446"/>
        <s v="Startup_2447"/>
        <s v="Startup_2448"/>
        <s v="Startup_2449"/>
        <s v="Startup_2450"/>
        <s v="Startup_2451"/>
        <s v="Startup_2452"/>
        <s v="Startup_2453"/>
        <s v="Startup_2454"/>
        <s v="Startup_2455"/>
        <s v="Startup_2456"/>
        <s v="Startup_2457"/>
        <s v="Startup_2458"/>
        <s v="Startup_2459"/>
        <s v="Startup_2460"/>
        <s v="Startup_2461"/>
        <s v="Startup_2462"/>
        <s v="Startup_2463"/>
        <s v="Startup_2464"/>
        <s v="Startup_2465"/>
        <s v="Startup_2466"/>
        <s v="Startup_2467"/>
        <s v="Startup_2468"/>
        <s v="Startup_2469"/>
        <s v="Startup_2470"/>
        <s v="Startup_2471"/>
        <s v="Startup_2472"/>
        <s v="Startup_2473"/>
        <s v="Startup_2474"/>
        <s v="Startup_2475"/>
        <s v="Startup_2476"/>
        <s v="Startup_2477"/>
        <s v="Startup_2478"/>
        <s v="Startup_2479"/>
        <s v="Startup_2480"/>
        <s v="Startup_2481"/>
        <s v="Startup_2482"/>
        <s v="Startup_2483"/>
        <s v="Startup_2484"/>
        <s v="Startup_2485"/>
        <s v="Startup_2486"/>
        <s v="Startup_2487"/>
        <s v="Startup_2488"/>
        <s v="Startup_2489"/>
        <s v="Startup_2490"/>
        <s v="Startup_2491"/>
        <s v="Startup_2492"/>
        <s v="Startup_2493"/>
        <s v="Startup_2494"/>
        <s v="Startup_2495"/>
        <s v="Startup_2496"/>
        <s v="Startup_2497"/>
        <s v="Startup_2498"/>
        <s v="Startup_2499"/>
        <s v="Startup_2500"/>
        <s v="Startup_2501"/>
        <s v="Startup_2502"/>
        <s v="Startup_2503"/>
        <s v="Startup_2504"/>
        <s v="Startup_2505"/>
        <s v="Startup_2506"/>
        <s v="Startup_2507"/>
        <s v="Startup_2508"/>
        <s v="Startup_2509"/>
        <s v="Startup_2510"/>
        <s v="Startup_2511"/>
        <s v="Startup_2512"/>
        <s v="Startup_2513"/>
        <s v="Startup_2514"/>
        <s v="Startup_2515"/>
        <s v="Startup_2516"/>
        <s v="Startup_2517"/>
        <s v="Startup_2518"/>
        <s v="Startup_2519"/>
        <s v="Startup_2520"/>
        <s v="Startup_2521"/>
        <s v="Startup_2522"/>
        <s v="Startup_2523"/>
        <s v="Startup_2524"/>
        <s v="Startup_2525"/>
        <s v="Startup_2526"/>
        <s v="Startup_2527"/>
        <s v="Startup_2528"/>
        <s v="Startup_2529"/>
        <s v="Startup_2530"/>
        <s v="Startup_2531"/>
        <s v="Startup_2532"/>
        <s v="Startup_2533"/>
        <s v="Startup_2534"/>
        <s v="Startup_2535"/>
        <s v="Startup_2536"/>
        <s v="Startup_2537"/>
        <s v="Startup_2538"/>
        <s v="Startup_2539"/>
        <s v="Startup_2540"/>
        <s v="Startup_2541"/>
        <s v="Startup_2542"/>
        <s v="Startup_2543"/>
        <s v="Startup_2544"/>
        <s v="Startup_2545"/>
        <s v="Startup_2546"/>
        <s v="Startup_2547"/>
        <s v="Startup_2548"/>
        <s v="Startup_2549"/>
        <s v="Startup_2550"/>
        <s v="Startup_2551"/>
        <s v="Startup_2552"/>
        <s v="Startup_2553"/>
        <s v="Startup_2554"/>
        <s v="Startup_2555"/>
        <s v="Startup_2556"/>
        <s v="Startup_2557"/>
        <s v="Startup_2558"/>
        <s v="Startup_2559"/>
        <s v="Startup_2560"/>
        <s v="Startup_2561"/>
        <s v="Startup_2562"/>
        <s v="Startup_2563"/>
        <s v="Startup_2564"/>
        <s v="Startup_2565"/>
        <s v="Startup_2566"/>
        <s v="Startup_2567"/>
        <s v="Startup_2568"/>
        <s v="Startup_2569"/>
        <s v="Startup_2570"/>
        <s v="Startup_2571"/>
        <s v="Startup_2572"/>
        <s v="Startup_2573"/>
        <s v="Startup_2574"/>
        <s v="Startup_2575"/>
        <s v="Startup_2576"/>
        <s v="Startup_2577"/>
        <s v="Startup_2578"/>
        <s v="Startup_2579"/>
        <s v="Startup_2580"/>
        <s v="Startup_2581"/>
        <s v="Startup_2582"/>
        <s v="Startup_2583"/>
        <s v="Startup_2584"/>
        <s v="Startup_2585"/>
        <s v="Startup_2586"/>
        <s v="Startup_2587"/>
        <s v="Startup_2588"/>
        <s v="Startup_2589"/>
        <s v="Startup_2590"/>
        <s v="Startup_2591"/>
        <s v="Startup_2592"/>
        <s v="Startup_2593"/>
        <s v="Startup_2594"/>
        <s v="Startup_2595"/>
        <s v="Startup_2596"/>
        <s v="Startup_2597"/>
        <s v="Startup_2598"/>
        <s v="Startup_2599"/>
        <s v="Startup_2600"/>
        <s v="Startup_2601"/>
        <s v="Startup_2602"/>
        <s v="Startup_2603"/>
        <s v="Startup_2604"/>
        <s v="Startup_2605"/>
        <s v="Startup_2606"/>
        <s v="Startup_2607"/>
        <s v="Startup_2608"/>
        <s v="Startup_2609"/>
        <s v="Startup_2610"/>
        <s v="Startup_2611"/>
        <s v="Startup_2612"/>
        <s v="Startup_2613"/>
        <s v="Startup_2614"/>
        <s v="Startup_2615"/>
        <s v="Startup_2616"/>
        <s v="Startup_2617"/>
        <s v="Startup_2618"/>
        <s v="Startup_2619"/>
        <s v="Startup_2620"/>
        <s v="Startup_2621"/>
        <s v="Startup_2622"/>
        <s v="Startup_2623"/>
        <s v="Startup_2624"/>
        <s v="Startup_2625"/>
        <s v="Startup_2626"/>
        <s v="Startup_2627"/>
        <s v="Startup_2628"/>
        <s v="Startup_2629"/>
        <s v="Startup_2630"/>
        <s v="Startup_2631"/>
        <s v="Startup_2632"/>
        <s v="Startup_2633"/>
        <s v="Startup_2634"/>
        <s v="Startup_2635"/>
        <s v="Startup_2636"/>
        <s v="Startup_2637"/>
        <s v="Startup_2638"/>
        <s v="Startup_2639"/>
        <s v="Startup_2640"/>
        <s v="Startup_2641"/>
        <s v="Startup_2642"/>
        <s v="Startup_2643"/>
        <s v="Startup_2644"/>
        <s v="Startup_2645"/>
        <s v="Startup_2646"/>
        <s v="Startup_2647"/>
        <s v="Startup_2648"/>
        <s v="Startup_2649"/>
        <s v="Startup_2650"/>
        <s v="Startup_2651"/>
        <s v="Startup_2652"/>
        <s v="Startup_2653"/>
        <s v="Startup_2654"/>
        <s v="Startup_2655"/>
        <s v="Startup_2656"/>
        <s v="Startup_2657"/>
        <s v="Startup_2658"/>
        <s v="Startup_2659"/>
        <s v="Startup_2660"/>
        <s v="Startup_2661"/>
        <s v="Startup_2662"/>
        <s v="Startup_2663"/>
        <s v="Startup_2664"/>
        <s v="Startup_2665"/>
        <s v="Startup_2666"/>
        <s v="Startup_2667"/>
        <s v="Startup_2668"/>
        <s v="Startup_2669"/>
        <s v="Startup_2670"/>
        <s v="Startup_2671"/>
        <s v="Startup_2672"/>
        <s v="Startup_2673"/>
        <s v="Startup_2674"/>
        <s v="Startup_2675"/>
        <s v="Startup_2676"/>
        <s v="Startup_2677"/>
        <s v="Startup_2678"/>
        <s v="Startup_2679"/>
        <s v="Startup_2680"/>
        <s v="Startup_2681"/>
        <s v="Startup_2682"/>
        <s v="Startup_2683"/>
        <s v="Startup_2684"/>
        <s v="Startup_2685"/>
        <s v="Startup_2686"/>
        <s v="Startup_2687"/>
        <s v="Startup_2688"/>
        <s v="Startup_2689"/>
        <s v="Startup_2690"/>
        <s v="Startup_2691"/>
        <s v="Startup_2692"/>
        <s v="Startup_2693"/>
        <s v="Startup_2694"/>
        <s v="Startup_2695"/>
        <s v="Startup_2696"/>
        <s v="Startup_2697"/>
        <s v="Startup_2698"/>
        <s v="Startup_2699"/>
        <s v="Startup_2700"/>
        <s v="Startup_2701"/>
        <s v="Startup_2702"/>
        <s v="Startup_2703"/>
        <s v="Startup_2704"/>
        <s v="Startup_2705"/>
        <s v="Startup_2706"/>
        <s v="Startup_2707"/>
        <s v="Startup_2708"/>
        <s v="Startup_2709"/>
        <s v="Startup_2710"/>
        <s v="Startup_2711"/>
        <s v="Startup_2712"/>
        <s v="Startup_2713"/>
        <s v="Startup_2714"/>
        <s v="Startup_2715"/>
        <s v="Startup_2716"/>
        <s v="Startup_2717"/>
        <s v="Startup_2718"/>
        <s v="Startup_2719"/>
        <s v="Startup_2720"/>
        <s v="Startup_2721"/>
        <s v="Startup_2722"/>
        <s v="Startup_2723"/>
        <s v="Startup_2724"/>
        <s v="Startup_2725"/>
        <s v="Startup_2726"/>
        <s v="Startup_2727"/>
        <s v="Startup_2728"/>
        <s v="Startup_2729"/>
        <s v="Startup_2730"/>
        <s v="Startup_2731"/>
        <s v="Startup_2732"/>
        <s v="Startup_2733"/>
        <s v="Startup_2734"/>
        <s v="Startup_2735"/>
        <s v="Startup_2736"/>
        <s v="Startup_2737"/>
        <s v="Startup_2738"/>
        <s v="Startup_2739"/>
        <s v="Startup_2740"/>
        <s v="Startup_2741"/>
        <s v="Startup_2742"/>
        <s v="Startup_2743"/>
        <s v="Startup_2744"/>
        <s v="Startup_2745"/>
        <s v="Startup_2746"/>
        <s v="Startup_2747"/>
        <s v="Startup_2748"/>
        <s v="Startup_2749"/>
        <s v="Startup_2750"/>
        <s v="Startup_2751"/>
        <s v="Startup_2752"/>
        <s v="Startup_2753"/>
        <s v="Startup_2754"/>
        <s v="Startup_2755"/>
        <s v="Startup_2756"/>
        <s v="Startup_2757"/>
        <s v="Startup_2758"/>
        <s v="Startup_2759"/>
        <s v="Startup_2760"/>
        <s v="Startup_2761"/>
        <s v="Startup_2762"/>
        <s v="Startup_2763"/>
        <s v="Startup_2764"/>
        <s v="Startup_2765"/>
        <s v="Startup_2766"/>
        <s v="Startup_2767"/>
        <s v="Startup_2768"/>
        <s v="Startup_2769"/>
        <s v="Startup_2770"/>
        <s v="Startup_2771"/>
        <s v="Startup_2772"/>
        <s v="Startup_2773"/>
        <s v="Startup_2774"/>
        <s v="Startup_2775"/>
        <s v="Startup_2776"/>
        <s v="Startup_2777"/>
        <s v="Startup_2778"/>
        <s v="Startup_2779"/>
        <s v="Startup_2780"/>
        <s v="Startup_2781"/>
        <s v="Startup_2782"/>
        <s v="Startup_2783"/>
        <s v="Startup_2784"/>
        <s v="Startup_2785"/>
        <s v="Startup_2786"/>
        <s v="Startup_2787"/>
        <s v="Startup_2788"/>
        <s v="Startup_2789"/>
        <s v="Startup_2790"/>
        <s v="Startup_2791"/>
        <s v="Startup_2792"/>
        <s v="Startup_2793"/>
        <s v="Startup_2794"/>
        <s v="Startup_2795"/>
        <s v="Startup_2796"/>
        <s v="Startup_2797"/>
        <s v="Startup_2798"/>
        <s v="Startup_2799"/>
        <s v="Startup_2800"/>
        <s v="Startup_2801"/>
        <s v="Startup_2802"/>
        <s v="Startup_2803"/>
        <s v="Startup_2804"/>
        <s v="Startup_2805"/>
        <s v="Startup_2806"/>
        <s v="Startup_2807"/>
        <s v="Startup_2808"/>
        <s v="Startup_2809"/>
        <s v="Startup_2810"/>
        <s v="Startup_2811"/>
        <s v="Startup_2812"/>
        <s v="Startup_2813"/>
        <s v="Startup_2814"/>
        <s v="Startup_2815"/>
        <s v="Startup_2816"/>
        <s v="Startup_2817"/>
        <s v="Startup_2818"/>
        <s v="Startup_2819"/>
        <s v="Startup_2820"/>
        <s v="Startup_2821"/>
        <s v="Startup_2822"/>
        <s v="Startup_2823"/>
        <s v="Startup_2824"/>
        <s v="Startup_2825"/>
        <s v="Startup_2826"/>
        <s v="Startup_2827"/>
        <s v="Startup_2828"/>
        <s v="Startup_2829"/>
        <s v="Startup_2830"/>
        <s v="Startup_2831"/>
        <s v="Startup_2832"/>
        <s v="Startup_2833"/>
        <s v="Startup_2834"/>
        <s v="Startup_2835"/>
        <s v="Startup_2836"/>
        <s v="Startup_2837"/>
        <s v="Startup_2838"/>
        <s v="Startup_2839"/>
        <s v="Startup_2840"/>
        <s v="Startup_2841"/>
        <s v="Startup_2842"/>
        <s v="Startup_2843"/>
        <s v="Startup_2844"/>
        <s v="Startup_2845"/>
        <s v="Startup_2846"/>
        <s v="Startup_2847"/>
        <s v="Startup_2848"/>
        <s v="Startup_2849"/>
        <s v="Startup_2850"/>
        <s v="Startup_2851"/>
        <s v="Startup_2852"/>
        <s v="Startup_2853"/>
        <s v="Startup_2854"/>
        <s v="Startup_2855"/>
        <s v="Startup_2856"/>
        <s v="Startup_2857"/>
        <s v="Startup_2858"/>
        <s v="Startup_2859"/>
        <s v="Startup_2860"/>
        <s v="Startup_2861"/>
        <s v="Startup_2862"/>
        <s v="Startup_2863"/>
        <s v="Startup_2864"/>
        <s v="Startup_2865"/>
        <s v="Startup_2866"/>
        <s v="Startup_2867"/>
        <s v="Startup_2868"/>
        <s v="Startup_2869"/>
        <s v="Startup_2870"/>
        <s v="Startup_2871"/>
        <s v="Startup_2872"/>
        <s v="Startup_2873"/>
        <s v="Startup_2874"/>
        <s v="Startup_2875"/>
        <s v="Startup_2876"/>
        <s v="Startup_2877"/>
        <s v="Startup_2878"/>
        <s v="Startup_2879"/>
        <s v="Startup_2880"/>
        <s v="Startup_2881"/>
        <s v="Startup_2882"/>
        <s v="Startup_2883"/>
        <s v="Startup_2884"/>
        <s v="Startup_2885"/>
        <s v="Startup_2886"/>
        <s v="Startup_2887"/>
        <s v="Startup_2888"/>
        <s v="Startup_2889"/>
        <s v="Startup_2890"/>
        <s v="Startup_2891"/>
        <s v="Startup_2892"/>
        <s v="Startup_2893"/>
        <s v="Startup_2894"/>
        <s v="Startup_2895"/>
        <s v="Startup_2896"/>
        <s v="Startup_2897"/>
        <s v="Startup_2898"/>
        <s v="Startup_2899"/>
        <s v="Startup_2900"/>
        <s v="Startup_2901"/>
        <s v="Startup_2902"/>
        <s v="Startup_2903"/>
        <s v="Startup_2904"/>
        <s v="Startup_2905"/>
        <s v="Startup_2906"/>
        <s v="Startup_2907"/>
        <s v="Startup_2908"/>
        <s v="Startup_2909"/>
        <s v="Startup_2910"/>
        <s v="Startup_2911"/>
        <s v="Startup_2912"/>
        <s v="Startup_2913"/>
        <s v="Startup_2914"/>
        <s v="Startup_2915"/>
        <s v="Startup_2916"/>
        <s v="Startup_2917"/>
        <s v="Startup_2918"/>
        <s v="Startup_2919"/>
        <s v="Startup_2920"/>
        <s v="Startup_2921"/>
        <s v="Startup_2922"/>
        <s v="Startup_2923"/>
        <s v="Startup_2924"/>
        <s v="Startup_2925"/>
        <s v="Startup_2926"/>
        <s v="Startup_2927"/>
        <s v="Startup_2928"/>
        <s v="Startup_2929"/>
        <s v="Startup_2930"/>
        <s v="Startup_2931"/>
        <s v="Startup_2932"/>
        <s v="Startup_2933"/>
        <s v="Startup_2934"/>
        <s v="Startup_2935"/>
        <s v="Startup_2936"/>
        <s v="Startup_2937"/>
        <s v="Startup_2938"/>
        <s v="Startup_2939"/>
        <s v="Startup_2940"/>
        <s v="Startup_2941"/>
        <s v="Startup_2942"/>
        <s v="Startup_2943"/>
        <s v="Startup_2944"/>
        <s v="Startup_2945"/>
        <s v="Startup_2946"/>
        <s v="Startup_2947"/>
        <s v="Startup_2948"/>
        <s v="Startup_2949"/>
        <s v="Startup_2950"/>
        <s v="Startup_2951"/>
        <s v="Startup_2952"/>
        <s v="Startup_2953"/>
        <s v="Startup_2954"/>
        <s v="Startup_2955"/>
        <s v="Startup_2956"/>
        <s v="Startup_2957"/>
        <s v="Startup_2958"/>
        <s v="Startup_2959"/>
        <s v="Startup_2960"/>
        <s v="Startup_2961"/>
        <s v="Startup_2962"/>
        <s v="Startup_2963"/>
        <s v="Startup_2964"/>
        <s v="Startup_2965"/>
        <s v="Startup_2966"/>
        <s v="Startup_2967"/>
        <s v="Startup_2968"/>
        <s v="Startup_2969"/>
        <s v="Startup_2970"/>
        <s v="Startup_2971"/>
        <s v="Startup_2972"/>
        <s v="Startup_2973"/>
        <s v="Startup_2974"/>
        <s v="Startup_2975"/>
        <s v="Startup_2976"/>
        <s v="Startup_2977"/>
        <s v="Startup_2978"/>
        <s v="Startup_2979"/>
        <s v="Startup_2980"/>
        <s v="Startup_2981"/>
        <s v="Startup_2982"/>
        <s v="Startup_2983"/>
        <s v="Startup_2984"/>
        <s v="Startup_2985"/>
        <s v="Startup_2986"/>
        <s v="Startup_2987"/>
        <s v="Startup_2988"/>
        <s v="Startup_2989"/>
        <s v="Startup_2990"/>
        <s v="Startup_2991"/>
        <s v="Startup_2992"/>
        <s v="Startup_2993"/>
        <s v="Startup_2994"/>
        <s v="Startup_2995"/>
        <s v="Startup_2996"/>
        <s v="Startup_2997"/>
        <s v="Startup_2998"/>
        <s v="Startup_2999"/>
        <s v="Startup_3000"/>
        <s v="Startup_3001"/>
        <s v="Startup_3002"/>
        <s v="Startup_3003"/>
        <s v="Startup_3004"/>
        <s v="Startup_3005"/>
        <s v="Startup_3006"/>
        <s v="Startup_3007"/>
        <s v="Startup_3008"/>
        <s v="Startup_3009"/>
        <s v="Startup_3010"/>
        <s v="Startup_3011"/>
        <s v="Startup_3012"/>
        <s v="Startup_3013"/>
        <s v="Startup_3014"/>
        <s v="Startup_3015"/>
        <s v="Startup_3016"/>
        <s v="Startup_3017"/>
        <s v="Startup_3018"/>
        <s v="Startup_3019"/>
        <s v="Startup_3020"/>
        <s v="Startup_3021"/>
        <s v="Startup_3022"/>
        <s v="Startup_3023"/>
        <s v="Startup_3024"/>
        <s v="Startup_3025"/>
        <s v="Startup_3026"/>
        <s v="Startup_3027"/>
        <s v="Startup_3028"/>
        <s v="Startup_3029"/>
        <s v="Startup_3030"/>
        <s v="Startup_3031"/>
        <s v="Startup_3032"/>
        <s v="Startup_3033"/>
        <s v="Startup_3034"/>
        <s v="Startup_3035"/>
        <s v="Startup_3036"/>
        <s v="Startup_3037"/>
        <s v="Startup_3038"/>
        <s v="Startup_3039"/>
        <s v="Startup_3040"/>
        <s v="Startup_3041"/>
        <s v="Startup_3042"/>
        <s v="Startup_3043"/>
        <s v="Startup_3044"/>
        <s v="Startup_3045"/>
        <s v="Startup_3046"/>
        <s v="Startup_3047"/>
        <s v="Startup_3048"/>
        <s v="Startup_3049"/>
        <s v="Startup_3050"/>
        <s v="Startup_3051"/>
        <s v="Startup_3052"/>
        <s v="Startup_3053"/>
        <s v="Startup_3054"/>
        <s v="Startup_3055"/>
        <s v="Startup_3056"/>
        <s v="Startup_3057"/>
        <s v="Startup_3058"/>
        <s v="Startup_3059"/>
        <s v="Startup_3060"/>
        <s v="Startup_3061"/>
        <s v="Startup_3062"/>
        <s v="Startup_3063"/>
        <s v="Startup_3064"/>
        <s v="Startup_3065"/>
        <s v="Startup_3066"/>
        <s v="Startup_3067"/>
        <s v="Startup_3068"/>
        <s v="Startup_3069"/>
        <s v="Startup_3070"/>
        <s v="Startup_3071"/>
        <s v="Startup_3072"/>
        <s v="Startup_3073"/>
        <s v="Startup_3074"/>
        <s v="Startup_3075"/>
        <s v="Startup_3076"/>
        <s v="Startup_3077"/>
        <s v="Startup_3078"/>
        <s v="Startup_3079"/>
        <s v="Startup_3080"/>
        <s v="Startup_3081"/>
        <s v="Startup_3082"/>
        <s v="Startup_3083"/>
        <s v="Startup_3084"/>
        <s v="Startup_3085"/>
        <s v="Startup_3086"/>
        <s v="Startup_3087"/>
        <s v="Startup_3088"/>
        <s v="Startup_3089"/>
        <s v="Startup_3090"/>
        <s v="Startup_3091"/>
        <s v="Startup_3092"/>
        <s v="Startup_3093"/>
        <s v="Startup_3094"/>
        <s v="Startup_3095"/>
        <s v="Startup_3096"/>
        <s v="Startup_3097"/>
        <s v="Startup_3098"/>
        <s v="Startup_3099"/>
        <s v="Startup_3100"/>
        <s v="Startup_3101"/>
        <s v="Startup_3102"/>
        <s v="Startup_3103"/>
        <s v="Startup_3104"/>
        <s v="Startup_3105"/>
        <s v="Startup_3106"/>
        <s v="Startup_3107"/>
        <s v="Startup_3108"/>
        <s v="Startup_3109"/>
        <s v="Startup_3110"/>
        <s v="Startup_3111"/>
        <s v="Startup_3112"/>
        <s v="Startup_3113"/>
        <s v="Startup_3114"/>
        <s v="Startup_3115"/>
        <s v="Startup_3116"/>
        <s v="Startup_3117"/>
        <s v="Startup_3118"/>
        <s v="Startup_3119"/>
        <s v="Startup_3120"/>
        <s v="Startup_3121"/>
        <s v="Startup_3122"/>
        <s v="Startup_3123"/>
        <s v="Startup_3124"/>
        <s v="Startup_3125"/>
        <s v="Startup_3126"/>
        <s v="Startup_3127"/>
        <s v="Startup_3128"/>
        <s v="Startup_3129"/>
        <s v="Startup_3130"/>
        <s v="Startup_3131"/>
        <s v="Startup_3132"/>
        <s v="Startup_3133"/>
        <s v="Startup_3134"/>
        <s v="Startup_3135"/>
        <s v="Startup_3136"/>
        <s v="Startup_3137"/>
        <s v="Startup_3138"/>
        <s v="Startup_3139"/>
        <s v="Startup_3140"/>
        <s v="Startup_3141"/>
        <s v="Startup_3142"/>
        <s v="Startup_3143"/>
        <s v="Startup_3144"/>
        <s v="Startup_3145"/>
        <s v="Startup_3146"/>
        <s v="Startup_3147"/>
        <s v="Startup_3148"/>
        <s v="Startup_3149"/>
        <s v="Startup_3150"/>
        <s v="Startup_3151"/>
        <s v="Startup_3152"/>
        <s v="Startup_3153"/>
        <s v="Startup_3154"/>
        <s v="Startup_3155"/>
        <s v="Startup_3156"/>
        <s v="Startup_3157"/>
        <s v="Startup_3158"/>
        <s v="Startup_3159"/>
        <s v="Startup_3160"/>
        <s v="Startup_3161"/>
        <s v="Startup_3162"/>
        <s v="Startup_3163"/>
        <s v="Startup_3164"/>
        <s v="Startup_3165"/>
        <s v="Startup_3166"/>
        <s v="Startup_3167"/>
        <s v="Startup_3168"/>
        <s v="Startup_3169"/>
        <s v="Startup_3170"/>
        <s v="Startup_3171"/>
        <s v="Startup_3172"/>
        <s v="Startup_3173"/>
        <s v="Startup_3174"/>
        <s v="Startup_3175"/>
        <s v="Startup_3176"/>
        <s v="Startup_3177"/>
        <s v="Startup_3178"/>
        <s v="Startup_3179"/>
        <s v="Startup_3180"/>
        <s v="Startup_3181"/>
        <s v="Startup_3182"/>
        <s v="Startup_3183"/>
        <s v="Startup_3184"/>
        <s v="Startup_3185"/>
        <s v="Startup_3186"/>
        <s v="Startup_3187"/>
        <s v="Startup_3188"/>
        <s v="Startup_3189"/>
        <s v="Startup_3190"/>
        <s v="Startup_3191"/>
        <s v="Startup_3192"/>
        <s v="Startup_3193"/>
        <s v="Startup_3194"/>
        <s v="Startup_3195"/>
        <s v="Startup_3196"/>
        <s v="Startup_3197"/>
        <s v="Startup_3198"/>
        <s v="Startup_3199"/>
        <s v="Startup_3200"/>
        <s v="Startup_3201"/>
        <s v="Startup_3202"/>
        <s v="Startup_3203"/>
        <s v="Startup_3204"/>
        <s v="Startup_3205"/>
        <s v="Startup_3206"/>
        <s v="Startup_3207"/>
        <s v="Startup_3208"/>
        <s v="Startup_3209"/>
        <s v="Startup_3210"/>
        <s v="Startup_3211"/>
        <s v="Startup_3212"/>
        <s v="Startup_3213"/>
        <s v="Startup_3214"/>
        <s v="Startup_3215"/>
        <s v="Startup_3216"/>
        <s v="Startup_3217"/>
        <s v="Startup_3218"/>
        <s v="Startup_3219"/>
        <s v="Startup_3220"/>
        <s v="Startup_3221"/>
        <s v="Startup_3222"/>
        <s v="Startup_3223"/>
        <s v="Startup_3224"/>
        <s v="Startup_3225"/>
        <s v="Startup_3226"/>
        <s v="Startup_3227"/>
        <s v="Startup_3228"/>
        <s v="Startup_3229"/>
        <s v="Startup_3230"/>
        <s v="Startup_3231"/>
        <s v="Startup_3232"/>
        <s v="Startup_3233"/>
        <s v="Startup_3234"/>
        <s v="Startup_3235"/>
        <s v="Startup_3236"/>
        <s v="Startup_3237"/>
        <s v="Startup_3238"/>
        <s v="Startup_3239"/>
        <s v="Startup_3240"/>
        <s v="Startup_3241"/>
        <s v="Startup_3242"/>
        <s v="Startup_3243"/>
        <s v="Startup_3244"/>
        <s v="Startup_3245"/>
        <s v="Startup_3246"/>
        <s v="Startup_3247"/>
        <s v="Startup_3248"/>
        <s v="Startup_3249"/>
        <s v="Startup_3250"/>
        <s v="Startup_3251"/>
        <s v="Startup_3252"/>
        <s v="Startup_3253"/>
        <s v="Startup_3254"/>
        <s v="Startup_3255"/>
        <s v="Startup_3256"/>
        <s v="Startup_3257"/>
        <s v="Startup_3258"/>
        <s v="Startup_3259"/>
        <s v="Startup_3260"/>
        <s v="Startup_3261"/>
        <s v="Startup_3262"/>
        <s v="Startup_3263"/>
        <s v="Startup_3264"/>
        <s v="Startup_3265"/>
        <s v="Startup_3266"/>
        <s v="Startup_3267"/>
        <s v="Startup_3268"/>
        <s v="Startup_3269"/>
        <s v="Startup_3270"/>
        <s v="Startup_3271"/>
        <s v="Startup_3272"/>
        <s v="Startup_3273"/>
        <s v="Startup_3274"/>
        <s v="Startup_3275"/>
        <s v="Startup_3276"/>
        <s v="Startup_3277"/>
        <s v="Startup_3278"/>
        <s v="Startup_3279"/>
        <s v="Startup_3280"/>
        <s v="Startup_3281"/>
        <s v="Startup_3282"/>
        <s v="Startup_3283"/>
        <s v="Startup_3284"/>
        <s v="Startup_3285"/>
        <s v="Startup_3286"/>
        <s v="Startup_3287"/>
        <s v="Startup_3288"/>
        <s v="Startup_3289"/>
        <s v="Startup_3290"/>
        <s v="Startup_3291"/>
        <s v="Startup_3292"/>
        <s v="Startup_3293"/>
        <s v="Startup_3294"/>
        <s v="Startup_3295"/>
        <s v="Startup_3296"/>
        <s v="Startup_3297"/>
        <s v="Startup_3298"/>
        <s v="Startup_3299"/>
        <s v="Startup_3300"/>
        <s v="Startup_3301"/>
        <s v="Startup_3302"/>
        <s v="Startup_3303"/>
        <s v="Startup_3304"/>
        <s v="Startup_3305"/>
        <s v="Startup_3306"/>
        <s v="Startup_3307"/>
        <s v="Startup_3308"/>
        <s v="Startup_3309"/>
        <s v="Startup_3310"/>
        <s v="Startup_3311"/>
        <s v="Startup_3312"/>
        <s v="Startup_3313"/>
        <s v="Startup_3314"/>
        <s v="Startup_3315"/>
        <s v="Startup_3316"/>
        <s v="Startup_3317"/>
        <s v="Startup_3318"/>
        <s v="Startup_3319"/>
        <s v="Startup_3320"/>
        <s v="Startup_3321"/>
        <s v="Startup_3322"/>
        <s v="Startup_3323"/>
        <s v="Startup_3324"/>
        <s v="Startup_3325"/>
        <s v="Startup_3326"/>
        <s v="Startup_3327"/>
        <s v="Startup_3328"/>
        <s v="Startup_3329"/>
        <s v="Startup_3330"/>
        <s v="Startup_3331"/>
        <s v="Startup_3332"/>
        <s v="Startup_3333"/>
        <s v="Startup_3334"/>
        <s v="Startup_3335"/>
        <s v="Startup_3336"/>
        <s v="Startup_3337"/>
        <s v="Startup_3338"/>
        <s v="Startup_3339"/>
        <s v="Startup_3340"/>
        <s v="Startup_3341"/>
        <s v="Startup_3342"/>
        <s v="Startup_3343"/>
        <s v="Startup_3344"/>
        <s v="Startup_3345"/>
        <s v="Startup_3346"/>
        <s v="Startup_3347"/>
        <s v="Startup_3348"/>
        <s v="Startup_3349"/>
        <s v="Startup_3350"/>
        <s v="Startup_3351"/>
        <s v="Startup_3352"/>
        <s v="Startup_3353"/>
        <s v="Startup_3354"/>
        <s v="Startup_3355"/>
        <s v="Startup_3356"/>
        <s v="Startup_3357"/>
        <s v="Startup_3358"/>
        <s v="Startup_3359"/>
        <s v="Startup_3360"/>
        <s v="Startup_3361"/>
        <s v="Startup_3362"/>
        <s v="Startup_3363"/>
        <s v="Startup_3364"/>
        <s v="Startup_3365"/>
        <s v="Startup_3366"/>
        <s v="Startup_3367"/>
        <s v="Startup_3368"/>
        <s v="Startup_3369"/>
        <s v="Startup_3370"/>
        <s v="Startup_3371"/>
        <s v="Startup_3372"/>
        <s v="Startup_3373"/>
        <s v="Startup_3374"/>
        <s v="Startup_3375"/>
        <s v="Startup_3376"/>
        <s v="Startup_3377"/>
        <s v="Startup_3378"/>
        <s v="Startup_3379"/>
        <s v="Startup_3380"/>
        <s v="Startup_3381"/>
        <s v="Startup_3382"/>
        <s v="Startup_3383"/>
        <s v="Startup_3384"/>
        <s v="Startup_3385"/>
        <s v="Startup_3386"/>
        <s v="Startup_3387"/>
        <s v="Startup_3388"/>
        <s v="Startup_3389"/>
        <s v="Startup_3390"/>
        <s v="Startup_3391"/>
        <s v="Startup_3392"/>
        <s v="Startup_3393"/>
        <s v="Startup_3394"/>
        <s v="Startup_3395"/>
        <s v="Startup_3396"/>
        <s v="Startup_3397"/>
        <s v="Startup_3398"/>
        <s v="Startup_3399"/>
        <s v="Startup_3400"/>
        <s v="Startup_3401"/>
        <s v="Startup_3402"/>
        <s v="Startup_3403"/>
        <s v="Startup_3404"/>
        <s v="Startup_3405"/>
        <s v="Startup_3406"/>
        <s v="Startup_3407"/>
        <s v="Startup_3408"/>
        <s v="Startup_3409"/>
        <s v="Startup_3410"/>
        <s v="Startup_3411"/>
        <s v="Startup_3412"/>
        <s v="Startup_3413"/>
        <s v="Startup_3414"/>
        <s v="Startup_3415"/>
        <s v="Startup_3416"/>
        <s v="Startup_3417"/>
        <s v="Startup_3418"/>
        <s v="Startup_3419"/>
        <s v="Startup_3420"/>
        <s v="Startup_3421"/>
        <s v="Startup_3422"/>
        <s v="Startup_3423"/>
        <s v="Startup_3424"/>
        <s v="Startup_3425"/>
        <s v="Startup_3426"/>
        <s v="Startup_3427"/>
        <s v="Startup_3428"/>
        <s v="Startup_3429"/>
        <s v="Startup_3430"/>
        <s v="Startup_3431"/>
        <s v="Startup_3432"/>
        <s v="Startup_3433"/>
        <s v="Startup_3434"/>
        <s v="Startup_3435"/>
        <s v="Startup_3436"/>
        <s v="Startup_3437"/>
        <s v="Startup_3438"/>
        <s v="Startup_3439"/>
        <s v="Startup_3440"/>
        <s v="Startup_3441"/>
        <s v="Startup_3442"/>
        <s v="Startup_3443"/>
        <s v="Startup_3444"/>
        <s v="Startup_3445"/>
        <s v="Startup_3446"/>
        <s v="Startup_3447"/>
        <s v="Startup_3448"/>
        <s v="Startup_3449"/>
        <s v="Startup_3450"/>
        <s v="Startup_3451"/>
        <s v="Startup_3452"/>
        <s v="Startup_3453"/>
        <s v="Startup_3454"/>
        <s v="Startup_3455"/>
        <s v="Startup_3456"/>
        <s v="Startup_3457"/>
        <s v="Startup_3458"/>
        <s v="Startup_3459"/>
        <s v="Startup_3460"/>
        <s v="Startup_3461"/>
        <s v="Startup_3462"/>
        <s v="Startup_3463"/>
        <s v="Startup_3464"/>
        <s v="Startup_3465"/>
        <s v="Startup_3466"/>
        <s v="Startup_3467"/>
        <s v="Startup_3468"/>
        <s v="Startup_3469"/>
        <s v="Startup_3470"/>
        <s v="Startup_3471"/>
        <s v="Startup_3472"/>
        <s v="Startup_3473"/>
        <s v="Startup_3474"/>
        <s v="Startup_3475"/>
        <s v="Startup_3476"/>
        <s v="Startup_3477"/>
        <s v="Startup_3478"/>
        <s v="Startup_3479"/>
        <s v="Startup_3480"/>
        <s v="Startup_3481"/>
        <s v="Startup_3482"/>
        <s v="Startup_3483"/>
        <s v="Startup_3484"/>
        <s v="Startup_3485"/>
        <s v="Startup_3486"/>
        <s v="Startup_3487"/>
        <s v="Startup_3488"/>
        <s v="Startup_3489"/>
        <s v="Startup_3490"/>
        <s v="Startup_3491"/>
        <s v="Startup_3492"/>
        <s v="Startup_3493"/>
        <s v="Startup_3494"/>
        <s v="Startup_3495"/>
        <s v="Startup_3496"/>
        <s v="Startup_3497"/>
        <s v="Startup_3498"/>
        <s v="Startup_3499"/>
        <s v="Startup_3500"/>
        <s v="Startup_3501"/>
        <s v="Startup_3502"/>
        <s v="Startup_3503"/>
        <s v="Startup_3504"/>
        <s v="Startup_3505"/>
        <s v="Startup_3506"/>
        <s v="Startup_3507"/>
        <s v="Startup_3508"/>
        <s v="Startup_3509"/>
        <s v="Startup_3510"/>
        <s v="Startup_3511"/>
        <s v="Startup_3512"/>
        <s v="Startup_3513"/>
        <s v="Startup_3514"/>
        <s v="Startup_3515"/>
        <s v="Startup_3516"/>
        <s v="Startup_3517"/>
        <s v="Startup_3518"/>
        <s v="Startup_3519"/>
        <s v="Startup_3520"/>
        <s v="Startup_3521"/>
        <s v="Startup_3522"/>
        <s v="Startup_3523"/>
        <s v="Startup_3524"/>
        <s v="Startup_3525"/>
        <s v="Startup_3526"/>
        <s v="Startup_3527"/>
        <s v="Startup_3528"/>
        <s v="Startup_3529"/>
        <s v="Startup_3530"/>
        <s v="Startup_3531"/>
        <s v="Startup_3532"/>
        <s v="Startup_3533"/>
        <s v="Startup_3534"/>
        <s v="Startup_3535"/>
        <s v="Startup_3536"/>
        <s v="Startup_3537"/>
        <s v="Startup_3538"/>
        <s v="Startup_3539"/>
        <s v="Startup_3540"/>
        <s v="Startup_3541"/>
        <s v="Startup_3542"/>
        <s v="Startup_3543"/>
        <s v="Startup_3544"/>
        <s v="Startup_3545"/>
        <s v="Startup_3546"/>
        <s v="Startup_3547"/>
        <s v="Startup_3548"/>
        <s v="Startup_3549"/>
        <s v="Startup_3550"/>
        <s v="Startup_3551"/>
        <s v="Startup_3552"/>
        <s v="Startup_3553"/>
        <s v="Startup_3554"/>
        <s v="Startup_3555"/>
        <s v="Startup_3556"/>
        <s v="Startup_3557"/>
        <s v="Startup_3558"/>
        <s v="Startup_3559"/>
        <s v="Startup_3560"/>
        <s v="Startup_3561"/>
        <s v="Startup_3562"/>
        <s v="Startup_3563"/>
        <s v="Startup_3564"/>
        <s v="Startup_3565"/>
        <s v="Startup_3566"/>
        <s v="Startup_3567"/>
        <s v="Startup_3568"/>
        <s v="Startup_3569"/>
        <s v="Startup_3570"/>
        <s v="Startup_3571"/>
        <s v="Startup_3572"/>
        <s v="Startup_3573"/>
        <s v="Startup_3574"/>
        <s v="Startup_3575"/>
        <s v="Startup_3576"/>
        <s v="Startup_3577"/>
        <s v="Startup_3578"/>
        <s v="Startup_3579"/>
        <s v="Startup_3580"/>
        <s v="Startup_3581"/>
        <s v="Startup_3582"/>
        <s v="Startup_3583"/>
        <s v="Startup_3584"/>
        <s v="Startup_3585"/>
        <s v="Startup_3586"/>
        <s v="Startup_3587"/>
        <s v="Startup_3588"/>
        <s v="Startup_3589"/>
        <s v="Startup_3590"/>
        <s v="Startup_3591"/>
        <s v="Startup_3592"/>
        <s v="Startup_3593"/>
        <s v="Startup_3594"/>
        <s v="Startup_3595"/>
        <s v="Startup_3596"/>
        <s v="Startup_3597"/>
        <s v="Startup_3598"/>
        <s v="Startup_3599"/>
        <s v="Startup_3600"/>
        <s v="Startup_3601"/>
        <s v="Startup_3602"/>
        <s v="Startup_3603"/>
        <s v="Startup_3604"/>
        <s v="Startup_3605"/>
        <s v="Startup_3606"/>
        <s v="Startup_3607"/>
        <s v="Startup_3608"/>
        <s v="Startup_3609"/>
        <s v="Startup_3610"/>
        <s v="Startup_3611"/>
        <s v="Startup_3612"/>
        <s v="Startup_3613"/>
        <s v="Startup_3614"/>
        <s v="Startup_3615"/>
        <s v="Startup_3616"/>
        <s v="Startup_3617"/>
        <s v="Startup_3618"/>
        <s v="Startup_3619"/>
        <s v="Startup_3620"/>
        <s v="Startup_3621"/>
        <s v="Startup_3622"/>
        <s v="Startup_3623"/>
        <s v="Startup_3624"/>
        <s v="Startup_3625"/>
        <s v="Startup_3626"/>
        <s v="Startup_3627"/>
        <s v="Startup_3628"/>
        <s v="Startup_3629"/>
        <s v="Startup_3630"/>
        <s v="Startup_3631"/>
        <s v="Startup_3632"/>
        <s v="Startup_3633"/>
        <s v="Startup_3634"/>
        <s v="Startup_3635"/>
        <s v="Startup_3636"/>
        <s v="Startup_3637"/>
        <s v="Startup_3638"/>
        <s v="Startup_3639"/>
        <s v="Startup_3640"/>
        <s v="Startup_3641"/>
        <s v="Startup_3642"/>
        <s v="Startup_3643"/>
        <s v="Startup_3644"/>
        <s v="Startup_3645"/>
        <s v="Startup_3646"/>
        <s v="Startup_3647"/>
        <s v="Startup_3648"/>
        <s v="Startup_3649"/>
        <s v="Startup_3650"/>
        <s v="Startup_3651"/>
        <s v="Startup_3652"/>
        <s v="Startup_3653"/>
        <s v="Startup_3654"/>
        <s v="Startup_3655"/>
        <s v="Startup_3656"/>
        <s v="Startup_3657"/>
        <s v="Startup_3658"/>
        <s v="Startup_3659"/>
        <s v="Startup_3660"/>
        <s v="Startup_3661"/>
        <s v="Startup_3662"/>
        <s v="Startup_3663"/>
        <s v="Startup_3664"/>
        <s v="Startup_3665"/>
        <s v="Startup_3666"/>
        <s v="Startup_3667"/>
        <s v="Startup_3668"/>
        <s v="Startup_3669"/>
        <s v="Startup_3670"/>
        <s v="Startup_3671"/>
        <s v="Startup_3672"/>
        <s v="Startup_3673"/>
        <s v="Startup_3674"/>
        <s v="Startup_3675"/>
        <s v="Startup_3676"/>
        <s v="Startup_3677"/>
        <s v="Startup_3678"/>
        <s v="Startup_3679"/>
        <s v="Startup_3680"/>
        <s v="Startup_3681"/>
        <s v="Startup_3682"/>
        <s v="Startup_3683"/>
        <s v="Startup_3684"/>
        <s v="Startup_3685"/>
        <s v="Startup_3686"/>
        <s v="Startup_3687"/>
        <s v="Startup_3688"/>
        <s v="Startup_3689"/>
        <s v="Startup_3690"/>
        <s v="Startup_3691"/>
        <s v="Startup_3692"/>
        <s v="Startup_3693"/>
        <s v="Startup_3694"/>
        <s v="Startup_3695"/>
        <s v="Startup_3696"/>
        <s v="Startup_3697"/>
        <s v="Startup_3698"/>
        <s v="Startup_3699"/>
        <s v="Startup_3700"/>
        <s v="Startup_3701"/>
        <s v="Startup_3702"/>
        <s v="Startup_3703"/>
        <s v="Startup_3704"/>
        <s v="Startup_3705"/>
        <s v="Startup_3706"/>
        <s v="Startup_3707"/>
        <s v="Startup_3708"/>
        <s v="Startup_3709"/>
        <s v="Startup_3710"/>
        <s v="Startup_3711"/>
        <s v="Startup_3712"/>
        <s v="Startup_3713"/>
        <s v="Startup_3714"/>
        <s v="Startup_3715"/>
        <s v="Startup_3716"/>
        <s v="Startup_3717"/>
        <s v="Startup_3718"/>
        <s v="Startup_3719"/>
        <s v="Startup_3720"/>
        <s v="Startup_3721"/>
        <s v="Startup_3722"/>
        <s v="Startup_3723"/>
        <s v="Startup_3724"/>
        <s v="Startup_3725"/>
        <s v="Startup_3726"/>
        <s v="Startup_3727"/>
        <s v="Startup_3728"/>
        <s v="Startup_3729"/>
        <s v="Startup_3730"/>
        <s v="Startup_3731"/>
        <s v="Startup_3732"/>
        <s v="Startup_3733"/>
        <s v="Startup_3734"/>
        <s v="Startup_3735"/>
        <s v="Startup_3736"/>
        <s v="Startup_3737"/>
        <s v="Startup_3738"/>
        <s v="Startup_3739"/>
        <s v="Startup_3740"/>
        <s v="Startup_3741"/>
        <s v="Startup_3742"/>
        <s v="Startup_3743"/>
        <s v="Startup_3744"/>
        <s v="Startup_3745"/>
        <s v="Startup_3746"/>
        <s v="Startup_3747"/>
        <s v="Startup_3748"/>
        <s v="Startup_3749"/>
        <s v="Startup_3750"/>
        <s v="Startup_3751"/>
        <s v="Startup_3752"/>
        <s v="Startup_3753"/>
        <s v="Startup_3754"/>
        <s v="Startup_3755"/>
        <s v="Startup_3756"/>
        <s v="Startup_3757"/>
        <s v="Startup_3758"/>
        <s v="Startup_3759"/>
        <s v="Startup_3760"/>
        <s v="Startup_3761"/>
        <s v="Startup_3762"/>
        <s v="Startup_3763"/>
        <s v="Startup_3764"/>
        <s v="Startup_3765"/>
        <s v="Startup_3766"/>
        <s v="Startup_3767"/>
        <s v="Startup_3768"/>
        <s v="Startup_3769"/>
        <s v="Startup_3770"/>
        <s v="Startup_3771"/>
        <s v="Startup_3772"/>
        <s v="Startup_3773"/>
        <s v="Startup_3774"/>
        <s v="Startup_3775"/>
        <s v="Startup_3776"/>
        <s v="Startup_3777"/>
        <s v="Startup_3778"/>
        <s v="Startup_3779"/>
        <s v="Startup_3780"/>
        <s v="Startup_3781"/>
        <s v="Startup_3782"/>
        <s v="Startup_3783"/>
        <s v="Startup_3784"/>
        <s v="Startup_3785"/>
        <s v="Startup_3786"/>
        <s v="Startup_3787"/>
        <s v="Startup_3788"/>
        <s v="Startup_3789"/>
        <s v="Startup_3790"/>
        <s v="Startup_3791"/>
        <s v="Startup_3792"/>
        <s v="Startup_3793"/>
        <s v="Startup_3794"/>
        <s v="Startup_3795"/>
        <s v="Startup_3796"/>
        <s v="Startup_3797"/>
        <s v="Startup_3798"/>
        <s v="Startup_3799"/>
        <s v="Startup_3800"/>
        <s v="Startup_3801"/>
        <s v="Startup_3802"/>
        <s v="Startup_3803"/>
        <s v="Startup_3804"/>
        <s v="Startup_3805"/>
        <s v="Startup_3806"/>
        <s v="Startup_3807"/>
        <s v="Startup_3808"/>
        <s v="Startup_3809"/>
        <s v="Startup_3810"/>
        <s v="Startup_3811"/>
        <s v="Startup_3812"/>
        <s v="Startup_3813"/>
        <s v="Startup_3814"/>
        <s v="Startup_3815"/>
        <s v="Startup_3816"/>
        <s v="Startup_3817"/>
        <s v="Startup_3818"/>
        <s v="Startup_3819"/>
        <s v="Startup_3820"/>
        <s v="Startup_3821"/>
        <s v="Startup_3822"/>
        <s v="Startup_3823"/>
        <s v="Startup_3824"/>
        <s v="Startup_3825"/>
        <s v="Startup_3826"/>
        <s v="Startup_3827"/>
        <s v="Startup_3828"/>
        <s v="Startup_3829"/>
        <s v="Startup_3830"/>
        <s v="Startup_3831"/>
        <s v="Startup_3832"/>
        <s v="Startup_3833"/>
        <s v="Startup_3834"/>
        <s v="Startup_3835"/>
        <s v="Startup_3836"/>
        <s v="Startup_3837"/>
        <s v="Startup_3838"/>
        <s v="Startup_3839"/>
        <s v="Startup_3840"/>
        <s v="Startup_3841"/>
        <s v="Startup_3842"/>
        <s v="Startup_3843"/>
        <s v="Startup_3844"/>
        <s v="Startup_3845"/>
        <s v="Startup_3846"/>
        <s v="Startup_3847"/>
        <s v="Startup_3848"/>
        <s v="Startup_3849"/>
        <s v="Startup_3850"/>
        <s v="Startup_3851"/>
        <s v="Startup_3852"/>
        <s v="Startup_3853"/>
        <s v="Startup_3854"/>
        <s v="Startup_3855"/>
        <s v="Startup_3856"/>
        <s v="Startup_3857"/>
        <s v="Startup_3858"/>
        <s v="Startup_3859"/>
        <s v="Startup_3860"/>
        <s v="Startup_3861"/>
        <s v="Startup_3862"/>
        <s v="Startup_3863"/>
        <s v="Startup_3864"/>
        <s v="Startup_3865"/>
        <s v="Startup_3866"/>
        <s v="Startup_3867"/>
        <s v="Startup_3868"/>
        <s v="Startup_3869"/>
        <s v="Startup_3870"/>
        <s v="Startup_3871"/>
        <s v="Startup_3872"/>
        <s v="Startup_3873"/>
        <s v="Startup_3874"/>
        <s v="Startup_3875"/>
        <s v="Startup_3876"/>
        <s v="Startup_3877"/>
        <s v="Startup_3878"/>
        <s v="Startup_3879"/>
        <s v="Startup_3880"/>
        <s v="Startup_3881"/>
        <s v="Startup_3882"/>
        <s v="Startup_3883"/>
        <s v="Startup_3884"/>
        <s v="Startup_3885"/>
        <s v="Startup_3886"/>
        <s v="Startup_3887"/>
        <s v="Startup_3888"/>
        <s v="Startup_3889"/>
        <s v="Startup_3890"/>
        <s v="Startup_3891"/>
        <s v="Startup_3892"/>
        <s v="Startup_3893"/>
        <s v="Startup_3894"/>
        <s v="Startup_3895"/>
        <s v="Startup_3896"/>
        <s v="Startup_3897"/>
        <s v="Startup_3898"/>
        <s v="Startup_3899"/>
        <s v="Startup_3900"/>
        <s v="Startup_3901"/>
        <s v="Startup_3902"/>
        <s v="Startup_3903"/>
        <s v="Startup_3904"/>
        <s v="Startup_3905"/>
        <s v="Startup_3906"/>
        <s v="Startup_3907"/>
        <s v="Startup_3908"/>
        <s v="Startup_3909"/>
        <s v="Startup_3910"/>
        <s v="Startup_3911"/>
        <s v="Startup_3912"/>
        <s v="Startup_3913"/>
        <s v="Startup_3914"/>
        <s v="Startup_3915"/>
        <s v="Startup_3916"/>
        <s v="Startup_3917"/>
        <s v="Startup_3918"/>
        <s v="Startup_3919"/>
        <s v="Startup_3920"/>
        <s v="Startup_3921"/>
        <s v="Startup_3922"/>
        <s v="Startup_3923"/>
        <s v="Startup_3924"/>
        <s v="Startup_3925"/>
        <s v="Startup_3926"/>
        <s v="Startup_3927"/>
        <s v="Startup_3928"/>
        <s v="Startup_3929"/>
        <s v="Startup_3930"/>
        <s v="Startup_3931"/>
        <s v="Startup_3932"/>
        <s v="Startup_3933"/>
        <s v="Startup_3934"/>
        <s v="Startup_3935"/>
        <s v="Startup_3936"/>
        <s v="Startup_3937"/>
        <s v="Startup_3938"/>
        <s v="Startup_3939"/>
        <s v="Startup_3940"/>
        <s v="Startup_3941"/>
        <s v="Startup_3942"/>
        <s v="Startup_3943"/>
        <s v="Startup_3944"/>
        <s v="Startup_3945"/>
        <s v="Startup_3946"/>
        <s v="Startup_3947"/>
        <s v="Startup_3948"/>
        <s v="Startup_3949"/>
        <s v="Startup_3950"/>
        <s v="Startup_3951"/>
        <s v="Startup_3952"/>
        <s v="Startup_3953"/>
        <s v="Startup_3954"/>
        <s v="Startup_3955"/>
        <s v="Startup_3956"/>
        <s v="Startup_3957"/>
        <s v="Startup_3958"/>
        <s v="Startup_3959"/>
        <s v="Startup_3960"/>
        <s v="Startup_3961"/>
        <s v="Startup_3962"/>
        <s v="Startup_3963"/>
        <s v="Startup_3964"/>
        <s v="Startup_3965"/>
        <s v="Startup_3966"/>
        <s v="Startup_3967"/>
        <s v="Startup_3968"/>
        <s v="Startup_3969"/>
        <s v="Startup_3970"/>
        <s v="Startup_3971"/>
        <s v="Startup_3972"/>
        <s v="Startup_3973"/>
        <s v="Startup_3974"/>
        <s v="Startup_3975"/>
        <s v="Startup_3976"/>
        <s v="Startup_3977"/>
        <s v="Startup_3978"/>
        <s v="Startup_3979"/>
        <s v="Startup_3980"/>
        <s v="Startup_3981"/>
        <s v="Startup_3982"/>
        <s v="Startup_3983"/>
        <s v="Startup_3984"/>
        <s v="Startup_3985"/>
        <s v="Startup_3986"/>
        <s v="Startup_3987"/>
        <s v="Startup_3988"/>
        <s v="Startup_3989"/>
        <s v="Startup_3990"/>
        <s v="Startup_3991"/>
        <s v="Startup_3992"/>
        <s v="Startup_3993"/>
        <s v="Startup_3994"/>
        <s v="Startup_3995"/>
        <s v="Startup_3996"/>
        <s v="Startup_3997"/>
        <s v="Startup_3998"/>
        <s v="Startup_3999"/>
        <s v="Startup_4000"/>
        <s v="Startup_4001"/>
        <s v="Startup_4002"/>
        <s v="Startup_4003"/>
        <s v="Startup_4004"/>
        <s v="Startup_4005"/>
        <s v="Startup_4006"/>
        <s v="Startup_4007"/>
        <s v="Startup_4008"/>
        <s v="Startup_4009"/>
        <s v="Startup_4010"/>
        <s v="Startup_4011"/>
        <s v="Startup_4012"/>
        <s v="Startup_4013"/>
        <s v="Startup_4014"/>
        <s v="Startup_4015"/>
        <s v="Startup_4016"/>
        <s v="Startup_4017"/>
        <s v="Startup_4018"/>
        <s v="Startup_4019"/>
        <s v="Startup_4020"/>
        <s v="Startup_4021"/>
        <s v="Startup_4022"/>
        <s v="Startup_4023"/>
        <s v="Startup_4024"/>
        <s v="Startup_4025"/>
        <s v="Startup_4026"/>
        <s v="Startup_4027"/>
        <s v="Startup_4028"/>
        <s v="Startup_4029"/>
        <s v="Startup_4030"/>
        <s v="Startup_4031"/>
        <s v="Startup_4032"/>
        <s v="Startup_4033"/>
        <s v="Startup_4034"/>
        <s v="Startup_4035"/>
        <s v="Startup_4036"/>
        <s v="Startup_4037"/>
        <s v="Startup_4038"/>
        <s v="Startup_4039"/>
        <s v="Startup_4040"/>
        <s v="Startup_4041"/>
        <s v="Startup_4042"/>
        <s v="Startup_4043"/>
        <s v="Startup_4044"/>
        <s v="Startup_4045"/>
        <s v="Startup_4046"/>
        <s v="Startup_4047"/>
        <s v="Startup_4048"/>
        <s v="Startup_4049"/>
        <s v="Startup_4050"/>
        <s v="Startup_4051"/>
        <s v="Startup_4052"/>
        <s v="Startup_4053"/>
        <s v="Startup_4054"/>
        <s v="Startup_4055"/>
        <s v="Startup_4056"/>
        <s v="Startup_4057"/>
        <s v="Startup_4058"/>
        <s v="Startup_4059"/>
        <s v="Startup_4060"/>
        <s v="Startup_4061"/>
        <s v="Startup_4062"/>
        <s v="Startup_4063"/>
        <s v="Startup_4064"/>
        <s v="Startup_4065"/>
        <s v="Startup_4066"/>
        <s v="Startup_4067"/>
        <s v="Startup_4068"/>
        <s v="Startup_4069"/>
        <s v="Startup_4070"/>
        <s v="Startup_4071"/>
        <s v="Startup_4072"/>
        <s v="Startup_4073"/>
        <s v="Startup_4074"/>
        <s v="Startup_4075"/>
        <s v="Startup_4076"/>
        <s v="Startup_4077"/>
        <s v="Startup_4078"/>
        <s v="Startup_4079"/>
        <s v="Startup_4080"/>
        <s v="Startup_4081"/>
        <s v="Startup_4082"/>
        <s v="Startup_4083"/>
        <s v="Startup_4084"/>
        <s v="Startup_4085"/>
        <s v="Startup_4086"/>
        <s v="Startup_4087"/>
        <s v="Startup_4088"/>
        <s v="Startup_4089"/>
        <s v="Startup_4090"/>
        <s v="Startup_4091"/>
        <s v="Startup_4092"/>
        <s v="Startup_4093"/>
        <s v="Startup_4094"/>
        <s v="Startup_4095"/>
        <s v="Startup_4096"/>
        <s v="Startup_4097"/>
        <s v="Startup_4098"/>
        <s v="Startup_4099"/>
        <s v="Startup_4100"/>
        <s v="Startup_4101"/>
        <s v="Startup_4102"/>
        <s v="Startup_4103"/>
        <s v="Startup_4104"/>
        <s v="Startup_4105"/>
        <s v="Startup_4106"/>
        <s v="Startup_4107"/>
        <s v="Startup_4108"/>
        <s v="Startup_4109"/>
        <s v="Startup_4110"/>
        <s v="Startup_4111"/>
        <s v="Startup_4112"/>
        <s v="Startup_4113"/>
        <s v="Startup_4114"/>
        <s v="Startup_4115"/>
        <s v="Startup_4116"/>
        <s v="Startup_4117"/>
        <s v="Startup_4118"/>
        <s v="Startup_4119"/>
        <s v="Startup_4120"/>
        <s v="Startup_4121"/>
        <s v="Startup_4122"/>
        <s v="Startup_4123"/>
        <s v="Startup_4124"/>
        <s v="Startup_4125"/>
        <s v="Startup_4126"/>
        <s v="Startup_4127"/>
        <s v="Startup_4128"/>
        <s v="Startup_4129"/>
        <s v="Startup_4130"/>
        <s v="Startup_4131"/>
        <s v="Startup_4132"/>
        <s v="Startup_4133"/>
        <s v="Startup_4134"/>
        <s v="Startup_4135"/>
        <s v="Startup_4136"/>
        <s v="Startup_4137"/>
        <s v="Startup_4138"/>
        <s v="Startup_4139"/>
        <s v="Startup_4140"/>
        <s v="Startup_4141"/>
        <s v="Startup_4142"/>
        <s v="Startup_4143"/>
        <s v="Startup_4144"/>
        <s v="Startup_4145"/>
        <s v="Startup_4146"/>
        <s v="Startup_4147"/>
        <s v="Startup_4148"/>
        <s v="Startup_4149"/>
        <s v="Startup_4150"/>
        <s v="Startup_4151"/>
        <s v="Startup_4152"/>
        <s v="Startup_4153"/>
        <s v="Startup_4154"/>
        <s v="Startup_4155"/>
        <s v="Startup_4156"/>
        <s v="Startup_4157"/>
        <s v="Startup_4158"/>
        <s v="Startup_4159"/>
        <s v="Startup_4160"/>
        <s v="Startup_4161"/>
        <s v="Startup_4162"/>
        <s v="Startup_4163"/>
        <s v="Startup_4164"/>
        <s v="Startup_4165"/>
        <s v="Startup_4166"/>
        <s v="Startup_4167"/>
        <s v="Startup_4168"/>
        <s v="Startup_4169"/>
        <s v="Startup_4170"/>
        <s v="Startup_4171"/>
        <s v="Startup_4172"/>
        <s v="Startup_4173"/>
        <s v="Startup_4174"/>
        <s v="Startup_4175"/>
        <s v="Startup_4176"/>
        <s v="Startup_4177"/>
        <s v="Startup_4178"/>
        <s v="Startup_4179"/>
        <s v="Startup_4180"/>
        <s v="Startup_4181"/>
        <s v="Startup_4182"/>
        <s v="Startup_4183"/>
        <s v="Startup_4184"/>
        <s v="Startup_4185"/>
        <s v="Startup_4186"/>
        <s v="Startup_4187"/>
        <s v="Startup_4188"/>
        <s v="Startup_4189"/>
        <s v="Startup_4190"/>
        <s v="Startup_4191"/>
        <s v="Startup_4192"/>
        <s v="Startup_4193"/>
        <s v="Startup_4194"/>
        <s v="Startup_4195"/>
        <s v="Startup_4196"/>
        <s v="Startup_4197"/>
        <s v="Startup_4198"/>
        <s v="Startup_4199"/>
        <s v="Startup_4200"/>
        <s v="Startup_4201"/>
        <s v="Startup_4202"/>
        <s v="Startup_4203"/>
        <s v="Startup_4204"/>
        <s v="Startup_4205"/>
        <s v="Startup_4206"/>
        <s v="Startup_4207"/>
        <s v="Startup_4208"/>
        <s v="Startup_4209"/>
        <s v="Startup_4210"/>
        <s v="Startup_4211"/>
        <s v="Startup_4212"/>
        <s v="Startup_4213"/>
        <s v="Startup_4214"/>
        <s v="Startup_4215"/>
        <s v="Startup_4216"/>
        <s v="Startup_4217"/>
        <s v="Startup_4218"/>
        <s v="Startup_4219"/>
        <s v="Startup_4220"/>
        <s v="Startup_4221"/>
        <s v="Startup_4222"/>
        <s v="Startup_4223"/>
        <s v="Startup_4224"/>
        <s v="Startup_4225"/>
        <s v="Startup_4226"/>
        <s v="Startup_4227"/>
        <s v="Startup_4228"/>
        <s v="Startup_4229"/>
        <s v="Startup_4230"/>
        <s v="Startup_4231"/>
        <s v="Startup_4232"/>
        <s v="Startup_4233"/>
        <s v="Startup_4234"/>
        <s v="Startup_4235"/>
        <s v="Startup_4236"/>
        <s v="Startup_4237"/>
        <s v="Startup_4238"/>
        <s v="Startup_4239"/>
        <s v="Startup_4240"/>
        <s v="Startup_4241"/>
        <s v="Startup_4242"/>
        <s v="Startup_4243"/>
        <s v="Startup_4244"/>
        <s v="Startup_4245"/>
        <s v="Startup_4246"/>
        <s v="Startup_4247"/>
        <s v="Startup_4248"/>
        <s v="Startup_4249"/>
        <s v="Startup_4250"/>
        <s v="Startup_4251"/>
        <s v="Startup_4252"/>
        <s v="Startup_4253"/>
        <s v="Startup_4254"/>
        <s v="Startup_4255"/>
        <s v="Startup_4256"/>
        <s v="Startup_4257"/>
        <s v="Startup_4258"/>
        <s v="Startup_4259"/>
        <s v="Startup_4260"/>
        <s v="Startup_4261"/>
        <s v="Startup_4262"/>
        <s v="Startup_4263"/>
        <s v="Startup_4264"/>
        <s v="Startup_4265"/>
        <s v="Startup_4266"/>
        <s v="Startup_4267"/>
        <s v="Startup_4268"/>
        <s v="Startup_4269"/>
        <s v="Startup_4270"/>
        <s v="Startup_4271"/>
        <s v="Startup_4272"/>
        <s v="Startup_4273"/>
        <s v="Startup_4274"/>
        <s v="Startup_4275"/>
        <s v="Startup_4276"/>
        <s v="Startup_4277"/>
        <s v="Startup_4278"/>
        <s v="Startup_4279"/>
        <s v="Startup_4280"/>
        <s v="Startup_4281"/>
        <s v="Startup_4282"/>
        <s v="Startup_4283"/>
        <s v="Startup_4284"/>
        <s v="Startup_4285"/>
        <s v="Startup_4286"/>
        <s v="Startup_4287"/>
        <s v="Startup_4288"/>
        <s v="Startup_4289"/>
        <s v="Startup_4290"/>
        <s v="Startup_4291"/>
        <s v="Startup_4292"/>
        <s v="Startup_4293"/>
        <s v="Startup_4294"/>
        <s v="Startup_4295"/>
        <s v="Startup_4296"/>
        <s v="Startup_4297"/>
        <s v="Startup_4298"/>
        <s v="Startup_4299"/>
        <s v="Startup_4300"/>
        <s v="Startup_4301"/>
        <s v="Startup_4302"/>
        <s v="Startup_4303"/>
        <s v="Startup_4304"/>
        <s v="Startup_4305"/>
        <s v="Startup_4306"/>
        <s v="Startup_4307"/>
        <s v="Startup_4308"/>
        <s v="Startup_4309"/>
        <s v="Startup_4310"/>
        <s v="Startup_4311"/>
        <s v="Startup_4312"/>
        <s v="Startup_4313"/>
        <s v="Startup_4314"/>
        <s v="Startup_4315"/>
        <s v="Startup_4316"/>
        <s v="Startup_4317"/>
        <s v="Startup_4318"/>
        <s v="Startup_4319"/>
        <s v="Startup_4320"/>
        <s v="Startup_4321"/>
        <s v="Startup_4322"/>
        <s v="Startup_4323"/>
        <s v="Startup_4324"/>
        <s v="Startup_4325"/>
        <s v="Startup_4326"/>
        <s v="Startup_4327"/>
        <s v="Startup_4328"/>
        <s v="Startup_4329"/>
        <s v="Startup_4330"/>
        <s v="Startup_4331"/>
        <s v="Startup_4332"/>
        <s v="Startup_4333"/>
        <s v="Startup_4334"/>
        <s v="Startup_4335"/>
        <s v="Startup_4336"/>
        <s v="Startup_4337"/>
        <s v="Startup_4338"/>
        <s v="Startup_4339"/>
        <s v="Startup_4340"/>
        <s v="Startup_4341"/>
        <s v="Startup_4342"/>
        <s v="Startup_4343"/>
        <s v="Startup_4344"/>
        <s v="Startup_4345"/>
        <s v="Startup_4346"/>
        <s v="Startup_4347"/>
        <s v="Startup_4348"/>
        <s v="Startup_4349"/>
        <s v="Startup_4350"/>
        <s v="Startup_4351"/>
        <s v="Startup_4352"/>
        <s v="Startup_4353"/>
        <s v="Startup_4354"/>
        <s v="Startup_4355"/>
        <s v="Startup_4356"/>
        <s v="Startup_4357"/>
        <s v="Startup_4358"/>
        <s v="Startup_4359"/>
        <s v="Startup_4360"/>
        <s v="Startup_4361"/>
        <s v="Startup_4362"/>
        <s v="Startup_4363"/>
        <s v="Startup_4364"/>
        <s v="Startup_4365"/>
        <s v="Startup_4366"/>
        <s v="Startup_4367"/>
        <s v="Startup_4368"/>
        <s v="Startup_4369"/>
        <s v="Startup_4370"/>
        <s v="Startup_4371"/>
        <s v="Startup_4372"/>
        <s v="Startup_4373"/>
        <s v="Startup_4374"/>
        <s v="Startup_4375"/>
        <s v="Startup_4376"/>
        <s v="Startup_4377"/>
        <s v="Startup_4378"/>
        <s v="Startup_4379"/>
        <s v="Startup_4380"/>
        <s v="Startup_4381"/>
        <s v="Startup_4382"/>
        <s v="Startup_4383"/>
        <s v="Startup_4384"/>
        <s v="Startup_4385"/>
        <s v="Startup_4386"/>
        <s v="Startup_4387"/>
        <s v="Startup_4388"/>
        <s v="Startup_4389"/>
        <s v="Startup_4390"/>
        <s v="Startup_4391"/>
        <s v="Startup_4392"/>
        <s v="Startup_4393"/>
        <s v="Startup_4394"/>
        <s v="Startup_4395"/>
        <s v="Startup_4396"/>
        <s v="Startup_4397"/>
        <s v="Startup_4398"/>
        <s v="Startup_4399"/>
        <s v="Startup_4400"/>
        <s v="Startup_4401"/>
        <s v="Startup_4402"/>
        <s v="Startup_4403"/>
        <s v="Startup_4404"/>
        <s v="Startup_4405"/>
        <s v="Startup_4406"/>
        <s v="Startup_4407"/>
        <s v="Startup_4408"/>
        <s v="Startup_4409"/>
        <s v="Startup_4410"/>
        <s v="Startup_4411"/>
        <s v="Startup_4412"/>
        <s v="Startup_4413"/>
        <s v="Startup_4414"/>
        <s v="Startup_4415"/>
        <s v="Startup_4416"/>
        <s v="Startup_4417"/>
        <s v="Startup_4418"/>
        <s v="Startup_4419"/>
        <s v="Startup_4420"/>
        <s v="Startup_4421"/>
        <s v="Startup_4422"/>
        <s v="Startup_4423"/>
        <s v="Startup_4424"/>
        <s v="Startup_4425"/>
        <s v="Startup_4426"/>
        <s v="Startup_4427"/>
        <s v="Startup_4428"/>
        <s v="Startup_4429"/>
        <s v="Startup_4430"/>
        <s v="Startup_4431"/>
        <s v="Startup_4432"/>
        <s v="Startup_4433"/>
        <s v="Startup_4434"/>
        <s v="Startup_4435"/>
        <s v="Startup_4436"/>
        <s v="Startup_4437"/>
        <s v="Startup_4438"/>
        <s v="Startup_4439"/>
        <s v="Startup_4440"/>
        <s v="Startup_4441"/>
        <s v="Startup_4442"/>
        <s v="Startup_4443"/>
        <s v="Startup_4444"/>
        <s v="Startup_4445"/>
        <s v="Startup_4446"/>
        <s v="Startup_4447"/>
        <s v="Startup_4448"/>
        <s v="Startup_4449"/>
        <s v="Startup_4450"/>
        <s v="Startup_4451"/>
        <s v="Startup_4452"/>
        <s v="Startup_4453"/>
        <s v="Startup_4454"/>
        <s v="Startup_4455"/>
        <s v="Startup_4456"/>
        <s v="Startup_4457"/>
        <s v="Startup_4458"/>
        <s v="Startup_4459"/>
        <s v="Startup_4460"/>
        <s v="Startup_4461"/>
        <s v="Startup_4462"/>
        <s v="Startup_4463"/>
        <s v="Startup_4464"/>
        <s v="Startup_4465"/>
        <s v="Startup_4466"/>
        <s v="Startup_4467"/>
        <s v="Startup_4468"/>
        <s v="Startup_4469"/>
        <s v="Startup_4470"/>
        <s v="Startup_4471"/>
        <s v="Startup_4472"/>
        <s v="Startup_4473"/>
        <s v="Startup_4474"/>
        <s v="Startup_4475"/>
        <s v="Startup_4476"/>
        <s v="Startup_4477"/>
        <s v="Startup_4478"/>
        <s v="Startup_4479"/>
        <s v="Startup_4480"/>
        <s v="Startup_4481"/>
        <s v="Startup_4482"/>
        <s v="Startup_4483"/>
        <s v="Startup_4484"/>
        <s v="Startup_4485"/>
        <s v="Startup_4486"/>
        <s v="Startup_4487"/>
        <s v="Startup_4488"/>
        <s v="Startup_4489"/>
        <s v="Startup_4490"/>
        <s v="Startup_4491"/>
        <s v="Startup_4492"/>
        <s v="Startup_4493"/>
        <s v="Startup_4494"/>
        <s v="Startup_4495"/>
        <s v="Startup_4496"/>
        <s v="Startup_4497"/>
        <s v="Startup_4498"/>
        <s v="Startup_4499"/>
        <s v="Startup_4500"/>
        <s v="Startup_4501"/>
        <s v="Startup_4502"/>
        <s v="Startup_4503"/>
        <s v="Startup_4504"/>
        <s v="Startup_4505"/>
        <s v="Startup_4506"/>
        <s v="Startup_4507"/>
        <s v="Startup_4508"/>
        <s v="Startup_4509"/>
        <s v="Startup_4510"/>
        <s v="Startup_4511"/>
        <s v="Startup_4512"/>
        <s v="Startup_4513"/>
        <s v="Startup_4514"/>
        <s v="Startup_4515"/>
        <s v="Startup_4516"/>
        <s v="Startup_4517"/>
        <s v="Startup_4518"/>
        <s v="Startup_4519"/>
        <s v="Startup_4520"/>
        <s v="Startup_4521"/>
        <s v="Startup_4522"/>
        <s v="Startup_4523"/>
        <s v="Startup_4524"/>
        <s v="Startup_4525"/>
        <s v="Startup_4526"/>
        <s v="Startup_4527"/>
        <s v="Startup_4528"/>
        <s v="Startup_4529"/>
        <s v="Startup_4530"/>
        <s v="Startup_4531"/>
        <s v="Startup_4532"/>
        <s v="Startup_4533"/>
        <s v="Startup_4534"/>
        <s v="Startup_4535"/>
        <s v="Startup_4536"/>
        <s v="Startup_4537"/>
        <s v="Startup_4538"/>
        <s v="Startup_4539"/>
        <s v="Startup_4540"/>
        <s v="Startup_4541"/>
        <s v="Startup_4542"/>
        <s v="Startup_4543"/>
        <s v="Startup_4544"/>
        <s v="Startup_4545"/>
        <s v="Startup_4546"/>
        <s v="Startup_4547"/>
        <s v="Startup_4548"/>
        <s v="Startup_4549"/>
        <s v="Startup_4550"/>
        <s v="Startup_4551"/>
        <s v="Startup_4552"/>
        <s v="Startup_4553"/>
        <s v="Startup_4554"/>
        <s v="Startup_4555"/>
        <s v="Startup_4556"/>
        <s v="Startup_4557"/>
        <s v="Startup_4558"/>
        <s v="Startup_4559"/>
        <s v="Startup_4560"/>
        <s v="Startup_4561"/>
        <s v="Startup_4562"/>
        <s v="Startup_4563"/>
        <s v="Startup_4564"/>
        <s v="Startup_4565"/>
        <s v="Startup_4566"/>
        <s v="Startup_4567"/>
        <s v="Startup_4568"/>
        <s v="Startup_4569"/>
        <s v="Startup_4570"/>
        <s v="Startup_4571"/>
        <s v="Startup_4572"/>
        <s v="Startup_4573"/>
        <s v="Startup_4574"/>
        <s v="Startup_4575"/>
        <s v="Startup_4576"/>
        <s v="Startup_4577"/>
        <s v="Startup_4578"/>
        <s v="Startup_4579"/>
        <s v="Startup_4580"/>
        <s v="Startup_4581"/>
        <s v="Startup_4582"/>
        <s v="Startup_4583"/>
        <s v="Startup_4584"/>
        <s v="Startup_4585"/>
        <s v="Startup_4586"/>
        <s v="Startup_4587"/>
        <s v="Startup_4588"/>
        <s v="Startup_4589"/>
        <s v="Startup_4590"/>
        <s v="Startup_4591"/>
        <s v="Startup_4592"/>
        <s v="Startup_4593"/>
        <s v="Startup_4594"/>
        <s v="Startup_4595"/>
        <s v="Startup_4596"/>
        <s v="Startup_4597"/>
        <s v="Startup_4598"/>
        <s v="Startup_4599"/>
        <s v="Startup_4600"/>
        <s v="Startup_4601"/>
        <s v="Startup_4602"/>
        <s v="Startup_4603"/>
        <s v="Startup_4604"/>
        <s v="Startup_4605"/>
        <s v="Startup_4606"/>
        <s v="Startup_4607"/>
        <s v="Startup_4608"/>
        <s v="Startup_4609"/>
        <s v="Startup_4610"/>
        <s v="Startup_4611"/>
        <s v="Startup_4612"/>
        <s v="Startup_4613"/>
        <s v="Startup_4614"/>
        <s v="Startup_4615"/>
        <s v="Startup_4616"/>
        <s v="Startup_4617"/>
        <s v="Startup_4618"/>
        <s v="Startup_4619"/>
        <s v="Startup_4620"/>
        <s v="Startup_4621"/>
        <s v="Startup_4622"/>
        <s v="Startup_4623"/>
        <s v="Startup_4624"/>
        <s v="Startup_4625"/>
        <s v="Startup_4626"/>
        <s v="Startup_4627"/>
        <s v="Startup_4628"/>
        <s v="Startup_4629"/>
        <s v="Startup_4630"/>
        <s v="Startup_4631"/>
        <s v="Startup_4632"/>
        <s v="Startup_4633"/>
        <s v="Startup_4634"/>
        <s v="Startup_4635"/>
        <s v="Startup_4636"/>
        <s v="Startup_4637"/>
        <s v="Startup_4638"/>
        <s v="Startup_4639"/>
        <s v="Startup_4640"/>
        <s v="Startup_4641"/>
        <s v="Startup_4642"/>
        <s v="Startup_4643"/>
        <s v="Startup_4644"/>
        <s v="Startup_4645"/>
        <s v="Startup_4646"/>
        <s v="Startup_4647"/>
        <s v="Startup_4648"/>
        <s v="Startup_4649"/>
        <s v="Startup_4650"/>
        <s v="Startup_4651"/>
        <s v="Startup_4652"/>
        <s v="Startup_4653"/>
        <s v="Startup_4654"/>
        <s v="Startup_4655"/>
        <s v="Startup_4656"/>
        <s v="Startup_4657"/>
        <s v="Startup_4658"/>
        <s v="Startup_4659"/>
        <s v="Startup_4660"/>
        <s v="Startup_4661"/>
        <s v="Startup_4662"/>
        <s v="Startup_4663"/>
        <s v="Startup_4664"/>
        <s v="Startup_4665"/>
        <s v="Startup_4666"/>
        <s v="Startup_4667"/>
        <s v="Startup_4668"/>
        <s v="Startup_4669"/>
        <s v="Startup_4670"/>
        <s v="Startup_4671"/>
        <s v="Startup_4672"/>
        <s v="Startup_4673"/>
        <s v="Startup_4674"/>
        <s v="Startup_4675"/>
        <s v="Startup_4676"/>
        <s v="Startup_4677"/>
        <s v="Startup_4678"/>
        <s v="Startup_4679"/>
        <s v="Startup_4680"/>
        <s v="Startup_4681"/>
        <s v="Startup_4682"/>
        <s v="Startup_4683"/>
        <s v="Startup_4684"/>
        <s v="Startup_4685"/>
        <s v="Startup_4686"/>
        <s v="Startup_4687"/>
        <s v="Startup_4688"/>
        <s v="Startup_4689"/>
        <s v="Startup_4690"/>
        <s v="Startup_4691"/>
        <s v="Startup_4692"/>
        <s v="Startup_4693"/>
        <s v="Startup_4694"/>
        <s v="Startup_4695"/>
        <s v="Startup_4696"/>
        <s v="Startup_4697"/>
        <s v="Startup_4698"/>
        <s v="Startup_4699"/>
        <s v="Startup_4700"/>
        <s v="Startup_4701"/>
        <s v="Startup_4702"/>
        <s v="Startup_4703"/>
        <s v="Startup_4704"/>
        <s v="Startup_4705"/>
        <s v="Startup_4706"/>
        <s v="Startup_4707"/>
        <s v="Startup_4708"/>
        <s v="Startup_4709"/>
        <s v="Startup_4710"/>
        <s v="Startup_4711"/>
        <s v="Startup_4712"/>
        <s v="Startup_4713"/>
        <s v="Startup_4714"/>
        <s v="Startup_4715"/>
        <s v="Startup_4716"/>
        <s v="Startup_4717"/>
        <s v="Startup_4718"/>
        <s v="Startup_4719"/>
        <s v="Startup_4720"/>
        <s v="Startup_4721"/>
        <s v="Startup_4722"/>
        <s v="Startup_4723"/>
        <s v="Startup_4724"/>
        <s v="Startup_4725"/>
        <s v="Startup_4726"/>
        <s v="Startup_4727"/>
        <s v="Startup_4728"/>
        <s v="Startup_4729"/>
        <s v="Startup_4730"/>
        <s v="Startup_4731"/>
        <s v="Startup_4732"/>
        <s v="Startup_4733"/>
        <s v="Startup_4734"/>
        <s v="Startup_4735"/>
        <s v="Startup_4736"/>
        <s v="Startup_4737"/>
        <s v="Startup_4738"/>
        <s v="Startup_4739"/>
        <s v="Startup_4740"/>
        <s v="Startup_4741"/>
        <s v="Startup_4742"/>
        <s v="Startup_4743"/>
        <s v="Startup_4744"/>
        <s v="Startup_4745"/>
        <s v="Startup_4746"/>
        <s v="Startup_4747"/>
        <s v="Startup_4748"/>
        <s v="Startup_4749"/>
        <s v="Startup_4750"/>
        <s v="Startup_4751"/>
        <s v="Startup_4752"/>
        <s v="Startup_4753"/>
        <s v="Startup_4754"/>
        <s v="Startup_4755"/>
        <s v="Startup_4756"/>
        <s v="Startup_4757"/>
        <s v="Startup_4758"/>
        <s v="Startup_4759"/>
        <s v="Startup_4760"/>
        <s v="Startup_4761"/>
        <s v="Startup_4762"/>
        <s v="Startup_4763"/>
        <s v="Startup_4764"/>
        <s v="Startup_4765"/>
        <s v="Startup_4766"/>
        <s v="Startup_4767"/>
        <s v="Startup_4768"/>
        <s v="Startup_4769"/>
        <s v="Startup_4770"/>
        <s v="Startup_4771"/>
        <s v="Startup_4772"/>
        <s v="Startup_4773"/>
        <s v="Startup_4774"/>
        <s v="Startup_4775"/>
        <s v="Startup_4776"/>
        <s v="Startup_4777"/>
        <s v="Startup_4778"/>
        <s v="Startup_4779"/>
        <s v="Startup_4780"/>
        <s v="Startup_4781"/>
        <s v="Startup_4782"/>
        <s v="Startup_4783"/>
        <s v="Startup_4784"/>
        <s v="Startup_4785"/>
        <s v="Startup_4786"/>
        <s v="Startup_4787"/>
        <s v="Startup_4788"/>
        <s v="Startup_4789"/>
        <s v="Startup_4790"/>
        <s v="Startup_4791"/>
        <s v="Startup_4792"/>
        <s v="Startup_4793"/>
        <s v="Startup_4794"/>
        <s v="Startup_4795"/>
        <s v="Startup_4796"/>
        <s v="Startup_4797"/>
        <s v="Startup_4798"/>
        <s v="Startup_4799"/>
        <s v="Startup_4800"/>
        <s v="Startup_4801"/>
        <s v="Startup_4802"/>
        <s v="Startup_4803"/>
        <s v="Startup_4804"/>
        <s v="Startup_4805"/>
        <s v="Startup_4806"/>
        <s v="Startup_4807"/>
        <s v="Startup_4808"/>
        <s v="Startup_4809"/>
        <s v="Startup_4810"/>
        <s v="Startup_4811"/>
        <s v="Startup_4812"/>
        <s v="Startup_4813"/>
        <s v="Startup_4814"/>
        <s v="Startup_4815"/>
        <s v="Startup_4816"/>
        <s v="Startup_4817"/>
        <s v="Startup_4818"/>
        <s v="Startup_4819"/>
        <s v="Startup_4820"/>
        <s v="Startup_4821"/>
        <s v="Startup_4822"/>
        <s v="Startup_4823"/>
        <s v="Startup_4824"/>
        <s v="Startup_4825"/>
        <s v="Startup_4826"/>
        <s v="Startup_4827"/>
        <s v="Startup_4828"/>
        <s v="Startup_4829"/>
        <s v="Startup_4830"/>
        <s v="Startup_4831"/>
        <s v="Startup_4832"/>
        <s v="Startup_4833"/>
        <s v="Startup_4834"/>
        <s v="Startup_4835"/>
        <s v="Startup_4836"/>
        <s v="Startup_4837"/>
        <s v="Startup_4838"/>
        <s v="Startup_4839"/>
        <s v="Startup_4840"/>
        <s v="Startup_4841"/>
        <s v="Startup_4842"/>
        <s v="Startup_4843"/>
        <s v="Startup_4844"/>
        <s v="Startup_4845"/>
        <s v="Startup_4846"/>
        <s v="Startup_4847"/>
        <s v="Startup_4848"/>
        <s v="Startup_4849"/>
        <s v="Startup_4850"/>
        <s v="Startup_4851"/>
        <s v="Startup_4852"/>
        <s v="Startup_4853"/>
        <s v="Startup_4854"/>
        <s v="Startup_4855"/>
        <s v="Startup_4856"/>
        <s v="Startup_4857"/>
        <s v="Startup_4858"/>
        <s v="Startup_4859"/>
        <s v="Startup_4860"/>
        <s v="Startup_4861"/>
        <s v="Startup_4862"/>
        <s v="Startup_4863"/>
        <s v="Startup_4864"/>
        <s v="Startup_4865"/>
        <s v="Startup_4866"/>
        <s v="Startup_4867"/>
        <s v="Startup_4868"/>
        <s v="Startup_4869"/>
        <s v="Startup_4870"/>
        <s v="Startup_4871"/>
        <s v="Startup_4872"/>
        <s v="Startup_4873"/>
        <s v="Startup_4874"/>
        <s v="Startup_4875"/>
        <s v="Startup_4876"/>
        <s v="Startup_4877"/>
        <s v="Startup_4878"/>
        <s v="Startup_4879"/>
        <s v="Startup_4880"/>
        <s v="Startup_4881"/>
        <s v="Startup_4882"/>
        <s v="Startup_4883"/>
        <s v="Startup_4884"/>
        <s v="Startup_4885"/>
        <s v="Startup_4886"/>
        <s v="Startup_4887"/>
        <s v="Startup_4888"/>
        <s v="Startup_4889"/>
        <s v="Startup_4890"/>
        <s v="Startup_4891"/>
        <s v="Startup_4892"/>
        <s v="Startup_4893"/>
        <s v="Startup_4894"/>
        <s v="Startup_4895"/>
        <s v="Startup_4896"/>
        <s v="Startup_4897"/>
        <s v="Startup_4898"/>
        <s v="Startup_4899"/>
        <s v="Startup_4900"/>
        <s v="Startup_4901"/>
        <s v="Startup_4902"/>
        <s v="Startup_4903"/>
        <s v="Startup_4904"/>
        <s v="Startup_4905"/>
        <s v="Startup_4906"/>
        <s v="Startup_4907"/>
        <s v="Startup_4908"/>
        <s v="Startup_4909"/>
        <s v="Startup_4910"/>
        <s v="Startup_4911"/>
        <s v="Startup_4912"/>
        <s v="Startup_4913"/>
        <s v="Startup_4914"/>
        <s v="Startup_4915"/>
        <s v="Startup_4916"/>
        <s v="Startup_4917"/>
        <s v="Startup_4918"/>
        <s v="Startup_4919"/>
        <s v="Startup_4920"/>
        <s v="Startup_4921"/>
        <s v="Startup_4922"/>
        <s v="Startup_4923"/>
        <s v="Startup_4924"/>
        <s v="Startup_4925"/>
        <s v="Startup_4926"/>
        <s v="Startup_4927"/>
        <s v="Startup_4928"/>
        <s v="Startup_4929"/>
        <s v="Startup_4930"/>
        <s v="Startup_4931"/>
        <s v="Startup_4932"/>
        <s v="Startup_4933"/>
        <s v="Startup_4934"/>
        <s v="Startup_4935"/>
        <s v="Startup_4936"/>
        <s v="Startup_4937"/>
        <s v="Startup_4938"/>
        <s v="Startup_4939"/>
        <s v="Startup_4940"/>
        <s v="Startup_4941"/>
        <s v="Startup_4942"/>
        <s v="Startup_4943"/>
        <s v="Startup_4944"/>
        <s v="Startup_4945"/>
        <s v="Startup_4946"/>
        <s v="Startup_4947"/>
        <s v="Startup_4948"/>
        <s v="Startup_4949"/>
        <s v="Startup_4950"/>
        <s v="Startup_4951"/>
        <s v="Startup_4952"/>
        <s v="Startup_4953"/>
        <s v="Startup_4954"/>
        <s v="Startup_4955"/>
        <s v="Startup_4956"/>
        <s v="Startup_4957"/>
        <s v="Startup_4958"/>
        <s v="Startup_4959"/>
        <s v="Startup_4960"/>
        <s v="Startup_4961"/>
        <s v="Startup_4962"/>
        <s v="Startup_4963"/>
        <s v="Startup_4964"/>
        <s v="Startup_4965"/>
        <s v="Startup_4966"/>
        <s v="Startup_4967"/>
        <s v="Startup_4968"/>
        <s v="Startup_4969"/>
        <s v="Startup_4970"/>
        <s v="Startup_4971"/>
        <s v="Startup_4972"/>
        <s v="Startup_4973"/>
        <s v="Startup_4974"/>
        <s v="Startup_4975"/>
        <s v="Startup_4976"/>
        <s v="Startup_4977"/>
        <s v="Startup_4978"/>
        <s v="Startup_4979"/>
        <s v="Startup_4980"/>
        <s v="Startup_4981"/>
        <s v="Startup_4982"/>
        <s v="Startup_4983"/>
        <s v="Startup_4984"/>
        <s v="Startup_4985"/>
        <s v="Startup_4986"/>
        <s v="Startup_4987"/>
        <s v="Startup_4988"/>
        <s v="Startup_4989"/>
        <s v="Startup_4990"/>
        <s v="Startup_4991"/>
        <s v="Startup_4992"/>
        <s v="Startup_4993"/>
        <s v="Startup_4994"/>
        <s v="Startup_4995"/>
        <s v="Startup_4996"/>
        <s v="Startup_4997"/>
        <s v="Startup_4998"/>
        <s v="Startup_4999"/>
        <s v="Startup_5000"/>
      </sharedItems>
    </cacheField>
    <cacheField name="Industry" numFmtId="49">
      <sharedItems count="8">
        <s v="Blockchain"/>
        <s v="SaaS"/>
        <s v="EdTech"/>
        <s v="Fintech"/>
        <s v="HealthTech"/>
        <s v="E-commerce"/>
        <s v="Biotech"/>
        <s v="AI"/>
      </sharedItems>
    </cacheField>
    <cacheField name="Funding Rounds" numFmtId="1">
      <sharedItems containsSemiMixedTypes="0" containsString="0" containsNumber="1" containsInteger="1" minValue="1" maxValue="10"/>
    </cacheField>
    <cacheField name="Investment Amount (USD)" numFmtId="164">
      <sharedItems containsSemiMixedTypes="0" containsString="0" containsNumber="1" minValue="1102610" maxValue="4999543707.1800003" count="5000">
        <n v="1335165853.0999999"/>
        <n v="2781498219.9299998"/>
        <n v="3309031930.2199998"/>
        <n v="4050196269.1199999"/>
        <n v="1645080294.6400001"/>
        <n v="3939088574.8400002"/>
        <n v="1349245127.8499999"/>
        <n v="4128951425.9200001"/>
        <n v="3950045010.9099998"/>
        <n v="4865378632.8000002"/>
        <n v="2797198504.1399999"/>
        <n v="1726597437.8900001"/>
        <n v="1818562344.0999999"/>
        <n v="1095961480.4100001"/>
        <n v="4195481545.25"/>
        <n v="3098366688.8299999"/>
        <n v="2545210318.7399998"/>
        <n v="2695914069.4400001"/>
        <n v="3434765565.5500002"/>
        <n v="567429029.02999997"/>
        <n v="3427058576.3600001"/>
        <n v="3465387849.4400001"/>
        <n v="4566754284.1400003"/>
        <n v="3021729517.5100002"/>
        <n v="288205121.57999998"/>
        <n v="3334508349.9899998"/>
        <n v="4166499162.52"/>
        <n v="440011615.23000002"/>
        <n v="3256022294.9000001"/>
        <n v="3026419469.1500001"/>
        <n v="4705042824.6499996"/>
        <n v="4294449811.3899999"/>
        <n v="2867170174.1500001"/>
        <n v="4374659519.7299995"/>
        <n v="3777513647.3899999"/>
        <n v="3647514987.4899998"/>
        <n v="4411234804.7600002"/>
        <n v="2725867165.6199999"/>
        <n v="4790851851.7600002"/>
        <n v="2751786274.7199998"/>
        <n v="3972168775.9299998"/>
        <n v="1036222596.89"/>
        <n v="1638827482.9300001"/>
        <n v="2767906479.48"/>
        <n v="3480520968.8000002"/>
        <n v="3254439463.3099999"/>
        <n v="4032615160.0500002"/>
        <n v="475269528.07999998"/>
        <n v="4897855433.5500002"/>
        <n v="1979604878.0899999"/>
        <n v="2876153119.3000002"/>
        <n v="2321745880.25"/>
        <n v="675587864.57000005"/>
        <n v="1176101216.28"/>
        <n v="3604778899.8400002"/>
        <n v="4830737938.1000004"/>
        <n v="4360313592"/>
        <n v="2028361128.74"/>
        <n v="2756855232.4400001"/>
        <n v="820455124.60000002"/>
        <n v="4437872047.6000004"/>
        <n v="1924235656.3599999"/>
        <n v="2463967074.3400002"/>
        <n v="4470788164.2399998"/>
        <n v="4815534280.9200001"/>
        <n v="365913860.56"/>
        <n v="2996659583.02"/>
        <n v="3711464088.6900001"/>
        <n v="928128649.47000003"/>
        <n v="2603523861.4400001"/>
        <n v="3644872687.3499999"/>
        <n v="744631010.32000005"/>
        <n v="1344780386.0599999"/>
        <n v="491018020.83999997"/>
        <n v="1582882524.8800001"/>
        <n v="1085427021.26"/>
        <n v="1340475423.3599999"/>
        <n v="4940530156.2600002"/>
        <n v="2749898672.6999998"/>
        <n v="4533989298.71"/>
        <n v="844854106.72000003"/>
        <n v="3631343014.1300001"/>
        <n v="3689561074.3099999"/>
        <n v="1876264361.8099999"/>
        <n v="2447270415.5"/>
        <n v="2407386442.25"/>
        <n v="4730860833.1599998"/>
        <n v="2700679626.0999999"/>
        <n v="1054977036.09"/>
        <n v="2701705689.1799998"/>
        <n v="1480174017.8299999"/>
        <n v="1868556515.9000001"/>
        <n v="4965764721.8299999"/>
        <n v="4373093561.4300003"/>
        <n v="4236712037.5700002"/>
        <n v="835931781.30999994"/>
        <n v="1110163040.4100001"/>
        <n v="817466253.48000002"/>
        <n v="540940572.75999999"/>
        <n v="3308060362.77"/>
        <n v="222399646.12"/>
        <n v="4504529995.1400003"/>
        <n v="4777022152.2299995"/>
        <n v="4255546911.8600001"/>
        <n v="4055211093.3400002"/>
        <n v="1022453449.75"/>
        <n v="1862792339.72"/>
        <n v="2793350138.7800002"/>
        <n v="190552569.77000001"/>
        <n v="4176182629.5100002"/>
        <n v="291159535.66000003"/>
        <n v="3957776781.25"/>
        <n v="4061720586.3600001"/>
        <n v="1973996602.6600001"/>
        <n v="1207908188.6700001"/>
        <n v="4148060234.7199998"/>
        <n v="297037415.80000001"/>
        <n v="3187593538.0599999"/>
        <n v="4898710204.1199999"/>
        <n v="2434425122.5700002"/>
        <n v="3231666823.75"/>
        <n v="359706950.69"/>
        <n v="12109878.52"/>
        <n v="4058325476.8499999"/>
        <n v="1049458896.63"/>
        <n v="4243311793.9200001"/>
        <n v="4724792423.7200003"/>
        <n v="996364970.39999998"/>
        <n v="3357130456.98"/>
        <n v="1485976623.9400001"/>
        <n v="1086640783.6700001"/>
        <n v="670778423.23000002"/>
        <n v="2162442988.1599998"/>
        <n v="3353919321.4699998"/>
        <n v="2832206309.3000002"/>
        <n v="3021364194.1399999"/>
        <n v="1946598865.6900001"/>
        <n v="1489972758.45"/>
        <n v="3735587366.9000001"/>
        <n v="518119024.63999999"/>
        <n v="2947681328.3600001"/>
        <n v="1977534387.2"/>
        <n v="4770544813.5699997"/>
        <n v="3369684711.8000002"/>
        <n v="4766934837.1400003"/>
        <n v="3908318141"/>
        <n v="4769084379.1899996"/>
        <n v="4955751623.3800001"/>
        <n v="910772164.91999996"/>
        <n v="1170195349.1600001"/>
        <n v="1967034352.3299999"/>
        <n v="621222707.35000002"/>
        <n v="2136105819.3"/>
        <n v="2368764171.8699999"/>
        <n v="821122733.27999997"/>
        <n v="4780102280.9499998"/>
        <n v="2804170174.1399999"/>
        <n v="1210756532.74"/>
        <n v="3380537691.8800001"/>
        <n v="4661985381.5"/>
        <n v="408425258.07999998"/>
        <n v="1953427282.1700001"/>
        <n v="2108321986.6600001"/>
        <n v="2579938016.52"/>
        <n v="1792797298.6600001"/>
        <n v="2225176804.8600001"/>
        <n v="3942136132.46"/>
        <n v="2050994893.77"/>
        <n v="1497188953.5"/>
        <n v="2795286271.0700002"/>
        <n v="4069844380.5799999"/>
        <n v="74056826.760000005"/>
        <n v="4160635769.9899998"/>
        <n v="1246281478.0799999"/>
        <n v="2163501159.3400002"/>
        <n v="3023593160.48"/>
        <n v="4022507020.3099999"/>
        <n v="2639730016.8099999"/>
        <n v="2980685741.8800001"/>
        <n v="4585075338.5799999"/>
        <n v="3472230658.5599999"/>
        <n v="2676973040.4000001"/>
        <n v="859760107.90999997"/>
        <n v="4718625604.1800003"/>
        <n v="2159651827.77"/>
        <n v="3419195284.1700001"/>
        <n v="4692850983.3000002"/>
        <n v="933765489.98000002"/>
        <n v="731636879.73000002"/>
        <n v="443939762.52999997"/>
        <n v="3537897853.25"/>
        <n v="2454112015.3899999"/>
        <n v="3028499025.4499998"/>
        <n v="1512009898.6800001"/>
        <n v="4322413750.2700005"/>
        <n v="168565481.19999999"/>
        <n v="4179505137.6999998"/>
        <n v="2228321054.2199998"/>
        <n v="633792175.10000002"/>
        <n v="1475455253.97"/>
        <n v="542731279.16999996"/>
        <n v="4330028544.9899998"/>
        <n v="685270370.04999995"/>
        <n v="1258425677.6900001"/>
        <n v="1550418955.9000001"/>
        <n v="4746683505.4499998"/>
        <n v="3624908618.04"/>
        <n v="3348055915.8099999"/>
        <n v="2059767260.1099999"/>
        <n v="998855411.78999996"/>
        <n v="4645711353.7600002"/>
        <n v="3728949345.3299999"/>
        <n v="2787690069.46"/>
        <n v="2679394095.8000002"/>
        <n v="439284861.62"/>
        <n v="2577216182.0900002"/>
        <n v="4445077510.4499998"/>
        <n v="4695901675.8199997"/>
        <n v="3506488816.3699999"/>
        <n v="3243318328.48"/>
        <n v="2390702822.9499998"/>
        <n v="3377630330.6700001"/>
        <n v="3458218709.8899999"/>
        <n v="3731753092.25"/>
        <n v="3632948850.48"/>
        <n v="1266365818.9300001"/>
        <n v="3823899177.04"/>
        <n v="363240396.82999998"/>
        <n v="386027409.32999998"/>
        <n v="1695120557.5"/>
        <n v="652805002.99000001"/>
        <n v="854377165.53999996"/>
        <n v="1075247880.98"/>
        <n v="400841101.43000001"/>
        <n v="379381502.74000001"/>
        <n v="4197876048.3299999"/>
        <n v="2527949676.0999999"/>
        <n v="1093248259.8900001"/>
        <n v="4023736139.6900001"/>
        <n v="1253743174.76"/>
        <n v="1017523655.27"/>
        <n v="1342310942.23"/>
        <n v="2717142585.21"/>
        <n v="2043421497.3699999"/>
        <n v="4898183493.3400002"/>
        <n v="2240610148.3800001"/>
        <n v="2271018470.6700001"/>
        <n v="4247685608.2199998"/>
        <n v="2133781809.28"/>
        <n v="1520118508.1700001"/>
        <n v="3000757848.4200001"/>
        <n v="4346289463.8500004"/>
        <n v="1723538065.72"/>
        <n v="1182544803.45"/>
        <n v="2063226365.6600001"/>
        <n v="4597521560.0799999"/>
        <n v="1374644681.5799999"/>
        <n v="1750123034.5999999"/>
        <n v="2332266749.0999999"/>
        <n v="528679036.64999998"/>
        <n v="3543353980.54"/>
        <n v="3564928262.8299999"/>
        <n v="1227999591.4400001"/>
        <n v="2383040228.1100001"/>
        <n v="4201382899.4699998"/>
        <n v="2078074160.4300001"/>
        <n v="2350701523.6599998"/>
        <n v="2730965394.8699999"/>
        <n v="866649670.38999999"/>
        <n v="2807336928.3099999"/>
        <n v="2718670322.77"/>
        <n v="3036366847.8600001"/>
        <n v="3733885388.6100001"/>
        <n v="1374121897.47"/>
        <n v="1910177328.71"/>
        <n v="1851348304.0599999"/>
        <n v="557513324.84000003"/>
        <n v="3728214009.3000002"/>
        <n v="3426004016.1599998"/>
        <n v="4199399903.8099999"/>
        <n v="4429201419.3000002"/>
        <n v="4017662422.9699998"/>
        <n v="1983050394.4000001"/>
        <n v="3446049313.9000001"/>
        <n v="3286018254.96"/>
        <n v="758989177"/>
        <n v="272245749.16000003"/>
        <n v="3536485933.0799999"/>
        <n v="1111359775.46"/>
        <n v="2815145008.4099998"/>
        <n v="3256827302.8400002"/>
        <n v="4811067145.9499998"/>
        <n v="1317604310.2"/>
        <n v="307683729.81"/>
        <n v="2668300646.1599998"/>
        <n v="3909244045.54"/>
        <n v="3548649517.2600002"/>
        <n v="3711959836.21"/>
        <n v="1196962004.3"/>
        <n v="1886066715.0799999"/>
        <n v="3892965584.9200001"/>
        <n v="2870553188.6300001"/>
        <n v="3071473663.9099998"/>
        <n v="243141363.56"/>
        <n v="2624105744.2399998"/>
        <n v="3504415468.77"/>
        <n v="2383337774.8899999"/>
        <n v="999722963.5"/>
        <n v="1902244072.1400001"/>
        <n v="3913849603.8299999"/>
        <n v="556489564.23000002"/>
        <n v="2263649695.8699999"/>
        <n v="4580496812.1599998"/>
        <n v="88022376.700000003"/>
        <n v="181388776.52000001"/>
        <n v="3064309690.4099998"/>
        <n v="4234699339.1799998"/>
        <n v="572692370.70000005"/>
        <n v="2550126891.5599999"/>
        <n v="1891274738.1600001"/>
        <n v="1935618157.72"/>
        <n v="2042971783.75"/>
        <n v="2427592593.6399999"/>
        <n v="3537064312.9000001"/>
        <n v="3224985024.02"/>
        <n v="4334970078.4700003"/>
        <n v="3442333684.0799999"/>
        <n v="4111180278.29"/>
        <n v="3246045212.8699999"/>
        <n v="1407628042.1800001"/>
        <n v="251433829.31"/>
        <n v="3789305458.02"/>
        <n v="230641984.27000001"/>
        <n v="4369722781.8699999"/>
        <n v="1750683155.8399999"/>
        <n v="1625548002.76"/>
        <n v="1676572969.3099999"/>
        <n v="4663152865.6800003"/>
        <n v="1623426888.6900001"/>
        <n v="1003881232.9"/>
        <n v="4227877500.8699999"/>
        <n v="1864209580.0799999"/>
        <n v="1780270982.5"/>
        <n v="1760051855.1099999"/>
        <n v="10028813.43"/>
        <n v="3175452268.5500002"/>
        <n v="1544091977.9400001"/>
        <n v="4843785979.3999996"/>
        <n v="62049936.479999997"/>
        <n v="4044917794.3600001"/>
        <n v="3416933224.8899999"/>
        <n v="3587854634.6999998"/>
        <n v="1422023272.53"/>
        <n v="3511025818.6700001"/>
        <n v="2547693389.8299999"/>
        <n v="2372278462.6999998"/>
        <n v="2172154534.8400002"/>
        <n v="3065765126.77"/>
        <n v="3518787976.02"/>
        <n v="1137348965.4100001"/>
        <n v="850720932.48000002"/>
        <n v="1819132027.73"/>
        <n v="4159273795.9299998"/>
        <n v="1897673513.8800001"/>
        <n v="3223093026.5599999"/>
        <n v="2095633329.76"/>
        <n v="2562781526.29"/>
        <n v="2457235232.1700001"/>
        <n v="4995603165.4799995"/>
        <n v="308665901.04000002"/>
        <n v="2880572766.75"/>
        <n v="2181697848.02"/>
        <n v="4685071784.9099998"/>
        <n v="3250711927.9699998"/>
        <n v="4871984847.8900003"/>
        <n v="1855420999.01"/>
        <n v="2990998926.1500001"/>
        <n v="979033129.98000002"/>
        <n v="1085455489.8900001"/>
        <n v="3252215197.6999998"/>
        <n v="3132685185.7199998"/>
        <n v="154202301.03"/>
        <n v="4709711131.9399996"/>
        <n v="3785417699.27"/>
        <n v="1070044442.74"/>
        <n v="1109052376.8"/>
        <n v="196943519.68000001"/>
        <n v="3096338151.71"/>
        <n v="2314233330.3600001"/>
        <n v="1688104532.5599999"/>
        <n v="2154482616.25"/>
        <n v="655969417.66999996"/>
        <n v="433693154.70999998"/>
        <n v="4330197981.4399996"/>
        <n v="1339003057.49"/>
        <n v="467837647.58999997"/>
        <n v="4155195209.9299998"/>
        <n v="415273861.93000001"/>
        <n v="1158817154.1099999"/>
        <n v="2977100942.5599999"/>
        <n v="987211957.51999998"/>
        <n v="4855139523.8900003"/>
        <n v="4786446143.6599998"/>
        <n v="4583390523.54"/>
        <n v="2550171823.3699999"/>
        <n v="3431774860.3000002"/>
        <n v="1269724893.8599999"/>
        <n v="775342019.77999997"/>
        <n v="2243792909.5700002"/>
        <n v="1495452653.2"/>
        <n v="2208248011.5599999"/>
        <n v="1337299885.97"/>
        <n v="125583000.28"/>
        <n v="1639451822.48"/>
        <n v="2456548751.8600001"/>
        <n v="2952078433.3000002"/>
        <n v="1060931418.6900001"/>
        <n v="3247355663.3499999"/>
        <n v="3003022309.46"/>
        <n v="218086304.40000001"/>
        <n v="514907401.94999999"/>
        <n v="125062777.06999999"/>
        <n v="1373881162.49"/>
        <n v="705099744.86000001"/>
        <n v="4966684844.0600004"/>
        <n v="3429447598.0300002"/>
        <n v="249759366.28"/>
        <n v="1596600952.1900001"/>
        <n v="1690203004.3399999"/>
        <n v="112547879.91"/>
        <n v="2244276648.3600001"/>
        <n v="4223570525.9200001"/>
        <n v="1728165544.47"/>
        <n v="2677859780.98"/>
        <n v="4465078452.8999996"/>
        <n v="4991896725.4200001"/>
        <n v="124002994.45"/>
        <n v="1224768604.1099999"/>
        <n v="2894154275.1799998"/>
        <n v="3909585814.3200002"/>
        <n v="3865276226.8899999"/>
        <n v="2397392209.3699999"/>
        <n v="1838755397.9300001"/>
        <n v="216349988.53999999"/>
        <n v="1895985100.71"/>
        <n v="2862979566.46"/>
        <n v="1861212622.1900001"/>
        <n v="1339619719.0799999"/>
        <n v="2462033222.21"/>
        <n v="4016725392.5300002"/>
        <n v="3871723883.6799998"/>
        <n v="3274124585.2600002"/>
        <n v="1756859139.1700001"/>
        <n v="3859154912.52"/>
        <n v="4549814836.7700005"/>
        <n v="1757269247.4000001"/>
        <n v="4382357129.1300001"/>
        <n v="4243173955.9400001"/>
        <n v="523520244.62"/>
        <n v="3962669224.5"/>
        <n v="390935500.19"/>
        <n v="3716807745.27"/>
        <n v="2571757828.8800001"/>
        <n v="3861493144.54"/>
        <n v="501140331.04000002"/>
        <n v="4139142862.4099998"/>
        <n v="140286272.36000001"/>
        <n v="760157307.34000003"/>
        <n v="2907407844.0799999"/>
        <n v="4995596887.3999996"/>
        <n v="3988504694.4000001"/>
        <n v="1010054915.51"/>
        <n v="4329991826.7200003"/>
        <n v="4813588032.6800003"/>
        <n v="2526572058.52"/>
        <n v="40633531.200000003"/>
        <n v="3376421100.96"/>
        <n v="3991919995.0300002"/>
        <n v="1508068565.3099999"/>
        <n v="1624441683.51"/>
        <n v="3848220514.5999999"/>
        <n v="1377712750.6199999"/>
        <n v="4933523667.9899998"/>
        <n v="3429913218.7800002"/>
        <n v="2706760077.1900001"/>
        <n v="495365276.29000002"/>
        <n v="2877439164.1300001"/>
        <n v="1254202303.54"/>
        <n v="3696801234.8299999"/>
        <n v="3136932047.8600001"/>
        <n v="4870176350.8900003"/>
        <n v="2817198168.9699998"/>
        <n v="3626534812.2399998"/>
        <n v="1756437255.71"/>
        <n v="1370732441.6600001"/>
        <n v="1269381047.1900001"/>
        <n v="3073430953.79"/>
        <n v="3978250732.5500002"/>
        <n v="4398663572.5100002"/>
        <n v="1648593346.9300001"/>
        <n v="362253565.31"/>
        <n v="3987453563.8400002"/>
        <n v="2733952030.25"/>
        <n v="4456076385.0500002"/>
        <n v="1022641302.9400001"/>
        <n v="221947295.06"/>
        <n v="1304475055.98"/>
        <n v="4613500462.8100004"/>
        <n v="4461972541.3299999"/>
        <n v="3305563038.1300001"/>
        <n v="315590343.5"/>
        <n v="3570898116.0999999"/>
        <n v="3207554290.1999998"/>
        <n v="3646843118.1599998"/>
        <n v="3183254122.23"/>
        <n v="2159733496.9899998"/>
        <n v="4193438189.1399999"/>
        <n v="3328081119.9299998"/>
        <n v="3279883217.1300001"/>
        <n v="942385909.63999999"/>
        <n v="1215016575.03"/>
        <n v="1328584230.2"/>
        <n v="3393876958.3800001"/>
        <n v="3364504896.27"/>
        <n v="4117827412.9200001"/>
        <n v="3472889020.04"/>
        <n v="1252454744"/>
        <n v="2413253065.1399999"/>
        <n v="41943740.149999999"/>
        <n v="3870821258.3200002"/>
        <n v="1325484889.5899999"/>
        <n v="364465208.88999999"/>
        <n v="3156718554.8800001"/>
        <n v="1317260941.1900001"/>
        <n v="4769718435.6800003"/>
        <n v="2992657495.5100002"/>
        <n v="2514138015.27"/>
        <n v="3600748407.71"/>
        <n v="829224313.37"/>
        <n v="2431003004.6100001"/>
        <n v="3791706301.6500001"/>
        <n v="2187905061.6900001"/>
        <n v="3502988220.0999999"/>
        <n v="618782756.32000005"/>
        <n v="3435089539.7800002"/>
        <n v="962884377.54999995"/>
        <n v="203301874.34999999"/>
        <n v="3880180265.6500001"/>
        <n v="2491937627.9299998"/>
        <n v="2826349447.2800002"/>
        <n v="2907899568.9000001"/>
        <n v="3722720410.1500001"/>
        <n v="3266259366.5999999"/>
        <n v="4804916441.4099998"/>
        <n v="253734048.61000001"/>
        <n v="2772390569.5500002"/>
        <n v="2107626492.6199999"/>
        <n v="4100162447.54"/>
        <n v="2113675156.1400001"/>
        <n v="2298605236.0100002"/>
        <n v="3346795911.25"/>
        <n v="4647546798.9200001"/>
        <n v="1561544300.28"/>
        <n v="1202481029.4100001"/>
        <n v="3058539134.98"/>
        <n v="3673830441.6799998"/>
        <n v="2928470365.9400001"/>
        <n v="161554130.06"/>
        <n v="988463111.15999997"/>
        <n v="3062078057.7399998"/>
        <n v="3994285527.5300002"/>
        <n v="745090365.71000004"/>
        <n v="2181525017.2399998"/>
        <n v="801097259.66999996"/>
        <n v="4516738588.3800001"/>
        <n v="1342842457.6300001"/>
        <n v="4265962284.4000001"/>
        <n v="3445922531.8099999"/>
        <n v="1000040756.92"/>
        <n v="1902394906.9000001"/>
        <n v="75151474.640000001"/>
        <n v="272672294.17000002"/>
        <n v="631038852.98000002"/>
        <n v="2206409582.6599998"/>
        <n v="3806515331.02"/>
        <n v="1633129878.1199999"/>
        <n v="4312113485.2200003"/>
        <n v="1584015033.55"/>
        <n v="3426545856.3600001"/>
        <n v="173470618.66999999"/>
        <n v="1678272517.96"/>
        <n v="1476348991.5599999"/>
        <n v="1391532092.22"/>
        <n v="1945975740.72"/>
        <n v="3472257645.9499998"/>
        <n v="2885888379.1500001"/>
        <n v="112134188.11"/>
        <n v="3123703040.6199999"/>
        <n v="1043582080.79"/>
        <n v="2777686858.8400002"/>
        <n v="1855381691.27"/>
        <n v="3118977474.8400002"/>
        <n v="2740028048.4299998"/>
        <n v="1000237115.22"/>
        <n v="431028275.44999999"/>
        <n v="2999176320.5900002"/>
        <n v="858555832.28999996"/>
        <n v="2518150985.5500002"/>
        <n v="3156278217.6399999"/>
        <n v="826859757.98000002"/>
        <n v="829074708.77999997"/>
        <n v="2586650912.7199998"/>
        <n v="1313001482"/>
        <n v="2799232859.2199998"/>
        <n v="2419154468.1399999"/>
        <n v="3245291726.6700001"/>
        <n v="4874130731.4200001"/>
        <n v="4923047517.8500004"/>
        <n v="2959853754.1399999"/>
        <n v="977479358.17999995"/>
        <n v="1409499081.1800001"/>
        <n v="902831243.57000005"/>
        <n v="1800629608.1900001"/>
        <n v="503688134.74000001"/>
        <n v="4269169373.21"/>
        <n v="870780209.28999996"/>
        <n v="2766550877.6700001"/>
        <n v="5554259.0099999998"/>
        <n v="4933619688.3000002"/>
        <n v="3109331118.0599999"/>
        <n v="2580150498.9000001"/>
        <n v="189344801.55000001"/>
        <n v="3033088589.6900001"/>
        <n v="3931296665.8000002"/>
        <n v="2881511439.8899999"/>
        <n v="2094923229.48"/>
        <n v="820414302.28999996"/>
        <n v="315669104.58999997"/>
        <n v="1179785286.6300001"/>
        <n v="1169854180.8199999"/>
        <n v="1813046421.3900001"/>
        <n v="4890026572.3100004"/>
        <n v="276928970.20999998"/>
        <n v="4286706072"/>
        <n v="15013527.27"/>
        <n v="1937241801.5899999"/>
        <n v="3176184249.54"/>
        <n v="845364869"/>
        <n v="4267608249.7600002"/>
        <n v="527848492.26999998"/>
        <n v="127508217.31999999"/>
        <n v="2630322616.5700002"/>
        <n v="4583642037.2399998"/>
        <n v="890499217.98000002"/>
        <n v="1593004638.54"/>
        <n v="4866672740.0799999"/>
        <n v="2911937196.3499999"/>
        <n v="1159216625.3800001"/>
        <n v="2226271445.3899999"/>
        <n v="3769524864.96"/>
        <n v="2687776013.3400002"/>
        <n v="155723480.38999999"/>
        <n v="3241967865.71"/>
        <n v="1918930332.51"/>
        <n v="4606451641.3500004"/>
        <n v="4278917302.5999999"/>
        <n v="2861228558.29"/>
        <n v="3389356822.0300002"/>
        <n v="4580468679.5100002"/>
        <n v="2766620440.7399998"/>
        <n v="600660127.01999998"/>
        <n v="2086551526.4000001"/>
        <n v="2983592933.02"/>
        <n v="3930952272.6199999"/>
        <n v="3499994159.1399999"/>
        <n v="3267298490.4699998"/>
        <n v="2607245873.0100002"/>
        <n v="1387871848.71"/>
        <n v="4500494280.4200001"/>
        <n v="1342699273.5599999"/>
        <n v="4651800240.96"/>
        <n v="3630924499.9400001"/>
        <n v="4784644158.9499998"/>
        <n v="857490791.38999999"/>
        <n v="415416488.68000001"/>
        <n v="4950258535.9799995"/>
        <n v="639770923.41999996"/>
        <n v="3965004550.23"/>
        <n v="262767837.06"/>
        <n v="3689690359.2399998"/>
        <n v="189033209.69"/>
        <n v="1427697626"/>
        <n v="4773728695.1300001"/>
        <n v="2126570622.9300001"/>
        <n v="782436747.55999994"/>
        <n v="3690814624.21"/>
        <n v="749529590.80999994"/>
        <n v="2399793008.8800001"/>
        <n v="887725764.87"/>
        <n v="1736039985.0699999"/>
        <n v="1519129850.55"/>
        <n v="1559288997.51"/>
        <n v="686421648.97000003"/>
        <n v="3575059268.9899998"/>
        <n v="3066791010.7600002"/>
        <n v="2380507946.21"/>
        <n v="2459250919.3699999"/>
        <n v="3983119019.04"/>
        <n v="1712755340.8599999"/>
        <n v="3340949323.77"/>
        <n v="78637534.659999996"/>
        <n v="2383039147.5"/>
        <n v="1783223268.8800001"/>
        <n v="2982691762.5500002"/>
        <n v="1093241948.5699999"/>
        <n v="3337607569.6599998"/>
        <n v="3444311714.1399999"/>
        <n v="925724593.84000003"/>
        <n v="3995720766.0100002"/>
        <n v="3442587076.73"/>
        <n v="2821099258.6500001"/>
        <n v="1289065409.72"/>
        <n v="1750494162.52"/>
        <n v="1181413051.3399999"/>
        <n v="4075239773.3400002"/>
        <n v="1010505505.22"/>
        <n v="3332676427.6100001"/>
        <n v="4243364284.79"/>
        <n v="2567458156.1900001"/>
        <n v="3993720150.3400002"/>
        <n v="3181553757.5700002"/>
        <n v="4677150594.3299999"/>
        <n v="1432059069.5599999"/>
        <n v="3280633009.3899999"/>
        <n v="4674947919.1599998"/>
        <n v="4627806382.2200003"/>
        <n v="3617663776.7600002"/>
        <n v="1453221184.1600001"/>
        <n v="1543008236.0999999"/>
        <n v="2397077430.3899999"/>
        <n v="696654584.75999999"/>
        <n v="3899128537.6700001"/>
        <n v="864883889.14999998"/>
        <n v="1637681687.5899999"/>
        <n v="4583927864.8900003"/>
        <n v="1794469639.3199999"/>
        <n v="438599976.49000001"/>
        <n v="2110400420.2"/>
        <n v="436934336.39999998"/>
        <n v="2061135938.53"/>
        <n v="1951400202.3499999"/>
        <n v="2141874604.53"/>
        <n v="4725700984.9700003"/>
        <n v="2036515936.55"/>
        <n v="2266931758.1799998"/>
        <n v="114452314.7"/>
        <n v="4207430916.0700002"/>
        <n v="4225751065.5100002"/>
        <n v="1334730352.8199999"/>
        <n v="2223278646"/>
        <n v="1061105298.74"/>
        <n v="1186730719.04"/>
        <n v="4216783557.73"/>
        <n v="3236008320.4000001"/>
        <n v="712627979.63"/>
        <n v="3637147952.0100002"/>
        <n v="4488961712.3599997"/>
        <n v="288363764.13"/>
        <n v="1782762826.3099999"/>
        <n v="1206569652.6500001"/>
        <n v="324895969.95999998"/>
        <n v="3857112593.8000002"/>
        <n v="2947409789.1399999"/>
        <n v="4785225036.5900002"/>
        <n v="2220846618.0900002"/>
        <n v="4526670285.2399998"/>
        <n v="3693357373.8099999"/>
        <n v="4863643235.1000004"/>
        <n v="1042481491.97"/>
        <n v="716150350.72000003"/>
        <n v="1338596177.9100001"/>
        <n v="1393273685.24"/>
        <n v="3407115980.8000002"/>
        <n v="2981069578.6700001"/>
        <n v="3910872070.77"/>
        <n v="2632788162.0999999"/>
        <n v="522417002.41000003"/>
        <n v="2463335220.3200002"/>
        <n v="3717184830.1199999"/>
        <n v="4850128777.2200003"/>
        <n v="3039690248.6199999"/>
        <n v="4925150467.3400002"/>
        <n v="963059011.71000004"/>
        <n v="1576494887.4200001"/>
        <n v="1720229216.95"/>
        <n v="3192468076.04"/>
        <n v="1299745816.8299999"/>
        <n v="2966488910"/>
        <n v="4888882479.1099997"/>
        <n v="4877588276.2200003"/>
        <n v="2889353785.9699998"/>
        <n v="814848454.30999994"/>
        <n v="4181102837.5300002"/>
        <n v="1102610"/>
        <n v="3347822769.0799999"/>
        <n v="358109417.61000001"/>
        <n v="4012132675.8400002"/>
        <n v="88082412.359999999"/>
        <n v="1629998785.1099999"/>
        <n v="4772532771.4200001"/>
        <n v="589413680.66999996"/>
        <n v="3956730483.4899998"/>
        <n v="2123053701.46"/>
        <n v="368353992.41000003"/>
        <n v="3144450545.0100002"/>
        <n v="564471565.01999998"/>
        <n v="1868236225.0899999"/>
        <n v="1750469096.96"/>
        <n v="2493517364.54"/>
        <n v="2144870953.3900001"/>
        <n v="2650029187.9499998"/>
        <n v="1467722242.3699999"/>
        <n v="3289096594.7600002"/>
        <n v="3887570335.6100001"/>
        <n v="4586699946.29"/>
        <n v="4916905405.4300003"/>
        <n v="2274745045.02"/>
        <n v="2251257047.5599999"/>
        <n v="472991602.63"/>
        <n v="1770607398.3800001"/>
        <n v="4346129452.3000002"/>
        <n v="2142742328.71"/>
        <n v="3058582049.0300002"/>
        <n v="728796593.83000004"/>
        <n v="1340497229.3800001"/>
        <n v="881611828.63"/>
        <n v="454827680.83999997"/>
        <n v="1762650847.76"/>
        <n v="2513472813.8000002"/>
        <n v="3672196223.4899998"/>
        <n v="1152819067.29"/>
        <n v="1573823434.24"/>
        <n v="159567350.13999999"/>
        <n v="3867321960.54"/>
        <n v="4096127626.5500002"/>
        <n v="4321019502.0799999"/>
        <n v="4631066329.0200005"/>
        <n v="42886462.350000001"/>
        <n v="1666535987.5"/>
        <n v="3266671944.7399998"/>
        <n v="1222647578.0599999"/>
        <n v="1806971205.27"/>
        <n v="1928050551.8099999"/>
        <n v="4281522249.7199998"/>
        <n v="2970540518.54"/>
        <n v="2484586807.6399999"/>
        <n v="3151055250.3400002"/>
        <n v="4479419649.5200005"/>
        <n v="4937817434.2799997"/>
        <n v="56283757.100000001"/>
        <n v="2986829661.0999999"/>
        <n v="4587590977.5299997"/>
        <n v="3099878968.79"/>
        <n v="1887188098.1900001"/>
        <n v="2490109094.0799999"/>
        <n v="3099715966.4899998"/>
        <n v="3080340948.04"/>
        <n v="4858208113.3400002"/>
        <n v="2822367807.52"/>
        <n v="2290073610.7199998"/>
        <n v="2911527067.29"/>
        <n v="336103696.08999997"/>
        <n v="3539596939.6999998"/>
        <n v="4334957708.1000004"/>
        <n v="3102988413.3499999"/>
        <n v="3163866715.6199999"/>
        <n v="2698229343.96"/>
        <n v="1914241710.6700001"/>
        <n v="600633160.25999999"/>
        <n v="2844188998.29"/>
        <n v="1174483888.1600001"/>
        <n v="2305335351.1199999"/>
        <n v="1126128239.2"/>
        <n v="1942325719.4200001"/>
        <n v="1981552718.55"/>
        <n v="3982961566.52"/>
        <n v="3648208832.8200002"/>
        <n v="4520792983.3900003"/>
        <n v="4240350719.4899998"/>
        <n v="2568989811.8000002"/>
        <n v="1807464327.8"/>
        <n v="997609258.38999999"/>
        <n v="4793412793.5100002"/>
        <n v="2795352252.6399999"/>
        <n v="1784798964.52"/>
        <n v="381262119.69"/>
        <n v="3387783132.1999998"/>
        <n v="4300074658.1700001"/>
        <n v="4081238216.1999998"/>
        <n v="4621471412.1700001"/>
        <n v="3762262935.04"/>
        <n v="4908623300.1499996"/>
        <n v="3114651005.2600002"/>
        <n v="3431070032.3200002"/>
        <n v="3107098779.21"/>
        <n v="4617302940.2399998"/>
        <n v="427013683.37"/>
        <n v="3415500382.27"/>
        <n v="2647982748.9400001"/>
        <n v="535191102.69"/>
        <n v="816153710.46000004"/>
        <n v="2453609941.9000001"/>
        <n v="37537878.770000003"/>
        <n v="3206666399.48"/>
        <n v="2040518740.5699999"/>
        <n v="1976157466.4300001"/>
        <n v="3395728565.9499998"/>
        <n v="1765263374.3099999"/>
        <n v="4933287255.1700001"/>
        <n v="1223184803.27"/>
        <n v="4416267157.2700005"/>
        <n v="3669575603.3299999"/>
        <n v="4078647305.3800001"/>
        <n v="171820767.53999999"/>
        <n v="1388849829.3900001"/>
        <n v="2731808996.8000002"/>
        <n v="3920232039.54"/>
        <n v="2236298274.98"/>
        <n v="4556111413.1599998"/>
        <n v="4630530676.1499996"/>
        <n v="4685425192.54"/>
        <n v="4377470007.4399996"/>
        <n v="1564835977.1900001"/>
        <n v="3689264435.5700002"/>
        <n v="1571446962.45"/>
        <n v="3566456111.71"/>
        <n v="213294016.99000001"/>
        <n v="4014044143.5900002"/>
        <n v="626638488.25999999"/>
        <n v="3750039567.6700001"/>
        <n v="339030991.72000003"/>
        <n v="2274615487.0599999"/>
        <n v="4718894347.9399996"/>
        <n v="4424678388.9899998"/>
        <n v="49931150.229999997"/>
        <n v="3121077218.23"/>
        <n v="544012434.84000003"/>
        <n v="587255272.48000002"/>
        <n v="1502364818.97"/>
        <n v="2842535153.3400002"/>
        <n v="426434010.31"/>
        <n v="1144695289.3299999"/>
        <n v="3249939276.7199998"/>
        <n v="3738175348.0999999"/>
        <n v="1499603313.48"/>
        <n v="3273266482.9499998"/>
        <n v="4062390180.8200002"/>
        <n v="3818835304.1799998"/>
        <n v="4336795362.8100004"/>
        <n v="4422194099.1599998"/>
        <n v="3718199851.5300002"/>
        <n v="530836845.25999999"/>
        <n v="4179193499.8499999"/>
        <n v="2943783745.27"/>
        <n v="2132931946.4000001"/>
        <n v="421178756.22000003"/>
        <n v="3144490139.6599998"/>
        <n v="4150181010.0599999"/>
        <n v="1269002545.4100001"/>
        <n v="2893874892.5999999"/>
        <n v="74219560.340000004"/>
        <n v="4601955538.9399996"/>
        <n v="173957990.50999999"/>
        <n v="936846910.38"/>
        <n v="3255740970.5799999"/>
        <n v="4017026654.5799999"/>
        <n v="2748747803.6700001"/>
        <n v="4672842742.1099997"/>
        <n v="1475432806.4300001"/>
        <n v="4413410620.8699999"/>
        <n v="347679653.08999997"/>
        <n v="3322242859.5700002"/>
        <n v="4271477687.4699998"/>
        <n v="4383340453.5699997"/>
        <n v="4445990666.9300003"/>
        <n v="1556488145.6500001"/>
        <n v="1924117356.29"/>
        <n v="3107279413.9699998"/>
        <n v="1686877993.5799999"/>
        <n v="565019143.25999999"/>
        <n v="1412575442.29"/>
        <n v="4344544804.1700001"/>
        <n v="681453378.01999998"/>
        <n v="1010582990.12"/>
        <n v="1757433329.04"/>
        <n v="955461052.05999994"/>
        <n v="974642134.90999997"/>
        <n v="864088859.87"/>
        <n v="525618457.67000002"/>
        <n v="181853746.19999999"/>
        <n v="1859208080.05"/>
        <n v="677893475.26999998"/>
        <n v="740418708.57000005"/>
        <n v="4159402619.8499999"/>
        <n v="68265389.640000001"/>
        <n v="257087721.02000001"/>
        <n v="77799868.420000002"/>
        <n v="2746646959.7399998"/>
        <n v="4166818283.25"/>
        <n v="3128706747.4899998"/>
        <n v="2323893184.4499998"/>
        <n v="1056151568.3099999"/>
        <n v="2031988628.8499999"/>
        <n v="2668798208.5599999"/>
        <n v="1877421840.6600001"/>
        <n v="2728227780.7199998"/>
        <n v="2712311357.4499998"/>
        <n v="3769156460.3000002"/>
        <n v="1718261940.9400001"/>
        <n v="2646626156.8800001"/>
        <n v="1388713907.98"/>
        <n v="3312680032.1700001"/>
        <n v="880605375.88"/>
        <n v="3904882832.9099998"/>
        <n v="1295886301.4300001"/>
        <n v="3425283951.1100001"/>
        <n v="154767899.59999999"/>
        <n v="4679429831.0699997"/>
        <n v="4818579919.7399998"/>
        <n v="753218134.38"/>
        <n v="1536646444.71"/>
        <n v="3382180884.8499999"/>
        <n v="3999060285.2399998"/>
        <n v="3648483360.96"/>
        <n v="2518837748.0599999"/>
        <n v="25691991.859999999"/>
        <n v="2516098398.0999999"/>
        <n v="4662467572.7700005"/>
        <n v="3803255752.6700001"/>
        <n v="1324441598.5799999"/>
        <n v="65582199.840000004"/>
        <n v="2970298521.0500002"/>
        <n v="1823137845.7"/>
        <n v="1231738117.7"/>
        <n v="1503187322.9300001"/>
        <n v="4754970176.1999998"/>
        <n v="1901526201.4400001"/>
        <n v="4911046423.4899998"/>
        <n v="3298263254.6399999"/>
        <n v="2955582227.29"/>
        <n v="1976978482.3599999"/>
        <n v="4250795899.4299998"/>
        <n v="3154311522.2199998"/>
        <n v="3189469804.0900002"/>
        <n v="1057447583.41"/>
        <n v="4512812970.7299995"/>
        <n v="350195247.04000002"/>
        <n v="4223282976.52"/>
        <n v="2027313896.26"/>
        <n v="2416595289.3600001"/>
        <n v="3898934844.0999999"/>
        <n v="4988508322.5900002"/>
        <n v="950151788.32000005"/>
        <n v="3696218297.3699999"/>
        <n v="4906087766.5"/>
        <n v="2869520248.25"/>
        <n v="4798016540.2200003"/>
        <n v="703416676.10000002"/>
        <n v="4371871461.3199997"/>
        <n v="3858730236.3099999"/>
        <n v="3625516215.7800002"/>
        <n v="557898826.77999997"/>
        <n v="2770158653.21"/>
        <n v="3174232149.7600002"/>
        <n v="4948565303.3699999"/>
        <n v="1512062899.96"/>
        <n v="2227327018.3000002"/>
        <n v="3206660426.0100002"/>
        <n v="1291318486.3"/>
        <n v="3104673311.6300001"/>
        <n v="1716671602.1500001"/>
        <n v="197478247.72"/>
        <n v="1593480631.47"/>
        <n v="1649882253.6800001"/>
        <n v="2299478214.6599998"/>
        <n v="2463754788.3200002"/>
        <n v="3358841939.0300002"/>
        <n v="1982975035.9000001"/>
        <n v="2670499730.6399999"/>
        <n v="3369033608"/>
        <n v="2234020687.98"/>
        <n v="2070641658.1500001"/>
        <n v="2431369052.8699999"/>
        <n v="4084985219.6799998"/>
        <n v="4776063010.54"/>
        <n v="2342878638.1999998"/>
        <n v="3524220876.6399999"/>
        <n v="849947448.38999999"/>
        <n v="1451717578.22"/>
        <n v="813073706.05999994"/>
        <n v="1938556949.46"/>
        <n v="1954768067.0899999"/>
        <n v="1073211031.05"/>
        <n v="4435771226.3900003"/>
        <n v="3084702749.4099998"/>
        <n v="4529990215.5500002"/>
        <n v="2061237991.4200001"/>
        <n v="723801001.00999999"/>
        <n v="1834377105.6300001"/>
        <n v="3102376426.46"/>
        <n v="3596355036.0500002"/>
        <n v="4427687950.6000004"/>
        <n v="818619809.23000002"/>
        <n v="3368859245.7600002"/>
        <n v="814857166.54999995"/>
        <n v="4540943821.5"/>
        <n v="763659246.03999996"/>
        <n v="2257043433.4000001"/>
        <n v="4335903100.2399998"/>
        <n v="1446646139.02"/>
        <n v="1260880785.72"/>
        <n v="4314683894.8000002"/>
        <n v="4377953607.6199999"/>
        <n v="203877918.31"/>
        <n v="4809423873.6999998"/>
        <n v="4546221122.7799997"/>
        <n v="4686088003.9399996"/>
        <n v="1715842438.8499999"/>
        <n v="2637191041.6999998"/>
        <n v="2898352053.3000002"/>
        <n v="1152888549.95"/>
        <n v="642873638.83000004"/>
        <n v="2953336392.7600002"/>
        <n v="1632145013.1099999"/>
        <n v="751558475.11000001"/>
        <n v="2546766569.6999998"/>
        <n v="380246116.93000001"/>
        <n v="3240721400.4000001"/>
        <n v="2552877798.96"/>
        <n v="2293570166.0100002"/>
        <n v="2940891408.3800001"/>
        <n v="2022260825.8399999"/>
        <n v="3077073966.79"/>
        <n v="3524599148.0700002"/>
        <n v="1128773436.24"/>
        <n v="439206678.56999999"/>
        <n v="749253423.46000004"/>
        <n v="3794729464.4499998"/>
        <n v="452112328.98000002"/>
        <n v="3846052508.2600002"/>
        <n v="2704717602.6999998"/>
        <n v="2414363821.48"/>
        <n v="1729427895.02"/>
        <n v="3776870165.75"/>
        <n v="2162625290.73"/>
        <n v="4828048903.2200003"/>
        <n v="3937307679.8299999"/>
        <n v="739322891.98000002"/>
        <n v="2106179424.9100001"/>
        <n v="2112134764.8199999"/>
        <n v="4668903578.1199999"/>
        <n v="343906388.44"/>
        <n v="3983533459.3400002"/>
        <n v="1890324918.72"/>
        <n v="3559033320.3499999"/>
        <n v="847204293.66999996"/>
        <n v="3107407419.0999999"/>
        <n v="319293520.02999997"/>
        <n v="2743730620.21"/>
        <n v="2007311334.9100001"/>
        <n v="4347181012.6999998"/>
        <n v="319602741.88"/>
        <n v="403222281.02999997"/>
        <n v="33121375.030000001"/>
        <n v="2089361617.8699999"/>
        <n v="1399427483.4300001"/>
        <n v="4304958725.96"/>
        <n v="2242061422.6300001"/>
        <n v="4065983062.9400001"/>
        <n v="4323683627.6999998"/>
        <n v="208535611.28999999"/>
        <n v="1151782129.04"/>
        <n v="1544517369.22"/>
        <n v="3497175420.1999998"/>
        <n v="2639744566.9200001"/>
        <n v="2378574588.0999999"/>
        <n v="1538901086.4000001"/>
        <n v="3194811673.4899998"/>
        <n v="3194755399.0700002"/>
        <n v="1104331063.2"/>
        <n v="4158148572.8600001"/>
        <n v="3450065515.5500002"/>
        <n v="1250076554.9300001"/>
        <n v="1458067663.8"/>
        <n v="339536799.43000001"/>
        <n v="4841406255.3400002"/>
        <n v="4170911395.8499999"/>
        <n v="1687613889.1800001"/>
        <n v="4676671956.4200001"/>
        <n v="4647165719.71"/>
        <n v="2392014027.6700001"/>
        <n v="179540623.19"/>
        <n v="2421678139.71"/>
        <n v="1522536274.77"/>
        <n v="951794782.32000005"/>
        <n v="1965089034.54"/>
        <n v="2316814051.3200002"/>
        <n v="3114491751.75"/>
        <n v="2709474361.1399999"/>
        <n v="2247338329.4899998"/>
        <n v="4918160795.2600002"/>
        <n v="2436765320.48"/>
        <n v="812833898"/>
        <n v="1907151142.49"/>
        <n v="2436408210.8800001"/>
        <n v="2618285428.0999999"/>
        <n v="1505452419.5599999"/>
        <n v="3455393182.3600001"/>
        <n v="836107465.70000005"/>
        <n v="642356233.50999999"/>
        <n v="3668341748.3200002"/>
        <n v="949597494.38999999"/>
        <n v="2454454611.6300001"/>
        <n v="1706899548.4200001"/>
        <n v="961523412.82000005"/>
        <n v="2581532541.5300002"/>
        <n v="3651896591.6500001"/>
        <n v="3554932308.2600002"/>
        <n v="1028831622.92"/>
        <n v="2136513742.4100001"/>
        <n v="3161763370.6399999"/>
        <n v="1814196555.0999999"/>
        <n v="4033271025.8099999"/>
        <n v="4164071589.5100002"/>
        <n v="3639307967.8499999"/>
        <n v="4755031620.9899998"/>
        <n v="904543545.88"/>
        <n v="101979945.37"/>
        <n v="2555792519.46"/>
        <n v="4856932414.6000004"/>
        <n v="1017757814.02"/>
        <n v="2816896880.9899998"/>
        <n v="4392927634.5799999"/>
        <n v="1391910338.4400001"/>
        <n v="3145862293.8499999"/>
        <n v="380383416.92000002"/>
        <n v="41661757.109999999"/>
        <n v="624677945.22000003"/>
        <n v="1094692704.3499999"/>
        <n v="4486156477.46"/>
        <n v="88703757.269999996"/>
        <n v="2252447364.0999999"/>
        <n v="2204995414.1100001"/>
        <n v="1975875679.01"/>
        <n v="1723404222.3299999"/>
        <n v="3671602870.6300001"/>
        <n v="3049560773.4499998"/>
        <n v="2036368763.8900001"/>
        <n v="528310098.12"/>
        <n v="4565014056.8599997"/>
        <n v="4378744563.2200003"/>
        <n v="4855109499.0500002"/>
        <n v="1196890084.1900001"/>
        <n v="4377784287.9200001"/>
        <n v="3250955221.4299998"/>
        <n v="1406390384.99"/>
        <n v="4183350978.5100002"/>
        <n v="2311784809"/>
        <n v="4244132731.46"/>
        <n v="1686987151.8299999"/>
        <n v="2707525037.7600002"/>
        <n v="4833022671.6300001"/>
        <n v="1419610877.8499999"/>
        <n v="1387581118.3699999"/>
        <n v="4616591558.8500004"/>
        <n v="143235720.71000001"/>
        <n v="2495890405.4299998"/>
        <n v="2309747431.3899999"/>
        <n v="2467440586.6999998"/>
        <n v="2516907093.5100002"/>
        <n v="4739216451.71"/>
        <n v="1670948696.6400001"/>
        <n v="1961132780.9200001"/>
        <n v="4887032289.71"/>
        <n v="230823308.25999999"/>
        <n v="3718312089.98"/>
        <n v="4569993520.6000004"/>
        <n v="2463096342.2199998"/>
        <n v="432959678.22000003"/>
        <n v="2296981968.1399999"/>
        <n v="254683922.68000001"/>
        <n v="2984074141.2199998"/>
        <n v="2296271214.9699998"/>
        <n v="4852431726.8699999"/>
        <n v="543795010.58000004"/>
        <n v="59075949.770000003"/>
        <n v="1411413793.6500001"/>
        <n v="1096218354.6900001"/>
        <n v="859887246.74000001"/>
        <n v="1216940883.99"/>
        <n v="4734755254.9799995"/>
        <n v="810195128.55999994"/>
        <n v="2027130909.27"/>
        <n v="4464998246.4399996"/>
        <n v="1369085108.7"/>
        <n v="2460758946.8800001"/>
        <n v="2938206896.6500001"/>
        <n v="4438211727.3400002"/>
        <n v="39078148.280000001"/>
        <n v="4925177205.0600004"/>
        <n v="2066213491.52"/>
        <n v="3425903052.0999999"/>
        <n v="2548498043.3200002"/>
        <n v="3220520356.8499999"/>
        <n v="11553406.01"/>
        <n v="2355703371.3600001"/>
        <n v="2138788395.6300001"/>
        <n v="1633899176.8099999"/>
        <n v="438586889.38"/>
        <n v="3339644160.7399998"/>
        <n v="2672862788.3499999"/>
        <n v="1148090230.0999999"/>
        <n v="3526526809.5100002"/>
        <n v="2111809441.8800001"/>
        <n v="4620648374.8199997"/>
        <n v="1347388495.0999999"/>
        <n v="2103546360.8599999"/>
        <n v="4730079716.1800003"/>
        <n v="826224038.05999994"/>
        <n v="1998846226.8299999"/>
        <n v="2376204297.8600001"/>
        <n v="3561769238.4699998"/>
        <n v="2192652726.8899999"/>
        <n v="2330445397.3299999"/>
        <n v="3083624311.9899998"/>
        <n v="1679022546.46"/>
        <n v="4322215324.6400003"/>
        <n v="482277152.27999997"/>
        <n v="4008117047.54"/>
        <n v="4098289196.1599998"/>
        <n v="287094347.97000003"/>
        <n v="919535780.60000002"/>
        <n v="2281176163.5100002"/>
        <n v="1002280373.62"/>
        <n v="4145362056.6500001"/>
        <n v="4037759259.3499999"/>
        <n v="4157981303.4099998"/>
        <n v="1419136808.4300001"/>
        <n v="242512391.56999999"/>
        <n v="4148421950.4000001"/>
        <n v="3091603851.1199999"/>
        <n v="362414203.06999999"/>
        <n v="2595310110.1399999"/>
        <n v="1340022974.21"/>
        <n v="1474706134.1199999"/>
        <n v="517328216.81999999"/>
        <n v="900856525.00999999"/>
        <n v="4681475819.5"/>
        <n v="1651535578.02"/>
        <n v="2569213986.1700001"/>
        <n v="3743116580.71"/>
        <n v="3323863247.98"/>
        <n v="3936321176.5700002"/>
        <n v="285233279.97000003"/>
        <n v="1457690416.24"/>
        <n v="2574474123.3899999"/>
        <n v="3521568043.79"/>
        <n v="1812793473.01"/>
        <n v="3195667708.5100002"/>
        <n v="735825401.25999999"/>
        <n v="2364023787.5999999"/>
        <n v="4141805359.7600002"/>
        <n v="132583941.08"/>
        <n v="4570117726.9300003"/>
        <n v="1696868524.98"/>
        <n v="3332363814.46"/>
        <n v="105862397.94"/>
        <n v="3173929984.6500001"/>
        <n v="892283017.47000003"/>
        <n v="4294562501.0999999"/>
        <n v="4167110875.1900001"/>
        <n v="2825548558.6199999"/>
        <n v="772472857.00999999"/>
        <n v="445123884.79000002"/>
        <n v="2156992853.5700002"/>
        <n v="2867763758.5799999"/>
        <n v="235384595.09999999"/>
        <n v="123448746.23999999"/>
        <n v="4981122025.5"/>
        <n v="945304388.47000003"/>
        <n v="3989924157.3800001"/>
        <n v="4166062815.4699998"/>
        <n v="3981538858.48"/>
        <n v="3572948270.5"/>
        <n v="3769645990.7600002"/>
        <n v="1773355802.27"/>
        <n v="326892759.30000001"/>
        <n v="366211150.55000001"/>
        <n v="1052248692.0700001"/>
        <n v="3730660210.7399998"/>
        <n v="1652318679.1700001"/>
        <n v="1581990314.0599999"/>
        <n v="4484449570.21"/>
        <n v="4119207145.0900002"/>
        <n v="3714350685.0500002"/>
        <n v="4850319168.21"/>
        <n v="971971990.34000003"/>
        <n v="411202707.11000001"/>
        <n v="2619538768.9000001"/>
        <n v="4079533092.4000001"/>
        <n v="4680140148.8000002"/>
        <n v="4329243710.6899996"/>
        <n v="4918505422.6999998"/>
        <n v="3688620891.7600002"/>
        <n v="2262965212.6199999"/>
        <n v="2096702465.45"/>
        <n v="3654038391.1799998"/>
        <n v="3136740451.46"/>
        <n v="4472745942.4300003"/>
        <n v="3030201957.25"/>
        <n v="3073088932.3400002"/>
        <n v="3415901545.71"/>
        <n v="434600808.26999998"/>
        <n v="1402933551.74"/>
        <n v="4198622862.4299998"/>
        <n v="4579812319.2700005"/>
        <n v="513657431.25999999"/>
        <n v="3518833517.0100002"/>
        <n v="928149478.75"/>
        <n v="4026811874.98"/>
        <n v="2475810301.6500001"/>
        <n v="3033533689.1100001"/>
        <n v="4909858748.3500004"/>
        <n v="1492603944.6800001"/>
        <n v="353070598.81"/>
        <n v="788920117.77999997"/>
        <n v="168684129.19999999"/>
        <n v="94798314.790000007"/>
        <n v="465946098.26999998"/>
        <n v="3916017112.46"/>
        <n v="3963214804.1500001"/>
        <n v="1521890977.5599999"/>
        <n v="4718518027.2600002"/>
        <n v="2629368620.3299999"/>
        <n v="1234011063.3099999"/>
        <n v="4025962614.8600001"/>
        <n v="3624814789.6799998"/>
        <n v="2553386225.8800001"/>
        <n v="836994096.61000001"/>
        <n v="4612102421.9499998"/>
        <n v="4627774304.2700005"/>
        <n v="348939626.47000003"/>
        <n v="916865262.29999995"/>
        <n v="4246648380.3899999"/>
        <n v="103593556.84"/>
        <n v="1052541096.04"/>
        <n v="732739946.27999997"/>
        <n v="1564811731.8900001"/>
        <n v="571912418.05999994"/>
        <n v="196108369.05000001"/>
        <n v="3855984614.6399999"/>
        <n v="4497254121.46"/>
        <n v="1763255466.23"/>
        <n v="3435581682.23"/>
        <n v="2956299443.0300002"/>
        <n v="4360344706.0600004"/>
        <n v="4925150170.9899998"/>
        <n v="3334100795.3400002"/>
        <n v="2172042823.46"/>
        <n v="3328641485.3000002"/>
        <n v="1754628705.1300001"/>
        <n v="20879083.530000001"/>
        <n v="1875243369.99"/>
        <n v="3825537134.04"/>
        <n v="2628278358.5799999"/>
        <n v="3609622645.9099998"/>
        <n v="821696544.69000006"/>
        <n v="2066211536.3199999"/>
        <n v="1219599852.1400001"/>
        <n v="3885305632.23"/>
        <n v="3139556615.02"/>
        <n v="2035301753.1500001"/>
        <n v="1808428927.3099999"/>
        <n v="409211772.55000001"/>
        <n v="2125533158.4100001"/>
        <n v="1781280094.3099999"/>
        <n v="60292240.18"/>
        <n v="1151855532.9300001"/>
        <n v="4728011351.4899998"/>
        <n v="815972207.82000005"/>
        <n v="1391585867.6800001"/>
        <n v="3518772434.3800001"/>
        <n v="417997278.06"/>
        <n v="3298030781.7800002"/>
        <n v="1667099306.4100001"/>
        <n v="2136381550.1700001"/>
        <n v="2412911836.3000002"/>
        <n v="2961424577.3800001"/>
        <n v="4295056209.0500002"/>
        <n v="4179318787.0300002"/>
        <n v="2056427052.3599999"/>
        <n v="884952207.86000001"/>
        <n v="1708058928.51"/>
        <n v="4321405186.4300003"/>
        <n v="2063096946.9300001"/>
        <n v="1948989870.1400001"/>
        <n v="1123339257.3499999"/>
        <n v="2508798031.8400002"/>
        <n v="3590460177.98"/>
        <n v="3968595531.0100002"/>
        <n v="2494472601.9000001"/>
        <n v="88871619.379999995"/>
        <n v="2887716158.3699999"/>
        <n v="4915663290.5900002"/>
        <n v="1864616189.9200001"/>
        <n v="3092050980.6300001"/>
        <n v="2338010613.9299998"/>
        <n v="288590048.38999999"/>
        <n v="3045004041.77"/>
        <n v="3351845526.0700002"/>
        <n v="2761284586.48"/>
        <n v="904843637.91999996"/>
        <n v="2102524704.1600001"/>
        <n v="3205689593.71"/>
        <n v="3066941029.6300001"/>
        <n v="3951685806.8000002"/>
        <n v="2581834908.8499999"/>
        <n v="1831497281.3599999"/>
        <n v="2117769187.6199999"/>
        <n v="2848443808.2399998"/>
        <n v="1847996870.8900001"/>
        <n v="1669299838.76"/>
        <n v="1160632798.3699999"/>
        <n v="1719284172.1500001"/>
        <n v="4010916979.6399999"/>
        <n v="1648124752.01"/>
        <n v="3748602901.1599998"/>
        <n v="4522250484.5799999"/>
        <n v="2709236350.25"/>
        <n v="1884299399.0699999"/>
        <n v="375095394.38"/>
        <n v="3068215893.3899999"/>
        <n v="3006363172.5799999"/>
        <n v="2408244835.1999998"/>
        <n v="3559948881.8200002"/>
        <n v="1184539226.0799999"/>
        <n v="4315988569.5799999"/>
        <n v="4284532590.9000001"/>
        <n v="1655118390.6900001"/>
        <n v="2626547192.1900001"/>
        <n v="4287796626.3899999"/>
        <n v="1271195552.0999999"/>
        <n v="251595377.41"/>
        <n v="4237916731.25"/>
        <n v="27159040.350000001"/>
        <n v="1382746441.6300001"/>
        <n v="3784303194.6300001"/>
        <n v="531192065.29000002"/>
        <n v="2112685271.04"/>
        <n v="3744135190.1199999"/>
        <n v="432819566.77999997"/>
        <n v="2583232254.79"/>
        <n v="1433904591.3499999"/>
        <n v="3039028140.3099999"/>
        <n v="4379529.46"/>
        <n v="3018316396.8000002"/>
        <n v="4794372694.0299997"/>
        <n v="1064867623.9"/>
        <n v="939510890.39999998"/>
        <n v="1673644619.03"/>
        <n v="4638943286.6499996"/>
        <n v="4337786686.9300003"/>
        <n v="3701404336.71"/>
        <n v="3473093961.1900001"/>
        <n v="136810581.81"/>
        <n v="983516445.00999999"/>
        <n v="3064262733.3800001"/>
        <n v="4082346663.5700002"/>
        <n v="2565787926.4899998"/>
        <n v="1176497341.1400001"/>
        <n v="3892140009.04"/>
        <n v="2690460718.0799999"/>
        <n v="956635471.38999999"/>
        <n v="1806083403.78"/>
        <n v="1876461861.9400001"/>
        <n v="1763408535.6800001"/>
        <n v="3109070292.1399999"/>
        <n v="3399987649.1500001"/>
        <n v="89380828.75"/>
        <n v="193150607.27000001"/>
        <n v="3875227424.3699999"/>
        <n v="2459043023.3299999"/>
        <n v="1727090113.0999999"/>
        <n v="1351037663.9000001"/>
        <n v="1142746381.4100001"/>
        <n v="1186738227.8499999"/>
        <n v="2005526343.73"/>
        <n v="2901697669.25"/>
        <n v="2177009207.5900002"/>
        <n v="2386259368.7600002"/>
        <n v="948745575.12"/>
        <n v="1441196998.9200001"/>
        <n v="1317794976.1600001"/>
        <n v="4793945586.21"/>
        <n v="834242668.04999995"/>
        <n v="1259532517.4300001"/>
        <n v="3116870926.2600002"/>
        <n v="3169501514.29"/>
        <n v="2065300885.3199999"/>
        <n v="4470293819.9899998"/>
        <n v="989889055.97000003"/>
        <n v="3207785934.98"/>
        <n v="3853798575.8600001"/>
        <n v="3941928807.1399999"/>
        <n v="2146190222.6900001"/>
        <n v="3238396532.8200002"/>
        <n v="1700488766.1400001"/>
        <n v="3021048697.0900002"/>
        <n v="3305518255.3600001"/>
        <n v="4992832778.5200005"/>
        <n v="3532647475.1700001"/>
        <n v="2324056620.0300002"/>
        <n v="316820317.89999998"/>
        <n v="3632915706.3499999"/>
        <n v="1417475470.97"/>
        <n v="4514535275.96"/>
        <n v="1847513590.95"/>
        <n v="788303831.77999997"/>
        <n v="159264142.22"/>
        <n v="2823868450.5799999"/>
        <n v="1195837325.4400001"/>
        <n v="2897735585.77"/>
        <n v="3183909353.2399998"/>
        <n v="4241447036.2600002"/>
        <n v="1050181625.75"/>
        <n v="1984242235.75"/>
        <n v="4051993789.0500002"/>
        <n v="500008971.93000001"/>
        <n v="1189574297.4100001"/>
        <n v="2875090233.0100002"/>
        <n v="3943079588.3200002"/>
        <n v="4308535420.0200005"/>
        <n v="1067560553.4"/>
        <n v="4539429560.4499998"/>
        <n v="2931622738.0799999"/>
        <n v="4497789336.46"/>
        <n v="2681103573.3099999"/>
        <n v="867190888.84000003"/>
        <n v="1934232601.0599999"/>
        <n v="474653867.30000001"/>
        <n v="1208489660.5599999"/>
        <n v="2906243022.2199998"/>
        <n v="4019694374.3400002"/>
        <n v="317552981.62"/>
        <n v="300008501.5"/>
        <n v="4645329884.5"/>
        <n v="1329213359.8299999"/>
        <n v="1369426387.03"/>
        <n v="2585066280.6300001"/>
        <n v="720673563.94000006"/>
        <n v="1110858491.3900001"/>
        <n v="633529926.55999994"/>
        <n v="961573374.12"/>
        <n v="1106403991.4400001"/>
        <n v="192108886.75"/>
        <n v="4898796222.04"/>
        <n v="3028261413.29"/>
        <n v="1159602539.03"/>
        <n v="4619024074.8999996"/>
        <n v="2797459357.3899999"/>
        <n v="787907016.60000002"/>
        <n v="1041834468.15"/>
        <n v="4990337185.21"/>
        <n v="4407143752.1300001"/>
        <n v="2561639453.8499999"/>
        <n v="544706170.57000005"/>
        <n v="1357055690.3099999"/>
        <n v="4316012390.2200003"/>
        <n v="2168197638.5"/>
        <n v="1024861798.75"/>
        <n v="4386035955.6099997"/>
        <n v="4104801465.1199999"/>
        <n v="4887606150.3000002"/>
        <n v="2282851342.9200001"/>
        <n v="3103085751.23"/>
        <n v="4412844917.0799999"/>
        <n v="3567719961.3099999"/>
        <n v="3724241680.3000002"/>
        <n v="2724744023.8299999"/>
        <n v="4752634012.1000004"/>
        <n v="3645312627.4200001"/>
        <n v="3829566845.0999999"/>
        <n v="2696873774.5100002"/>
        <n v="4551438245.6599998"/>
        <n v="2224054942.0100002"/>
        <n v="696507280.66999996"/>
        <n v="621024302.85000002"/>
        <n v="2789168398.1399999"/>
        <n v="2412850903.23"/>
        <n v="1421884005.8299999"/>
        <n v="4827445121.8199997"/>
        <n v="147654663.53"/>
        <n v="2893179435.0500002"/>
        <n v="2210405021.3499999"/>
        <n v="3870050960.6599998"/>
        <n v="4740632224.4399996"/>
        <n v="4322079240.2200003"/>
        <n v="1471831130.71"/>
        <n v="4184251606.02"/>
        <n v="152084806.53"/>
        <n v="602401673.36000001"/>
        <n v="1637817755.0799999"/>
        <n v="1270246738.1500001"/>
        <n v="4737319012.6599998"/>
        <n v="3810743780.1599998"/>
        <n v="1527266556.9100001"/>
        <n v="2537986482.8099999"/>
        <n v="597168862.35000002"/>
        <n v="1449237741.8900001"/>
        <n v="2769773733.3299999"/>
        <n v="1648856977.0799999"/>
        <n v="1861308770.25"/>
        <n v="772992052.30999994"/>
        <n v="2327988929.1300001"/>
        <n v="4253616901.71"/>
        <n v="3712546173.9400001"/>
        <n v="162456394.34999999"/>
        <n v="711621704.19000006"/>
        <n v="4923443878.96"/>
        <n v="3771146953.9400001"/>
        <n v="3770099128.98"/>
        <n v="3591692268.98"/>
        <n v="919417524.07000005"/>
        <n v="2237415738.9699998"/>
        <n v="4008177125.46"/>
        <n v="1835876501.71"/>
        <n v="4598505777.8699999"/>
        <n v="1734629805.55"/>
        <n v="1043114384.2"/>
        <n v="4944072908.6800003"/>
        <n v="3388805439.9200001"/>
        <n v="1758757613.47"/>
        <n v="366130222.31999999"/>
        <n v="1238483994.79"/>
        <n v="914203047.24000001"/>
        <n v="2000219742.74"/>
        <n v="4742535766.2399998"/>
        <n v="3618590132.1399999"/>
        <n v="1912208944.8199999"/>
        <n v="3473039329.8699999"/>
        <n v="2453184642.3299999"/>
        <n v="3437872412.54"/>
        <n v="3963142383.4299998"/>
        <n v="3263529682.02"/>
        <n v="3273416553.21"/>
        <n v="3049291447.27"/>
        <n v="3637636478.96"/>
        <n v="1105548952.4200001"/>
        <n v="4396719642.9099998"/>
        <n v="3733431706.7199998"/>
        <n v="992388026.36000001"/>
        <n v="48560033.93"/>
        <n v="2169636745.2800002"/>
        <n v="4345216289.1199999"/>
        <n v="4485997995.9200001"/>
        <n v="4576254218.1899996"/>
        <n v="1092525700.05"/>
        <n v="4556245450.6300001"/>
        <n v="1698903739.4400001"/>
        <n v="1399928513.4400001"/>
        <n v="2231969530.5900002"/>
        <n v="1269641874.5699999"/>
        <n v="3316593875.9899998"/>
        <n v="4244437756.46"/>
        <n v="4416333814.5900002"/>
        <n v="2777454036.9400001"/>
        <n v="1442671335.49"/>
        <n v="2393150525.8000002"/>
        <n v="611588327.49000001"/>
        <n v="2932447802.1100001"/>
        <n v="743829669.77999997"/>
        <n v="1734508442.6700001"/>
        <n v="1981334537.79"/>
        <n v="2836267290.8099999"/>
        <n v="295148578.58999997"/>
        <n v="2501553235.8899999"/>
        <n v="990986504.23000002"/>
        <n v="372458251.12"/>
        <n v="538347032.34000003"/>
        <n v="2935814025.7199998"/>
        <n v="4933705210.4399996"/>
        <n v="3684867744.8600001"/>
        <n v="3120559154.2399998"/>
        <n v="1682280605.8199999"/>
        <n v="709451178.12"/>
        <n v="1050010842.12"/>
        <n v="1973352933.8499999"/>
        <n v="2300404092.8899999"/>
        <n v="583867642.36000001"/>
        <n v="1174764211.0999999"/>
        <n v="2232003716.73"/>
        <n v="170018823.02000001"/>
        <n v="3437418456.0300002"/>
        <n v="2469842242.46"/>
        <n v="4342399278.7799997"/>
        <n v="3806319737.6999998"/>
        <n v="4976301542.2299995"/>
        <n v="4180417153.4899998"/>
        <n v="2092085735.73"/>
        <n v="208927723.21000001"/>
        <n v="1215512696.54"/>
        <n v="2626314395.73"/>
        <n v="3483485906.0300002"/>
        <n v="4208338113.8899999"/>
        <n v="4046890470.7600002"/>
        <n v="1944856754.96"/>
        <n v="4445699617.29"/>
        <n v="1339244495.1500001"/>
        <n v="1516094351.8900001"/>
        <n v="4568503654.0699997"/>
        <n v="4525232372.1199999"/>
        <n v="1591339285.46"/>
        <n v="1817083378.1400001"/>
        <n v="1127305954.1700001"/>
        <n v="73926858.239999995"/>
        <n v="4059127648.3600001"/>
        <n v="398455416.86000001"/>
        <n v="527410703.52999997"/>
        <n v="2358196522.1199999"/>
        <n v="3367395897.6799998"/>
        <n v="3189470067.1799998"/>
        <n v="1160043136.04"/>
        <n v="1566789565.3499999"/>
        <n v="4942953941.6599998"/>
        <n v="3172920626.6900001"/>
        <n v="2855501468.1199999"/>
        <n v="1633748553.8499999"/>
        <n v="1796986697.7"/>
        <n v="1364024197.3800001"/>
        <n v="146645451.09999999"/>
        <n v="2455456207.1900001"/>
        <n v="3401003465.1900001"/>
        <n v="2572245693.4499998"/>
        <n v="4568595259.8699999"/>
        <n v="25506451.850000001"/>
        <n v="2550251767.4699998"/>
        <n v="1407439047.6600001"/>
        <n v="1963679226.7"/>
        <n v="524382752.55000001"/>
        <n v="1562729653.1700001"/>
        <n v="1487635679.3800001"/>
        <n v="4199631015.6700001"/>
        <n v="3791832249.52"/>
        <n v="2145445614.28"/>
        <n v="2122261981.3900001"/>
        <n v="1727505627.26"/>
        <n v="1644877660.97"/>
        <n v="1526412906.4100001"/>
        <n v="1514758164.95"/>
        <n v="2566592455.1700001"/>
        <n v="3536373015.75"/>
        <n v="3912158438.02"/>
        <n v="4412897150.6700001"/>
        <n v="2927917953.4400001"/>
        <n v="361591792.04000002"/>
        <n v="4226762829.1100001"/>
        <n v="2992867977.1999998"/>
        <n v="1851651701.96"/>
        <n v="4283055681.98"/>
        <n v="4197335642.6599998"/>
        <n v="1795424211.1800001"/>
        <n v="936227264.91999996"/>
        <n v="2407282460.3000002"/>
        <n v="4239195629.6300001"/>
        <n v="4701081277.4399996"/>
        <n v="6199022.9199999999"/>
        <n v="4521158791.5"/>
        <n v="2291518041.6999998"/>
        <n v="3055956562.6900001"/>
        <n v="877412069.40999997"/>
        <n v="2874977823.5900002"/>
        <n v="4816923279.3400002"/>
        <n v="4207713509.5"/>
        <n v="1124335028.5799999"/>
        <n v="3353566978.8400002"/>
        <n v="1429128018.6300001"/>
        <n v="4024992720.9200001"/>
        <n v="3713590692.9299998"/>
        <n v="2424426072.3899999"/>
        <n v="710738944.12"/>
        <n v="4909976906.3299999"/>
        <n v="3733267344.3200002"/>
        <n v="4404758585.75"/>
        <n v="1194918599.4200001"/>
        <n v="1721467663.1700001"/>
        <n v="4835741553.79"/>
        <n v="2127866252.8199999"/>
        <n v="894277394.58000004"/>
        <n v="1074037400.6600001"/>
        <n v="810484844.94000006"/>
        <n v="1473152027.3800001"/>
        <n v="2048820764.5599999"/>
        <n v="3348947675.3699999"/>
        <n v="1756755888.9000001"/>
        <n v="2998377625.6999998"/>
        <n v="2238792278.3699999"/>
        <n v="4724841584.0100002"/>
        <n v="2027466733.22"/>
        <n v="3577553732.5900002"/>
        <n v="4305559175.5699997"/>
        <n v="107260952.06"/>
        <n v="1110295207.3900001"/>
        <n v="933064852.57000005"/>
        <n v="2687185589.5700002"/>
        <n v="4604223633.3100004"/>
        <n v="2174150777.6199999"/>
        <n v="1930338888.45"/>
        <n v="3957398792.9899998"/>
        <n v="561378941.39999998"/>
        <n v="3176444270.5799999"/>
        <n v="4333256138.4899998"/>
        <n v="2895523376.5999999"/>
        <n v="1699159710.1700001"/>
        <n v="2214873395.1500001"/>
        <n v="927156615.35000002"/>
        <n v="1227764776.9200001"/>
        <n v="3232794283.6500001"/>
        <n v="3531729768.3299999"/>
        <n v="2944273661.6599998"/>
        <n v="4664461993.8000002"/>
        <n v="4262133122.6999998"/>
        <n v="4791310979.1999998"/>
        <n v="1709629211.78"/>
        <n v="1409002404.95"/>
        <n v="1556183149.3900001"/>
        <n v="4124144189.3600001"/>
        <n v="1927538563.05"/>
        <n v="2411863910.48"/>
        <n v="4416416292.6599998"/>
        <n v="4779511282.5200005"/>
        <n v="1177532802.4100001"/>
        <n v="2188997026.3499999"/>
        <n v="3883961369.4899998"/>
        <n v="2690765421.6599998"/>
        <n v="241141989.21000001"/>
        <n v="2323071394.98"/>
        <n v="3853378421.6199999"/>
        <n v="2428077220.75"/>
        <n v="1342668454.8099999"/>
        <n v="543641076.75"/>
        <n v="3391662050.1500001"/>
        <n v="3027188266.7199998"/>
        <n v="4975349725.6899996"/>
        <n v="919983400.39999998"/>
        <n v="1991902410.1800001"/>
        <n v="1876414487.0899999"/>
        <n v="3816622758.8899999"/>
        <n v="311631324.64999998"/>
        <n v="1156540486.01"/>
        <n v="3050360028.6399999"/>
        <n v="2210825258.5"/>
        <n v="3662992328.52"/>
        <n v="2002477766.78"/>
        <n v="2192197064.6300001"/>
        <n v="4430044145.5600004"/>
        <n v="4443406440.8900003"/>
        <n v="1172559283.9400001"/>
        <n v="2551051024.3400002"/>
        <n v="686953031.13999999"/>
        <n v="2811828916.6999998"/>
        <n v="2284732453.77"/>
        <n v="4357578907.0699997"/>
        <n v="1326819737.5599999"/>
        <n v="3768328557.73"/>
        <n v="201907208.53999999"/>
        <n v="4562726.29"/>
        <n v="3310945079.25"/>
        <n v="2252508455.8499999"/>
        <n v="4898554587.25"/>
        <n v="1609777990.4300001"/>
        <n v="3348995893.8499999"/>
        <n v="2460800136.52"/>
        <n v="2094022362.8199999"/>
        <n v="3224591958.0100002"/>
        <n v="3573811196.0700002"/>
        <n v="3770833307.0700002"/>
        <n v="3724366966.4299998"/>
        <n v="970925016.92999995"/>
        <n v="4742255519.0600004"/>
        <n v="1181411582.05"/>
        <n v="4666953467.6099997"/>
        <n v="1986110214.96"/>
        <n v="1657620900.7"/>
        <n v="716116014.51999998"/>
        <n v="1410269105.0999999"/>
        <n v="2006590890.02"/>
        <n v="1751171510.4000001"/>
        <n v="1243614128.52"/>
        <n v="3032951301.5799999"/>
        <n v="3356099968.48"/>
        <n v="2460877090.4000001"/>
        <n v="3831570443.6799998"/>
        <n v="97755721.569999993"/>
        <n v="2219620235.0500002"/>
        <n v="2417172234.2800002"/>
        <n v="126480522.83"/>
        <n v="1020523822.09"/>
        <n v="2359133902.79"/>
        <n v="2324661228.8600001"/>
        <n v="2518915171.3400002"/>
        <n v="909814913.76999998"/>
        <n v="3606070671.5999999"/>
        <n v="684105328.47000003"/>
        <n v="2759688380.29"/>
        <n v="3357425814.48"/>
        <n v="3889964193.3000002"/>
        <n v="2354303309.27"/>
        <n v="4500537583.4399996"/>
        <n v="4567161266.4899998"/>
        <n v="2398011423.9099998"/>
        <n v="2203775298.48"/>
        <n v="2341978510.1100001"/>
        <n v="152332999.05000001"/>
        <n v="2858580894.2399998"/>
        <n v="3077317962.9299998"/>
        <n v="429049044.70999998"/>
        <n v="1645717274.3800001"/>
        <n v="2776940737.1999998"/>
        <n v="1841704944.0699999"/>
        <n v="1811205060.25"/>
        <n v="3809012049.1599998"/>
        <n v="2932990092.6700001"/>
        <n v="4463945250.4700003"/>
        <n v="3257690772.7600002"/>
        <n v="1402584417.27"/>
        <n v="1082145510.5799999"/>
        <n v="4882148616.7799997"/>
        <n v="2040497210.9400001"/>
        <n v="2514483491.4899998"/>
        <n v="4054507929.3200002"/>
        <n v="2509647884.6700001"/>
        <n v="605693815.13"/>
        <n v="3682293028.4200001"/>
        <n v="1550589431.8"/>
        <n v="778212797.38"/>
        <n v="1973358658.96"/>
        <n v="3917560642.25"/>
        <n v="1639943988.8800001"/>
        <n v="2157965839.3299999"/>
        <n v="1094740186.8"/>
        <n v="4911089180.0799999"/>
        <n v="2762032778.1700001"/>
        <n v="2500962356.1799998"/>
        <n v="1451816212.6800001"/>
        <n v="953649006.57000005"/>
        <n v="3608711532.8800001"/>
        <n v="1649183661.1900001"/>
        <n v="684646308.71000004"/>
        <n v="1283384527.8199999"/>
        <n v="4232947299.1399999"/>
        <n v="2744191219.02"/>
        <n v="2327966861.3800001"/>
        <n v="1463751328.53"/>
        <n v="1581691437.0799999"/>
        <n v="1946298998.45"/>
        <n v="202166334.50999999"/>
        <n v="4351063715.0200005"/>
        <n v="3632088374"/>
        <n v="2856224047.5500002"/>
        <n v="24096594"/>
        <n v="4643339013.7399998"/>
        <n v="2283235115.0799999"/>
        <n v="1349999101.8"/>
        <n v="1155534987.97"/>
        <n v="4703086252.1300001"/>
        <n v="1721549315.79"/>
        <n v="1037743773.2"/>
        <n v="4697181013.96"/>
        <n v="461639336.81999999"/>
        <n v="2980729374.3000002"/>
        <n v="594964002.09000003"/>
        <n v="3891083484.4699998"/>
        <n v="4767444957.9799995"/>
        <n v="4519915718.0100002"/>
        <n v="962241635.44000006"/>
        <n v="1896793914.72"/>
        <n v="1854255158.2"/>
        <n v="591709436.03999996"/>
        <n v="2435301743"/>
        <n v="804111208.51999998"/>
        <n v="3833094327.1599998"/>
        <n v="1108314184.1099999"/>
        <n v="3748358849.7199998"/>
        <n v="4346271125.6000004"/>
        <n v="2368788808.75"/>
        <n v="3625633438.9000001"/>
        <n v="1847184796.3699999"/>
        <n v="1800053026.23"/>
        <n v="247427577.61000001"/>
        <n v="2441353100.2800002"/>
        <n v="3109805461.5300002"/>
        <n v="4703566459.4399996"/>
        <n v="4126799405.8200002"/>
        <n v="663948019.27999997"/>
        <n v="3725531778.4499998"/>
        <n v="4680871853.1700001"/>
        <n v="4026942754.6199999"/>
        <n v="1934396949.6800001"/>
        <n v="2291796161.52"/>
        <n v="3854493713.3800001"/>
        <n v="2236210075.1300001"/>
        <n v="424524608.79000002"/>
        <n v="1729459686.6300001"/>
        <n v="2728976875.5999999"/>
        <n v="1924884210.98"/>
        <n v="1847904708.3"/>
        <n v="3301200065.3200002"/>
        <n v="4400788156.1300001"/>
        <n v="2879081173.7800002"/>
        <n v="312836827.81999999"/>
        <n v="1890537145.75"/>
        <n v="2522488756.9099998"/>
        <n v="1400283950.73"/>
        <n v="3861597613.98"/>
        <n v="3463921153.54"/>
        <n v="2069529396.9100001"/>
        <n v="3337069972.3699999"/>
        <n v="2799877612.79"/>
        <n v="3072542891.27"/>
        <n v="4284124730.6100001"/>
        <n v="2237080710.0900002"/>
        <n v="3639986044.0999999"/>
        <n v="1730474288.1700001"/>
        <n v="2120147687.9400001"/>
        <n v="1695896601.25"/>
        <n v="4241045593.7800002"/>
        <n v="507210780.14999998"/>
        <n v="1934572792.9100001"/>
        <n v="383265145.41000003"/>
        <n v="3914058954.5999999"/>
        <n v="2716405937.8699999"/>
        <n v="3895247095.9000001"/>
        <n v="1081595356.98"/>
        <n v="1894750949.6400001"/>
        <n v="3233208019.8699999"/>
        <n v="4370165102.8500004"/>
        <n v="830443283.42999995"/>
        <n v="4657560168.0299997"/>
        <n v="4908492950.2799997"/>
        <n v="316398744.08999997"/>
        <n v="3302360918.1700001"/>
        <n v="3776980633.1399999"/>
        <n v="924100393.49000001"/>
        <n v="1472679277.72"/>
        <n v="840966540.97000003"/>
        <n v="1193316105.71"/>
        <n v="4633956884.54"/>
        <n v="4508973912.5600004"/>
        <n v="26984679.239999998"/>
        <n v="4702845594.9399996"/>
        <n v="2885880788.5"/>
        <n v="2593264302.1199999"/>
        <n v="1623943233.23"/>
        <n v="2193172155.9699998"/>
        <n v="364434357.30000001"/>
        <n v="874129872.53999996"/>
        <n v="767593603.58000004"/>
        <n v="4597904620.96"/>
        <n v="3408799480.1100001"/>
        <n v="3604486295.21"/>
        <n v="3464137383.1599998"/>
        <n v="596420786.86000001"/>
        <n v="3292451820.4099998"/>
        <n v="2743142942.3699999"/>
        <n v="3683044065.1900001"/>
        <n v="868499139.30999994"/>
        <n v="2132882279.5599999"/>
        <n v="4164211698.46"/>
        <n v="4319245886.6499996"/>
        <n v="3965428050.3699999"/>
        <n v="659966994.36000001"/>
        <n v="1076657613.3199999"/>
        <n v="4270458422.3099999"/>
        <n v="4486574541.5500002"/>
        <n v="322772631.07999998"/>
        <n v="1435581161.1500001"/>
        <n v="439288074.42000002"/>
        <n v="4386303779.7200003"/>
        <n v="2749070143.5900002"/>
        <n v="4718421856.6899996"/>
        <n v="1974185825.53"/>
        <n v="3370923352.8400002"/>
        <n v="1254416787.95"/>
        <n v="2788357202.9400001"/>
        <n v="4888013568.5100002"/>
        <n v="342039657.20999998"/>
        <n v="2827754992.3000002"/>
        <n v="861251499.98000002"/>
        <n v="2941332410.0700002"/>
        <n v="2338172705.9899998"/>
        <n v="557529868.94000006"/>
        <n v="33038173.710000001"/>
        <n v="3288674653.04"/>
        <n v="503594882.74000001"/>
        <n v="2737988690.6300001"/>
        <n v="3173388768.9899998"/>
        <n v="2453511901.9299998"/>
        <n v="422057210.45999998"/>
        <n v="2487859406.5599999"/>
        <n v="4779220488.9099998"/>
        <n v="237976077.56"/>
        <n v="2134758802.22"/>
        <n v="51275891.840000004"/>
        <n v="2720301963.1300001"/>
        <n v="3357684697.4000001"/>
        <n v="936743049.03999996"/>
        <n v="1883224897.6900001"/>
        <n v="3868775745.3099999"/>
        <n v="3817121714.4099998"/>
        <n v="2868794479.7399998"/>
        <n v="193861459.99000001"/>
        <n v="3337826653.2800002"/>
        <n v="331558767.18000001"/>
        <n v="3278581395.5599999"/>
        <n v="4695786015.71"/>
        <n v="3870225226.8299999"/>
        <n v="3440105605.0100002"/>
        <n v="602561092.11000001"/>
        <n v="3960310670.7399998"/>
        <n v="447658090.01999998"/>
        <n v="4824874630.5900002"/>
        <n v="366237330.5"/>
        <n v="1825847090.6400001"/>
        <n v="3951937502.3800001"/>
        <n v="787413438.16999996"/>
        <n v="3165581693.0900002"/>
        <n v="4681257826.3199997"/>
        <n v="3429428644.1700001"/>
        <n v="1132198654.73"/>
        <n v="4528147143.2600002"/>
        <n v="2430547113.4099998"/>
        <n v="1079197964.0599999"/>
        <n v="929650032.20000005"/>
        <n v="1507404913.55"/>
        <n v="3168392153.9000001"/>
        <n v="1549606051.6099999"/>
        <n v="1250834849.72"/>
        <n v="4056035975.1500001"/>
        <n v="3454402304.52"/>
        <n v="927843852.76999998"/>
        <n v="4607554964.1300001"/>
        <n v="448060714.94999999"/>
        <n v="3087214718.3099999"/>
        <n v="4390167333.5500002"/>
        <n v="2028799272.26"/>
        <n v="1385172153.99"/>
        <n v="609983821.61000001"/>
        <n v="4650062480.5"/>
        <n v="4220167435.0700002"/>
        <n v="853270604.40999997"/>
        <n v="2816504549.1700001"/>
        <n v="112789105.76000001"/>
        <n v="3280796681.21"/>
        <n v="2217239708.98"/>
        <n v="1286406824.5599999"/>
        <n v="3092974350.4400001"/>
        <n v="1424004331.1099999"/>
        <n v="4403430495.8299999"/>
        <n v="2381052121.77"/>
        <n v="4241617039.0900002"/>
        <n v="4657307450.71"/>
        <n v="3402289723.1799998"/>
        <n v="3461070557.3299999"/>
        <n v="3567955462.23"/>
        <n v="3160373757.0100002"/>
        <n v="3183121548.1900001"/>
        <n v="4579999196.5799999"/>
        <n v="3108064120.1900001"/>
        <n v="35063803.649999999"/>
        <n v="767047828.88999999"/>
        <n v="4635309363.4099998"/>
        <n v="4237693334.8299999"/>
        <n v="961988082.25"/>
        <n v="4191462673.73"/>
        <n v="1908709546.4000001"/>
        <n v="1984609053.0599999"/>
        <n v="1755416791.8699999"/>
        <n v="3365073254.8000002"/>
        <n v="2184913626.9299998"/>
        <n v="1667424829.8699999"/>
        <n v="2547919021.04"/>
        <n v="1209541085.9000001"/>
        <n v="4389414503.8500004"/>
        <n v="3907581515.3200002"/>
        <n v="503853028.19"/>
        <n v="3137930472"/>
        <n v="1175590187.02"/>
        <n v="1759644618.8900001"/>
        <n v="4771659934.7299995"/>
        <n v="4126939422.46"/>
        <n v="4253550112.8400002"/>
        <n v="4412996777.9899998"/>
        <n v="1008678844.45"/>
        <n v="491050868.20999998"/>
        <n v="3462055251.9000001"/>
        <n v="2391362972.3400002"/>
        <n v="488188960.61000001"/>
        <n v="1285797340.24"/>
        <n v="1947199227.0899999"/>
        <n v="3529827217.4200001"/>
        <n v="2822588241.1399999"/>
        <n v="124010019.69"/>
        <n v="3532611367.79"/>
        <n v="2220992012.9400001"/>
        <n v="304361430.83999997"/>
        <n v="4991252026.2399998"/>
        <n v="2787131774.9000001"/>
        <n v="193673155.63999999"/>
        <n v="2955562392.3600001"/>
        <n v="3971122844.1900001"/>
        <n v="2577407727.3400002"/>
        <n v="1489136749.96"/>
        <n v="1445539842.1099999"/>
        <n v="2487532029.0500002"/>
        <n v="4967212916.5900002"/>
        <n v="4405716989.4700003"/>
        <n v="473003165.97000003"/>
        <n v="1837368627.02"/>
        <n v="4899161911.1400003"/>
        <n v="872854938.36000001"/>
        <n v="3423949594.77"/>
        <n v="2254350499.0700002"/>
        <n v="938101303.05999994"/>
        <n v="1794592701.9100001"/>
        <n v="918313105.73000002"/>
        <n v="717688495.75"/>
        <n v="205348799.18000001"/>
        <n v="2215835127.1500001"/>
        <n v="686591541.35000002"/>
        <n v="3098090915.48"/>
        <n v="3307703379.3400002"/>
        <n v="4919087885.1099997"/>
        <n v="2266923934.5999999"/>
        <n v="2222370065.77"/>
        <n v="3213683695.71"/>
        <n v="3272123652.8299999"/>
        <n v="3408214283.6700001"/>
        <n v="488952580.74000001"/>
        <n v="3881857530.1599998"/>
        <n v="3506055940.3499999"/>
        <n v="901100334.07000005"/>
        <n v="655307650.50999999"/>
        <n v="2568023883.25"/>
        <n v="1124276728.5999999"/>
        <n v="2295513424.6700001"/>
        <n v="3908570325.3299999"/>
        <n v="4737891963.8199997"/>
        <n v="4705010950.1599998"/>
        <n v="2927988521.4400001"/>
        <n v="4090944615.8200002"/>
        <n v="838176345.86000001"/>
        <n v="1208988300.02"/>
        <n v="1054061470.97"/>
        <n v="4295212282.5699997"/>
        <n v="1885290013.45"/>
        <n v="4233674112.0100002"/>
        <n v="284767120.64999998"/>
        <n v="4558552501.3000002"/>
        <n v="4827987276.6999998"/>
        <n v="1268184516.76"/>
        <n v="820124408.64999998"/>
        <n v="4905426256"/>
        <n v="3766339986.1500001"/>
        <n v="1271803843.5699999"/>
        <n v="4914633559.0299997"/>
        <n v="906231038.38"/>
        <n v="35755059.649999999"/>
        <n v="2084427233.5699999"/>
        <n v="1825694972.01"/>
        <n v="4192724926.8699999"/>
        <n v="1837498944.0899999"/>
        <n v="2993403226.1900001"/>
        <n v="1260472208.8499999"/>
        <n v="1660871832.79"/>
        <n v="1639469218.8"/>
        <n v="2612320866.5599999"/>
        <n v="269209846.19"/>
        <n v="672946393.20000005"/>
        <n v="337592633.51999998"/>
        <n v="2726152933.75"/>
        <n v="4513565749.3999996"/>
        <n v="3406997299.29"/>
        <n v="3929544900.0799999"/>
        <n v="3085887116.5700002"/>
        <n v="3925829519.3299999"/>
        <n v="4296756845.3599997"/>
        <n v="2368507253.0599999"/>
        <n v="2930549187.5999999"/>
        <n v="330197872.43000001"/>
        <n v="2894433639.79"/>
        <n v="558143648.10000002"/>
        <n v="317626225.06999999"/>
        <n v="2963187094.1199999"/>
        <n v="2901570239.8200002"/>
        <n v="650197876.30999994"/>
        <n v="1392338245.72"/>
        <n v="4609261395.4300003"/>
        <n v="2712094526.2399998"/>
        <n v="3531182804.79"/>
        <n v="1977640803.4000001"/>
        <n v="714484412.85000002"/>
        <n v="3204542113.4699998"/>
        <n v="3778195829.3299999"/>
        <n v="3180997528.21"/>
        <n v="2367076321.1199999"/>
        <n v="616553609.29999995"/>
        <n v="443131924.16000003"/>
        <n v="1918879732.8699999"/>
        <n v="4230548560.7600002"/>
        <n v="2949119.12"/>
        <n v="433819465.54000002"/>
        <n v="2562899283.9200001"/>
        <n v="295138958.93000001"/>
        <n v="1268739243.1199999"/>
        <n v="2330287903.0100002"/>
        <n v="3146150796.3099999"/>
        <n v="4354130608.8000002"/>
        <n v="3010744869.9899998"/>
        <n v="632445651.21000004"/>
        <n v="187566578.25"/>
        <n v="2672207973.73"/>
        <n v="3002779431.0500002"/>
        <n v="484730704.86000001"/>
        <n v="523912146.11000001"/>
        <n v="444380190.94999999"/>
        <n v="749980813.09000003"/>
        <n v="2555163896.5700002"/>
        <n v="4855343642.25"/>
        <n v="3271212982.8499999"/>
        <n v="1211833562.25"/>
        <n v="2817951606.5"/>
        <n v="4669530279.0699997"/>
        <n v="4261092044.4699998"/>
        <n v="2874903092.1999998"/>
        <n v="540368263.25999999"/>
        <n v="3264560300.8899999"/>
        <n v="929861232.66999996"/>
        <n v="1871848123.79"/>
        <n v="1014385880.25"/>
        <n v="1597230372.6600001"/>
        <n v="372199317.31"/>
        <n v="1506225531.8399999"/>
        <n v="1665516804.5"/>
        <n v="3137295598.9200001"/>
        <n v="3412194406.4299998"/>
        <n v="646721009.89999998"/>
        <n v="4846454393.3599997"/>
        <n v="1748050926.77"/>
        <n v="1542356881.05"/>
        <n v="4082159809.6500001"/>
        <n v="1003554082.59"/>
        <n v="3885293279.0700002"/>
        <n v="535174797.88"/>
        <n v="46082316.119999997"/>
        <n v="3958213465.2600002"/>
        <n v="4160776590.21"/>
        <n v="1198796497.97"/>
        <n v="1721785897.96"/>
        <n v="2547927599.3200002"/>
        <n v="1544712445.52"/>
        <n v="1533771918.5699999"/>
        <n v="3382622253.6100001"/>
        <n v="2957541276.3600001"/>
        <n v="1997829816.0799999"/>
        <n v="4793879938.2299995"/>
        <n v="1933985706.97"/>
        <n v="4165035371.6199999"/>
        <n v="3411506683.04"/>
        <n v="127047006.03"/>
        <n v="663835450.02999997"/>
        <n v="3917751287.5500002"/>
        <n v="4816717409.6199999"/>
        <n v="913837802.29999995"/>
        <n v="4041059762.98"/>
        <n v="4238619300.21"/>
        <n v="1575867509.3499999"/>
        <n v="1543306825.6099999"/>
        <n v="2918233133.6300001"/>
        <n v="2685358067.3499999"/>
        <n v="259243349.69"/>
        <n v="622488713.80999994"/>
        <n v="2636717305.8699999"/>
        <n v="739326838.52999997"/>
        <n v="4859269101.8100004"/>
        <n v="190042950.91999999"/>
        <n v="639259492.5"/>
        <n v="3946799389.0100002"/>
        <n v="4853523782.0900002"/>
        <n v="4252505953.2600002"/>
        <n v="95352389.959999993"/>
        <n v="4403080405.5699997"/>
        <n v="3004583528.4899998"/>
        <n v="815645303.29999995"/>
        <n v="2830340995.4200001"/>
        <n v="113087724.03"/>
        <n v="1131844025.9300001"/>
        <n v="4456107270.04"/>
        <n v="3632740168.4699998"/>
        <n v="4112616793.0300002"/>
        <n v="725111284.89999998"/>
        <n v="2462029778.9299998"/>
        <n v="427417684.01999998"/>
        <n v="1140215754.9200001"/>
        <n v="1334512700.6199999"/>
        <n v="4642346302.2799997"/>
        <n v="402758181.25"/>
        <n v="2779395857.3099999"/>
        <n v="2803330356.96"/>
        <n v="2111843184.96"/>
        <n v="317493640.89999998"/>
        <n v="4908985610.8999996"/>
        <n v="2739959829.3299999"/>
        <n v="2035818902.55"/>
        <n v="3541636080.9099998"/>
        <n v="1906802764.23"/>
        <n v="725026686.96000004"/>
        <n v="3882034476.5599999"/>
        <n v="4337659305.1199999"/>
        <n v="1019882144.4"/>
        <n v="2757352360.98"/>
        <n v="2476070561.1999998"/>
        <n v="1457425935.9400001"/>
        <n v="724763413.27999997"/>
        <n v="1911402415.8900001"/>
        <n v="2492726931.4000001"/>
        <n v="1111040335.5699999"/>
        <n v="4506739313.8900003"/>
        <n v="808095153.49000001"/>
        <n v="3062053683.9499998"/>
        <n v="4600733149.9099998"/>
        <n v="1435157908.04"/>
        <n v="2201283131.8099999"/>
        <n v="395857415.01999998"/>
        <n v="827764137.00999999"/>
        <n v="3277290392.6700001"/>
        <n v="3374411371.3499999"/>
        <n v="1549664094.52"/>
        <n v="3509235628.3800001"/>
        <n v="4435003284.9799995"/>
        <n v="617230972.71000004"/>
        <n v="1691318205.28"/>
        <n v="3334293134.1399999"/>
        <n v="4975482937.6800003"/>
        <n v="4508280941.1999998"/>
        <n v="4217353498.0999999"/>
        <n v="147497647.97"/>
        <n v="469418577.04000002"/>
        <n v="3442093399.7399998"/>
        <n v="4573740608.3000002"/>
        <n v="3258617461.79"/>
        <n v="3753590006.3400002"/>
        <n v="792030140.5"/>
        <n v="665095742.65999997"/>
        <n v="3436178950.0900002"/>
        <n v="3063000858.1700001"/>
        <n v="2929426662.48"/>
        <n v="14111905.390000001"/>
        <n v="1379575635.95"/>
        <n v="1819428971.3399999"/>
        <n v="2468754127.7800002"/>
        <n v="3413220850.5900002"/>
        <n v="2208928819.21"/>
        <n v="2567249120.1700001"/>
        <n v="448862349.97000003"/>
        <n v="156641158.49000001"/>
        <n v="217319605.72"/>
        <n v="3985247122.5900002"/>
        <n v="3515342664.3800001"/>
        <n v="2936139863.77"/>
        <n v="1070765151.03"/>
        <n v="4260840903.9899998"/>
        <n v="2644204031.5500002"/>
        <n v="4712064910.3500004"/>
        <n v="147452134.50999999"/>
        <n v="364716030.62"/>
        <n v="2455992700.1199999"/>
        <n v="4304227168.6000004"/>
        <n v="2245253904.8400002"/>
        <n v="3338691855.6900001"/>
        <n v="3737527036.5599999"/>
        <n v="825259333.54999995"/>
        <n v="3591416085.6500001"/>
        <n v="2604330326.0100002"/>
        <n v="2685655423.25"/>
        <n v="270643164.12"/>
        <n v="834118422.15999997"/>
        <n v="717048059.33000004"/>
        <n v="2758657604.9000001"/>
        <n v="2809521072.0500002"/>
        <n v="2416922670.0999999"/>
        <n v="3456430000.8200002"/>
        <n v="4215956194.8000002"/>
        <n v="4278281495.5999999"/>
        <n v="431140898.47000003"/>
        <n v="1005589702.3"/>
        <n v="2501411183.5300002"/>
        <n v="1270846819.53"/>
        <n v="6118474.5899999999"/>
        <n v="1986905711.55"/>
        <n v="3558095764.27"/>
        <n v="794767887.13"/>
        <n v="2178713639.6700001"/>
        <n v="378101616.25"/>
        <n v="865671962.71000004"/>
        <n v="2690942175.6599998"/>
        <n v="3448198735.1599998"/>
        <n v="1216767793.3499999"/>
        <n v="3175644747.4400001"/>
        <n v="4699513497.0500002"/>
        <n v="4099505769.9200001"/>
        <n v="613001116.27999997"/>
        <n v="2561681878.5"/>
        <n v="3229929273.0100002"/>
        <n v="2065869213.3800001"/>
        <n v="924313219.80999994"/>
        <n v="1429278703.1400001"/>
        <n v="3255167840.7800002"/>
        <n v="356905367.83999997"/>
        <n v="136226433.97999999"/>
        <n v="4375908974.1499996"/>
        <n v="824803757.86000001"/>
        <n v="3544248602.1999998"/>
        <n v="3114251836.9899998"/>
        <n v="3504551387.3600001"/>
        <n v="3267733901.6599998"/>
        <n v="4699069889.6400003"/>
        <n v="957337375.79999995"/>
        <n v="78909039.030000001"/>
        <n v="2165657411.1999998"/>
        <n v="4048647597.5799999"/>
        <n v="77914554.329999998"/>
        <n v="4308533150.9099998"/>
        <n v="4355238916.2700005"/>
        <n v="2851978675.5"/>
        <n v="3587718687.5500002"/>
        <n v="1210610680.3599999"/>
        <n v="526941130.25"/>
        <n v="2936679733.9200001"/>
        <n v="2025779316.3900001"/>
        <n v="3832614020.1199999"/>
        <n v="4493334862.8800001"/>
        <n v="1182104313.8499999"/>
        <n v="3313080506.1100001"/>
        <n v="2038923732.8399999"/>
        <n v="4431337776.3199997"/>
        <n v="2714033335"/>
        <n v="2490561749.7800002"/>
        <n v="776748700.22000003"/>
        <n v="1615326454.8399999"/>
        <n v="3585126545.0900002"/>
        <n v="4851551992.9799995"/>
        <n v="3814810045.79"/>
        <n v="4513799168.3699999"/>
        <n v="4897726903.3500004"/>
        <n v="237864472.36000001"/>
        <n v="2167353310.25"/>
        <n v="4400949926.0600004"/>
        <n v="4327718656.2299995"/>
        <n v="876563421.79999995"/>
        <n v="2824766278.3699999"/>
        <n v="4480050896.1599998"/>
        <n v="1050073661.54"/>
        <n v="2429230753.8400002"/>
        <n v="603427737.95000005"/>
        <n v="2956599720.8600001"/>
        <n v="2570179771.52"/>
        <n v="3503453574.2600002"/>
        <n v="4094569123.8699999"/>
        <n v="2191814398.1700001"/>
        <n v="4603680241.6899996"/>
        <n v="564772365.28999996"/>
        <n v="156348650.81"/>
        <n v="898012736.53999996"/>
        <n v="216293522.30000001"/>
        <n v="4097148579.6599998"/>
        <n v="1371132010.03"/>
        <n v="3287039030.7199998"/>
        <n v="422411014.80000001"/>
        <n v="3235752088.8800001"/>
        <n v="239006518.69999999"/>
        <n v="1949243114.5999999"/>
        <n v="1082713530.9200001"/>
        <n v="4614574830.8100004"/>
        <n v="2956746412.73"/>
        <n v="2502708713.98"/>
        <n v="4709247325.6800003"/>
        <n v="4084474569.8099999"/>
        <n v="3478166732.6999998"/>
        <n v="3758881579.6199999"/>
        <n v="3518828277.21"/>
        <n v="23488030.68"/>
        <n v="2401735473.04"/>
        <n v="643498455.29999995"/>
        <n v="275914615.63"/>
        <n v="654484916.49000001"/>
        <n v="2659775354.6700001"/>
        <n v="2323009020.6500001"/>
        <n v="626799810.21000004"/>
        <n v="3501521171"/>
        <n v="478600358.68000001"/>
        <n v="578715363.58000004"/>
        <n v="2769059909.9299998"/>
        <n v="1620999425.28"/>
        <n v="319378955.70999998"/>
        <n v="1695729927.6300001"/>
        <n v="1311783717.7"/>
        <n v="1481913435.1500001"/>
        <n v="1275426281.2"/>
        <n v="860615822.82000005"/>
        <n v="456106057.77999997"/>
        <n v="1532863104.4400001"/>
        <n v="2801796473.25"/>
        <n v="3391170296.6700001"/>
        <n v="3275439751.7800002"/>
        <n v="2960041007.9200001"/>
        <n v="4559096631.5600004"/>
        <n v="4525290068.5699997"/>
        <n v="2583963142.98"/>
        <n v="3959916709.7800002"/>
        <n v="3086948031.1100001"/>
        <n v="3247853685.4299998"/>
        <n v="3020382508.4000001"/>
        <n v="1756047498.0599999"/>
        <n v="3591630802.9099998"/>
        <n v="3852081113.8699999"/>
        <n v="3574914491.1399999"/>
        <n v="1616644549.9200001"/>
        <n v="216005596.03"/>
        <n v="1319539107.1800001"/>
        <n v="3650251683.8899999"/>
        <n v="2496351244.7199998"/>
        <n v="2115102971.6300001"/>
        <n v="3990323010.1300001"/>
        <n v="2457313691.2199998"/>
        <n v="889941011.58000004"/>
        <n v="3675080754.52"/>
        <n v="2057383108.75"/>
        <n v="1141657438.1700001"/>
        <n v="2948702670.77"/>
        <n v="3677654686.8600001"/>
        <n v="816803436.83000004"/>
        <n v="4512516288.04"/>
        <n v="4700236511.3299999"/>
        <n v="4712137040.1800003"/>
        <n v="863844396.45000005"/>
        <n v="4638337076.8699999"/>
        <n v="2055016910.05"/>
        <n v="4421795321.9300003"/>
        <n v="829680275.15999997"/>
        <n v="2873078429.1700001"/>
        <n v="361653907.19999999"/>
        <n v="1778953067.3199999"/>
        <n v="3115260485.3000002"/>
        <n v="2468393435.4200001"/>
        <n v="1182337322.8299999"/>
        <n v="2600460030.5"/>
        <n v="3402575659.73"/>
        <n v="1580953552.29"/>
        <n v="1210802848.6900001"/>
        <n v="2899534769.6700001"/>
        <n v="1346586206.3800001"/>
        <n v="3779691635.25"/>
        <n v="796847851.54999995"/>
        <n v="1480831686.78"/>
        <n v="4937584407.0900002"/>
        <n v="902136800.96000004"/>
        <n v="1124108672.1800001"/>
        <n v="3423744144.8600001"/>
        <n v="4966477732.8699999"/>
        <n v="3301701396.3200002"/>
        <n v="3033693153.23"/>
        <n v="4776655233.5299997"/>
        <n v="168349947.11000001"/>
        <n v="2266990051.4299998"/>
        <n v="950406374.67999995"/>
        <n v="4989350083.4499998"/>
        <n v="3085542751.9099998"/>
        <n v="311134583.00999999"/>
        <n v="3163291031.8000002"/>
        <n v="1712740280.6099999"/>
        <n v="4508405610.8500004"/>
        <n v="402285490.38999999"/>
        <n v="3232653859.0700002"/>
        <n v="720206399.66999996"/>
        <n v="3110220209.1199999"/>
        <n v="3045765227.4099998"/>
        <n v="1008398847.4299999"/>
        <n v="4430731876.6700001"/>
        <n v="4192197812.75"/>
        <n v="1971058137.8800001"/>
        <n v="2195726959.8400002"/>
        <n v="390769014.51999998"/>
        <n v="2695070596.3899999"/>
        <n v="2911943145.1100001"/>
        <n v="2305985065.2600002"/>
        <n v="2636378256.1799998"/>
        <n v="1963108303.26"/>
        <n v="1848731926.0899999"/>
        <n v="734203773.60000002"/>
        <n v="1244305340.01"/>
        <n v="546725134.24000001"/>
        <n v="2450145559.77"/>
        <n v="2030384068.1500001"/>
        <n v="74334021.530000001"/>
        <n v="1110099132.3299999"/>
        <n v="1145548544.5899999"/>
        <n v="1148128621.0599999"/>
        <n v="1460685602.51"/>
        <n v="488308381.99000001"/>
        <n v="3346349335.0599999"/>
        <n v="95220819.650000006"/>
        <n v="1138983795.3299999"/>
        <n v="2945271188.4400001"/>
        <n v="1259732036.54"/>
        <n v="1222141461.8699999"/>
        <n v="3229497913.48"/>
        <n v="4233621899.5999999"/>
        <n v="2461134610.6900001"/>
        <n v="2699067021.73"/>
        <n v="331601860.08999997"/>
        <n v="205752180.78999999"/>
        <n v="1784361813.79"/>
        <n v="3098047176.25"/>
        <n v="999672720.26999998"/>
        <n v="1775847653.6099999"/>
        <n v="4078051925.98"/>
        <n v="184682387.71000001"/>
        <n v="4574282538.79"/>
        <n v="451149570.69999999"/>
        <n v="3572318492.4699998"/>
        <n v="2323143931.9099998"/>
        <n v="2610997363.1199999"/>
        <n v="2940189065.73"/>
        <n v="1687018732.8800001"/>
        <n v="4547527748.8199997"/>
        <n v="2388273029.8800001"/>
        <n v="751128891.62"/>
        <n v="2287008040.3600001"/>
        <n v="2733314128.1799998"/>
        <n v="359088427.75999999"/>
        <n v="2007446327.0899999"/>
        <n v="4209352096.04"/>
        <n v="3433329273.8000002"/>
        <n v="814449159.41999996"/>
        <n v="1551866458.6800001"/>
        <n v="1183225972.5999999"/>
        <n v="706945127.13"/>
        <n v="2323016361.7600002"/>
        <n v="1348437531.9000001"/>
        <n v="1958500617.78"/>
        <n v="4125029642.9499998"/>
        <n v="2276099127.4200001"/>
        <n v="1520383082.8499999"/>
        <n v="1721108156.27"/>
        <n v="530836676"/>
        <n v="4743242382.6000004"/>
        <n v="3267648695.6799998"/>
        <n v="2503311245.2800002"/>
        <n v="3840018233.8099999"/>
        <n v="2377086411.8600001"/>
        <n v="95935269.790000007"/>
        <n v="4344554820.8699999"/>
        <n v="1585017293.54"/>
        <n v="1158144437"/>
        <n v="1606669627.8599999"/>
        <n v="2433022126.6599998"/>
        <n v="4222840044.8299999"/>
        <n v="682528347.99000001"/>
        <n v="1525125557.6099999"/>
        <n v="4837692285.8400002"/>
        <n v="3230090147.9299998"/>
        <n v="3163674602.4499998"/>
        <n v="2745364809.4099998"/>
        <n v="2425084901.3499999"/>
        <n v="2138634255.04"/>
        <n v="4616380557.1599998"/>
        <n v="1410892945.72"/>
        <n v="2299504378.0999999"/>
        <n v="4136971360.3899999"/>
        <n v="599085858.14999998"/>
        <n v="3180991452.3699999"/>
        <n v="515111457.79000002"/>
        <n v="305950632.77999997"/>
        <n v="2337561992.6399999"/>
        <n v="2913037157"/>
        <n v="2568633078.8699999"/>
        <n v="3951179985.9400001"/>
        <n v="661863916.45000005"/>
        <n v="1375009858.1300001"/>
        <n v="1270421016.47"/>
        <n v="4067714956.5900002"/>
        <n v="1636188062.78"/>
        <n v="2482969849.1999998"/>
        <n v="332919741.33999997"/>
        <n v="4662230867.5100002"/>
        <n v="3599455423.2399998"/>
        <n v="1381951118.79"/>
        <n v="4012835988.1599998"/>
        <n v="4470189971.4399996"/>
        <n v="129719486.64"/>
        <n v="2866667083.75"/>
        <n v="457524384.52999997"/>
        <n v="2243670144.4499998"/>
        <n v="2097377060.6099999"/>
        <n v="1511960965.46"/>
        <n v="1009193553.66"/>
        <n v="4563292071.3000002"/>
        <n v="4789584510.7700005"/>
        <n v="2623575165.7199998"/>
        <n v="1981670981.27"/>
        <n v="2239193246.96"/>
        <n v="301583712.87"/>
        <n v="4510790168.2299995"/>
        <n v="1420339822.1700001"/>
        <n v="1184482036.52"/>
        <n v="1428798856.0699999"/>
        <n v="3347035356.21"/>
        <n v="1369985795.1199999"/>
        <n v="1484056000.3199999"/>
        <n v="924909995.79999995"/>
        <n v="3020347610.3499999"/>
        <n v="4724329293.7399998"/>
        <n v="4839571037.3000002"/>
        <n v="4964990901.0200005"/>
        <n v="825576652.59000003"/>
        <n v="2403355773.23"/>
        <n v="454077917.38"/>
        <n v="4027501473.2199998"/>
        <n v="3553022567.8499999"/>
        <n v="3612651812.4299998"/>
        <n v="2205136183"/>
        <n v="3895188287.3099999"/>
        <n v="3283790323.9499998"/>
        <n v="4685597519.8299999"/>
        <n v="3381184694.7199998"/>
        <n v="468319781.80000001"/>
        <n v="3467352423.7199998"/>
        <n v="536191983.82999998"/>
        <n v="2544760432.8299999"/>
        <n v="3415491035.04"/>
        <n v="1014906178.29"/>
        <n v="2804246513.5300002"/>
        <n v="100374390.2"/>
        <n v="1877607080.3399999"/>
        <n v="2681327525.2600002"/>
        <n v="2386205991.3600001"/>
        <n v="770062122.50999999"/>
        <n v="4777017987.6199999"/>
        <n v="494045606.29000002"/>
        <n v="364894361.51999998"/>
        <n v="1737794785.45"/>
        <n v="2713265328.46"/>
        <n v="2997635065.8299999"/>
        <n v="84415901.969999999"/>
        <n v="1218553923.47"/>
        <n v="1638104362.27"/>
        <n v="1899835374.6199999"/>
        <n v="65390932.810000002"/>
        <n v="1950897784.51"/>
        <n v="3782111901.9099998"/>
        <n v="1366697841.3"/>
        <n v="923788189.36000001"/>
        <n v="2853398449.9499998"/>
        <n v="248505288.18000001"/>
        <n v="4630714581.3199997"/>
        <n v="3126226790.6999998"/>
        <n v="2952433066.9000001"/>
        <n v="2557154616.6799998"/>
        <n v="4885013208.1099997"/>
        <n v="2831845562.9000001"/>
        <n v="2831723787.8000002"/>
        <n v="706301972.54999995"/>
        <n v="1493215714.02"/>
        <n v="1330151467.97"/>
        <n v="1097709288.96"/>
        <n v="2647307885.4200001"/>
        <n v="690393053.66999996"/>
        <n v="1800474929.1400001"/>
        <n v="2664144948.4099998"/>
        <n v="4770478026.1800003"/>
        <n v="3608694170.77"/>
        <n v="2363219494.8899999"/>
        <n v="3379644686.1900001"/>
        <n v="1142959747.6500001"/>
        <n v="565634618.64999998"/>
        <n v="3487067224.27"/>
        <n v="2748379366.5599999"/>
        <n v="3862147012.2600002"/>
        <n v="4133052563.8400002"/>
        <n v="4267049051.9099998"/>
        <n v="731332280.86000001"/>
        <n v="481555208.18000001"/>
        <n v="1767925131.6099999"/>
        <n v="4383254190.3400002"/>
        <n v="298758137.63999999"/>
        <n v="1331379148.6700001"/>
        <n v="637777483.76999998"/>
        <n v="3901758498.77"/>
        <n v="3505495994.3600001"/>
        <n v="1809633874.7"/>
        <n v="1435875960.1600001"/>
        <n v="1567416787.49"/>
        <n v="3453462521.8000002"/>
        <n v="4297217867.2799997"/>
        <n v="4830723181.8999996"/>
        <n v="3368668118.4099998"/>
        <n v="4771687627.8500004"/>
        <n v="3858606878.79"/>
        <n v="1782930366.8299999"/>
        <n v="3557422676.4099998"/>
        <n v="4540696007.1599998"/>
        <n v="3077013617.8299999"/>
        <n v="2052098121.6099999"/>
        <n v="4689109291.1999998"/>
        <n v="4637218234.3199997"/>
        <n v="2804445720.5900002"/>
        <n v="1568796386.23"/>
        <n v="544304151.96000004"/>
        <n v="2946269512.71"/>
        <n v="3009779133.2399998"/>
        <n v="3179547505.5700002"/>
        <n v="2825320640.7800002"/>
        <n v="2734741339.96"/>
        <n v="2493396079.0999999"/>
        <n v="1957890597.9200001"/>
        <n v="2151025784.98"/>
        <n v="1804337930.1900001"/>
        <n v="1529900387.27"/>
        <n v="3804092714.9499998"/>
        <n v="1757018730.96"/>
        <n v="2550331241.6700001"/>
        <n v="2917674697.8000002"/>
        <n v="2722823521.8800001"/>
        <n v="1674402920.4300001"/>
        <n v="4843389574.3699999"/>
        <n v="1620220105.77"/>
        <n v="2664052321.0300002"/>
        <n v="1065031692.16"/>
        <n v="967600385.84000003"/>
        <n v="1306888885.3199999"/>
        <n v="2554720951.3699999"/>
        <n v="794591351.42999995"/>
        <n v="2510207560.1100001"/>
        <n v="61463308.369999997"/>
        <n v="4261120541.7199998"/>
        <n v="1780859475.9300001"/>
        <n v="1653060603.1700001"/>
        <n v="1814623864.3499999"/>
        <n v="1312698115.5699999"/>
        <n v="2781514172.1399999"/>
        <n v="2401806226.46"/>
        <n v="4411053888.6599998"/>
        <n v="3312594935.2800002"/>
        <n v="2764574193.1399999"/>
        <n v="3694729311.8099999"/>
        <n v="1071067277.78"/>
        <n v="4982239248.3599997"/>
        <n v="2900980073.7800002"/>
        <n v="118760725.91"/>
        <n v="1119837680.6800001"/>
        <n v="3663505929.71"/>
        <n v="877369403.10000002"/>
        <n v="3486291676.2399998"/>
        <n v="2419242681.0700002"/>
        <n v="4042805234.0100002"/>
        <n v="1778576929.3099999"/>
        <n v="1581802480.5599999"/>
        <n v="4965810352.3900003"/>
        <n v="2687633337.6100001"/>
        <n v="4903286117.4499998"/>
        <n v="416344107.83999997"/>
        <n v="3207029594.3800001"/>
        <n v="1735303480.9200001"/>
        <n v="256106795.41"/>
        <n v="2207677649.6799998"/>
        <n v="2023628643.97"/>
        <n v="540531315.34000003"/>
        <n v="430318588.93000001"/>
        <n v="2019410420.8699999"/>
        <n v="3016085428.1999998"/>
        <n v="2330521689.8800001"/>
        <n v="4936426912.5900002"/>
        <n v="2002638675.9400001"/>
        <n v="4482701547.4300003"/>
        <n v="3009532981.0799999"/>
        <n v="948546638.27999997"/>
        <n v="2732662101.9699998"/>
        <n v="141532957.56"/>
        <n v="3334150562.1900001"/>
        <n v="3576144364.23"/>
        <n v="2339121235.3299999"/>
        <n v="2962572919.1300001"/>
        <n v="3129649820.6900001"/>
        <n v="1238441544.96"/>
        <n v="4624656308.0500002"/>
        <n v="3613872622.7600002"/>
        <n v="2777463522.46"/>
        <n v="4957638479.4799995"/>
        <n v="2141398952.4400001"/>
        <n v="1829713315.02"/>
        <n v="3639939475.3000002"/>
        <n v="3611079965.3899999"/>
        <n v="1284144417.96"/>
        <n v="3896020013.8099999"/>
        <n v="3738486289.0300002"/>
        <n v="4419076587.3599997"/>
        <n v="1872753026.0799999"/>
        <n v="1390631631.4100001"/>
        <n v="3000275260.8699999"/>
        <n v="507944867.93000001"/>
        <n v="4172328577.4299998"/>
        <n v="2207869928.04"/>
        <n v="2052926760.1400001"/>
        <n v="511289618.52999997"/>
        <n v="722693677.33000004"/>
        <n v="979838336.15999997"/>
        <n v="4919573965.5600004"/>
        <n v="2994750627.3800001"/>
        <n v="2163043600.3000002"/>
        <n v="2469133270.6599998"/>
        <n v="3846582082.8600001"/>
        <n v="1487947045.46"/>
        <n v="2731484235.0300002"/>
        <n v="998778215.02999997"/>
        <n v="4293634580.6300001"/>
        <n v="2533496305.6900001"/>
        <n v="4115233935.3600001"/>
        <n v="2198017668.6100001"/>
        <n v="2679669071.25"/>
        <n v="2354243359.7399998"/>
        <n v="744451434.07000005"/>
        <n v="1737638712.23"/>
        <n v="4137794623.0100002"/>
        <n v="4538290593.6300001"/>
        <n v="1578632429.26"/>
        <n v="938565959.05999994"/>
        <n v="4243628012.0300002"/>
        <n v="3605982969.1300001"/>
        <n v="2691793888.6900001"/>
        <n v="2889103626.3600001"/>
        <n v="4402040671.29"/>
        <n v="1683869102.95"/>
        <n v="2112704457.4100001"/>
        <n v="1798289792.9000001"/>
        <n v="2386962989.52"/>
        <n v="336996677.72000003"/>
        <n v="1197442681.3"/>
        <n v="1689703904.01"/>
        <n v="533213823.36000001"/>
        <n v="2321665264.8499999"/>
        <n v="1414031410.0799999"/>
        <n v="4594652492.9399996"/>
        <n v="4929164393.6199999"/>
        <n v="2048322370.8399999"/>
        <n v="260827281.58000001"/>
        <n v="2499714981.1700001"/>
        <n v="1653512675.6199999"/>
        <n v="696436167.57000005"/>
        <n v="2489568107.7800002"/>
        <n v="303242339.44999999"/>
        <n v="1228269550.6199999"/>
        <n v="1132589895.3800001"/>
        <n v="3621940359.0300002"/>
        <n v="4848173080.3900003"/>
        <n v="1001977155.58"/>
        <n v="3627363455.4699998"/>
        <n v="2581380233.77"/>
        <n v="92859428"/>
        <n v="3826407274.5599999"/>
        <n v="3882700859.9299998"/>
        <n v="107987466.36"/>
        <n v="2671799649.5999999"/>
        <n v="877239880.17999995"/>
        <n v="3791794909.54"/>
        <n v="3687338723.5799999"/>
        <n v="171196357.94"/>
        <n v="964036624.88"/>
        <n v="414216694.57999998"/>
        <n v="4689645715.29"/>
        <n v="1403095766.8699999"/>
        <n v="1869313356.49"/>
        <n v="2981270150.8899999"/>
        <n v="3991812675.6500001"/>
        <n v="2838751790.9000001"/>
        <n v="3092086434.3200002"/>
        <n v="3525143524.0100002"/>
        <n v="4063437874.0599999"/>
        <n v="2280981904.71"/>
        <n v="3408635361.1199999"/>
        <n v="4040953868.3499999"/>
        <n v="285905994.63999999"/>
        <n v="3154348290.4400001"/>
        <n v="4476042955.3699999"/>
        <n v="383405448.20999998"/>
        <n v="4999543707.1800003"/>
        <n v="1458444595.24"/>
        <n v="4475219992.21"/>
        <n v="944814506.25999999"/>
        <n v="3021510229.4400001"/>
        <n v="4213095818.1799998"/>
        <n v="3940789005.6700001"/>
        <n v="813098327.16999996"/>
        <n v="4156043511.7800002"/>
        <n v="907792640.10000002"/>
        <n v="4063681714.4899998"/>
        <n v="357755171.32999998"/>
        <n v="1019700796.5700001"/>
        <n v="3480426353.5799999"/>
        <n v="718095277.13"/>
        <n v="4229708551.6700001"/>
        <n v="647355454.88999999"/>
        <n v="1822093655.0599999"/>
        <n v="947435150.47000003"/>
        <n v="2002674331.8499999"/>
        <n v="815876934.23000002"/>
        <n v="2994223363.9200001"/>
        <n v="3324588491.1500001"/>
        <n v="36769030.399999999"/>
        <n v="2602922507.1799998"/>
        <n v="88325299.579999998"/>
        <n v="2129334182.3699999"/>
        <n v="3298315214.52"/>
        <n v="477997206.27999997"/>
        <n v="3369842039.1399999"/>
        <n v="4199559876.4499998"/>
        <n v="2432629536.1399999"/>
        <n v="471247695.38999999"/>
        <n v="355853645.23000002"/>
        <n v="1891499233.6900001"/>
        <n v="2908280016.9000001"/>
        <n v="4353275757.2200003"/>
        <n v="4547036594.2799997"/>
        <n v="1254216547.6199999"/>
        <n v="951010430.09000003"/>
        <n v="411159569.87"/>
        <n v="1475105306.95"/>
        <n v="694048420.80999994"/>
        <n v="2960071782.5799999"/>
        <n v="3914808460.46"/>
        <n v="3891788006.4499998"/>
        <n v="1560977978.8900001"/>
        <n v="1940384279.23"/>
        <n v="1510067214.1600001"/>
        <n v="1943836555.6900001"/>
        <n v="1778906504.8"/>
        <n v="4856145261.5299997"/>
        <n v="2484350731.73"/>
        <n v="1131796598.1800001"/>
        <n v="1186092143.8699999"/>
        <n v="1782516448.52"/>
        <n v="3749655501.02"/>
        <n v="1142321603.5899999"/>
        <n v="382372933.23000002"/>
        <n v="4917704707.6099997"/>
        <n v="386220874.88"/>
        <n v="3289306031.8299999"/>
        <n v="380226150.72000003"/>
        <n v="1402954444.6500001"/>
        <n v="4276263822.4099998"/>
        <n v="3625499688.0100002"/>
        <n v="240954997.00999999"/>
        <n v="4910883389.3699999"/>
        <n v="2880005069.21"/>
        <n v="2512038490.3200002"/>
        <n v="719101923.01999998"/>
        <n v="1105042233.0899999"/>
        <n v="187576223.69999999"/>
        <n v="4856456611.9899998"/>
        <n v="1996555851.6199999"/>
        <n v="270454681.31"/>
        <n v="2507445193.8200002"/>
        <n v="2852457286.21"/>
        <n v="4501020687.54"/>
        <n v="2746160414.9899998"/>
        <n v="1892934627.1099999"/>
        <n v="1866706826.23"/>
        <n v="1140794952.1400001"/>
        <n v="4390615707.2600002"/>
        <n v="3821910233.2600002"/>
        <n v="636241907.95000005"/>
        <n v="2084771162.73"/>
        <n v="3089100583.46"/>
        <n v="4422617713.8299999"/>
        <n v="936772307.99000001"/>
        <n v="2637905077.6599998"/>
        <n v="114079669.81999999"/>
        <n v="1893321875.54"/>
        <n v="3246108861.1300001"/>
        <n v="1932638011.3399999"/>
        <n v="758308250.75999999"/>
        <n v="1235155569.24"/>
        <n v="3313797043.8200002"/>
        <n v="2628413442.0799999"/>
        <n v="3569664772.1500001"/>
        <n v="4526178001.9099998"/>
        <n v="2950914594.0500002"/>
        <n v="96083199.599999994"/>
        <n v="153527723.81"/>
        <n v="3320373925.3200002"/>
        <n v="2160415568.9200001"/>
        <n v="2653961057.9499998"/>
        <n v="332261048.35000002"/>
        <n v="73800830.909999996"/>
        <n v="188962283.88"/>
        <n v="1224371697.7"/>
        <n v="3982201138.6700001"/>
        <n v="663801683.05999994"/>
        <n v="4539471653.96"/>
        <n v="431698071.08999997"/>
        <n v="3215341187.4299998"/>
        <n v="2934283937.1199999"/>
        <n v="1709724024.49"/>
        <n v="281261701.88"/>
        <n v="2107892156.8800001"/>
        <n v="3209326089.3000002"/>
        <n v="1883373620.9400001"/>
        <n v="3118954654.77"/>
        <n v="1351426255.53"/>
        <n v="3219558177.9099998"/>
        <n v="3799167346.77"/>
        <n v="2476402276.1300001"/>
        <n v="1542165285.5699999"/>
        <n v="601314008.92999995"/>
        <n v="3824764453.0999999"/>
        <n v="3182477486.25"/>
        <n v="1838342619.04"/>
        <n v="3363041290.6199999"/>
        <n v="4527676631.6300001"/>
        <n v="3918777113.0799999"/>
        <n v="1354636376.1199999"/>
        <n v="3380320854.73"/>
        <n v="4941533735.8800001"/>
        <n v="1068054182.24"/>
        <n v="4363109725.71"/>
        <n v="319910998.75999999"/>
        <n v="1840450956.9400001"/>
        <n v="285824550.19999999"/>
        <n v="1864128465.3199999"/>
        <n v="2185237040.27"/>
        <n v="1114773301.55"/>
        <n v="4923288550.4300003"/>
        <n v="2356239266.8400002"/>
        <n v="1209926406.0599999"/>
        <n v="2244196719.8299999"/>
        <n v="525419615.31999999"/>
        <n v="4741345306.7600002"/>
        <n v="1224875058.01"/>
        <n v="3191002550.1700001"/>
        <n v="528851623.19999999"/>
        <n v="4675642586.2399998"/>
        <n v="1470006138.8499999"/>
        <n v="889598150.86000001"/>
        <n v="3269643431.4200001"/>
        <n v="3190363984.5"/>
        <n v="412167331.97000003"/>
        <n v="1569116162"/>
        <n v="1002005972.33"/>
        <n v="1368533354.51"/>
        <n v="4288445008.1799998"/>
        <n v="46072657.399999999"/>
        <n v="545832497.87"/>
        <n v="3072961197.7600002"/>
        <n v="2961702142.54"/>
        <n v="2460508478.1399999"/>
        <n v="27025782.379999999"/>
        <n v="3845572329.6900001"/>
        <n v="2915157931.8600001"/>
        <n v="704665826.77999997"/>
        <n v="16773049.09"/>
        <n v="3965453155.52"/>
        <n v="3239091832.2600002"/>
        <n v="2675795204.9099998"/>
        <n v="2513359750.8800001"/>
        <n v="1923478278.28"/>
        <n v="3137602167.6199999"/>
        <n v="1778135609.9300001"/>
        <n v="3999043290.5900002"/>
        <n v="1772426042.51"/>
        <n v="2430079746.0700002"/>
        <n v="2749649455.8099999"/>
        <n v="4594809904.1499996"/>
        <n v="4711062884.1899996"/>
        <n v="937830984.92999995"/>
        <n v="3337701532.2399998"/>
        <n v="4665351319.1000004"/>
        <n v="3540397669.98"/>
        <n v="3892338658.27"/>
        <n v="2023404596.8800001"/>
        <n v="618591358.79999995"/>
        <n v="2595132916.3400002"/>
        <n v="3344807712.3600001"/>
        <n v="3882546276.3699999"/>
        <n v="2715855073.9699998"/>
        <n v="632483790.20000005"/>
        <n v="3314351121.21"/>
        <n v="4096530091.7600002"/>
        <n v="3250087135.6199999"/>
        <n v="3555551256.7600002"/>
        <n v="2955762553.0599999"/>
        <n v="1483609635.8499999"/>
        <n v="2164220005.9000001"/>
        <n v="3527140855.04"/>
        <n v="3623761341.4400001"/>
        <n v="4411545381.3000002"/>
        <n v="4907888386.3599997"/>
        <n v="3818046127.1199999"/>
        <n v="4621775411.3199997"/>
        <n v="3847052403.3899999"/>
        <n v="3157868773.29"/>
        <n v="3838664008.73"/>
        <n v="2447380146.4499998"/>
        <n v="4919477736.79"/>
        <n v="4833651204.2799997"/>
        <n v="2816195887.25"/>
        <n v="2273196946.4099998"/>
        <n v="4294537707.2199998"/>
        <n v="76794341.810000002"/>
        <n v="1095325031.25"/>
        <n v="2432919611.4499998"/>
        <n v="1464673628.26"/>
        <n v="1709235714.3599999"/>
        <n v="3980331313.6399999"/>
        <n v="3459490475.4000001"/>
        <n v="2653692268.4699998"/>
        <n v="228260652.41999999"/>
        <n v="199560688.05000001"/>
        <n v="2679284343.5300002"/>
        <n v="4337836659.8299999"/>
        <n v="4082610160.4299998"/>
        <n v="3355269664.8800001"/>
        <n v="1777882236.97"/>
        <n v="560845202.74000001"/>
        <n v="3786101485.1799998"/>
        <n v="1207424269.49"/>
        <n v="4889212121.8699999"/>
        <n v="2847477332.9099998"/>
        <n v="501898622.99000001"/>
        <n v="2355152907.96"/>
        <n v="3082883950.0999999"/>
        <n v="283138189.99000001"/>
        <n v="2473856701.4899998"/>
        <n v="2500313596.48"/>
        <n v="3918561398.3000002"/>
        <n v="4902359000.04"/>
        <n v="15928218.76"/>
        <n v="4182892069.8000002"/>
        <n v="1462965526.6300001"/>
        <n v="700344366.09000003"/>
        <n v="1805060403.6400001"/>
        <n v="3155300650.1500001"/>
        <n v="679408423.94000006"/>
        <n v="4572441931.6199999"/>
        <n v="4181238989.3699999"/>
        <n v="3700925984.6199999"/>
        <n v="767812621.72000003"/>
        <n v="2602292685.04"/>
        <n v="468346415.13999999"/>
        <n v="492899719.81999999"/>
        <n v="863385127.20000005"/>
        <n v="587393192.27999997"/>
        <n v="4923539963.4799995"/>
        <n v="892673555.21000004"/>
        <n v="212645359.69999999"/>
        <n v="3015864644.71"/>
        <n v="1656923831.1700001"/>
        <n v="822595175.14999998"/>
        <n v="3603826774.1700001"/>
        <n v="2625058253.6700001"/>
        <n v="540301671.96000004"/>
        <n v="3953979277.0799999"/>
        <n v="498507458.56"/>
        <n v="4827883205.4499998"/>
        <n v="2066140425.1600001"/>
        <n v="2569207988.9099998"/>
        <n v="1726225086.49"/>
        <n v="4774369922.96"/>
        <n v="2915413646.8899999"/>
        <n v="2114153215.3099999"/>
        <n v="671231324.04999995"/>
        <n v="690092710.5"/>
        <n v="3388060863.96"/>
        <n v="1510100481.45"/>
        <n v="3340191793.71"/>
        <n v="276029829.79000002"/>
        <n v="1050816299.92"/>
        <n v="4391816029.1899996"/>
        <n v="2563902593.1700001"/>
        <n v="3134421819.1100001"/>
        <n v="2237067418.0900002"/>
        <n v="1239921741.9200001"/>
        <n v="3802102219.5999999"/>
        <n v="1299167947.8900001"/>
        <n v="3863410670.79"/>
        <n v="4235193064.8899999"/>
        <n v="2129091297.6700001"/>
        <n v="2552058053.7800002"/>
        <n v="315977284.08999997"/>
        <n v="2993881023.4299998"/>
        <n v="1439516591.01"/>
        <n v="3013710009.9899998"/>
        <n v="4875242075.2200003"/>
        <n v="1190978264.72"/>
        <n v="1805049193.9300001"/>
        <n v="3327048134.3400002"/>
        <n v="519241461.69"/>
        <n v="4411779068.8100004"/>
        <n v="2821037394.8600001"/>
        <n v="2155744251.9000001"/>
        <n v="3060568685.9299998"/>
        <n v="3157897686.6500001"/>
        <n v="235548852.31"/>
        <n v="3664538294.9200001"/>
        <n v="3905741799.46"/>
        <n v="4692698565.0500002"/>
        <n v="1088176153.7"/>
        <n v="2641547792.9400001"/>
        <n v="3170591760.3099999"/>
        <n v="4669921769.6400003"/>
        <n v="2419569118.4299998"/>
        <n v="2798596278.6700001"/>
        <n v="102538738.59999999"/>
        <n v="1719262287.23"/>
        <n v="3411425056.96"/>
        <n v="2630114425.6900001"/>
        <n v="3281289479.9299998"/>
        <n v="3171468702.2600002"/>
        <n v="1550507197.1700001"/>
        <n v="428137512.37"/>
        <n v="414775395.29000002"/>
        <n v="4269357566.1999998"/>
        <n v="4756514120.3199997"/>
        <n v="822672239.26999998"/>
        <n v="742345980.82000005"/>
        <n v="653796537.16999996"/>
        <n v="1718015997.1300001"/>
        <n v="1800421658.46"/>
        <n v="3360052453.54"/>
        <n v="3104993516.1399999"/>
        <n v="4510980008.5200005"/>
        <n v="2434321104.9000001"/>
        <n v="4123167955.1399999"/>
        <n v="4349994425.8800001"/>
        <n v="3606843014.3400002"/>
        <n v="1490315171.8499999"/>
        <n v="2844890772.52"/>
        <n v="2258462602.1999998"/>
        <n v="3890441447.21"/>
        <n v="1167952492.78"/>
        <n v="880355684.74000001"/>
        <n v="3443891627.0700002"/>
        <n v="4612193483.8599997"/>
        <n v="3606760870.8299999"/>
        <n v="4618029304.1300001"/>
        <n v="4981990265.54"/>
        <n v="3976923547.25"/>
        <n v="1793864263.27"/>
        <n v="1262766881.03"/>
        <n v="595946001.07000005"/>
        <n v="763126294.44000006"/>
        <n v="4039656835.5599999"/>
        <n v="851912517.48000002"/>
        <n v="1145589471.54"/>
        <n v="1324295639.71"/>
        <n v="1946408950.29"/>
        <n v="2884206360.5999999"/>
        <n v="4477032294.5600004"/>
        <n v="1931651305.72"/>
        <n v="1949590744.8399999"/>
        <n v="1729194597.0699999"/>
        <n v="4286715236.0799999"/>
        <n v="3089236089.8400002"/>
        <n v="4777818125.5500002"/>
        <n v="3517453267.2800002"/>
        <n v="894864608.57000005"/>
        <n v="2211873658.5700002"/>
        <n v="2472829801.8200002"/>
        <n v="726163805.69000006"/>
        <n v="147550940.38999999"/>
        <n v="4196052746.5700002"/>
        <n v="3142073350.79"/>
        <n v="1279704279.0799999"/>
        <n v="4052497164.3400002"/>
        <n v="3073572130.2199998"/>
        <n v="1463158473.8900001"/>
        <n v="1542863809.9100001"/>
        <n v="3925809066.2199998"/>
        <n v="554083378.55999994"/>
        <n v="2720091251.71"/>
        <n v="3665109580.54"/>
        <n v="2750455768.6399999"/>
        <n v="4236976175.5500002"/>
        <n v="4919267712.1999998"/>
        <n v="2454060501"/>
        <n v="10994178.83"/>
        <n v="1840168361.1800001"/>
        <n v="2622203068.6700001"/>
        <n v="375586815.98000002"/>
        <n v="1158896109.49"/>
        <n v="2627400398.5999999"/>
        <n v="4186709023.4200001"/>
        <n v="4114542942.8200002"/>
        <n v="1412654331.6900001"/>
        <n v="1045302923.9"/>
        <n v="1042553440.88"/>
        <n v="904792562.97000003"/>
        <n v="3389433942.9000001"/>
        <n v="1307292423.6800001"/>
        <n v="2624549171.4499998"/>
        <n v="2116838558.97"/>
        <n v="2316342977.5900002"/>
        <n v="2704754180.04"/>
        <n v="2563473310.8899999"/>
        <n v="522020770.97000003"/>
        <n v="2594470428.52"/>
        <n v="31131282.620000001"/>
        <n v="4660439427.0900002"/>
        <n v="743139473.33000004"/>
        <n v="220062993.84"/>
        <n v="1299322441.52"/>
        <n v="1970787120.04"/>
        <n v="1833108612.77"/>
        <n v="3970315192.0700002"/>
        <n v="2489839412.5500002"/>
        <n v="542478309.48000002"/>
        <n v="3515140683.2199998"/>
        <n v="2610171539.8299999"/>
        <n v="2241294501.0500002"/>
        <n v="1484715324.8099999"/>
        <n v="494692908.10000002"/>
        <n v="1558742855.05"/>
        <n v="1578643319.5899999"/>
        <n v="4209953663.9699998"/>
        <n v="4450363801.9700003"/>
        <n v="1381722491.45"/>
        <n v="984906913.13"/>
        <n v="2045951310.6600001"/>
        <n v="4422216764.9300003"/>
        <n v="3223956203.9699998"/>
        <n v="4899664849.3299999"/>
        <n v="1017694870.6"/>
        <n v="356456591.73000002"/>
        <n v="2206483036.3899999"/>
        <n v="2887863359.0300002"/>
        <n v="3066930129.7600002"/>
        <n v="4016853615.8400002"/>
        <n v="207006422.21000001"/>
        <n v="2085815245.2"/>
        <n v="4344488166.3100004"/>
        <n v="2902440467.8499999"/>
        <n v="1688777441.95"/>
        <n v="2818922672.8099999"/>
        <n v="110511109.31999999"/>
        <n v="2450592336.7800002"/>
        <n v="424157314.10000002"/>
        <n v="3379009345.6500001"/>
        <n v="204204356.81"/>
        <n v="4217668533.2800002"/>
        <n v="3365634130.4299998"/>
        <n v="4168705627.29"/>
        <n v="271021870.63"/>
        <n v="4097922167.52"/>
        <n v="736463229.47000003"/>
        <n v="2973285290.0599999"/>
        <n v="3934225374.1500001"/>
        <n v="3252613387.21"/>
        <n v="2792737170.0799999"/>
        <n v="3594275631.7600002"/>
        <n v="815773848.15999997"/>
        <n v="2125795125.6099999"/>
        <n v="3113770418.0900002"/>
        <n v="3044204968.2399998"/>
        <n v="4455934723.9300003"/>
        <n v="223033965.41"/>
        <n v="4687902247.9300003"/>
        <n v="2783598984.0700002"/>
        <n v="51442591.07"/>
        <n v="2881632646.6199999"/>
        <n v="1039201846.17"/>
        <n v="367248660.92000002"/>
        <n v="4847717324.9899998"/>
        <n v="577915680.38999999"/>
        <n v="1457217253.95"/>
        <n v="4648266435.0600004"/>
        <n v="1124157698.6500001"/>
        <n v="4800150584.0100002"/>
        <n v="3236241509.25"/>
        <n v="2491172142.5700002"/>
        <n v="2212492926.0999999"/>
        <n v="3293373181.5599999"/>
        <n v="2309486083.1399999"/>
        <n v="3553863145.7800002"/>
        <n v="2141729048.97"/>
        <n v="3752159168.7199998"/>
        <n v="2695176852.9099998"/>
        <n v="1373696750.05"/>
        <n v="704589310.13"/>
        <n v="464874073.08999997"/>
        <n v="1167888763.4000001"/>
        <n v="1722600292.6900001"/>
        <n v="4367509270.5900002"/>
        <n v="3335108989.3000002"/>
        <n v="2908959759.1300001"/>
        <n v="1136761978.02"/>
        <n v="741159457.20000005"/>
        <n v="2241662435.1599998"/>
        <n v="2004632802.74"/>
        <n v="29880158.379999999"/>
        <n v="2007763755.27"/>
        <n v="2709463554.0700002"/>
        <n v="4277038285.8899999"/>
        <n v="3435841033.9200001"/>
        <n v="2197416836.0799999"/>
        <n v="4673735598.6899996"/>
        <n v="3921340627.4400001"/>
        <n v="3723143041.2199998"/>
        <n v="3758875948.3400002"/>
        <n v="666600384.13999999"/>
        <n v="2974666031.73"/>
        <n v="160661430.56"/>
        <n v="3191866310.0900002"/>
        <n v="3350717668.8499999"/>
        <n v="1205897891.95"/>
        <n v="301014558.80000001"/>
        <n v="1738116354.5799999"/>
        <n v="654949455.67999995"/>
        <n v="3995288739.2800002"/>
        <n v="4321359047.8100004"/>
        <n v="3947801030.1700001"/>
        <n v="3371515293.9899998"/>
        <n v="1585586625.1300001"/>
        <n v="4600787812.4899998"/>
        <n v="1471847391.3299999"/>
        <n v="4522087343.04"/>
        <n v="1275150837.8499999"/>
        <n v="4065818830.1799998"/>
        <n v="1358242376.5899999"/>
        <n v="4731874898.5500002"/>
        <n v="1509461084.1099999"/>
        <n v="374339437.25"/>
        <n v="3373588759.5"/>
        <n v="1172907888.46"/>
        <n v="1595312718.6800001"/>
        <n v="4323896215.2700005"/>
        <n v="3332569862.9699998"/>
        <n v="2486376048.7800002"/>
        <n v="1250719306.6199999"/>
        <n v="1011856832.74"/>
        <n v="1588444499.78"/>
        <n v="1494325207.78"/>
        <n v="3824085546.21"/>
        <n v="4449034165.3800001"/>
        <n v="4156250282.5799999"/>
        <n v="1035471799.2"/>
        <n v="833176476.87"/>
        <n v="1910179007.6500001"/>
        <n v="4858311553.0200005"/>
        <n v="4766117190.2299995"/>
        <n v="3973781893.3499999"/>
        <n v="990100458.16999996"/>
        <n v="2362299759.1799998"/>
        <n v="288615846.31"/>
        <n v="3304461110.1799998"/>
        <n v="1484038132.4000001"/>
        <n v="1814021222.3099999"/>
        <n v="3453357093.1799998"/>
        <n v="1892350897.9000001"/>
        <n v="3531757532.4699998"/>
        <n v="4092772050.6900001"/>
        <n v="3012242108.6700001"/>
        <n v="3907052174.4200001"/>
        <n v="2200541640.5999999"/>
        <n v="3566701608.9099998"/>
        <n v="4459946465.9799995"/>
        <n v="2565569813"/>
        <n v="3324506628.29"/>
        <n v="4997830902.8599997"/>
        <n v="3038157083.8899999"/>
        <n v="2766953160.6799998"/>
        <n v="1979454044.52"/>
        <n v="4785615015.9700003"/>
        <n v="70014270.579999998"/>
        <n v="1190686388.29"/>
        <n v="4010298417.5"/>
        <n v="261208256.87"/>
        <n v="267320683.65000001"/>
        <n v="3684661191.0300002"/>
        <n v="1901808082.4100001"/>
        <n v="1711618507.3099999"/>
        <n v="1272548239.51"/>
        <n v="1474959383.6800001"/>
        <n v="1183420209.28"/>
        <n v="1916695081.29"/>
        <n v="797067740.61000001"/>
        <n v="3633071529.79"/>
        <n v="3831011180.0599999"/>
        <n v="4275107422.4099998"/>
        <n v="2639784933.3800001"/>
        <n v="3678729751.46"/>
        <n v="4313570028.3800001"/>
        <n v="3463788163.2199998"/>
        <n v="2714115897.29"/>
        <n v="1025590433.55"/>
        <n v="61951257.439999998"/>
        <n v="3645763747.98"/>
        <n v="3289006427.8699999"/>
        <n v="879349412.34000003"/>
        <n v="1795170861.8099999"/>
        <n v="4787061152.8900003"/>
        <n v="1387548574.1700001"/>
        <n v="2808215870.9000001"/>
        <n v="31622459.960000001"/>
        <n v="1305003682.1300001"/>
        <n v="3979418375.3899999"/>
        <n v="4212558437.25"/>
        <n v="2338611599.1100001"/>
        <n v="2146551366.21"/>
        <n v="4077717180.6300001"/>
        <n v="1392508781.4000001"/>
        <n v="964599393.24000001"/>
        <n v="210927795.52000001"/>
        <n v="1375105180.3099999"/>
        <n v="4466216908.8599997"/>
        <n v="4113946212.54"/>
        <n v="95821451.579999998"/>
        <n v="2483713374.29"/>
        <n v="1368597488.5799999"/>
        <n v="1334706325.04"/>
        <n v="476079964.60000002"/>
        <n v="2081920825.6400001"/>
        <n v="4528784030.96"/>
        <n v="1296601450.3099999"/>
        <n v="23756435.77"/>
        <n v="2066755713.9300001"/>
        <n v="1651203721.74"/>
        <n v="2952921510.23"/>
        <n v="1503628550.99"/>
        <n v="4190431490.3800001"/>
        <n v="3513443735.1500001"/>
        <n v="4811347008.7399998"/>
        <n v="2614478155.0700002"/>
        <n v="88032794.090000004"/>
        <n v="3056244103.8099999"/>
        <n v="4605500908.9399996"/>
        <n v="3467811894.6799998"/>
        <n v="3692565769.3800001"/>
        <n v="549895958.29999995"/>
        <n v="4110534353.6100001"/>
        <n v="3116850607.29"/>
        <n v="502192791.75"/>
        <n v="1473607004.5999999"/>
        <n v="1298441584.97"/>
        <n v="161483462.69"/>
        <n v="4143934743.6500001"/>
        <n v="677013454.00999999"/>
        <n v="2718756016.2600002"/>
        <n v="4941492164.3800001"/>
        <n v="1455951426.8800001"/>
        <n v="157581687.68000001"/>
        <n v="2291168571.9299998"/>
        <n v="1691144834.9300001"/>
        <n v="3534316076.8899999"/>
        <n v="4192635815.8400002"/>
        <n v="2188034545.1799998"/>
        <n v="3859759756.77"/>
        <n v="1158797968.3399999"/>
        <n v="1216650620.1400001"/>
        <n v="4368825883.5500002"/>
        <n v="3760022682.7199998"/>
        <n v="2541492499.8400002"/>
        <n v="2698621875.25"/>
        <n v="209011029.25999999"/>
        <n v="4965278147.3100004"/>
        <n v="4564182462.9799995"/>
        <n v="4702163234.4099998"/>
        <n v="3998309475.9099998"/>
        <n v="3880333233.8299999"/>
        <n v="2660723845.0799999"/>
        <n v="615413292.76999998"/>
        <n v="1138535176.29"/>
        <n v="1772681169.21"/>
        <n v="718253600.47000003"/>
        <n v="1794820211.9300001"/>
        <n v="3950068447.21"/>
        <n v="2592822281.8499999"/>
        <n v="1349822912.98"/>
        <n v="4498311085.8800001"/>
        <n v="3280223208.5500002"/>
        <n v="2015777167.47"/>
        <n v="4871207234.2399998"/>
        <n v="53489410.539999999"/>
        <n v="1413060927.9300001"/>
        <n v="3312837063.8499999"/>
        <n v="3195313645.96"/>
        <n v="1114588550.6700001"/>
        <n v="30618585.629999999"/>
        <n v="4606411966.1999998"/>
        <n v="3400830710.3699999"/>
        <n v="4156828125.3299999"/>
        <n v="1868188003.5599999"/>
        <n v="2233882550.9699998"/>
        <n v="2980819592.27"/>
        <n v="1588790298.1800001"/>
        <n v="3799667108.4200001"/>
        <n v="1517129618.48"/>
        <n v="3740702137.1300001"/>
        <n v="2563884327.46"/>
        <n v="3260788244.6900001"/>
        <n v="631132268.79999995"/>
        <n v="1659110191.3699999"/>
        <n v="413627599.10000002"/>
        <n v="1877426215.5999999"/>
        <n v="3160674242.8800001"/>
        <n v="2935961714.0900002"/>
        <n v="795872693.72000003"/>
        <n v="4546634734.54"/>
        <n v="4042674249.3299999"/>
        <n v="2438156496.6900001"/>
        <n v="4480514787.2299995"/>
        <n v="1627738214.22"/>
        <n v="4682458134.7200003"/>
        <n v="636761943.25"/>
        <n v="815457030.44000006"/>
        <n v="1837534081.8099999"/>
        <n v="475014694.67000002"/>
        <n v="4752195477.0799999"/>
        <n v="3356666555.5500002"/>
        <n v="1125922307.5"/>
        <n v="11836004.560000001"/>
        <n v="4526585219.9099998"/>
        <n v="3413488366.5700002"/>
        <n v="2704554390.1900001"/>
        <n v="1091629720.8199999"/>
        <n v="4268312095.8099999"/>
        <n v="3206346586.1900001"/>
        <n v="242244764.94999999"/>
        <n v="2134853810.4400001"/>
        <n v="1949652684.21"/>
        <n v="3484342215.9000001"/>
        <n v="3037501778.77"/>
        <n v="2675597593.7600002"/>
        <n v="1365235550.53"/>
        <n v="3540666574.21"/>
        <n v="2969199902.3800001"/>
        <n v="2200088795.4299998"/>
        <n v="2000848698.51"/>
        <n v="3058621199.0900002"/>
        <n v="2763856921.0900002"/>
        <n v="2404456010.4000001"/>
        <n v="3599655471.2199998"/>
        <n v="4693347175.8800001"/>
        <n v="4477727317.5699997"/>
        <n v="4726476813.5200005"/>
        <n v="3340295269"/>
        <n v="1403365513.1900001"/>
        <n v="1413435950.26"/>
        <n v="2353680890.8200002"/>
        <n v="1720912593.8900001"/>
        <n v="1318795847.9400001"/>
        <n v="977440507.23000002"/>
        <n v="2370061821.23"/>
        <n v="3216537788.4299998"/>
        <n v="2999139334.8699999"/>
        <n v="714334726.01999998"/>
        <n v="4581049021.8999996"/>
        <n v="973725502.58000004"/>
        <n v="4580234682.5500002"/>
        <n v="2852137085.6399999"/>
        <n v="2058645492.5599999"/>
        <n v="1167274843.6800001"/>
        <n v="293433287.62"/>
        <n v="4495124994.5500002"/>
        <n v="4361834405"/>
        <n v="3420151122.3200002"/>
        <n v="233863416.55000001"/>
        <n v="65355754.659999996"/>
        <n v="1626133104.01"/>
        <n v="3794923840.96"/>
        <n v="4746240338.3299999"/>
        <n v="4855644217"/>
        <n v="2485983543.4200001"/>
        <n v="750103668.83000004"/>
        <n v="1540620284.3299999"/>
        <n v="4676260050.6000004"/>
        <n v="3564228756.3600001"/>
        <n v="2787132441.9000001"/>
        <n v="2410895557.6599998"/>
        <n v="3916552371.5900002"/>
        <n v="2380411712.4499998"/>
        <n v="2946705470.8800001"/>
        <n v="1265365362.8599999"/>
        <n v="4180413271.8800001"/>
        <n v="2098503695.01"/>
        <n v="3961764456.5900002"/>
        <n v="4236990090.3800001"/>
        <n v="1450907464.76"/>
        <n v="1831068345.47"/>
        <n v="108329487.02"/>
        <n v="2854716124.6199999"/>
        <n v="128208834.39"/>
        <n v="2120919430.28"/>
        <n v="4934122641.79"/>
        <n v="3646965211.6999998"/>
        <n v="3187636452.4000001"/>
        <n v="1962154990.4300001"/>
        <n v="662528479.74000001"/>
        <n v="3045034545.7800002"/>
        <n v="1609618427.55"/>
        <n v="3161568472.8499999"/>
        <n v="714607173.78999996"/>
        <n v="1989853476.45"/>
        <n v="4560778894.8400002"/>
        <n v="4939414647.3500004"/>
        <n v="4204882667.2399998"/>
        <n v="2712892316.2800002"/>
        <n v="1133873551.2"/>
        <n v="464646193.66000003"/>
        <n v="1823632413.6600001"/>
        <n v="421698238.77999997"/>
        <n v="3368372179.2800002"/>
        <n v="3982655259.3600001"/>
        <n v="4737539936.3100004"/>
        <n v="236723936.44"/>
        <n v="3927505963.96"/>
        <n v="4901890866.8299999"/>
        <n v="1412615077.8299999"/>
        <n v="4015859764.77"/>
        <n v="3884101470.6599998"/>
        <n v="4863837833.3100004"/>
        <n v="4785704213.0699997"/>
        <n v="4544153981.8500004"/>
        <n v="357584160.83999997"/>
        <n v="2892480609.2199998"/>
        <n v="3422889817.5300002"/>
        <n v="773300678.67999995"/>
        <n v="1880512567.3399999"/>
        <n v="1655024206.75"/>
        <n v="4346044935.29"/>
        <n v="2021364556.4200001"/>
        <n v="3137641713.0700002"/>
        <n v="4350395902.6700001"/>
        <n v="3426841250.21"/>
        <n v="832289354.77999997"/>
        <n v="266845349.69"/>
        <n v="1625416291.8900001"/>
        <n v="1459561364.3"/>
        <n v="1680230144.1700001"/>
        <n v="2785094265.21"/>
        <n v="2559617216.7800002"/>
        <n v="942954583.73000002"/>
        <n v="1094867365.04"/>
        <n v="3814830890.21"/>
        <n v="4799940500.4399996"/>
        <n v="4716196571.3599997"/>
        <n v="545656516.52999997"/>
        <n v="1268422613.23"/>
        <n v="4123054830.27"/>
        <n v="3141716517.2399998"/>
        <n v="78705150.780000001"/>
        <n v="1592186805.1500001"/>
        <n v="3822732710.9899998"/>
        <n v="170009785.88"/>
        <n v="2007665735.2"/>
        <n v="3913930721.6999998"/>
        <n v="2722374795.96"/>
        <n v="3975683054.1199999"/>
        <n v="2424048915.71"/>
        <n v="785836474.23000002"/>
        <n v="1047054845.38"/>
        <n v="1392087124.5899999"/>
        <n v="1642279031.45"/>
        <n v="4166013830.25"/>
        <n v="2124380014.3399999"/>
        <n v="481476719.69"/>
        <n v="4282935493.2199998"/>
        <n v="237967566.94999999"/>
        <n v="2994129739.6599998"/>
        <n v="269608888.37"/>
        <n v="1184976241.48"/>
        <n v="931412345.67999995"/>
        <n v="3240351980.5999999"/>
        <n v="2156189350.1999998"/>
        <n v="2877701511.6100001"/>
        <n v="3860584512.8699999"/>
        <n v="4970050287.9499998"/>
        <n v="3984635117.27"/>
        <n v="3468506225.3299999"/>
        <n v="4190669020.3099999"/>
        <n v="3565364068.1399999"/>
        <n v="3847257510.2600002"/>
        <n v="4033875575.71"/>
        <n v="1839392527.47"/>
        <n v="1024798428.91"/>
        <n v="805073885.27999997"/>
        <n v="3371425771.4899998"/>
        <n v="129825454.94"/>
        <n v="726091474.36000001"/>
        <n v="2630576506.3400002"/>
        <n v="4000466345.9200001"/>
        <n v="1023737617.39"/>
        <n v="4614695064.1599998"/>
        <n v="3054940641.6199999"/>
        <n v="167322352.97"/>
        <n v="805008551.37"/>
        <n v="659665133.63999999"/>
        <n v="4856133021.7600002"/>
        <n v="2888913326.1100001"/>
        <n v="3943059146.3400002"/>
        <n v="616644786.16999996"/>
        <n v="265590584.99000001"/>
        <n v="1111074753.23"/>
        <n v="1030152774.61"/>
        <n v="2441714319.3600001"/>
        <n v="871851821.76999998"/>
        <n v="1609808461.9100001"/>
        <n v="2525184571.6100001"/>
        <n v="4964227592.1700001"/>
        <n v="3340775818.5700002"/>
        <n v="2352717768.8499999"/>
        <n v="104395686.70999999"/>
        <n v="1191144698.1199999"/>
        <n v="1041381164.4400001"/>
        <n v="3569477950.5900002"/>
        <n v="3882628149.5599999"/>
        <n v="1016616328.4400001"/>
        <n v="562283374.91999996"/>
        <n v="3805917174.9400001"/>
        <n v="680143342.21000004"/>
        <n v="3057752739.1500001"/>
        <n v="997297645.49000001"/>
        <n v="4943936735.6499996"/>
        <n v="2502773696.1799998"/>
        <n v="3072101593.2199998"/>
        <n v="1662575295.1900001"/>
        <n v="4571996382"/>
        <n v="309260107.47000003"/>
        <n v="3909506620.5700002"/>
        <n v="247320319.66999999"/>
        <n v="542524014.01999998"/>
        <n v="97134943.439999998"/>
        <n v="520061105.30000001"/>
        <n v="1363160644.99"/>
        <n v="595309734.99000001"/>
        <n v="2686486457.71"/>
        <n v="3540086742.1500001"/>
        <n v="38712397.590000004"/>
        <n v="3378218337.9499998"/>
        <n v="4237842075.96"/>
        <n v="1635079969.01"/>
        <n v="2378019086.4200001"/>
        <n v="4057931026.7600002"/>
        <n v="1599782555.98"/>
        <n v="1325575202.1500001"/>
        <n v="4741978168.0900002"/>
        <n v="4595755458.0100002"/>
        <n v="4103419976.5999999"/>
        <n v="4268341051.23"/>
        <n v="602296232.36000001"/>
        <n v="2364518671.1199999"/>
        <n v="2185713214.4099998"/>
        <n v="2945695374.9400001"/>
        <n v="1158662394.8800001"/>
        <n v="190629160.47999999"/>
        <n v="3727165159.46"/>
        <n v="4659056550.5299997"/>
        <n v="3955160422.2199998"/>
        <n v="2570390079.4899998"/>
        <n v="4591615118.1000004"/>
        <n v="2697211455.23"/>
        <n v="4878333832.21"/>
        <n v="4956247513.5900002"/>
        <n v="1211121089.74"/>
        <n v="1485635384.9100001"/>
        <n v="4169807369.0599999"/>
        <n v="863635808.70000005"/>
        <n v="116905768.88"/>
        <n v="3262724512.5300002"/>
        <n v="454620695.14999998"/>
        <n v="1183377006.05"/>
        <n v="2302995406.6799998"/>
        <n v="3966609760.02"/>
        <n v="1628194774.3199999"/>
        <n v="1492118410.97"/>
        <n v="2388495879.02"/>
        <n v="4602399872.21"/>
        <n v="314127998.47000003"/>
        <n v="299724010.42000002"/>
        <n v="1369349572.02"/>
        <n v="3816003383.48"/>
        <n v="2790917891.29"/>
        <n v="1692995563.3800001"/>
        <n v="3231379545.4099998"/>
        <n v="2741284947.3800001"/>
        <n v="3702929528.5500002"/>
        <n v="2866793419.71"/>
        <n v="784612272.62"/>
        <n v="1681020652.76"/>
        <n v="3988908243.3099999"/>
        <n v="2550366304.79"/>
        <n v="193665171.13999999"/>
        <n v="2797457927.1300001"/>
        <n v="3283635946.8400002"/>
        <n v="3568122937.0599999"/>
        <n v="2555104349.6199999"/>
        <n v="2742562833.4400001"/>
        <n v="4225346227.46"/>
        <n v="3947927669.77"/>
        <n v="1696443966.97"/>
        <n v="1783519723.99"/>
        <n v="2651969170.1700001"/>
        <n v="1367382560.28"/>
        <n v="1769881829.5799999"/>
        <n v="1338206504.5799999"/>
        <n v="4759528251.0200005"/>
        <n v="1170181427.98"/>
        <n v="3186925777.3499999"/>
        <n v="4908396185.4499998"/>
        <n v="3051570139.2199998"/>
        <n v="2158580364.1799998"/>
        <n v="3687131067.4099998"/>
        <n v="4858252545.8699999"/>
        <n v="1303920850.8800001"/>
        <n v="1540789206.1500001"/>
        <n v="2876963577.4000001"/>
        <n v="4118758056.3499999"/>
        <n v="4410480620.4700003"/>
        <n v="3560205281.6900001"/>
        <n v="4056436354.3499999"/>
        <n v="1333311675.45"/>
        <n v="570073407.34000003"/>
        <n v="456936507.35000002"/>
        <n v="3289396459.4899998"/>
        <n v="2805061385.2800002"/>
        <n v="2014452559.5599999"/>
        <n v="4628871637.0900002"/>
        <n v="3258075499.2800002"/>
        <n v="948358001.74000001"/>
        <n v="1936701337.29"/>
        <n v="2292202252.02"/>
        <n v="2010844480.9200001"/>
        <n v="2549772266.6399999"/>
        <n v="159560762.69999999"/>
        <n v="647882235.25"/>
        <n v="4445995076.9700003"/>
        <n v="3386831388.5999999"/>
        <n v="103645302.66"/>
        <n v="4290981261.0700002"/>
        <n v="4584865246.6599998"/>
        <n v="3408523142.5"/>
        <n v="4052135499.8299999"/>
        <n v="4435388369.6899996"/>
        <n v="3379576695.6300001"/>
        <n v="1704300518.6600001"/>
        <n v="1043477117.26"/>
        <n v="2049363006.5799999"/>
        <n v="3569702786.0300002"/>
        <n v="4836665103.96"/>
        <n v="4025878394.4200001"/>
        <n v="2647711216.8499999"/>
        <n v="847722335.10000002"/>
        <n v="3232556358.3899999"/>
        <n v="1803845860.22"/>
        <n v="1343156264.96"/>
        <n v="3040162562.0700002"/>
        <n v="1683852159.4100001"/>
        <n v="869032960.30999994"/>
        <n v="4293347976.1199999"/>
        <n v="1186720021.8699999"/>
        <n v="3164048872.8800001"/>
        <n v="2469681580.4000001"/>
        <n v="4635820841.8800001"/>
        <n v="2424170622.4400001"/>
        <n v="235384517.11000001"/>
        <n v="1539173106.3299999"/>
        <n v="1415453332.4000001"/>
        <n v="3453053957.7199998"/>
        <n v="4875210696.5500002"/>
        <n v="3744444179.75"/>
        <n v="496997361.31"/>
        <n v="4902572353.75"/>
        <n v="4743715884.6300001"/>
        <n v="4260512930.7199998"/>
        <n v="865802564.25"/>
        <n v="2724342508.6199999"/>
        <n v="3732560520.1199999"/>
        <n v="3763572519.3200002"/>
        <n v="791179719.41999996"/>
        <n v="4046330939.54"/>
        <n v="4304544055.4200001"/>
        <n v="4870163436"/>
        <n v="3682005051.1300001"/>
        <n v="296825787.98000002"/>
        <n v="904148878.77999997"/>
        <n v="696244942.66999996"/>
        <n v="2697064367.5799999"/>
        <n v="2119527909.5999999"/>
        <n v="329494239.91000003"/>
        <n v="2371633814.2600002"/>
        <n v="994903737.83000004"/>
        <n v="3418639321.0900002"/>
        <n v="2274600140.75"/>
        <n v="1583330608.45"/>
        <n v="1290140811.02"/>
        <n v="4324836936.9700003"/>
        <n v="146415500.68000001"/>
        <n v="2750064601.4000001"/>
        <n v="3551652408.6500001"/>
        <n v="3259218045.2800002"/>
        <n v="932651922.11000001"/>
        <n v="4678425794.1199999"/>
        <n v="4327229202.6700001"/>
        <n v="1330662510.3"/>
        <n v="2607495660.0599999"/>
        <n v="644696425.63999999"/>
        <n v="1007320492.75"/>
        <n v="4619047939.04"/>
        <n v="1682526849.8099999"/>
        <n v="1427228674.8099999"/>
        <n v="3061782323.7600002"/>
        <n v="4386419402.4700003"/>
        <n v="4057024611.29"/>
        <n v="3128792924.1300001"/>
        <n v="3862396005.3299999"/>
        <n v="2541475984.3299999"/>
        <n v="1040973815.59"/>
        <n v="2152467655.1599998"/>
        <n v="4323198550.2700005"/>
        <n v="4868386016.8400002"/>
        <n v="4354978452.2799997"/>
        <n v="3251472890.8200002"/>
        <n v="1952705282.3099999"/>
        <n v="4377454527.75"/>
        <n v="3399515847.2800002"/>
        <n v="2050915221.4300001"/>
        <n v="2321675626.2800002"/>
        <n v="430909269.33999997"/>
        <n v="3192084094.3699999"/>
        <n v="120106776.27"/>
        <n v="3660893413.3499999"/>
        <n v="1579165785.1800001"/>
        <n v="2576331522.0700002"/>
        <n v="1853898908.75"/>
        <n v="1616043911.22"/>
        <n v="679044271.95000005"/>
        <n v="2985054924.2800002"/>
        <n v="122582028.42"/>
        <n v="4147351666.1399999"/>
        <n v="2093579431.79"/>
        <n v="2114005716.5999999"/>
        <n v="952578597.69000006"/>
        <n v="3120558651.4099998"/>
        <n v="746504159.11000001"/>
        <n v="3801251750.5300002"/>
        <n v="2400066947.2600002"/>
        <n v="4813018669.7700005"/>
        <n v="429375470.85000002"/>
        <n v="572845983.87"/>
        <n v="1721129200.5599999"/>
        <n v="915087746.38999999"/>
        <n v="4217808491.7199998"/>
        <n v="2993903828.9000001"/>
        <n v="3129692596.8800001"/>
        <n v="2597334040.9299998"/>
        <n v="4067258135.0900002"/>
        <n v="4415403910.6499996"/>
        <n v="3199590307.8200002"/>
        <n v="3061293593.9299998"/>
        <n v="2997401710.8600001"/>
        <n v="861156142.51999998"/>
        <n v="4645554143.0500002"/>
        <n v="3239595180.0900002"/>
        <n v="2306907343.3000002"/>
        <n v="4094748782.8699999"/>
        <n v="4876706218.5799999"/>
        <n v="4414437692.1800003"/>
        <n v="4827026701.0799999"/>
        <n v="63338666.450000003"/>
        <n v="1001300899.59"/>
        <n v="4767807347.9300003"/>
        <n v="713125806.51999998"/>
        <n v="318219453.45999998"/>
        <n v="4674143394.0900002"/>
        <n v="490802070.11000001"/>
        <n v="2413502361.7600002"/>
        <n v="980582092.55999994"/>
        <n v="74231569.810000002"/>
        <n v="3088963610.8200002"/>
        <n v="2010479142.3900001"/>
        <n v="1300862433.6199999"/>
        <n v="1537119093.8699999"/>
        <n v="4584580792.8199997"/>
        <n v="4342238201"/>
        <n v="986098539.5"/>
        <n v="103089509.83"/>
        <n v="2928877192.8600001"/>
        <n v="4371587064.3100004"/>
        <n v="1401948210.54"/>
        <n v="2920177104.8299999"/>
        <n v="3574843731.0900002"/>
        <n v="1625754473.8499999"/>
        <n v="1201321677.23"/>
        <n v="4347827657.4799995"/>
        <n v="682828411.79999995"/>
        <n v="2956901926.5300002"/>
        <n v="3357710487.7600002"/>
        <n v="2347547495.3099999"/>
        <n v="1617392447.71"/>
        <n v="4245699383.6100001"/>
        <n v="2528936133.98"/>
        <n v="3579084024.6500001"/>
        <n v="2448514865.6300001"/>
        <n v="1363879703.6500001"/>
        <n v="4851400925.3699999"/>
        <n v="983522719.92999995"/>
        <n v="2164992634.9299998"/>
        <n v="4064807707.9400001"/>
        <n v="1505618258.77"/>
        <n v="3976988277.4000001"/>
        <n v="142264009.03"/>
        <n v="3007252053.48"/>
        <n v="4422928259.7799997"/>
        <n v="1178387212.3599999"/>
        <n v="1190238363.29"/>
        <n v="2071823918.8099999"/>
        <n v="1530675376.3599999"/>
        <n v="3435509910.3499999"/>
        <n v="4676632077.1300001"/>
        <n v="149444630.81999999"/>
        <n v="1231806165.4400001"/>
        <n v="2072029160.1099999"/>
        <n v="2020501743.0899999"/>
        <n v="4299665968.2600002"/>
        <n v="585995515.62"/>
        <n v="2703441563.6199999"/>
        <n v="4173780286.9200001"/>
        <n v="2159116442.6599998"/>
        <n v="3590498285.8299999"/>
        <n v="3372999968.9400001"/>
        <n v="294346543.00999999"/>
        <n v="1674201864.8499999"/>
        <n v="4023186913.0700002"/>
        <n v="1005170950.2"/>
        <n v="533956265.36000001"/>
        <n v="1706932810.05"/>
        <n v="1263724821.3699999"/>
        <n v="3947784237"/>
        <n v="714990115.79999995"/>
        <n v="2559041089.2800002"/>
        <n v="4319605997.7200003"/>
        <n v="2158114565.8400002"/>
        <n v="2796704699.0799999"/>
        <n v="719920046.38999999"/>
        <n v="3598622044.6999998"/>
        <n v="2076806299.3"/>
        <n v="143512116.28999999"/>
        <n v="3087463048.98"/>
        <n v="1769156121.6800001"/>
        <n v="4568831281.3299999"/>
        <n v="2904613224.6500001"/>
        <n v="1016209248.28"/>
        <n v="2776184907.9699998"/>
        <n v="1062036187.33"/>
        <n v="2882869170.7800002"/>
        <n v="1820079675.8499999"/>
        <n v="2100278189.9100001"/>
        <n v="4831207632.4300003"/>
        <n v="2611696350.4299998"/>
        <n v="4105149424.75"/>
        <n v="2699316481.3600001"/>
        <n v="216195874.52000001"/>
        <n v="3318866939.9499998"/>
        <n v="3418789005.0300002"/>
        <n v="866735033"/>
        <n v="1977008234.79"/>
        <n v="4772256328.4899998"/>
        <n v="432917933.91000003"/>
        <n v="2391613871.21"/>
        <n v="1168946607.46"/>
        <n v="391392281.50999999"/>
        <n v="4531356744.3599997"/>
        <n v="2565478114.6300001"/>
        <n v="4941467888.1000004"/>
        <n v="191881749.59999999"/>
        <n v="1739304177.3699999"/>
        <n v="3202139240.8099999"/>
        <n v="203296680.68000001"/>
        <n v="1941897310.3099999"/>
        <n v="1995605648.8299999"/>
        <n v="3422999731.29"/>
        <n v="26347698.91"/>
        <n v="2102833660.4400001"/>
        <n v="2712448941.6700001"/>
        <n v="982537905.44000006"/>
        <n v="2534842520.1300001"/>
        <n v="1634868427.3"/>
        <n v="4747526709.1099997"/>
        <n v="930297215.75"/>
        <n v="1764278739"/>
        <n v="898716519.20000005"/>
        <n v="2479930474.2600002"/>
        <n v="3743744832.6599998"/>
        <n v="4002827123.1199999"/>
        <n v="3225583051.98"/>
        <n v="2675141596.1599998"/>
        <n v="4336253101.6999998"/>
        <n v="1685610034.4000001"/>
        <n v="937416484.37"/>
        <n v="3536120556.5"/>
        <n v="3060594034.48"/>
        <n v="3156552215.2600002"/>
        <n v="4115194247.1399999"/>
        <n v="3994898813.27"/>
        <n v="4798619883.6000004"/>
        <n v="649534755.32000005"/>
        <n v="3438434889.8600001"/>
        <n v="4179956638.3400002"/>
        <n v="3325266798.75"/>
        <n v="2742939618.0300002"/>
        <n v="1827745753.22"/>
        <n v="1808855238.8599999"/>
        <n v="1933076339.3800001"/>
        <n v="2552326461.4499998"/>
        <n v="1713102858.3900001"/>
        <n v="3208385750.1300001"/>
        <n v="4775012451.8800001"/>
        <n v="2804355933.4400001"/>
        <n v="3339919227.9200001"/>
        <n v="929001000.69000006"/>
        <n v="4134355181.8400002"/>
        <n v="2552382745.8899999"/>
        <n v="3331241486.98"/>
        <n v="3045291284.4899998"/>
        <n v="2710506012.8499999"/>
        <n v="4228675227.4000001"/>
        <n v="28751037.649999999"/>
        <n v="2162773601.5700002"/>
        <n v="4145843628.6999998"/>
        <n v="1660897225.73"/>
        <n v="227238976.38999999"/>
        <n v="3223336592.29"/>
        <n v="2644193423.5700002"/>
        <n v="106220514.98999999"/>
        <n v="1974846800.9400001"/>
        <n v="382772083.94"/>
        <n v="2387552816.1900001"/>
        <n v="4336325240.54"/>
        <n v="4272540778.6900001"/>
        <n v="1218094176.4400001"/>
        <n v="302923365.27999997"/>
        <n v="2526090955.8499999"/>
        <n v="2510529081.8000002"/>
        <n v="456881528.44999999"/>
        <n v="1565044664.29"/>
        <n v="1226570490.05"/>
        <n v="1576961510.04"/>
        <n v="759950187.94000006"/>
        <n v="1083279501.01"/>
        <n v="1325255205.9100001"/>
        <n v="83209419.549999997"/>
        <n v="4044036362.3699999"/>
        <n v="245237028.28"/>
        <n v="2030084484.3900001"/>
        <n v="4495072295.8999996"/>
        <n v="2177197522.8299999"/>
        <n v="41086021.979999997"/>
        <n v="4716860221.3199997"/>
        <n v="335831110.69999999"/>
        <n v="3686466736.1100001"/>
        <n v="751234981.63"/>
        <n v="248441157.61000001"/>
        <n v="500323940.64999998"/>
        <n v="600192081.37"/>
        <n v="1994005672.9100001"/>
        <n v="4199830162.21"/>
        <n v="1090255640.29"/>
        <n v="4647574540.6199999"/>
        <n v="3392915498.8400002"/>
        <n v="3130116727.8600001"/>
        <n v="2716621627.7399998"/>
        <n v="2613604541.8699999"/>
        <n v="4632538668.29"/>
        <n v="2589126331.3000002"/>
        <n v="2601004987.0500002"/>
        <n v="160265818.38999999"/>
        <n v="1135746914.3499999"/>
        <n v="3843333729.7399998"/>
        <n v="3568755362.3699999"/>
        <n v="3667210431.5500002"/>
        <n v="3695816303.8800001"/>
        <n v="1023324316.72"/>
        <n v="1501500962.6800001"/>
        <n v="4183254492.6100001"/>
        <n v="2683674262.98"/>
        <n v="2127044822.45"/>
        <n v="1256649489.7"/>
        <n v="2621964648.7399998"/>
        <n v="1626725751.9300001"/>
        <n v="1955199044.3099999"/>
        <n v="2670238116.5500002"/>
        <n v="2619137332.4000001"/>
        <n v="274459289.87"/>
        <n v="398120639.01999998"/>
        <n v="1567046775.9200001"/>
        <n v="2672501292.9099998"/>
        <n v="2060416903.3"/>
        <n v="1210388183.9400001"/>
        <n v="211744328.50999999"/>
        <n v="548356037.24000001"/>
        <n v="2675935034.1900001"/>
        <n v="3793024646.3400002"/>
        <n v="1946446203.49"/>
        <n v="953695259.07000005"/>
        <n v="2129048730.22"/>
        <n v="4457385073.8100004"/>
        <n v="1856369881.01"/>
        <n v="922447757.91999996"/>
        <n v="3942679025.9400001"/>
        <n v="941289895.09000003"/>
        <n v="3385295269.6999998"/>
        <n v="357482910.73000002"/>
        <n v="2459933726.6700001"/>
        <n v="4819873737.7600002"/>
        <n v="2219305755.25"/>
        <n v="2961400087.5599999"/>
        <n v="4675716619.2600002"/>
        <n v="259616863.88999999"/>
        <n v="2167845008.8800001"/>
        <n v="1223670118.4100001"/>
        <n v="4976992560.6300001"/>
        <n v="3332569932.6300001"/>
        <n v="1368926470.5999999"/>
        <n v="3895309699.1799998"/>
        <n v="2857110425.9200001"/>
        <n v="4889301818.7799997"/>
        <n v="2729742845.5900002"/>
        <n v="1120630090.27"/>
        <n v="3765991080.6399999"/>
        <n v="3537356584.3699999"/>
        <n v="218643188.58000001"/>
        <n v="4579349991.1700001"/>
        <n v="1659033427.71"/>
        <n v="3187222783.6999998"/>
        <n v="3407114622.8299999"/>
        <n v="2214915202.4000001"/>
        <n v="3355737048.1100001"/>
        <n v="2341745461.3000002"/>
        <n v="2054244681.6600001"/>
        <n v="2534637150.3299999"/>
        <n v="3015700988"/>
        <n v="2220331215.6900001"/>
        <n v="2584289430.4299998"/>
        <n v="4752544516.8500004"/>
        <n v="3981097679.75"/>
        <n v="2397788827.2800002"/>
        <n v="3900198467.02"/>
        <n v="2968450248.5799999"/>
        <n v="640704219.85000002"/>
        <n v="2659482368.8499999"/>
        <n v="2336976673"/>
        <n v="2206973407.2399998"/>
        <n v="1008541392.54"/>
        <n v="1272719338.26"/>
        <n v="3613248292.0799999"/>
        <n v="1017825533.8"/>
        <n v="2261217179.4699998"/>
        <n v="3123009200.0799999"/>
        <n v="3683381540.9499998"/>
        <n v="3152656044.71"/>
        <n v="2031872289.1400001"/>
        <n v="664895021.41999996"/>
        <n v="3629881625.4299998"/>
        <n v="3967999546.25"/>
        <n v="3310702827.77"/>
        <n v="4543618089.0100002"/>
        <n v="357313541.29000002"/>
        <n v="616213198.61000001"/>
        <n v="3924514313.73"/>
        <n v="1124662924.73"/>
        <n v="1705427422.0599999"/>
        <n v="3099565039.71"/>
        <n v="2407429647"/>
        <n v="3419631628.0100002"/>
        <n v="1299083841.54"/>
        <n v="1610513141"/>
        <n v="3825999612.79"/>
        <n v="2399720064.6700001"/>
        <n v="185597556.34999999"/>
        <n v="155842603.68000001"/>
        <n v="3040726922.6700001"/>
        <n v="1198805770.9400001"/>
        <n v="341897974.97000003"/>
        <n v="3987972789.8499999"/>
        <n v="2781658310.9000001"/>
        <n v="2648044758.8600001"/>
        <n v="835061356.99000001"/>
        <n v="4443599501.0299997"/>
        <n v="950694656.63999999"/>
        <n v="4950574602.2299995"/>
        <n v="3915259813.3600001"/>
        <n v="1626418116.99"/>
        <n v="1793876961.95"/>
        <n v="1760405141.3599999"/>
        <n v="4734331913.1400003"/>
        <n v="4792359737.4099998"/>
        <n v="2833538367.9200001"/>
        <n v="519603362.52999997"/>
        <n v="2603669841.8200002"/>
        <n v="2313574339.54"/>
        <n v="2036060699.5599999"/>
        <n v="1617471000.45"/>
        <n v="1759392312.97"/>
        <n v="2895745242.2399998"/>
        <n v="3862155824.1999998"/>
        <n v="3895003499.8600001"/>
        <n v="820927574.16999996"/>
        <n v="4347306266.5900002"/>
        <n v="1330737177.0799999"/>
        <n v="3238545594.0500002"/>
        <n v="4001494900.0599999"/>
        <n v="3942308577.7199998"/>
        <n v="2549341489.4899998"/>
        <n v="1719556545.8499999"/>
        <n v="4074062199.0700002"/>
        <n v="2344127070.8099999"/>
        <n v="2219359557.98"/>
        <n v="3348721296.73"/>
        <n v="3957559857.6500001"/>
        <n v="3270446646.6999998"/>
        <n v="451250947.56999999"/>
        <n v="3371334282.6300001"/>
        <n v="1059877637.74"/>
        <n v="3192452402.3600001"/>
        <n v="4051782763.9099998"/>
        <n v="2128406687.4200001"/>
        <n v="2389222434.02"/>
        <n v="1000751643.84"/>
        <n v="4822004213"/>
        <n v="1464146862.0899999"/>
        <n v="3296885203.8699999"/>
        <n v="3427103862.7199998"/>
        <n v="394712159.01999998"/>
        <n v="4860752015.4799995"/>
        <n v="4901005963.1499996"/>
        <n v="1254775605.6700001"/>
        <n v="2388086205.8299999"/>
        <n v="713250952.5"/>
        <n v="1168464015.6099999"/>
        <n v="1543745861.55"/>
        <n v="3380083039.46"/>
        <n v="2075477256.02"/>
        <n v="1765264476.3599999"/>
        <n v="1509369049.3199999"/>
        <n v="3075663003.21"/>
        <n v="2193830428.1399999"/>
        <n v="4754070573.0500002"/>
        <n v="1386838477.46"/>
        <n v="4273184669.77"/>
        <n v="155150580.59"/>
        <n v="4205437557.02"/>
        <n v="1401981141.8900001"/>
        <n v="2126639027.8099999"/>
        <n v="1400107643.3800001"/>
        <n v="1375215191.6300001"/>
        <n v="2972615025.6999998"/>
        <n v="4747452924.3999996"/>
        <n v="594257763.12"/>
        <n v="3975097291.77"/>
        <n v="1541490764.96"/>
        <n v="577845521.45000005"/>
        <n v="3539720647.6199999"/>
        <n v="4918708765.8400002"/>
        <n v="456470645.42000002"/>
        <n v="1036152764.4400001"/>
        <n v="2773683428.5599999"/>
        <n v="2106665421.8"/>
        <n v="1887029841.0599999"/>
        <n v="4033711307.8200002"/>
        <n v="2146464795.6300001"/>
        <n v="4425871855.0799999"/>
        <n v="4572285668.2700005"/>
        <n v="3474903582.6700001"/>
        <n v="896054268.53999996"/>
        <n v="1932802874.72"/>
        <n v="842426368.84000003"/>
        <n v="2495854801.3200002"/>
        <n v="290698268.44"/>
        <n v="3715545271"/>
        <n v="3580862284.77"/>
        <n v="2907398402.4000001"/>
        <n v="2519184601.3200002"/>
        <n v="1858443622.8900001"/>
        <n v="4203408654.3499999"/>
        <n v="3071511832.2199998"/>
        <n v="3409853066.4699998"/>
        <n v="3845504393.02"/>
        <n v="3472717214.23"/>
        <n v="1168093337.6600001"/>
        <n v="4074246628.8600001"/>
        <n v="3469451.24"/>
        <n v="1174200941.4200001"/>
        <n v="3071530366.3099999"/>
        <n v="1240333837.3199999"/>
        <n v="1367623028.3299999"/>
        <n v="152524028.49000001"/>
        <n v="2403657479.5100002"/>
        <n v="1279457059.3"/>
        <n v="2325834923.1900001"/>
        <n v="1338500469.1800001"/>
        <n v="3805781250.8400002"/>
        <n v="3855240632.29"/>
        <n v="493072795.94999999"/>
        <n v="647131237.95000005"/>
        <n v="514251235.91000003"/>
        <n v="421443701.38"/>
        <n v="3806680492.5"/>
        <n v="1671691405.21"/>
        <n v="214989842.99000001"/>
        <n v="921955698.54999995"/>
        <n v="2299904142.29"/>
        <n v="4095711944.3600001"/>
        <n v="4441582086.5200005"/>
        <n v="3248876618.8000002"/>
        <n v="4555391702.8699999"/>
        <n v="3694924623.2399998"/>
        <n v="4727682254.8100004"/>
        <n v="2527070041.1300001"/>
        <n v="1951641169.1400001"/>
        <n v="2673834966.0799999"/>
        <n v="2167589357.2800002"/>
        <n v="679401438.52999997"/>
        <n v="4326629859.0900002"/>
        <n v="1052432110.2"/>
        <n v="300350308.63999999"/>
        <n v="3214251451.4200001"/>
        <n v="2152335241.9200001"/>
        <n v="4676475783.54"/>
        <n v="188110602.84999999"/>
        <n v="79606007.290000007"/>
        <n v="685321724.04999995"/>
        <n v="3895663475.1199999"/>
        <n v="602962560.04999995"/>
        <n v="3333649651.29"/>
        <n v="1633735132.48"/>
        <n v="2462130067.8600001"/>
        <n v="340522412.14999998"/>
        <n v="3227668342.4699998"/>
        <n v="1317967964.3199999"/>
        <n v="3637479356.4400001"/>
        <n v="4787821180.1099997"/>
        <n v="1073406085.11"/>
        <n v="3836463911.8499999"/>
        <n v="2449620279.3699999"/>
        <n v="3709473713.77"/>
        <n v="3493404661.4400001"/>
        <n v="499755249.23000002"/>
        <n v="725114171.33000004"/>
        <n v="1168601697.6400001"/>
        <n v="996490832.41999996"/>
        <n v="2999772046.2399998"/>
        <n v="1283249717.1600001"/>
        <n v="93281050.519999996"/>
        <n v="2223211150.6700001"/>
        <n v="1456383944.6199999"/>
        <n v="4522009436.8999996"/>
        <n v="2718855444.5999999"/>
        <n v="4055428769"/>
        <n v="2736803045.6599998"/>
        <n v="25285805.780000001"/>
        <n v="2192831631.8000002"/>
        <n v="2349020675.73"/>
        <n v="4880142303.3699999"/>
        <n v="2896488037.79"/>
        <n v="2484283240.23"/>
        <n v="4730391158.6400003"/>
        <n v="81032111.930000007"/>
        <n v="4875123360.6700001"/>
        <n v="3248408918.9899998"/>
        <n v="1468464716.9300001"/>
        <n v="2195257869.52"/>
        <n v="2722008395.7399998"/>
        <n v="4809300119.6899996"/>
        <n v="3512563293.5999999"/>
        <n v="2578845436.02"/>
        <n v="148107405.19999999"/>
        <n v="1893612174.1900001"/>
        <n v="2766591218.9699998"/>
        <n v="517552870.10000002"/>
        <n v="2403626174.5100002"/>
        <n v="117827134.05"/>
        <n v="2847256092.8899999"/>
        <n v="2331896144.4299998"/>
        <n v="824766241.39999998"/>
        <n v="1620714638.6600001"/>
        <n v="3075575974.5999999"/>
        <n v="3660553644.6599998"/>
        <n v="3882739982.6399999"/>
        <n v="401426900.35000002"/>
        <n v="1253277498.4200001"/>
        <n v="3597401403.6799998"/>
        <n v="4146049072.3499999"/>
        <n v="2225215923.1799998"/>
        <n v="3143770508.8600001"/>
        <n v="1529344829.5599999"/>
        <n v="2492543852.02"/>
        <n v="1198232032.0999999"/>
        <n v="48356210.700000003"/>
        <n v="1395758983.8299999"/>
        <n v="868448936.28999996"/>
        <n v="1734171437.0699999"/>
        <n v="1744625436.4000001"/>
        <n v="1243882882.53"/>
        <n v="2613675357.4200001"/>
        <n v="3842334007.1700001"/>
        <n v="3664733.19"/>
        <n v="3095431177.0300002"/>
        <n v="937875956.71000004"/>
        <n v="1568460147.6900001"/>
        <n v="1620636195.1199999"/>
        <n v="1991529139.1500001"/>
        <n v="333114672.44999999"/>
        <n v="4962661145.9099998"/>
        <n v="1681729990.1600001"/>
        <n v="494385692.56999999"/>
        <n v="3187663029.3000002"/>
        <n v="899289921.89999998"/>
        <n v="2170147970.8200002"/>
        <n v="3328270322.5799999"/>
        <n v="2747921274.9099998"/>
        <n v="3066438063"/>
        <n v="4670065640.9499998"/>
        <n v="4131750033.79"/>
        <n v="3701992520.8200002"/>
        <n v="3317099566.1300001"/>
        <n v="1709591671.1600001"/>
        <n v="3498225311.5900002"/>
        <n v="1355370596.0799999"/>
        <n v="3298701737.5999999"/>
        <n v="1557060748.27"/>
        <n v="4562203982.8500004"/>
        <n v="3278361650.8699999"/>
        <n v="2357822602.7600002"/>
        <n v="2094096679.1199999"/>
        <n v="4002324575.8000002"/>
        <n v="1877877860.3800001"/>
        <n v="3427395989.6799998"/>
        <n v="4603095004.0200005"/>
        <n v="2293219919.7800002"/>
        <n v="2545973035.9200001"/>
        <n v="2665958698.0500002"/>
        <n v="2241842225.7600002"/>
        <n v="686623287.19000006"/>
        <n v="4865710190.2600002"/>
        <n v="3672490861.9000001"/>
        <n v="3225968204.8600001"/>
        <n v="1441495461.1900001"/>
        <n v="3415240007.3200002"/>
        <n v="2699874672.1399999"/>
        <n v="2655194793.3299999"/>
        <n v="3825606740.25"/>
        <n v="2859714191.5900002"/>
        <n v="901073697.96000004"/>
        <n v="4903345082.8800001"/>
        <n v="1604999418.4000001"/>
        <n v="4163906103.8200002"/>
        <n v="1529938358.73"/>
        <n v="2749201769.7600002"/>
        <n v="4236046665.9000001"/>
        <n v="2686002821.3600001"/>
        <n v="4931400421.9799995"/>
        <n v="3491106575.6799998"/>
        <n v="407353357.31999999"/>
        <n v="4167898198.6199999"/>
        <n v="915226863.77999997"/>
        <n v="2905810182.1399999"/>
        <n v="4047039805.8400002"/>
        <n v="2752838395.9200001"/>
        <n v="2031541968.26"/>
        <n v="1056003749.53"/>
        <n v="1021335359.0599999"/>
        <n v="663359782.51999998"/>
        <n v="885078152.75"/>
        <n v="378623249.81999999"/>
        <n v="3533600510.75"/>
        <n v="2670459424.6700001"/>
        <n v="1356944974.76"/>
        <n v="1259038195.1300001"/>
        <n v="4015770563.3099999"/>
        <n v="3619534900.73"/>
        <n v="425763990.07999998"/>
        <n v="422059213.35000002"/>
        <n v="1208766602.6400001"/>
      </sharedItems>
    </cacheField>
    <cacheField name="Valuation (USD)" numFmtId="164">
      <sharedItems containsSemiMixedTypes="0" containsString="0" containsNumber="1" minValue="1722547.16573812" maxValue="24709061035.6408"/>
    </cacheField>
    <cacheField name="Number of Investors" numFmtId="1">
      <sharedItems containsSemiMixedTypes="0" containsString="0" containsNumber="1" containsInteger="1" minValue="1" maxValue="50"/>
    </cacheField>
    <cacheField name="Country" numFmtId="49">
      <sharedItems count="10">
        <s v="Germany"/>
        <s v="UK"/>
        <s v="Singapore"/>
        <s v="France"/>
        <s v="India"/>
        <s v="Brazil"/>
        <s v="USA"/>
        <s v="Canada"/>
        <s v="China"/>
        <s v="Australia"/>
      </sharedItems>
    </cacheField>
    <cacheField name="Year Founded" numFmtId="0">
      <sharedItems containsSemiMixedTypes="0" containsString="0" containsNumber="1" containsInteger="1" minValue="2000" maxValue="2023" count="24">
        <n v="2012"/>
        <n v="2006"/>
        <n v="2016"/>
        <n v="2021"/>
        <n v="2011"/>
        <n v="2003"/>
        <n v="2017"/>
        <n v="2007"/>
        <n v="2000"/>
        <n v="2019"/>
        <n v="2009"/>
        <n v="2008"/>
        <n v="2010"/>
        <n v="2013"/>
        <n v="2001"/>
        <n v="2014"/>
        <n v="2002"/>
        <n v="2005"/>
        <n v="2022"/>
        <n v="2018"/>
        <n v="2020"/>
        <n v="2004"/>
        <n v="2023"/>
        <n v="2015"/>
      </sharedItems>
    </cacheField>
    <cacheField name="Growth Rate (%)" numFmtId="165">
      <sharedItems containsSemiMixedTypes="0" containsString="0" containsNumber="1" minValue="5.0599999999999999E-2" maxValue="1.9997"/>
    </cacheField>
  </cacheFields>
  <extLst>
    <ext xmlns:x14="http://schemas.microsoft.com/office/spreadsheetml/2009/9/main" uri="{725AE2AE-9491-48be-B2B4-4EB974FC3084}">
      <x14:pivotCacheDefinition pivotCacheId="1133963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8"/>
    <x v="0"/>
    <n v="6621448041.82446"/>
    <n v="50"/>
    <x v="0"/>
    <x v="0"/>
    <n v="0.77099999999999991"/>
  </r>
  <r>
    <x v="1"/>
    <x v="1"/>
    <n v="2"/>
    <x v="1"/>
    <n v="8363214103.8897495"/>
    <n v="36"/>
    <x v="1"/>
    <x v="1"/>
    <n v="1.0551999999999999"/>
  </r>
  <r>
    <x v="2"/>
    <x v="2"/>
    <n v="10"/>
    <x v="2"/>
    <n v="15482697353.099001"/>
    <n v="39"/>
    <x v="2"/>
    <x v="2"/>
    <n v="1.9047000000000001"/>
  </r>
  <r>
    <x v="3"/>
    <x v="3"/>
    <n v="5"/>
    <x v="3"/>
    <n v="12682527892.1754"/>
    <n v="44"/>
    <x v="3"/>
    <x v="3"/>
    <n v="9.4399999999999998E-2"/>
  </r>
  <r>
    <x v="4"/>
    <x v="2"/>
    <n v="9"/>
    <x v="4"/>
    <n v="6887965942.8652096"/>
    <n v="48"/>
    <x v="4"/>
    <x v="4"/>
    <n v="1.92"/>
  </r>
  <r>
    <x v="5"/>
    <x v="2"/>
    <n v="3"/>
    <x v="5"/>
    <n v="11462969525.297199"/>
    <n v="38"/>
    <x v="2"/>
    <x v="5"/>
    <n v="0.26280000000000003"/>
  </r>
  <r>
    <x v="6"/>
    <x v="4"/>
    <n v="8"/>
    <x v="6"/>
    <n v="2490393546.1733198"/>
    <n v="24"/>
    <x v="4"/>
    <x v="6"/>
    <n v="1.0498000000000001"/>
  </r>
  <r>
    <x v="7"/>
    <x v="0"/>
    <n v="7"/>
    <x v="7"/>
    <n v="16303568856.291599"/>
    <n v="24"/>
    <x v="4"/>
    <x v="1"/>
    <n v="0.89129999999999998"/>
  </r>
  <r>
    <x v="8"/>
    <x v="0"/>
    <n v="3"/>
    <x v="8"/>
    <n v="9733266248.9973202"/>
    <n v="5"/>
    <x v="5"/>
    <x v="7"/>
    <n v="0.57989999999999997"/>
  </r>
  <r>
    <x v="9"/>
    <x v="3"/>
    <n v="10"/>
    <x v="9"/>
    <n v="18692791832.2528"/>
    <n v="31"/>
    <x v="6"/>
    <x v="8"/>
    <n v="0.31159999999999999"/>
  </r>
  <r>
    <x v="10"/>
    <x v="4"/>
    <n v="7"/>
    <x v="10"/>
    <n v="13826645051.844999"/>
    <n v="17"/>
    <x v="1"/>
    <x v="9"/>
    <n v="0.33689999999999998"/>
  </r>
  <r>
    <x v="11"/>
    <x v="5"/>
    <n v="2"/>
    <x v="11"/>
    <n v="7608269223.7852097"/>
    <n v="19"/>
    <x v="7"/>
    <x v="3"/>
    <n v="1.99"/>
  </r>
  <r>
    <x v="12"/>
    <x v="4"/>
    <n v="5"/>
    <x v="12"/>
    <n v="4835268340.0672798"/>
    <n v="14"/>
    <x v="8"/>
    <x v="8"/>
    <n v="1.0573000000000001"/>
  </r>
  <r>
    <x v="13"/>
    <x v="5"/>
    <n v="7"/>
    <x v="13"/>
    <n v="3965453491.2792802"/>
    <n v="44"/>
    <x v="9"/>
    <x v="2"/>
    <n v="0.31950000000000001"/>
  </r>
  <r>
    <x v="14"/>
    <x v="0"/>
    <n v="3"/>
    <x v="14"/>
    <n v="13491122379.3839"/>
    <n v="24"/>
    <x v="4"/>
    <x v="10"/>
    <n v="0.99340000000000006"/>
  </r>
  <r>
    <x v="15"/>
    <x v="2"/>
    <n v="6"/>
    <x v="15"/>
    <n v="7743384208.7697802"/>
    <n v="32"/>
    <x v="1"/>
    <x v="11"/>
    <n v="1.4200999999999999"/>
  </r>
  <r>
    <x v="16"/>
    <x v="1"/>
    <n v="2"/>
    <x v="16"/>
    <n v="11381431784.3641"/>
    <n v="46"/>
    <x v="9"/>
    <x v="12"/>
    <n v="1.645"/>
  </r>
  <r>
    <x v="17"/>
    <x v="6"/>
    <n v="4"/>
    <x v="17"/>
    <n v="11492050840.2509"/>
    <n v="29"/>
    <x v="5"/>
    <x v="13"/>
    <n v="0.25170000000000003"/>
  </r>
  <r>
    <x v="18"/>
    <x v="5"/>
    <n v="9"/>
    <x v="18"/>
    <n v="10200304017.1882"/>
    <n v="28"/>
    <x v="2"/>
    <x v="3"/>
    <n v="0.93379999999999996"/>
  </r>
  <r>
    <x v="19"/>
    <x v="1"/>
    <n v="1"/>
    <x v="19"/>
    <n v="2805347516.8289299"/>
    <n v="50"/>
    <x v="1"/>
    <x v="2"/>
    <n v="1.1576"/>
  </r>
  <r>
    <x v="20"/>
    <x v="0"/>
    <n v="7"/>
    <x v="20"/>
    <n v="12358527827.868299"/>
    <n v="35"/>
    <x v="5"/>
    <x v="14"/>
    <n v="0.46259999999999996"/>
  </r>
  <r>
    <x v="21"/>
    <x v="1"/>
    <n v="4"/>
    <x v="21"/>
    <n v="5927235280.1881599"/>
    <n v="45"/>
    <x v="2"/>
    <x v="3"/>
    <n v="1.0746"/>
  </r>
  <r>
    <x v="22"/>
    <x v="2"/>
    <n v="9"/>
    <x v="22"/>
    <n v="7545805565.3193302"/>
    <n v="7"/>
    <x v="2"/>
    <x v="15"/>
    <n v="0.6976"/>
  </r>
  <r>
    <x v="23"/>
    <x v="7"/>
    <n v="4"/>
    <x v="23"/>
    <n v="5211428908.0236197"/>
    <n v="2"/>
    <x v="6"/>
    <x v="15"/>
    <n v="1.1498999999999999"/>
  </r>
  <r>
    <x v="24"/>
    <x v="5"/>
    <n v="8"/>
    <x v="24"/>
    <n v="1415080231.45298"/>
    <n v="22"/>
    <x v="0"/>
    <x v="3"/>
    <n v="1.7627999999999999"/>
  </r>
  <r>
    <x v="25"/>
    <x v="5"/>
    <n v="10"/>
    <x v="25"/>
    <n v="5015410780.9124203"/>
    <n v="1"/>
    <x v="5"/>
    <x v="6"/>
    <n v="1.5484"/>
  </r>
  <r>
    <x v="26"/>
    <x v="6"/>
    <n v="2"/>
    <x v="26"/>
    <n v="16357699018.2402"/>
    <n v="22"/>
    <x v="0"/>
    <x v="16"/>
    <n v="0.82810000000000006"/>
  </r>
  <r>
    <x v="27"/>
    <x v="2"/>
    <n v="5"/>
    <x v="27"/>
    <n v="1565465840.34691"/>
    <n v="9"/>
    <x v="8"/>
    <x v="13"/>
    <n v="1.4655"/>
  </r>
  <r>
    <x v="28"/>
    <x v="5"/>
    <n v="3"/>
    <x v="28"/>
    <n v="8096886148.4484797"/>
    <n v="48"/>
    <x v="6"/>
    <x v="12"/>
    <n v="0.99750000000000005"/>
  </r>
  <r>
    <x v="29"/>
    <x v="1"/>
    <n v="5"/>
    <x v="29"/>
    <n v="6802919454.4977303"/>
    <n v="13"/>
    <x v="5"/>
    <x v="17"/>
    <n v="0.47369999999999995"/>
  </r>
  <r>
    <x v="30"/>
    <x v="7"/>
    <n v="9"/>
    <x v="30"/>
    <n v="17203808326.9632"/>
    <n v="35"/>
    <x v="0"/>
    <x v="16"/>
    <n v="0.87950000000000006"/>
  </r>
  <r>
    <x v="31"/>
    <x v="5"/>
    <n v="1"/>
    <x v="31"/>
    <n v="20891484639.412102"/>
    <n v="8"/>
    <x v="8"/>
    <x v="9"/>
    <n v="0.91510000000000002"/>
  </r>
  <r>
    <x v="32"/>
    <x v="7"/>
    <n v="7"/>
    <x v="32"/>
    <n v="6499884835.9411201"/>
    <n v="27"/>
    <x v="0"/>
    <x v="9"/>
    <n v="0.83299999999999996"/>
  </r>
  <r>
    <x v="33"/>
    <x v="2"/>
    <n v="9"/>
    <x v="33"/>
    <n v="6662238862.9254398"/>
    <n v="2"/>
    <x v="3"/>
    <x v="2"/>
    <n v="1.9658000000000002"/>
  </r>
  <r>
    <x v="34"/>
    <x v="0"/>
    <n v="6"/>
    <x v="34"/>
    <n v="15234607026.317101"/>
    <n v="12"/>
    <x v="9"/>
    <x v="5"/>
    <n v="1.8659000000000001"/>
  </r>
  <r>
    <x v="35"/>
    <x v="0"/>
    <n v="3"/>
    <x v="35"/>
    <n v="5586375044.6282501"/>
    <n v="18"/>
    <x v="9"/>
    <x v="15"/>
    <n v="0.13159999999999999"/>
  </r>
  <r>
    <x v="36"/>
    <x v="7"/>
    <n v="10"/>
    <x v="36"/>
    <n v="11691080168.103399"/>
    <n v="50"/>
    <x v="7"/>
    <x v="4"/>
    <n v="1.4711000000000001"/>
  </r>
  <r>
    <x v="37"/>
    <x v="3"/>
    <n v="6"/>
    <x v="37"/>
    <n v="4089854368.7747102"/>
    <n v="19"/>
    <x v="6"/>
    <x v="18"/>
    <n v="1.8772"/>
  </r>
  <r>
    <x v="38"/>
    <x v="4"/>
    <n v="5"/>
    <x v="38"/>
    <n v="22981467971.6735"/>
    <n v="20"/>
    <x v="6"/>
    <x v="14"/>
    <n v="0.33710000000000001"/>
  </r>
  <r>
    <x v="39"/>
    <x v="7"/>
    <n v="1"/>
    <x v="39"/>
    <n v="8856652982.2912292"/>
    <n v="14"/>
    <x v="4"/>
    <x v="17"/>
    <n v="0.97900000000000009"/>
  </r>
  <r>
    <x v="40"/>
    <x v="7"/>
    <n v="5"/>
    <x v="40"/>
    <n v="18893051079.681301"/>
    <n v="49"/>
    <x v="7"/>
    <x v="2"/>
    <n v="1.0499000000000001"/>
  </r>
  <r>
    <x v="41"/>
    <x v="2"/>
    <n v="9"/>
    <x v="41"/>
    <n v="3964715622.1792302"/>
    <n v="25"/>
    <x v="9"/>
    <x v="2"/>
    <n v="1.1052"/>
  </r>
  <r>
    <x v="42"/>
    <x v="5"/>
    <n v="5"/>
    <x v="42"/>
    <n v="3545351528.3056698"/>
    <n v="38"/>
    <x v="5"/>
    <x v="6"/>
    <n v="1.6734"/>
  </r>
  <r>
    <x v="43"/>
    <x v="1"/>
    <n v="5"/>
    <x v="43"/>
    <n v="11784319878.4599"/>
    <n v="17"/>
    <x v="6"/>
    <x v="17"/>
    <n v="1.5361000000000002"/>
  </r>
  <r>
    <x v="44"/>
    <x v="5"/>
    <n v="7"/>
    <x v="44"/>
    <n v="13041915911.9349"/>
    <n v="30"/>
    <x v="3"/>
    <x v="12"/>
    <n v="1.2565"/>
  </r>
  <r>
    <x v="45"/>
    <x v="7"/>
    <n v="5"/>
    <x v="45"/>
    <n v="7876334439.0497398"/>
    <n v="20"/>
    <x v="9"/>
    <x v="2"/>
    <n v="1.4703999999999999"/>
  </r>
  <r>
    <x v="46"/>
    <x v="0"/>
    <n v="6"/>
    <x v="46"/>
    <n v="20078014719.067501"/>
    <n v="38"/>
    <x v="3"/>
    <x v="8"/>
    <n v="0.48729999999999996"/>
  </r>
  <r>
    <x v="47"/>
    <x v="5"/>
    <n v="2"/>
    <x v="47"/>
    <n v="2223977127.6259899"/>
    <n v="49"/>
    <x v="0"/>
    <x v="0"/>
    <n v="0.48130000000000001"/>
  </r>
  <r>
    <x v="48"/>
    <x v="6"/>
    <n v="2"/>
    <x v="48"/>
    <n v="8005010523.68009"/>
    <n v="16"/>
    <x v="3"/>
    <x v="4"/>
    <n v="1.2239"/>
  </r>
  <r>
    <x v="49"/>
    <x v="4"/>
    <n v="10"/>
    <x v="49"/>
    <n v="8694160540.9712696"/>
    <n v="4"/>
    <x v="1"/>
    <x v="13"/>
    <n v="0.12640000000000001"/>
  </r>
  <r>
    <x v="50"/>
    <x v="0"/>
    <n v="4"/>
    <x v="50"/>
    <n v="5826669173.8593502"/>
    <n v="18"/>
    <x v="9"/>
    <x v="14"/>
    <n v="1.3818999999999999"/>
  </r>
  <r>
    <x v="51"/>
    <x v="3"/>
    <n v="8"/>
    <x v="51"/>
    <n v="6758206634.6704798"/>
    <n v="32"/>
    <x v="6"/>
    <x v="8"/>
    <n v="1.9274"/>
  </r>
  <r>
    <x v="52"/>
    <x v="0"/>
    <n v="10"/>
    <x v="52"/>
    <n v="1229453482.5394399"/>
    <n v="26"/>
    <x v="6"/>
    <x v="15"/>
    <n v="1.3981999999999999"/>
  </r>
  <r>
    <x v="53"/>
    <x v="5"/>
    <n v="3"/>
    <x v="53"/>
    <n v="3251064586.1169"/>
    <n v="4"/>
    <x v="9"/>
    <x v="16"/>
    <n v="1.9828999999999999"/>
  </r>
  <r>
    <x v="54"/>
    <x v="4"/>
    <n v="2"/>
    <x v="54"/>
    <n v="16922409671.520399"/>
    <n v="3"/>
    <x v="0"/>
    <x v="19"/>
    <n v="0.71900000000000008"/>
  </r>
  <r>
    <x v="55"/>
    <x v="5"/>
    <n v="7"/>
    <x v="55"/>
    <n v="17347814945.7187"/>
    <n v="5"/>
    <x v="5"/>
    <x v="20"/>
    <n v="0.92659999999999998"/>
  </r>
  <r>
    <x v="56"/>
    <x v="1"/>
    <n v="1"/>
    <x v="56"/>
    <n v="9907684658.8289394"/>
    <n v="37"/>
    <x v="8"/>
    <x v="9"/>
    <n v="1.6081999999999999"/>
  </r>
  <r>
    <x v="57"/>
    <x v="4"/>
    <n v="6"/>
    <x v="57"/>
    <n v="6102998475.3288898"/>
    <n v="29"/>
    <x v="0"/>
    <x v="10"/>
    <n v="1.1937"/>
  </r>
  <r>
    <x v="58"/>
    <x v="7"/>
    <n v="2"/>
    <x v="58"/>
    <n v="11130347512.391399"/>
    <n v="25"/>
    <x v="9"/>
    <x v="7"/>
    <n v="1.57"/>
  </r>
  <r>
    <x v="59"/>
    <x v="3"/>
    <n v="6"/>
    <x v="59"/>
    <n v="1840836654.76422"/>
    <n v="31"/>
    <x v="9"/>
    <x v="10"/>
    <n v="0.57830000000000004"/>
  </r>
  <r>
    <x v="60"/>
    <x v="7"/>
    <n v="5"/>
    <x v="60"/>
    <n v="6878102854.7587204"/>
    <n v="22"/>
    <x v="2"/>
    <x v="13"/>
    <n v="1.0786"/>
  </r>
  <r>
    <x v="61"/>
    <x v="1"/>
    <n v="8"/>
    <x v="61"/>
    <n v="3798190442.14641"/>
    <n v="37"/>
    <x v="1"/>
    <x v="12"/>
    <n v="1.0421"/>
  </r>
  <r>
    <x v="62"/>
    <x v="6"/>
    <n v="4"/>
    <x v="62"/>
    <n v="5665325649.9592505"/>
    <n v="44"/>
    <x v="3"/>
    <x v="11"/>
    <n v="0.53859999999999997"/>
  </r>
  <r>
    <x v="63"/>
    <x v="5"/>
    <n v="3"/>
    <x v="63"/>
    <n v="19418366785.3255"/>
    <n v="16"/>
    <x v="6"/>
    <x v="9"/>
    <n v="0.58399999999999996"/>
  </r>
  <r>
    <x v="64"/>
    <x v="7"/>
    <n v="3"/>
    <x v="64"/>
    <n v="20158491149.7346"/>
    <n v="45"/>
    <x v="8"/>
    <x v="11"/>
    <n v="0.25420000000000004"/>
  </r>
  <r>
    <x v="65"/>
    <x v="7"/>
    <n v="6"/>
    <x v="65"/>
    <n v="1672037254.11041"/>
    <n v="21"/>
    <x v="4"/>
    <x v="6"/>
    <n v="1.4435"/>
  </r>
  <r>
    <x v="66"/>
    <x v="1"/>
    <n v="6"/>
    <x v="66"/>
    <n v="4667230455.8847103"/>
    <n v="48"/>
    <x v="5"/>
    <x v="1"/>
    <n v="0.62219999999999998"/>
  </r>
  <r>
    <x v="67"/>
    <x v="7"/>
    <n v="3"/>
    <x v="67"/>
    <n v="11066201278.7356"/>
    <n v="15"/>
    <x v="7"/>
    <x v="13"/>
    <n v="0.87419999999999998"/>
  </r>
  <r>
    <x v="68"/>
    <x v="6"/>
    <n v="6"/>
    <x v="68"/>
    <n v="4634153806.2398195"/>
    <n v="21"/>
    <x v="9"/>
    <x v="7"/>
    <n v="1.8721000000000001"/>
  </r>
  <r>
    <x v="69"/>
    <x v="0"/>
    <n v="1"/>
    <x v="69"/>
    <n v="9563072271.6352901"/>
    <n v="19"/>
    <x v="3"/>
    <x v="7"/>
    <n v="1.0767"/>
  </r>
  <r>
    <x v="70"/>
    <x v="4"/>
    <n v="7"/>
    <x v="70"/>
    <n v="11926210327.4268"/>
    <n v="14"/>
    <x v="7"/>
    <x v="12"/>
    <n v="0.5998"/>
  </r>
  <r>
    <x v="71"/>
    <x v="0"/>
    <n v="4"/>
    <x v="71"/>
    <n v="1620392801.41868"/>
    <n v="2"/>
    <x v="2"/>
    <x v="11"/>
    <n v="1.2334000000000001"/>
  </r>
  <r>
    <x v="72"/>
    <x v="5"/>
    <n v="8"/>
    <x v="72"/>
    <n v="4537818813.98246"/>
    <n v="19"/>
    <x v="9"/>
    <x v="17"/>
    <n v="1.7918000000000001"/>
  </r>
  <r>
    <x v="73"/>
    <x v="3"/>
    <n v="3"/>
    <x v="73"/>
    <n v="1354841679.99685"/>
    <n v="20"/>
    <x v="4"/>
    <x v="13"/>
    <n v="1.6556999999999999"/>
  </r>
  <r>
    <x v="74"/>
    <x v="6"/>
    <n v="1"/>
    <x v="74"/>
    <n v="5586959852.4532003"/>
    <n v="16"/>
    <x v="4"/>
    <x v="20"/>
    <n v="1.4416"/>
  </r>
  <r>
    <x v="75"/>
    <x v="1"/>
    <n v="10"/>
    <x v="75"/>
    <n v="4630172763.5261497"/>
    <n v="18"/>
    <x v="9"/>
    <x v="2"/>
    <n v="0.9133"/>
  </r>
  <r>
    <x v="76"/>
    <x v="0"/>
    <n v="7"/>
    <x v="76"/>
    <n v="2357879218.2284198"/>
    <n v="20"/>
    <x v="2"/>
    <x v="21"/>
    <n v="0.81980000000000008"/>
  </r>
  <r>
    <x v="77"/>
    <x v="4"/>
    <n v="8"/>
    <x v="77"/>
    <n v="23772801009.395199"/>
    <n v="14"/>
    <x v="4"/>
    <x v="3"/>
    <n v="1.0810999999999999"/>
  </r>
  <r>
    <x v="78"/>
    <x v="3"/>
    <n v="8"/>
    <x v="78"/>
    <n v="5542968257.2877502"/>
    <n v="9"/>
    <x v="0"/>
    <x v="4"/>
    <n v="1.8955000000000002"/>
  </r>
  <r>
    <x v="79"/>
    <x v="5"/>
    <n v="8"/>
    <x v="79"/>
    <n v="8054285187.1480503"/>
    <n v="22"/>
    <x v="4"/>
    <x v="17"/>
    <n v="0.69709999999999994"/>
  </r>
  <r>
    <x v="80"/>
    <x v="6"/>
    <n v="8"/>
    <x v="80"/>
    <n v="2590555965.7149501"/>
    <n v="23"/>
    <x v="6"/>
    <x v="16"/>
    <n v="0.69330000000000003"/>
  </r>
  <r>
    <x v="81"/>
    <x v="4"/>
    <n v="1"/>
    <x v="81"/>
    <n v="7772600871.7803402"/>
    <n v="34"/>
    <x v="6"/>
    <x v="12"/>
    <n v="0.28160000000000002"/>
  </r>
  <r>
    <x v="82"/>
    <x v="2"/>
    <n v="8"/>
    <x v="82"/>
    <n v="15527195348.0443"/>
    <n v="32"/>
    <x v="2"/>
    <x v="0"/>
    <n v="1.595"/>
  </r>
  <r>
    <x v="83"/>
    <x v="1"/>
    <n v="1"/>
    <x v="83"/>
    <n v="6903335389.0913095"/>
    <n v="14"/>
    <x v="2"/>
    <x v="22"/>
    <n v="1.1895"/>
  </r>
  <r>
    <x v="84"/>
    <x v="6"/>
    <n v="5"/>
    <x v="84"/>
    <n v="8095858828.0673199"/>
    <n v="27"/>
    <x v="8"/>
    <x v="3"/>
    <n v="1.2903"/>
  </r>
  <r>
    <x v="85"/>
    <x v="6"/>
    <n v="7"/>
    <x v="85"/>
    <n v="8783700785.2054806"/>
    <n v="10"/>
    <x v="0"/>
    <x v="16"/>
    <n v="1.8222999999999998"/>
  </r>
  <r>
    <x v="86"/>
    <x v="4"/>
    <n v="2"/>
    <x v="86"/>
    <n v="8195466150.1807404"/>
    <n v="34"/>
    <x v="7"/>
    <x v="8"/>
    <n v="1.7046000000000001"/>
  </r>
  <r>
    <x v="87"/>
    <x v="7"/>
    <n v="3"/>
    <x v="87"/>
    <n v="4800271506.7599497"/>
    <n v="14"/>
    <x v="9"/>
    <x v="20"/>
    <n v="1.07"/>
  </r>
  <r>
    <x v="88"/>
    <x v="1"/>
    <n v="9"/>
    <x v="88"/>
    <n v="3208096453.8043799"/>
    <n v="31"/>
    <x v="8"/>
    <x v="17"/>
    <n v="1.5778999999999999"/>
  </r>
  <r>
    <x v="89"/>
    <x v="5"/>
    <n v="9"/>
    <x v="89"/>
    <n v="10238979645.8139"/>
    <n v="8"/>
    <x v="9"/>
    <x v="12"/>
    <n v="1.0412999999999999"/>
  </r>
  <r>
    <x v="90"/>
    <x v="1"/>
    <n v="7"/>
    <x v="90"/>
    <n v="6153889306.3933802"/>
    <n v="24"/>
    <x v="6"/>
    <x v="2"/>
    <n v="1.5977000000000001"/>
  </r>
  <r>
    <x v="91"/>
    <x v="0"/>
    <n v="7"/>
    <x v="91"/>
    <n v="5626482827.8712502"/>
    <n v="48"/>
    <x v="8"/>
    <x v="1"/>
    <n v="0.74809999999999999"/>
  </r>
  <r>
    <x v="92"/>
    <x v="4"/>
    <n v="4"/>
    <x v="92"/>
    <n v="22063441300.7061"/>
    <n v="19"/>
    <x v="6"/>
    <x v="18"/>
    <n v="1.8518000000000001"/>
  </r>
  <r>
    <x v="93"/>
    <x v="2"/>
    <n v="6"/>
    <x v="93"/>
    <n v="14431864169.344601"/>
    <n v="21"/>
    <x v="2"/>
    <x v="6"/>
    <n v="0.313"/>
  </r>
  <r>
    <x v="94"/>
    <x v="4"/>
    <n v="4"/>
    <x v="94"/>
    <n v="18506506243.3867"/>
    <n v="21"/>
    <x v="7"/>
    <x v="0"/>
    <n v="0.2737"/>
  </r>
  <r>
    <x v="95"/>
    <x v="3"/>
    <n v="3"/>
    <x v="95"/>
    <n v="2239262009.8848901"/>
    <n v="23"/>
    <x v="2"/>
    <x v="6"/>
    <n v="1.6247999999999998"/>
  </r>
  <r>
    <x v="96"/>
    <x v="2"/>
    <n v="7"/>
    <x v="96"/>
    <n v="3432586808.6567898"/>
    <n v="43"/>
    <x v="3"/>
    <x v="0"/>
    <n v="1.2279"/>
  </r>
  <r>
    <x v="97"/>
    <x v="1"/>
    <n v="5"/>
    <x v="97"/>
    <n v="2610638765.1167998"/>
    <n v="40"/>
    <x v="5"/>
    <x v="12"/>
    <n v="1.6046"/>
  </r>
  <r>
    <x v="98"/>
    <x v="5"/>
    <n v="3"/>
    <x v="98"/>
    <n v="2291586359.2945499"/>
    <n v="42"/>
    <x v="3"/>
    <x v="14"/>
    <n v="0.59689999999999999"/>
  </r>
  <r>
    <x v="99"/>
    <x v="0"/>
    <n v="8"/>
    <x v="99"/>
    <n v="5174334068.1344004"/>
    <n v="39"/>
    <x v="7"/>
    <x v="17"/>
    <n v="5.4199999999999998E-2"/>
  </r>
  <r>
    <x v="100"/>
    <x v="3"/>
    <n v="3"/>
    <x v="100"/>
    <n v="866057139.43244898"/>
    <n v="9"/>
    <x v="1"/>
    <x v="17"/>
    <n v="0.1462"/>
  </r>
  <r>
    <x v="101"/>
    <x v="2"/>
    <n v="7"/>
    <x v="101"/>
    <n v="18845746993.9291"/>
    <n v="21"/>
    <x v="2"/>
    <x v="19"/>
    <n v="1.9516"/>
  </r>
  <r>
    <x v="102"/>
    <x v="0"/>
    <n v="4"/>
    <x v="102"/>
    <n v="9085127518.3021393"/>
    <n v="8"/>
    <x v="9"/>
    <x v="7"/>
    <n v="0.40439999999999998"/>
  </r>
  <r>
    <x v="103"/>
    <x v="6"/>
    <n v="1"/>
    <x v="103"/>
    <n v="11515638960.567801"/>
    <n v="9"/>
    <x v="6"/>
    <x v="8"/>
    <n v="0.92030000000000001"/>
  </r>
  <r>
    <x v="104"/>
    <x v="3"/>
    <n v="10"/>
    <x v="104"/>
    <n v="16887114468.162701"/>
    <n v="21"/>
    <x v="9"/>
    <x v="10"/>
    <n v="1.0949"/>
  </r>
  <r>
    <x v="105"/>
    <x v="5"/>
    <n v="5"/>
    <x v="105"/>
    <n v="2849976436.57656"/>
    <n v="45"/>
    <x v="3"/>
    <x v="22"/>
    <n v="0.22649999999999998"/>
  </r>
  <r>
    <x v="106"/>
    <x v="1"/>
    <n v="7"/>
    <x v="106"/>
    <n v="8231911404.8889503"/>
    <n v="25"/>
    <x v="0"/>
    <x v="13"/>
    <n v="1.5119"/>
  </r>
  <r>
    <x v="107"/>
    <x v="1"/>
    <n v="3"/>
    <x v="107"/>
    <n v="6641452650.3490601"/>
    <n v="24"/>
    <x v="0"/>
    <x v="0"/>
    <n v="1.6931"/>
  </r>
  <r>
    <x v="108"/>
    <x v="2"/>
    <n v="1"/>
    <x v="108"/>
    <n v="579122421.69487"/>
    <n v="21"/>
    <x v="2"/>
    <x v="23"/>
    <n v="6.8499999999999991E-2"/>
  </r>
  <r>
    <x v="109"/>
    <x v="5"/>
    <n v="3"/>
    <x v="109"/>
    <n v="10240648046.877399"/>
    <n v="37"/>
    <x v="9"/>
    <x v="5"/>
    <n v="0.36450000000000005"/>
  </r>
  <r>
    <x v="110"/>
    <x v="4"/>
    <n v="4"/>
    <x v="110"/>
    <n v="1212955100.3722899"/>
    <n v="26"/>
    <x v="1"/>
    <x v="14"/>
    <n v="0.98269999999999991"/>
  </r>
  <r>
    <x v="111"/>
    <x v="1"/>
    <n v="6"/>
    <x v="111"/>
    <n v="13305043815.736"/>
    <n v="6"/>
    <x v="6"/>
    <x v="14"/>
    <n v="0.1482"/>
  </r>
  <r>
    <x v="112"/>
    <x v="6"/>
    <n v="2"/>
    <x v="112"/>
    <n v="7008812342.1533499"/>
    <n v="34"/>
    <x v="5"/>
    <x v="19"/>
    <n v="0.871"/>
  </r>
  <r>
    <x v="113"/>
    <x v="6"/>
    <n v="2"/>
    <x v="113"/>
    <n v="5342730965.9156904"/>
    <n v="25"/>
    <x v="9"/>
    <x v="6"/>
    <n v="0.21010000000000001"/>
  </r>
  <r>
    <x v="114"/>
    <x v="1"/>
    <n v="6"/>
    <x v="114"/>
    <n v="5176553240.2184696"/>
    <n v="24"/>
    <x v="0"/>
    <x v="19"/>
    <n v="1.3533999999999999"/>
  </r>
  <r>
    <x v="115"/>
    <x v="4"/>
    <n v="10"/>
    <x v="115"/>
    <n v="19654238527.670601"/>
    <n v="12"/>
    <x v="2"/>
    <x v="20"/>
    <n v="1.9262000000000001"/>
  </r>
  <r>
    <x v="116"/>
    <x v="4"/>
    <n v="5"/>
    <x v="116"/>
    <n v="631590080.98306"/>
    <n v="27"/>
    <x v="0"/>
    <x v="18"/>
    <n v="0.1075"/>
  </r>
  <r>
    <x v="117"/>
    <x v="2"/>
    <n v="5"/>
    <x v="117"/>
    <n v="14966432137.1943"/>
    <n v="2"/>
    <x v="3"/>
    <x v="3"/>
    <n v="1.6615"/>
  </r>
  <r>
    <x v="118"/>
    <x v="6"/>
    <n v="9"/>
    <x v="118"/>
    <n v="10016527782.741301"/>
    <n v="9"/>
    <x v="3"/>
    <x v="21"/>
    <n v="1.0744"/>
  </r>
  <r>
    <x v="119"/>
    <x v="7"/>
    <n v="1"/>
    <x v="119"/>
    <n v="7540340367.7467003"/>
    <n v="8"/>
    <x v="6"/>
    <x v="5"/>
    <n v="1.7564"/>
  </r>
  <r>
    <x v="120"/>
    <x v="3"/>
    <n v="8"/>
    <x v="120"/>
    <n v="8713378948.1863995"/>
    <n v="15"/>
    <x v="5"/>
    <x v="15"/>
    <n v="0.62929999999999997"/>
  </r>
  <r>
    <x v="121"/>
    <x v="4"/>
    <n v="7"/>
    <x v="121"/>
    <n v="893681743.527861"/>
    <n v="45"/>
    <x v="9"/>
    <x v="7"/>
    <n v="1.3911000000000002"/>
  </r>
  <r>
    <x v="122"/>
    <x v="2"/>
    <n v="7"/>
    <x v="122"/>
    <n v="35333149.763194397"/>
    <n v="35"/>
    <x v="3"/>
    <x v="14"/>
    <n v="0.61099999999999999"/>
  </r>
  <r>
    <x v="123"/>
    <x v="7"/>
    <n v="4"/>
    <x v="123"/>
    <n v="10666646232.548"/>
    <n v="3"/>
    <x v="8"/>
    <x v="15"/>
    <n v="1.7242"/>
  </r>
  <r>
    <x v="124"/>
    <x v="6"/>
    <n v="9"/>
    <x v="124"/>
    <n v="3791331978.2543101"/>
    <n v="24"/>
    <x v="5"/>
    <x v="21"/>
    <n v="1.0065"/>
  </r>
  <r>
    <x v="125"/>
    <x v="5"/>
    <n v="6"/>
    <x v="125"/>
    <n v="20389236539.748699"/>
    <n v="12"/>
    <x v="7"/>
    <x v="15"/>
    <n v="0.2041"/>
  </r>
  <r>
    <x v="126"/>
    <x v="1"/>
    <n v="9"/>
    <x v="126"/>
    <n v="22577045559.2122"/>
    <n v="36"/>
    <x v="7"/>
    <x v="15"/>
    <n v="1.4805000000000001"/>
  </r>
  <r>
    <x v="127"/>
    <x v="0"/>
    <n v="1"/>
    <x v="127"/>
    <n v="4709629475.2200298"/>
    <n v="35"/>
    <x v="2"/>
    <x v="12"/>
    <n v="1.8197999999999999"/>
  </r>
  <r>
    <x v="128"/>
    <x v="0"/>
    <n v="6"/>
    <x v="128"/>
    <n v="13831720869.291901"/>
    <n v="14"/>
    <x v="5"/>
    <x v="4"/>
    <n v="1.3175999999999999"/>
  </r>
  <r>
    <x v="129"/>
    <x v="6"/>
    <n v="10"/>
    <x v="129"/>
    <n v="5820844542.5372696"/>
    <n v="40"/>
    <x v="0"/>
    <x v="6"/>
    <n v="1.1215999999999999"/>
  </r>
  <r>
    <x v="130"/>
    <x v="2"/>
    <n v="9"/>
    <x v="130"/>
    <n v="3375032748.53194"/>
    <n v="50"/>
    <x v="5"/>
    <x v="22"/>
    <n v="1.7937000000000001"/>
  </r>
  <r>
    <x v="131"/>
    <x v="0"/>
    <n v="4"/>
    <x v="131"/>
    <n v="2036188590.99632"/>
    <n v="31"/>
    <x v="2"/>
    <x v="3"/>
    <n v="0.75419999999999998"/>
  </r>
  <r>
    <x v="132"/>
    <x v="7"/>
    <n v="9"/>
    <x v="132"/>
    <n v="9684369294.2971992"/>
    <n v="13"/>
    <x v="6"/>
    <x v="4"/>
    <n v="1.2176"/>
  </r>
  <r>
    <x v="133"/>
    <x v="0"/>
    <n v="1"/>
    <x v="133"/>
    <n v="14101768667.1437"/>
    <n v="30"/>
    <x v="0"/>
    <x v="11"/>
    <n v="0.77069999999999994"/>
  </r>
  <r>
    <x v="134"/>
    <x v="2"/>
    <n v="4"/>
    <x v="134"/>
    <n v="8112943643.7868099"/>
    <n v="32"/>
    <x v="5"/>
    <x v="12"/>
    <n v="1.1176000000000001"/>
  </r>
  <r>
    <x v="135"/>
    <x v="2"/>
    <n v="1"/>
    <x v="135"/>
    <n v="8955654521.8327694"/>
    <n v="23"/>
    <x v="2"/>
    <x v="6"/>
    <n v="6.2699999999999992E-2"/>
  </r>
  <r>
    <x v="136"/>
    <x v="6"/>
    <n v="9"/>
    <x v="136"/>
    <n v="3284018974.7737899"/>
    <n v="47"/>
    <x v="8"/>
    <x v="6"/>
    <n v="1.0104"/>
  </r>
  <r>
    <x v="137"/>
    <x v="3"/>
    <n v="8"/>
    <x v="137"/>
    <n v="6800634564.4588604"/>
    <n v="27"/>
    <x v="8"/>
    <x v="18"/>
    <n v="0.35289999999999999"/>
  </r>
  <r>
    <x v="138"/>
    <x v="1"/>
    <n v="10"/>
    <x v="138"/>
    <n v="12047108054.1647"/>
    <n v="26"/>
    <x v="5"/>
    <x v="2"/>
    <n v="0.98030000000000006"/>
  </r>
  <r>
    <x v="139"/>
    <x v="3"/>
    <n v="8"/>
    <x v="139"/>
    <n v="1848811352.6707499"/>
    <n v="4"/>
    <x v="9"/>
    <x v="22"/>
    <n v="0.60109999999999997"/>
  </r>
  <r>
    <x v="140"/>
    <x v="1"/>
    <n v="10"/>
    <x v="140"/>
    <n v="10472893197.3846"/>
    <n v="4"/>
    <x v="1"/>
    <x v="18"/>
    <n v="1.1534"/>
  </r>
  <r>
    <x v="141"/>
    <x v="4"/>
    <n v="5"/>
    <x v="141"/>
    <n v="7797893013.3429899"/>
    <n v="19"/>
    <x v="4"/>
    <x v="17"/>
    <n v="1.8197000000000001"/>
  </r>
  <r>
    <x v="142"/>
    <x v="3"/>
    <n v="3"/>
    <x v="142"/>
    <n v="12197472011.3253"/>
    <n v="20"/>
    <x v="2"/>
    <x v="8"/>
    <n v="0.34119999999999995"/>
  </r>
  <r>
    <x v="143"/>
    <x v="7"/>
    <n v="1"/>
    <x v="143"/>
    <n v="12010652855.448299"/>
    <n v="47"/>
    <x v="5"/>
    <x v="18"/>
    <n v="0.60809999999999997"/>
  </r>
  <r>
    <x v="144"/>
    <x v="2"/>
    <n v="10"/>
    <x v="144"/>
    <n v="22688495648.3283"/>
    <n v="10"/>
    <x v="3"/>
    <x v="17"/>
    <n v="0.37060000000000004"/>
  </r>
  <r>
    <x v="145"/>
    <x v="3"/>
    <n v="9"/>
    <x v="145"/>
    <n v="15444336263.0341"/>
    <n v="31"/>
    <x v="0"/>
    <x v="19"/>
    <n v="1.4243000000000001"/>
  </r>
  <r>
    <x v="146"/>
    <x v="1"/>
    <n v="9"/>
    <x v="146"/>
    <n v="14035036447.835199"/>
    <n v="41"/>
    <x v="8"/>
    <x v="3"/>
    <n v="1.9297"/>
  </r>
  <r>
    <x v="147"/>
    <x v="2"/>
    <n v="10"/>
    <x v="147"/>
    <n v="16105806924.645201"/>
    <n v="31"/>
    <x v="7"/>
    <x v="15"/>
    <n v="0.68540000000000001"/>
  </r>
  <r>
    <x v="148"/>
    <x v="1"/>
    <n v="2"/>
    <x v="148"/>
    <n v="1496492548.48508"/>
    <n v="8"/>
    <x v="4"/>
    <x v="13"/>
    <n v="0.36099999999999999"/>
  </r>
  <r>
    <x v="149"/>
    <x v="2"/>
    <n v="10"/>
    <x v="149"/>
    <n v="2107219309.26138"/>
    <n v="9"/>
    <x v="7"/>
    <x v="18"/>
    <n v="0.92799999999999994"/>
  </r>
  <r>
    <x v="150"/>
    <x v="3"/>
    <n v="6"/>
    <x v="150"/>
    <n v="5472960035.67313"/>
    <n v="17"/>
    <x v="9"/>
    <x v="7"/>
    <n v="0.65590000000000004"/>
  </r>
  <r>
    <x v="151"/>
    <x v="6"/>
    <n v="2"/>
    <x v="151"/>
    <n v="2548933014.4338002"/>
    <n v="32"/>
    <x v="1"/>
    <x v="7"/>
    <n v="1.577"/>
  </r>
  <r>
    <x v="152"/>
    <x v="6"/>
    <n v="10"/>
    <x v="152"/>
    <n v="6159536137.7426996"/>
    <n v="12"/>
    <x v="4"/>
    <x v="20"/>
    <n v="0.69579999999999997"/>
  </r>
  <r>
    <x v="153"/>
    <x v="2"/>
    <n v="3"/>
    <x v="153"/>
    <n v="11722669062.1712"/>
    <n v="32"/>
    <x v="3"/>
    <x v="16"/>
    <n v="1.1816"/>
  </r>
  <r>
    <x v="154"/>
    <x v="0"/>
    <n v="1"/>
    <x v="154"/>
    <n v="3928588827.5011001"/>
    <n v="26"/>
    <x v="0"/>
    <x v="9"/>
    <n v="1.9897999999999998"/>
  </r>
  <r>
    <x v="155"/>
    <x v="6"/>
    <n v="5"/>
    <x v="155"/>
    <n v="19249131120.151001"/>
    <n v="50"/>
    <x v="6"/>
    <x v="9"/>
    <n v="0.33750000000000002"/>
  </r>
  <r>
    <x v="156"/>
    <x v="7"/>
    <n v="4"/>
    <x v="156"/>
    <n v="6711381134.8820496"/>
    <n v="1"/>
    <x v="4"/>
    <x v="11"/>
    <n v="0.49310000000000004"/>
  </r>
  <r>
    <x v="157"/>
    <x v="2"/>
    <n v="9"/>
    <x v="157"/>
    <n v="5972236369.3723001"/>
    <n v="25"/>
    <x v="2"/>
    <x v="4"/>
    <n v="1.4316"/>
  </r>
  <r>
    <x v="158"/>
    <x v="7"/>
    <n v="4"/>
    <x v="158"/>
    <n v="13459651069.247101"/>
    <n v="36"/>
    <x v="5"/>
    <x v="4"/>
    <n v="0.34610000000000002"/>
  </r>
  <r>
    <x v="159"/>
    <x v="7"/>
    <n v="8"/>
    <x v="159"/>
    <n v="22098096261.675499"/>
    <n v="43"/>
    <x v="8"/>
    <x v="0"/>
    <n v="0.51380000000000003"/>
  </r>
  <r>
    <x v="160"/>
    <x v="7"/>
    <n v="1"/>
    <x v="160"/>
    <n v="1371906998.98247"/>
    <n v="6"/>
    <x v="5"/>
    <x v="20"/>
    <n v="1.0406"/>
  </r>
  <r>
    <x v="161"/>
    <x v="2"/>
    <n v="1"/>
    <x v="161"/>
    <n v="8347575180.9263802"/>
    <n v="44"/>
    <x v="1"/>
    <x v="9"/>
    <n v="0.53659999999999997"/>
  </r>
  <r>
    <x v="162"/>
    <x v="7"/>
    <n v="6"/>
    <x v="162"/>
    <n v="7771127335.7120705"/>
    <n v="3"/>
    <x v="9"/>
    <x v="20"/>
    <n v="1.9865999999999999"/>
  </r>
  <r>
    <x v="163"/>
    <x v="5"/>
    <n v="8"/>
    <x v="163"/>
    <n v="12689109686.1738"/>
    <n v="28"/>
    <x v="0"/>
    <x v="19"/>
    <n v="1.2431999999999999"/>
  </r>
  <r>
    <x v="164"/>
    <x v="4"/>
    <n v="3"/>
    <x v="164"/>
    <n v="8885946522.6375504"/>
    <n v="30"/>
    <x v="3"/>
    <x v="19"/>
    <n v="1.0637999999999999"/>
  </r>
  <r>
    <x v="165"/>
    <x v="3"/>
    <n v="7"/>
    <x v="165"/>
    <n v="7460309814.81598"/>
    <n v="11"/>
    <x v="2"/>
    <x v="6"/>
    <n v="1.6113999999999999"/>
  </r>
  <r>
    <x v="166"/>
    <x v="7"/>
    <n v="4"/>
    <x v="166"/>
    <n v="13331722858.072001"/>
    <n v="18"/>
    <x v="7"/>
    <x v="4"/>
    <n v="1.9480000000000002"/>
  </r>
  <r>
    <x v="167"/>
    <x v="1"/>
    <n v="5"/>
    <x v="167"/>
    <n v="3323018202.04633"/>
    <n v="50"/>
    <x v="9"/>
    <x v="23"/>
    <n v="0.58520000000000005"/>
  </r>
  <r>
    <x v="168"/>
    <x v="2"/>
    <n v="1"/>
    <x v="168"/>
    <n v="3463957403.9899602"/>
    <n v="4"/>
    <x v="4"/>
    <x v="13"/>
    <n v="0.84160000000000001"/>
  </r>
  <r>
    <x v="169"/>
    <x v="2"/>
    <n v="7"/>
    <x v="169"/>
    <n v="9372294266.0599308"/>
    <n v="11"/>
    <x v="5"/>
    <x v="17"/>
    <n v="0.26140000000000002"/>
  </r>
  <r>
    <x v="170"/>
    <x v="5"/>
    <n v="6"/>
    <x v="170"/>
    <n v="10407319506.514799"/>
    <n v="24"/>
    <x v="8"/>
    <x v="23"/>
    <n v="0.29380000000000001"/>
  </r>
  <r>
    <x v="171"/>
    <x v="1"/>
    <n v="9"/>
    <x v="171"/>
    <n v="231893726.74083301"/>
    <n v="41"/>
    <x v="7"/>
    <x v="10"/>
    <n v="0.20569999999999999"/>
  </r>
  <r>
    <x v="172"/>
    <x v="7"/>
    <n v="8"/>
    <x v="172"/>
    <n v="7671882583.8528996"/>
    <n v="17"/>
    <x v="7"/>
    <x v="3"/>
    <n v="1.1718000000000002"/>
  </r>
  <r>
    <x v="173"/>
    <x v="5"/>
    <n v="7"/>
    <x v="173"/>
    <n v="3529517302.8014498"/>
    <n v="44"/>
    <x v="6"/>
    <x v="18"/>
    <n v="1.4650000000000001"/>
  </r>
  <r>
    <x v="174"/>
    <x v="3"/>
    <n v="10"/>
    <x v="174"/>
    <n v="5677567960.2754898"/>
    <n v="23"/>
    <x v="4"/>
    <x v="19"/>
    <n v="1.4439"/>
  </r>
  <r>
    <x v="175"/>
    <x v="5"/>
    <n v="10"/>
    <x v="175"/>
    <n v="9708896500.8313503"/>
    <n v="2"/>
    <x v="0"/>
    <x v="4"/>
    <n v="1.7465999999999999"/>
  </r>
  <r>
    <x v="176"/>
    <x v="7"/>
    <n v="6"/>
    <x v="176"/>
    <n v="17218730897.772598"/>
    <n v="10"/>
    <x v="7"/>
    <x v="19"/>
    <n v="0.74680000000000002"/>
  </r>
  <r>
    <x v="177"/>
    <x v="0"/>
    <n v="8"/>
    <x v="177"/>
    <n v="8690078938.9766808"/>
    <n v="50"/>
    <x v="0"/>
    <x v="22"/>
    <n v="1.9091"/>
  </r>
  <r>
    <x v="178"/>
    <x v="2"/>
    <n v="8"/>
    <x v="178"/>
    <n v="6492509510.2325497"/>
    <n v="49"/>
    <x v="5"/>
    <x v="23"/>
    <n v="1.9016"/>
  </r>
  <r>
    <x v="179"/>
    <x v="6"/>
    <n v="5"/>
    <x v="179"/>
    <n v="19523891245.314201"/>
    <n v="36"/>
    <x v="0"/>
    <x v="16"/>
    <n v="1.2984"/>
  </r>
  <r>
    <x v="180"/>
    <x v="3"/>
    <n v="9"/>
    <x v="180"/>
    <n v="14970962379.875"/>
    <n v="20"/>
    <x v="2"/>
    <x v="18"/>
    <n v="1.3538999999999999"/>
  </r>
  <r>
    <x v="181"/>
    <x v="1"/>
    <n v="5"/>
    <x v="181"/>
    <n v="10097355729.530199"/>
    <n v="30"/>
    <x v="2"/>
    <x v="9"/>
    <n v="0.79059999999999997"/>
  </r>
  <r>
    <x v="182"/>
    <x v="0"/>
    <n v="2"/>
    <x v="182"/>
    <n v="3760108625.5215802"/>
    <n v="19"/>
    <x v="6"/>
    <x v="1"/>
    <n v="0.69530000000000003"/>
  </r>
  <r>
    <x v="183"/>
    <x v="3"/>
    <n v="2"/>
    <x v="183"/>
    <n v="15939288190.453501"/>
    <n v="43"/>
    <x v="3"/>
    <x v="3"/>
    <n v="0.3679"/>
  </r>
  <r>
    <x v="184"/>
    <x v="5"/>
    <n v="10"/>
    <x v="184"/>
    <n v="9752567479.6145096"/>
    <n v="4"/>
    <x v="0"/>
    <x v="13"/>
    <n v="1.1932"/>
  </r>
  <r>
    <x v="185"/>
    <x v="5"/>
    <n v="9"/>
    <x v="185"/>
    <n v="9807518461.7753296"/>
    <n v="31"/>
    <x v="9"/>
    <x v="8"/>
    <n v="1.4631000000000001"/>
  </r>
  <r>
    <x v="186"/>
    <x v="3"/>
    <n v="1"/>
    <x v="186"/>
    <n v="9430583718.7547894"/>
    <n v="38"/>
    <x v="9"/>
    <x v="9"/>
    <n v="1.6314"/>
  </r>
  <r>
    <x v="187"/>
    <x v="7"/>
    <n v="3"/>
    <x v="187"/>
    <n v="3396760378.7124901"/>
    <n v="35"/>
    <x v="0"/>
    <x v="0"/>
    <n v="0.38020000000000004"/>
  </r>
  <r>
    <x v="188"/>
    <x v="1"/>
    <n v="8"/>
    <x v="188"/>
    <n v="1108299044.84903"/>
    <n v="15"/>
    <x v="7"/>
    <x v="13"/>
    <n v="0.39549999999999996"/>
  </r>
  <r>
    <x v="189"/>
    <x v="4"/>
    <n v="1"/>
    <x v="189"/>
    <n v="697379814.57911396"/>
    <n v="33"/>
    <x v="6"/>
    <x v="22"/>
    <n v="1.0251000000000001"/>
  </r>
  <r>
    <x v="190"/>
    <x v="2"/>
    <n v="5"/>
    <x v="190"/>
    <n v="10415760749.112"/>
    <n v="24"/>
    <x v="1"/>
    <x v="16"/>
    <n v="0.87760000000000005"/>
  </r>
  <r>
    <x v="191"/>
    <x v="4"/>
    <n v="6"/>
    <x v="191"/>
    <n v="4119459442.3808599"/>
    <n v="31"/>
    <x v="1"/>
    <x v="6"/>
    <n v="0.92849999999999999"/>
  </r>
  <r>
    <x v="192"/>
    <x v="6"/>
    <n v="3"/>
    <x v="192"/>
    <n v="8249717640.8135996"/>
    <n v="23"/>
    <x v="5"/>
    <x v="14"/>
    <n v="1.6684000000000001"/>
  </r>
  <r>
    <x v="193"/>
    <x v="7"/>
    <n v="6"/>
    <x v="193"/>
    <n v="5283177735.6816998"/>
    <n v="8"/>
    <x v="8"/>
    <x v="5"/>
    <n v="0.1429"/>
  </r>
  <r>
    <x v="194"/>
    <x v="0"/>
    <n v="6"/>
    <x v="194"/>
    <n v="20690412801.231602"/>
    <n v="12"/>
    <x v="5"/>
    <x v="9"/>
    <n v="1.214"/>
  </r>
  <r>
    <x v="195"/>
    <x v="6"/>
    <n v="8"/>
    <x v="195"/>
    <n v="727195576.38113201"/>
    <n v="5"/>
    <x v="1"/>
    <x v="13"/>
    <n v="1.7190000000000001"/>
  </r>
  <r>
    <x v="196"/>
    <x v="5"/>
    <n v="9"/>
    <x v="196"/>
    <n v="8856665634.2059193"/>
    <n v="29"/>
    <x v="0"/>
    <x v="8"/>
    <n v="0.75700000000000001"/>
  </r>
  <r>
    <x v="197"/>
    <x v="7"/>
    <n v="9"/>
    <x v="197"/>
    <n v="8017264022.3474598"/>
    <n v="1"/>
    <x v="9"/>
    <x v="16"/>
    <n v="0.74590000000000001"/>
  </r>
  <r>
    <x v="198"/>
    <x v="3"/>
    <n v="5"/>
    <x v="198"/>
    <n v="2966463386.1173301"/>
    <n v="34"/>
    <x v="4"/>
    <x v="23"/>
    <n v="0.91339999999999999"/>
  </r>
  <r>
    <x v="199"/>
    <x v="1"/>
    <n v="6"/>
    <x v="199"/>
    <n v="3684352503.8971601"/>
    <n v="4"/>
    <x v="0"/>
    <x v="13"/>
    <n v="1.4469000000000001"/>
  </r>
  <r>
    <x v="200"/>
    <x v="2"/>
    <n v="3"/>
    <x v="200"/>
    <n v="1969040721.4525599"/>
    <n v="1"/>
    <x v="9"/>
    <x v="9"/>
    <n v="0.2445"/>
  </r>
  <r>
    <x v="201"/>
    <x v="4"/>
    <n v="10"/>
    <x v="201"/>
    <n v="7931295284.5666399"/>
    <n v="1"/>
    <x v="7"/>
    <x v="13"/>
    <n v="0.40600000000000003"/>
  </r>
  <r>
    <x v="202"/>
    <x v="1"/>
    <n v="6"/>
    <x v="202"/>
    <n v="2402454292.4264102"/>
    <n v="50"/>
    <x v="9"/>
    <x v="1"/>
    <n v="0.47310000000000002"/>
  </r>
  <r>
    <x v="203"/>
    <x v="4"/>
    <n v="6"/>
    <x v="203"/>
    <n v="5298085929.7476997"/>
    <n v="8"/>
    <x v="9"/>
    <x v="13"/>
    <n v="0.37209999999999999"/>
  </r>
  <r>
    <x v="204"/>
    <x v="1"/>
    <n v="1"/>
    <x v="204"/>
    <n v="6253327057.3993597"/>
    <n v="2"/>
    <x v="4"/>
    <x v="21"/>
    <n v="0.98860000000000003"/>
  </r>
  <r>
    <x v="205"/>
    <x v="3"/>
    <n v="4"/>
    <x v="205"/>
    <n v="7761659263.0890398"/>
    <n v="24"/>
    <x v="6"/>
    <x v="2"/>
    <n v="1.3002"/>
  </r>
  <r>
    <x v="206"/>
    <x v="3"/>
    <n v="6"/>
    <x v="206"/>
    <n v="12768911221.3909"/>
    <n v="16"/>
    <x v="3"/>
    <x v="23"/>
    <n v="0.53410000000000002"/>
  </r>
  <r>
    <x v="207"/>
    <x v="6"/>
    <n v="4"/>
    <x v="207"/>
    <n v="11313994823.993299"/>
    <n v="39"/>
    <x v="6"/>
    <x v="21"/>
    <n v="0.16079999999999997"/>
  </r>
  <r>
    <x v="208"/>
    <x v="1"/>
    <n v="10"/>
    <x v="208"/>
    <n v="9029865493.3728294"/>
    <n v="11"/>
    <x v="2"/>
    <x v="3"/>
    <n v="1.107"/>
  </r>
  <r>
    <x v="209"/>
    <x v="2"/>
    <n v="9"/>
    <x v="209"/>
    <n v="4208170808.1526499"/>
    <n v="8"/>
    <x v="5"/>
    <x v="4"/>
    <n v="1.5105999999999999"/>
  </r>
  <r>
    <x v="210"/>
    <x v="2"/>
    <n v="6"/>
    <x v="210"/>
    <n v="14179348714.215"/>
    <n v="24"/>
    <x v="4"/>
    <x v="3"/>
    <n v="1.7786999999999999"/>
  </r>
  <r>
    <x v="211"/>
    <x v="7"/>
    <n v="6"/>
    <x v="211"/>
    <n v="15948353330.8953"/>
    <n v="21"/>
    <x v="2"/>
    <x v="22"/>
    <n v="1.1176999999999999"/>
  </r>
  <r>
    <x v="212"/>
    <x v="7"/>
    <n v="5"/>
    <x v="212"/>
    <n v="10481365711.538799"/>
    <n v="45"/>
    <x v="8"/>
    <x v="10"/>
    <n v="0.1048"/>
  </r>
  <r>
    <x v="213"/>
    <x v="2"/>
    <n v="9"/>
    <x v="213"/>
    <n v="11494147053.6793"/>
    <n v="10"/>
    <x v="8"/>
    <x v="12"/>
    <n v="1.659"/>
  </r>
  <r>
    <x v="214"/>
    <x v="2"/>
    <n v="7"/>
    <x v="214"/>
    <n v="1562829428.6527801"/>
    <n v="27"/>
    <x v="4"/>
    <x v="9"/>
    <n v="1.0686"/>
  </r>
  <r>
    <x v="215"/>
    <x v="6"/>
    <n v="9"/>
    <x v="215"/>
    <n v="12253644328.4305"/>
    <n v="28"/>
    <x v="8"/>
    <x v="2"/>
    <n v="1.4069999999999998"/>
  </r>
  <r>
    <x v="216"/>
    <x v="6"/>
    <n v="4"/>
    <x v="216"/>
    <n v="22111913741.370201"/>
    <n v="43"/>
    <x v="8"/>
    <x v="19"/>
    <n v="1.4143999999999999"/>
  </r>
  <r>
    <x v="217"/>
    <x v="0"/>
    <n v="4"/>
    <x v="217"/>
    <n v="20788206317.314301"/>
    <n v="42"/>
    <x v="1"/>
    <x v="6"/>
    <n v="0.90560000000000007"/>
  </r>
  <r>
    <x v="218"/>
    <x v="1"/>
    <n v="5"/>
    <x v="218"/>
    <n v="16858063236.6063"/>
    <n v="29"/>
    <x v="1"/>
    <x v="3"/>
    <n v="1.8835"/>
  </r>
  <r>
    <x v="219"/>
    <x v="7"/>
    <n v="2"/>
    <x v="219"/>
    <n v="8884770582.0011997"/>
    <n v="34"/>
    <x v="1"/>
    <x v="0"/>
    <n v="0.6543000000000001"/>
  </r>
  <r>
    <x v="220"/>
    <x v="3"/>
    <n v="10"/>
    <x v="220"/>
    <n v="9276016886.41926"/>
    <n v="42"/>
    <x v="8"/>
    <x v="12"/>
    <n v="1.0442"/>
  </r>
  <r>
    <x v="221"/>
    <x v="6"/>
    <n v="7"/>
    <x v="221"/>
    <n v="9382352167.4351692"/>
    <n v="4"/>
    <x v="8"/>
    <x v="19"/>
    <n v="1.5371000000000001"/>
  </r>
  <r>
    <x v="222"/>
    <x v="4"/>
    <n v="8"/>
    <x v="222"/>
    <n v="7842816033.9003601"/>
    <n v="9"/>
    <x v="5"/>
    <x v="15"/>
    <n v="1.3881000000000001"/>
  </r>
  <r>
    <x v="223"/>
    <x v="3"/>
    <n v="7"/>
    <x v="223"/>
    <n v="16420535787.8092"/>
    <n v="50"/>
    <x v="3"/>
    <x v="19"/>
    <n v="1.6096000000000001"/>
  </r>
  <r>
    <x v="224"/>
    <x v="6"/>
    <n v="7"/>
    <x v="224"/>
    <n v="13901643179.468399"/>
    <n v="6"/>
    <x v="4"/>
    <x v="12"/>
    <n v="0.2601"/>
  </r>
  <r>
    <x v="225"/>
    <x v="7"/>
    <n v="9"/>
    <x v="225"/>
    <n v="6118534838.5790501"/>
    <n v="35"/>
    <x v="6"/>
    <x v="23"/>
    <n v="0.42959999999999998"/>
  </r>
  <r>
    <x v="226"/>
    <x v="3"/>
    <n v="2"/>
    <x v="226"/>
    <n v="18201047898.483299"/>
    <n v="50"/>
    <x v="0"/>
    <x v="17"/>
    <n v="1.0390000000000001"/>
  </r>
  <r>
    <x v="227"/>
    <x v="2"/>
    <n v="8"/>
    <x v="227"/>
    <n v="1219367670.2405601"/>
    <n v="25"/>
    <x v="4"/>
    <x v="4"/>
    <n v="1.0215000000000001"/>
  </r>
  <r>
    <x v="228"/>
    <x v="2"/>
    <n v="8"/>
    <x v="228"/>
    <n v="1930125716.32529"/>
    <n v="26"/>
    <x v="8"/>
    <x v="2"/>
    <n v="1.0583"/>
  </r>
  <r>
    <x v="229"/>
    <x v="7"/>
    <n v="4"/>
    <x v="229"/>
    <n v="5083482836.03298"/>
    <n v="1"/>
    <x v="6"/>
    <x v="21"/>
    <n v="1.0082"/>
  </r>
  <r>
    <x v="230"/>
    <x v="7"/>
    <n v="9"/>
    <x v="230"/>
    <n v="1395188276.0304899"/>
    <n v="22"/>
    <x v="7"/>
    <x v="17"/>
    <n v="0.25259999999999999"/>
  </r>
  <r>
    <x v="231"/>
    <x v="0"/>
    <n v="8"/>
    <x v="231"/>
    <n v="2728289650.9788499"/>
    <n v="31"/>
    <x v="9"/>
    <x v="7"/>
    <n v="0.29430000000000001"/>
  </r>
  <r>
    <x v="232"/>
    <x v="4"/>
    <n v="9"/>
    <x v="232"/>
    <n v="4790224564.9622498"/>
    <n v="11"/>
    <x v="0"/>
    <x v="23"/>
    <n v="1.3056000000000001"/>
  </r>
  <r>
    <x v="233"/>
    <x v="0"/>
    <n v="8"/>
    <x v="233"/>
    <n v="662110760.74164999"/>
    <n v="15"/>
    <x v="5"/>
    <x v="12"/>
    <n v="1.9801"/>
  </r>
  <r>
    <x v="234"/>
    <x v="5"/>
    <n v="5"/>
    <x v="234"/>
    <n v="747379334.64578199"/>
    <n v="39"/>
    <x v="7"/>
    <x v="9"/>
    <n v="1.2277"/>
  </r>
  <r>
    <x v="235"/>
    <x v="3"/>
    <n v="4"/>
    <x v="235"/>
    <n v="12825152328.547001"/>
    <n v="8"/>
    <x v="7"/>
    <x v="8"/>
    <n v="0.76549999999999996"/>
  </r>
  <r>
    <x v="236"/>
    <x v="6"/>
    <n v="9"/>
    <x v="236"/>
    <n v="4204560908.76161"/>
    <n v="19"/>
    <x v="3"/>
    <x v="12"/>
    <n v="1.1945999999999999"/>
  </r>
  <r>
    <x v="237"/>
    <x v="5"/>
    <n v="2"/>
    <x v="237"/>
    <n v="2279779309.41012"/>
    <n v="35"/>
    <x v="9"/>
    <x v="5"/>
    <n v="1.4086000000000001"/>
  </r>
  <r>
    <x v="238"/>
    <x v="4"/>
    <n v="7"/>
    <x v="238"/>
    <n v="14714029689.8703"/>
    <n v="36"/>
    <x v="6"/>
    <x v="2"/>
    <n v="0.16339999999999999"/>
  </r>
  <r>
    <x v="239"/>
    <x v="1"/>
    <n v="7"/>
    <x v="239"/>
    <n v="4041124098.23382"/>
    <n v="45"/>
    <x v="1"/>
    <x v="19"/>
    <n v="0.63380000000000003"/>
  </r>
  <r>
    <x v="240"/>
    <x v="2"/>
    <n v="10"/>
    <x v="240"/>
    <n v="3688922130.4921098"/>
    <n v="33"/>
    <x v="4"/>
    <x v="18"/>
    <n v="1.5863999999999998"/>
  </r>
  <r>
    <x v="241"/>
    <x v="5"/>
    <n v="5"/>
    <x v="241"/>
    <n v="3446562281.06881"/>
    <n v="24"/>
    <x v="5"/>
    <x v="3"/>
    <n v="0.57579999999999998"/>
  </r>
  <r>
    <x v="242"/>
    <x v="3"/>
    <n v="3"/>
    <x v="242"/>
    <n v="11642202397.1026"/>
    <n v="15"/>
    <x v="7"/>
    <x v="22"/>
    <n v="1.5611000000000002"/>
  </r>
  <r>
    <x v="243"/>
    <x v="3"/>
    <n v="7"/>
    <x v="243"/>
    <n v="5265703195.4551201"/>
    <n v="28"/>
    <x v="5"/>
    <x v="19"/>
    <n v="0.3362"/>
  </r>
  <r>
    <x v="244"/>
    <x v="2"/>
    <n v="10"/>
    <x v="244"/>
    <n v="22870233548.116699"/>
    <n v="4"/>
    <x v="7"/>
    <x v="15"/>
    <n v="0.86739999999999995"/>
  </r>
  <r>
    <x v="245"/>
    <x v="0"/>
    <n v="1"/>
    <x v="245"/>
    <n v="5028323038.9888096"/>
    <n v="24"/>
    <x v="9"/>
    <x v="9"/>
    <n v="1.1488"/>
  </r>
  <r>
    <x v="246"/>
    <x v="6"/>
    <n v="4"/>
    <x v="246"/>
    <n v="4837009968.8669901"/>
    <n v="48"/>
    <x v="4"/>
    <x v="2"/>
    <n v="1.0547"/>
  </r>
  <r>
    <x v="247"/>
    <x v="2"/>
    <n v="8"/>
    <x v="247"/>
    <n v="7909848190.50599"/>
    <n v="25"/>
    <x v="5"/>
    <x v="8"/>
    <n v="1.5365"/>
  </r>
  <r>
    <x v="248"/>
    <x v="3"/>
    <n v="6"/>
    <x v="248"/>
    <n v="7258306476.7868299"/>
    <n v="6"/>
    <x v="2"/>
    <x v="14"/>
    <n v="0.69379999999999997"/>
  </r>
  <r>
    <x v="249"/>
    <x v="4"/>
    <n v="1"/>
    <x v="249"/>
    <n v="6084662753.8122797"/>
    <n v="44"/>
    <x v="1"/>
    <x v="17"/>
    <n v="1.5325"/>
  </r>
  <r>
    <x v="250"/>
    <x v="0"/>
    <n v="6"/>
    <x v="250"/>
    <n v="5904647394.3290901"/>
    <n v="21"/>
    <x v="6"/>
    <x v="6"/>
    <n v="0.8831"/>
  </r>
  <r>
    <x v="251"/>
    <x v="7"/>
    <n v="4"/>
    <x v="251"/>
    <n v="7001483722.25389"/>
    <n v="28"/>
    <x v="4"/>
    <x v="3"/>
    <n v="1.496"/>
  </r>
  <r>
    <x v="252"/>
    <x v="4"/>
    <n v="3"/>
    <x v="252"/>
    <n v="3114308797.6378298"/>
    <n v="11"/>
    <x v="9"/>
    <x v="20"/>
    <n v="0.83319999999999994"/>
  </r>
  <r>
    <x v="253"/>
    <x v="3"/>
    <n v="1"/>
    <x v="253"/>
    <n v="4393227757.7419996"/>
    <n v="2"/>
    <x v="1"/>
    <x v="1"/>
    <n v="0.1096"/>
  </r>
  <r>
    <x v="254"/>
    <x v="7"/>
    <n v="1"/>
    <x v="254"/>
    <n v="7644608141.1251402"/>
    <n v="14"/>
    <x v="6"/>
    <x v="23"/>
    <n v="1.5625"/>
  </r>
  <r>
    <x v="255"/>
    <x v="3"/>
    <n v="2"/>
    <x v="255"/>
    <n v="14390499979.6915"/>
    <n v="39"/>
    <x v="7"/>
    <x v="23"/>
    <n v="1.9268000000000001"/>
  </r>
  <r>
    <x v="256"/>
    <x v="7"/>
    <n v="10"/>
    <x v="256"/>
    <n v="6097130881.9180403"/>
    <n v="38"/>
    <x v="0"/>
    <x v="8"/>
    <n v="0.1404"/>
  </r>
  <r>
    <x v="257"/>
    <x v="2"/>
    <n v="4"/>
    <x v="257"/>
    <n v="4508754227.4341497"/>
    <n v="27"/>
    <x v="0"/>
    <x v="14"/>
    <n v="1.6753"/>
  </r>
  <r>
    <x v="258"/>
    <x v="6"/>
    <n v="2"/>
    <x v="258"/>
    <n v="11093368482.257799"/>
    <n v="38"/>
    <x v="6"/>
    <x v="23"/>
    <n v="8.6599999999999996E-2"/>
  </r>
  <r>
    <x v="259"/>
    <x v="6"/>
    <n v="3"/>
    <x v="259"/>
    <n v="2636579981.1108499"/>
    <n v="48"/>
    <x v="5"/>
    <x v="5"/>
    <n v="1.9188000000000001"/>
  </r>
  <r>
    <x v="260"/>
    <x v="5"/>
    <n v="2"/>
    <x v="260"/>
    <n v="14166396321.9813"/>
    <n v="8"/>
    <x v="2"/>
    <x v="14"/>
    <n v="0.33039999999999997"/>
  </r>
  <r>
    <x v="261"/>
    <x v="2"/>
    <n v="5"/>
    <x v="261"/>
    <n v="16855295900.778"/>
    <n v="19"/>
    <x v="0"/>
    <x v="4"/>
    <n v="1.2982"/>
  </r>
  <r>
    <x v="262"/>
    <x v="6"/>
    <n v="4"/>
    <x v="262"/>
    <n v="3925379084.6856098"/>
    <n v="7"/>
    <x v="8"/>
    <x v="5"/>
    <n v="0.56279999999999997"/>
  </r>
  <r>
    <x v="263"/>
    <x v="1"/>
    <n v="5"/>
    <x v="263"/>
    <n v="5541034771.2556896"/>
    <n v="14"/>
    <x v="8"/>
    <x v="12"/>
    <n v="1.5896000000000001"/>
  </r>
  <r>
    <x v="264"/>
    <x v="5"/>
    <n v="9"/>
    <x v="264"/>
    <n v="6890778313.5890503"/>
    <n v="36"/>
    <x v="1"/>
    <x v="5"/>
    <n v="1.8368"/>
  </r>
  <r>
    <x v="265"/>
    <x v="5"/>
    <n v="9"/>
    <x v="265"/>
    <n v="3660002170.2095199"/>
    <n v="23"/>
    <x v="0"/>
    <x v="18"/>
    <n v="0.7097"/>
  </r>
  <r>
    <x v="266"/>
    <x v="5"/>
    <n v="9"/>
    <x v="266"/>
    <n v="10258454822.6353"/>
    <n v="29"/>
    <x v="7"/>
    <x v="21"/>
    <n v="0.8076000000000001"/>
  </r>
  <r>
    <x v="267"/>
    <x v="7"/>
    <n v="2"/>
    <x v="267"/>
    <n v="11642934284.164499"/>
    <n v="47"/>
    <x v="9"/>
    <x v="6"/>
    <n v="8.1799999999999998E-2"/>
  </r>
  <r>
    <x v="268"/>
    <x v="7"/>
    <n v="2"/>
    <x v="268"/>
    <n v="1996872950.9897699"/>
    <n v="29"/>
    <x v="2"/>
    <x v="10"/>
    <n v="1.0204"/>
  </r>
  <r>
    <x v="269"/>
    <x v="6"/>
    <n v="8"/>
    <x v="269"/>
    <n v="13664307167.479601"/>
    <n v="48"/>
    <x v="2"/>
    <x v="10"/>
    <n v="1.1538999999999999"/>
  </r>
  <r>
    <x v="270"/>
    <x v="5"/>
    <n v="8"/>
    <x v="270"/>
    <n v="4198200861.9872499"/>
    <n v="16"/>
    <x v="3"/>
    <x v="11"/>
    <n v="0.91480000000000006"/>
  </r>
  <r>
    <x v="271"/>
    <x v="6"/>
    <n v="4"/>
    <x v="271"/>
    <n v="10259128392.309999"/>
    <n v="14"/>
    <x v="2"/>
    <x v="13"/>
    <n v="0.88749999999999996"/>
  </r>
  <r>
    <x v="272"/>
    <x v="3"/>
    <n v="2"/>
    <x v="272"/>
    <n v="14349424226.240801"/>
    <n v="24"/>
    <x v="5"/>
    <x v="22"/>
    <n v="0.47810000000000002"/>
  </r>
  <r>
    <x v="273"/>
    <x v="1"/>
    <n v="10"/>
    <x v="273"/>
    <n v="6101680789.0025902"/>
    <n v="17"/>
    <x v="2"/>
    <x v="3"/>
    <n v="1.9149"/>
  </r>
  <r>
    <x v="274"/>
    <x v="5"/>
    <n v="1"/>
    <x v="274"/>
    <n v="9043004199.5182705"/>
    <n v="47"/>
    <x v="6"/>
    <x v="8"/>
    <n v="1.1464000000000001"/>
  </r>
  <r>
    <x v="275"/>
    <x v="0"/>
    <n v="1"/>
    <x v="275"/>
    <n v="7285139646.5537901"/>
    <n v="48"/>
    <x v="5"/>
    <x v="14"/>
    <n v="0.28820000000000001"/>
  </r>
  <r>
    <x v="276"/>
    <x v="4"/>
    <n v="8"/>
    <x v="276"/>
    <n v="900017797.15725505"/>
    <n v="49"/>
    <x v="2"/>
    <x v="18"/>
    <n v="0.64870000000000005"/>
  </r>
  <r>
    <x v="277"/>
    <x v="2"/>
    <n v="2"/>
    <x v="277"/>
    <n v="6084761595.1118498"/>
    <n v="18"/>
    <x v="1"/>
    <x v="20"/>
    <n v="1.5090000000000001"/>
  </r>
  <r>
    <x v="278"/>
    <x v="7"/>
    <n v="7"/>
    <x v="278"/>
    <n v="10176253842.5443"/>
    <n v="36"/>
    <x v="0"/>
    <x v="23"/>
    <n v="0.84189999999999998"/>
  </r>
  <r>
    <x v="279"/>
    <x v="5"/>
    <n v="9"/>
    <x v="279"/>
    <n v="10507816026.808901"/>
    <n v="5"/>
    <x v="7"/>
    <x v="23"/>
    <n v="0.82769999999999999"/>
  </r>
  <r>
    <x v="280"/>
    <x v="6"/>
    <n v="9"/>
    <x v="280"/>
    <n v="12868229775.431101"/>
    <n v="33"/>
    <x v="4"/>
    <x v="1"/>
    <n v="5.0599999999999999E-2"/>
  </r>
  <r>
    <x v="281"/>
    <x v="1"/>
    <n v="5"/>
    <x v="281"/>
    <n v="8049152109.1639404"/>
    <n v="14"/>
    <x v="2"/>
    <x v="4"/>
    <n v="1.0275000000000001"/>
  </r>
  <r>
    <x v="282"/>
    <x v="2"/>
    <n v="6"/>
    <x v="282"/>
    <n v="6548855343.6826401"/>
    <n v="42"/>
    <x v="5"/>
    <x v="7"/>
    <n v="1.3859999999999999"/>
  </r>
  <r>
    <x v="283"/>
    <x v="7"/>
    <n v="9"/>
    <x v="283"/>
    <n v="14038594476.505699"/>
    <n v="46"/>
    <x v="8"/>
    <x v="5"/>
    <n v="1.5418000000000001"/>
  </r>
  <r>
    <x v="284"/>
    <x v="5"/>
    <n v="10"/>
    <x v="284"/>
    <n v="13024216131.984699"/>
    <n v="1"/>
    <x v="9"/>
    <x v="11"/>
    <n v="1.5381"/>
  </r>
  <r>
    <x v="285"/>
    <x v="2"/>
    <n v="3"/>
    <x v="285"/>
    <n v="2810879811.0384998"/>
    <n v="3"/>
    <x v="3"/>
    <x v="0"/>
    <n v="1.6573"/>
  </r>
  <r>
    <x v="286"/>
    <x v="4"/>
    <n v="9"/>
    <x v="286"/>
    <n v="586823837.533692"/>
    <n v="20"/>
    <x v="2"/>
    <x v="12"/>
    <n v="0.376"/>
  </r>
  <r>
    <x v="287"/>
    <x v="2"/>
    <n v="5"/>
    <x v="287"/>
    <n v="13706551232.891199"/>
    <n v="31"/>
    <x v="7"/>
    <x v="5"/>
    <n v="0.55530000000000002"/>
  </r>
  <r>
    <x v="288"/>
    <x v="6"/>
    <n v="4"/>
    <x v="288"/>
    <n v="3461402771.3487501"/>
    <n v="41"/>
    <x v="5"/>
    <x v="11"/>
    <n v="1.5105999999999999"/>
  </r>
  <r>
    <x v="289"/>
    <x v="4"/>
    <n v="2"/>
    <x v="289"/>
    <n v="7938799567.4652996"/>
    <n v="42"/>
    <x v="0"/>
    <x v="10"/>
    <n v="1.1084000000000001"/>
  </r>
  <r>
    <x v="290"/>
    <x v="4"/>
    <n v="10"/>
    <x v="290"/>
    <n v="8356443833.3877296"/>
    <n v="27"/>
    <x v="3"/>
    <x v="10"/>
    <n v="0.20629999999999998"/>
  </r>
  <r>
    <x v="291"/>
    <x v="7"/>
    <n v="9"/>
    <x v="291"/>
    <n v="15974120040.9403"/>
    <n v="29"/>
    <x v="9"/>
    <x v="1"/>
    <n v="1.7741"/>
  </r>
  <r>
    <x v="292"/>
    <x v="0"/>
    <n v="6"/>
    <x v="292"/>
    <n v="3633511531.87749"/>
    <n v="1"/>
    <x v="5"/>
    <x v="7"/>
    <n v="0.34799999999999998"/>
  </r>
  <r>
    <x v="293"/>
    <x v="6"/>
    <n v="8"/>
    <x v="293"/>
    <n v="946106844.73076797"/>
    <n v="3"/>
    <x v="5"/>
    <x v="9"/>
    <n v="1.9496"/>
  </r>
  <r>
    <x v="294"/>
    <x v="7"/>
    <n v="8"/>
    <x v="294"/>
    <n v="4466157555.4311304"/>
    <n v="48"/>
    <x v="9"/>
    <x v="2"/>
    <n v="0.2079"/>
  </r>
  <r>
    <x v="295"/>
    <x v="3"/>
    <n v="10"/>
    <x v="295"/>
    <n v="9917338640.8975201"/>
    <n v="31"/>
    <x v="7"/>
    <x v="5"/>
    <n v="1.4291"/>
  </r>
  <r>
    <x v="296"/>
    <x v="3"/>
    <n v="10"/>
    <x v="296"/>
    <n v="14213489868.558399"/>
    <n v="36"/>
    <x v="3"/>
    <x v="13"/>
    <n v="0.65500000000000003"/>
  </r>
  <r>
    <x v="297"/>
    <x v="0"/>
    <n v="1"/>
    <x v="297"/>
    <n v="12422356505.8375"/>
    <n v="24"/>
    <x v="1"/>
    <x v="18"/>
    <n v="1.6421000000000001"/>
  </r>
  <r>
    <x v="298"/>
    <x v="0"/>
    <n v="9"/>
    <x v="298"/>
    <n v="2365314262.25318"/>
    <n v="17"/>
    <x v="4"/>
    <x v="0"/>
    <n v="1.0081"/>
  </r>
  <r>
    <x v="299"/>
    <x v="2"/>
    <n v="5"/>
    <x v="299"/>
    <n v="9022527749.9142494"/>
    <n v="7"/>
    <x v="5"/>
    <x v="10"/>
    <n v="0.51419999999999999"/>
  </r>
  <r>
    <x v="300"/>
    <x v="0"/>
    <n v="5"/>
    <x v="300"/>
    <n v="18147745226.080399"/>
    <n v="40"/>
    <x v="7"/>
    <x v="10"/>
    <n v="0.61659999999999993"/>
  </r>
  <r>
    <x v="301"/>
    <x v="4"/>
    <n v="5"/>
    <x v="301"/>
    <n v="12659357265.2132"/>
    <n v="20"/>
    <x v="5"/>
    <x v="16"/>
    <n v="0.81379999999999997"/>
  </r>
  <r>
    <x v="302"/>
    <x v="7"/>
    <n v="6"/>
    <x v="302"/>
    <n v="12822732523.985001"/>
    <n v="27"/>
    <x v="4"/>
    <x v="17"/>
    <n v="0.45140000000000002"/>
  </r>
  <r>
    <x v="303"/>
    <x v="5"/>
    <n v="9"/>
    <x v="303"/>
    <n v="1095687007.4637599"/>
    <n v="10"/>
    <x v="1"/>
    <x v="3"/>
    <n v="0.90910000000000002"/>
  </r>
  <r>
    <x v="304"/>
    <x v="3"/>
    <n v="4"/>
    <x v="304"/>
    <n v="6449886361.71315"/>
    <n v="31"/>
    <x v="7"/>
    <x v="1"/>
    <n v="1.6075999999999999"/>
  </r>
  <r>
    <x v="305"/>
    <x v="3"/>
    <n v="5"/>
    <x v="305"/>
    <n v="12551816823.2363"/>
    <n v="40"/>
    <x v="5"/>
    <x v="22"/>
    <n v="1.8777999999999999"/>
  </r>
  <r>
    <x v="306"/>
    <x v="4"/>
    <n v="6"/>
    <x v="306"/>
    <n v="4277942084.2562299"/>
    <n v="38"/>
    <x v="9"/>
    <x v="7"/>
    <n v="0.82239999999999991"/>
  </r>
  <r>
    <x v="307"/>
    <x v="0"/>
    <n v="4"/>
    <x v="307"/>
    <n v="1867118152.30811"/>
    <n v="37"/>
    <x v="2"/>
    <x v="15"/>
    <n v="0.44329999999999997"/>
  </r>
  <r>
    <x v="308"/>
    <x v="6"/>
    <n v="7"/>
    <x v="308"/>
    <n v="5224433496.7157898"/>
    <n v="28"/>
    <x v="1"/>
    <x v="20"/>
    <n v="0.15659999999999999"/>
  </r>
  <r>
    <x v="309"/>
    <x v="2"/>
    <n v="5"/>
    <x v="309"/>
    <n v="15026684238.9986"/>
    <n v="34"/>
    <x v="1"/>
    <x v="20"/>
    <n v="0.69409999999999994"/>
  </r>
  <r>
    <x v="310"/>
    <x v="7"/>
    <n v="8"/>
    <x v="310"/>
    <n v="1373231565.22382"/>
    <n v="12"/>
    <x v="3"/>
    <x v="6"/>
    <n v="1.6440000000000001"/>
  </r>
  <r>
    <x v="311"/>
    <x v="3"/>
    <n v="10"/>
    <x v="311"/>
    <n v="4120683165.2274899"/>
    <n v="39"/>
    <x v="6"/>
    <x v="22"/>
    <n v="0.26960000000000001"/>
  </r>
  <r>
    <x v="312"/>
    <x v="6"/>
    <n v="4"/>
    <x v="312"/>
    <n v="7186503246.4510002"/>
    <n v="32"/>
    <x v="5"/>
    <x v="6"/>
    <n v="0.86409999999999998"/>
  </r>
  <r>
    <x v="313"/>
    <x v="7"/>
    <n v="4"/>
    <x v="313"/>
    <n v="305567170.66571099"/>
    <n v="30"/>
    <x v="9"/>
    <x v="22"/>
    <n v="0.83510000000000006"/>
  </r>
  <r>
    <x v="314"/>
    <x v="4"/>
    <n v="7"/>
    <x v="314"/>
    <n v="501478318.90209699"/>
    <n v="50"/>
    <x v="9"/>
    <x v="23"/>
    <n v="1.7949999999999999"/>
  </r>
  <r>
    <x v="315"/>
    <x v="7"/>
    <n v="7"/>
    <x v="315"/>
    <n v="6281758015.42694"/>
    <n v="14"/>
    <x v="4"/>
    <x v="9"/>
    <n v="0.63070000000000004"/>
  </r>
  <r>
    <x v="316"/>
    <x v="3"/>
    <n v="7"/>
    <x v="316"/>
    <n v="10936348473.167"/>
    <n v="18"/>
    <x v="1"/>
    <x v="8"/>
    <n v="0.26539999999999997"/>
  </r>
  <r>
    <x v="317"/>
    <x v="6"/>
    <n v="2"/>
    <x v="317"/>
    <n v="1282025513.38274"/>
    <n v="24"/>
    <x v="0"/>
    <x v="23"/>
    <n v="1.2551000000000001"/>
  </r>
  <r>
    <x v="318"/>
    <x v="2"/>
    <n v="5"/>
    <x v="318"/>
    <n v="12370909256.7176"/>
    <n v="31"/>
    <x v="2"/>
    <x v="2"/>
    <n v="1.6752"/>
  </r>
  <r>
    <x v="319"/>
    <x v="7"/>
    <n v="8"/>
    <x v="319"/>
    <n v="5257962346.3695002"/>
    <n v="14"/>
    <x v="7"/>
    <x v="20"/>
    <n v="1.6165"/>
  </r>
  <r>
    <x v="320"/>
    <x v="7"/>
    <n v="3"/>
    <x v="320"/>
    <n v="4783106425.7208996"/>
    <n v="29"/>
    <x v="2"/>
    <x v="3"/>
    <n v="0.25900000000000001"/>
  </r>
  <r>
    <x v="321"/>
    <x v="1"/>
    <n v="2"/>
    <x v="321"/>
    <n v="7247814827.6279001"/>
    <n v="30"/>
    <x v="3"/>
    <x v="12"/>
    <n v="1.2472000000000001"/>
  </r>
  <r>
    <x v="322"/>
    <x v="1"/>
    <n v="2"/>
    <x v="322"/>
    <n v="4737980887.9312897"/>
    <n v="39"/>
    <x v="5"/>
    <x v="8"/>
    <n v="0.68889999999999996"/>
  </r>
  <r>
    <x v="323"/>
    <x v="7"/>
    <n v="5"/>
    <x v="323"/>
    <n v="17158731566.5891"/>
    <n v="10"/>
    <x v="2"/>
    <x v="13"/>
    <n v="0.29710000000000003"/>
  </r>
  <r>
    <x v="324"/>
    <x v="3"/>
    <n v="1"/>
    <x v="324"/>
    <n v="12294854490.0681"/>
    <n v="7"/>
    <x v="9"/>
    <x v="12"/>
    <n v="1.2781"/>
  </r>
  <r>
    <x v="325"/>
    <x v="4"/>
    <n v="10"/>
    <x v="325"/>
    <n v="18560084401.666599"/>
    <n v="37"/>
    <x v="2"/>
    <x v="7"/>
    <n v="0.74269999999999992"/>
  </r>
  <r>
    <x v="326"/>
    <x v="5"/>
    <n v="8"/>
    <x v="326"/>
    <n v="14587083195.458599"/>
    <n v="24"/>
    <x v="9"/>
    <x v="9"/>
    <n v="1.3348"/>
  </r>
  <r>
    <x v="327"/>
    <x v="2"/>
    <n v="8"/>
    <x v="327"/>
    <n v="7725412065.4705601"/>
    <n v="42"/>
    <x v="0"/>
    <x v="9"/>
    <n v="9.1300000000000006E-2"/>
  </r>
  <r>
    <x v="328"/>
    <x v="1"/>
    <n v="2"/>
    <x v="328"/>
    <n v="9945625802.0096703"/>
    <n v="4"/>
    <x v="5"/>
    <x v="22"/>
    <n v="1.6556999999999999"/>
  </r>
  <r>
    <x v="329"/>
    <x v="7"/>
    <n v="6"/>
    <x v="329"/>
    <n v="2837837328.1081901"/>
    <n v="11"/>
    <x v="2"/>
    <x v="16"/>
    <n v="0.73199999999999998"/>
  </r>
  <r>
    <x v="330"/>
    <x v="7"/>
    <n v="7"/>
    <x v="330"/>
    <n v="1147470458.2878599"/>
    <n v="19"/>
    <x v="3"/>
    <x v="23"/>
    <n v="1.4765999999999999"/>
  </r>
  <r>
    <x v="331"/>
    <x v="3"/>
    <n v="9"/>
    <x v="331"/>
    <n v="8272667271.1195602"/>
    <n v="43"/>
    <x v="3"/>
    <x v="18"/>
    <n v="1.5678000000000001"/>
  </r>
  <r>
    <x v="332"/>
    <x v="4"/>
    <n v="9"/>
    <x v="332"/>
    <n v="858106903.120502"/>
    <n v="31"/>
    <x v="3"/>
    <x v="4"/>
    <n v="0.72030000000000005"/>
  </r>
  <r>
    <x v="333"/>
    <x v="6"/>
    <n v="9"/>
    <x v="333"/>
    <n v="12890999403.1159"/>
    <n v="45"/>
    <x v="8"/>
    <x v="16"/>
    <n v="7.4499999999999997E-2"/>
  </r>
  <r>
    <x v="334"/>
    <x v="2"/>
    <n v="4"/>
    <x v="334"/>
    <n v="3120112261.0219498"/>
    <n v="43"/>
    <x v="5"/>
    <x v="21"/>
    <n v="0.65879999999999994"/>
  </r>
  <r>
    <x v="335"/>
    <x v="2"/>
    <n v="9"/>
    <x v="335"/>
    <n v="3408525773.5392098"/>
    <n v="27"/>
    <x v="7"/>
    <x v="10"/>
    <n v="1.1192"/>
  </r>
  <r>
    <x v="336"/>
    <x v="0"/>
    <n v="6"/>
    <x v="336"/>
    <n v="7753709293.7445898"/>
    <n v="7"/>
    <x v="6"/>
    <x v="19"/>
    <n v="0.74029999999999996"/>
  </r>
  <r>
    <x v="337"/>
    <x v="1"/>
    <n v="6"/>
    <x v="337"/>
    <n v="22805435916.671398"/>
    <n v="18"/>
    <x v="4"/>
    <x v="23"/>
    <n v="1.1811"/>
  </r>
  <r>
    <x v="338"/>
    <x v="6"/>
    <n v="10"/>
    <x v="338"/>
    <n v="7676553082.99858"/>
    <n v="1"/>
    <x v="9"/>
    <x v="0"/>
    <n v="1.9484000000000001"/>
  </r>
  <r>
    <x v="339"/>
    <x v="7"/>
    <n v="2"/>
    <x v="339"/>
    <n v="2796426952.42764"/>
    <n v="1"/>
    <x v="4"/>
    <x v="2"/>
    <n v="1.38"/>
  </r>
  <r>
    <x v="340"/>
    <x v="3"/>
    <n v="5"/>
    <x v="340"/>
    <n v="17362043767.3661"/>
    <n v="28"/>
    <x v="8"/>
    <x v="15"/>
    <n v="1.7425999999999999"/>
  </r>
  <r>
    <x v="341"/>
    <x v="5"/>
    <n v="10"/>
    <x v="341"/>
    <n v="5089503846.8488102"/>
    <n v="47"/>
    <x v="9"/>
    <x v="0"/>
    <n v="0.3775"/>
  </r>
  <r>
    <x v="342"/>
    <x v="3"/>
    <n v="5"/>
    <x v="342"/>
    <n v="5740360069.7199297"/>
    <n v="43"/>
    <x v="3"/>
    <x v="19"/>
    <n v="1.4312"/>
  </r>
  <r>
    <x v="343"/>
    <x v="5"/>
    <n v="3"/>
    <x v="343"/>
    <n v="5645709260.8658104"/>
    <n v="41"/>
    <x v="3"/>
    <x v="2"/>
    <n v="1.9499000000000002"/>
  </r>
  <r>
    <x v="344"/>
    <x v="2"/>
    <n v="9"/>
    <x v="344"/>
    <n v="24664765.736285798"/>
    <n v="36"/>
    <x v="9"/>
    <x v="10"/>
    <n v="0.42729999999999996"/>
  </r>
  <r>
    <x v="345"/>
    <x v="4"/>
    <n v="9"/>
    <x v="345"/>
    <n v="10934068071.6747"/>
    <n v="35"/>
    <x v="4"/>
    <x v="23"/>
    <n v="0.43049999999999999"/>
  </r>
  <r>
    <x v="346"/>
    <x v="6"/>
    <n v="8"/>
    <x v="346"/>
    <n v="7279467787.41395"/>
    <n v="37"/>
    <x v="9"/>
    <x v="23"/>
    <n v="1.4152"/>
  </r>
  <r>
    <x v="347"/>
    <x v="0"/>
    <n v="3"/>
    <x v="347"/>
    <n v="13046963460.835501"/>
    <n v="15"/>
    <x v="5"/>
    <x v="12"/>
    <n v="0.38450000000000001"/>
  </r>
  <r>
    <x v="348"/>
    <x v="7"/>
    <n v="6"/>
    <x v="348"/>
    <n v="130113624.997178"/>
    <n v="19"/>
    <x v="6"/>
    <x v="4"/>
    <n v="1.1718999999999999"/>
  </r>
  <r>
    <x v="349"/>
    <x v="7"/>
    <n v="3"/>
    <x v="349"/>
    <n v="12764768343.396799"/>
    <n v="42"/>
    <x v="1"/>
    <x v="8"/>
    <n v="1.7501"/>
  </r>
  <r>
    <x v="350"/>
    <x v="5"/>
    <n v="5"/>
    <x v="350"/>
    <n v="11245547167.897499"/>
    <n v="44"/>
    <x v="5"/>
    <x v="9"/>
    <n v="1.6118000000000001"/>
  </r>
  <r>
    <x v="351"/>
    <x v="0"/>
    <n v="4"/>
    <x v="351"/>
    <n v="8324601076.8488503"/>
    <n v="36"/>
    <x v="1"/>
    <x v="23"/>
    <n v="1.1952"/>
  </r>
  <r>
    <x v="352"/>
    <x v="0"/>
    <n v="9"/>
    <x v="352"/>
    <n v="7107966292.0724201"/>
    <n v="11"/>
    <x v="9"/>
    <x v="12"/>
    <n v="0.66760000000000008"/>
  </r>
  <r>
    <x v="353"/>
    <x v="1"/>
    <n v="1"/>
    <x v="353"/>
    <n v="6984359727.4617996"/>
    <n v="7"/>
    <x v="8"/>
    <x v="17"/>
    <n v="0.7278"/>
  </r>
  <r>
    <x v="354"/>
    <x v="2"/>
    <n v="7"/>
    <x v="354"/>
    <n v="11899602710.2523"/>
    <n v="50"/>
    <x v="6"/>
    <x v="11"/>
    <n v="1.4563999999999999"/>
  </r>
  <r>
    <x v="355"/>
    <x v="4"/>
    <n v="5"/>
    <x v="355"/>
    <n v="9754796016.2156696"/>
    <n v="1"/>
    <x v="8"/>
    <x v="16"/>
    <n v="0.96849999999999992"/>
  </r>
  <r>
    <x v="356"/>
    <x v="6"/>
    <n v="5"/>
    <x v="356"/>
    <n v="5318543514.4257603"/>
    <n v="9"/>
    <x v="6"/>
    <x v="9"/>
    <n v="0.26910000000000001"/>
  </r>
  <r>
    <x v="357"/>
    <x v="6"/>
    <n v="8"/>
    <x v="357"/>
    <n v="5006863185.3543997"/>
    <n v="38"/>
    <x v="2"/>
    <x v="2"/>
    <n v="0.84739999999999993"/>
  </r>
  <r>
    <x v="358"/>
    <x v="3"/>
    <n v="5"/>
    <x v="358"/>
    <n v="14521282905.8092"/>
    <n v="8"/>
    <x v="2"/>
    <x v="6"/>
    <n v="1.1245000000000001"/>
  </r>
  <r>
    <x v="359"/>
    <x v="5"/>
    <n v="9"/>
    <x v="359"/>
    <n v="5383824724.7063704"/>
    <n v="17"/>
    <x v="7"/>
    <x v="2"/>
    <n v="0.73010000000000008"/>
  </r>
  <r>
    <x v="360"/>
    <x v="2"/>
    <n v="3"/>
    <x v="360"/>
    <n v="3806741828.5858998"/>
    <n v="46"/>
    <x v="9"/>
    <x v="7"/>
    <n v="0.35389999999999999"/>
  </r>
  <r>
    <x v="361"/>
    <x v="5"/>
    <n v="4"/>
    <x v="361"/>
    <n v="4360825655.2708597"/>
    <n v="34"/>
    <x v="0"/>
    <x v="8"/>
    <n v="0.63479999999999992"/>
  </r>
  <r>
    <x v="362"/>
    <x v="2"/>
    <n v="10"/>
    <x v="362"/>
    <n v="16057690572.579901"/>
    <n v="13"/>
    <x v="5"/>
    <x v="5"/>
    <n v="1.8190999999999999"/>
  </r>
  <r>
    <x v="363"/>
    <x v="6"/>
    <n v="7"/>
    <x v="363"/>
    <n v="4597855630.7822704"/>
    <n v="46"/>
    <x v="9"/>
    <x v="21"/>
    <n v="0.76980000000000004"/>
  </r>
  <r>
    <x v="364"/>
    <x v="4"/>
    <n v="1"/>
    <x v="364"/>
    <n v="5060395685.4521103"/>
    <n v="26"/>
    <x v="0"/>
    <x v="6"/>
    <n v="0.54909999999999992"/>
  </r>
  <r>
    <x v="365"/>
    <x v="7"/>
    <n v="8"/>
    <x v="365"/>
    <n v="3302567190.4812398"/>
    <n v="28"/>
    <x v="0"/>
    <x v="13"/>
    <n v="0.73140000000000005"/>
  </r>
  <r>
    <x v="366"/>
    <x v="3"/>
    <n v="7"/>
    <x v="366"/>
    <n v="3937979946.3275299"/>
    <n v="13"/>
    <x v="3"/>
    <x v="1"/>
    <n v="0.41479999999999995"/>
  </r>
  <r>
    <x v="367"/>
    <x v="6"/>
    <n v="2"/>
    <x v="367"/>
    <n v="10732170703.142599"/>
    <n v="14"/>
    <x v="1"/>
    <x v="2"/>
    <n v="0.24840000000000001"/>
  </r>
  <r>
    <x v="368"/>
    <x v="4"/>
    <n v="6"/>
    <x v="368"/>
    <n v="8977952853.0232391"/>
    <n v="17"/>
    <x v="2"/>
    <x v="23"/>
    <n v="0.23989999999999997"/>
  </r>
  <r>
    <x v="369"/>
    <x v="4"/>
    <n v="4"/>
    <x v="369"/>
    <n v="666200580.60419297"/>
    <n v="1"/>
    <x v="6"/>
    <x v="11"/>
    <n v="0.32659999999999995"/>
  </r>
  <r>
    <x v="370"/>
    <x v="3"/>
    <n v="2"/>
    <x v="370"/>
    <n v="4603853698.2743502"/>
    <n v="10"/>
    <x v="7"/>
    <x v="18"/>
    <n v="0.91819999999999991"/>
  </r>
  <r>
    <x v="371"/>
    <x v="0"/>
    <n v="3"/>
    <x v="371"/>
    <n v="5314637540.4564104"/>
    <n v="18"/>
    <x v="1"/>
    <x v="7"/>
    <n v="0.81030000000000002"/>
  </r>
  <r>
    <x v="372"/>
    <x v="1"/>
    <n v="4"/>
    <x v="372"/>
    <n v="8981836184.3176098"/>
    <n v="34"/>
    <x v="6"/>
    <x v="10"/>
    <n v="0.60570000000000002"/>
  </r>
  <r>
    <x v="373"/>
    <x v="1"/>
    <n v="10"/>
    <x v="373"/>
    <n v="8910023275.32197"/>
    <n v="43"/>
    <x v="6"/>
    <x v="6"/>
    <n v="1.6703000000000001"/>
  </r>
  <r>
    <x v="374"/>
    <x v="6"/>
    <n v="3"/>
    <x v="374"/>
    <n v="15853976426.6394"/>
    <n v="48"/>
    <x v="8"/>
    <x v="8"/>
    <n v="1.4103999999999999"/>
  </r>
  <r>
    <x v="375"/>
    <x v="6"/>
    <n v="9"/>
    <x v="375"/>
    <n v="5533572287.9171"/>
    <n v="3"/>
    <x v="4"/>
    <x v="6"/>
    <n v="1.9674"/>
  </r>
  <r>
    <x v="376"/>
    <x v="7"/>
    <n v="1"/>
    <x v="376"/>
    <n v="10215873119.994301"/>
    <n v="4"/>
    <x v="3"/>
    <x v="5"/>
    <n v="0.65709999999999991"/>
  </r>
  <r>
    <x v="377"/>
    <x v="4"/>
    <n v="1"/>
    <x v="377"/>
    <n v="2498906978.6382298"/>
    <n v="20"/>
    <x v="4"/>
    <x v="0"/>
    <n v="1.7068000000000001"/>
  </r>
  <r>
    <x v="378"/>
    <x v="6"/>
    <n v="7"/>
    <x v="378"/>
    <n v="3944636468.6959801"/>
    <n v="10"/>
    <x v="9"/>
    <x v="16"/>
    <n v="1.8953"/>
  </r>
  <r>
    <x v="379"/>
    <x v="7"/>
    <n v="7"/>
    <x v="379"/>
    <n v="13279372135.458799"/>
    <n v="18"/>
    <x v="1"/>
    <x v="19"/>
    <n v="1.7216"/>
  </r>
  <r>
    <x v="380"/>
    <x v="7"/>
    <n v="1"/>
    <x v="380"/>
    <n v="13178905501.8522"/>
    <n v="10"/>
    <x v="4"/>
    <x v="4"/>
    <n v="1.8437000000000001"/>
  </r>
  <r>
    <x v="381"/>
    <x v="6"/>
    <n v="1"/>
    <x v="381"/>
    <n v="407827261.20797002"/>
    <n v="48"/>
    <x v="9"/>
    <x v="4"/>
    <n v="0.86849999999999994"/>
  </r>
  <r>
    <x v="382"/>
    <x v="6"/>
    <n v="8"/>
    <x v="382"/>
    <n v="8566272045.8712196"/>
    <n v="17"/>
    <x v="2"/>
    <x v="14"/>
    <n v="0.70629999999999993"/>
  </r>
  <r>
    <x v="383"/>
    <x v="1"/>
    <n v="7"/>
    <x v="383"/>
    <n v="13783956658.1446"/>
    <n v="14"/>
    <x v="2"/>
    <x v="0"/>
    <n v="0.83250000000000002"/>
  </r>
  <r>
    <x v="384"/>
    <x v="7"/>
    <n v="10"/>
    <x v="384"/>
    <n v="3072483280.1629"/>
    <n v="27"/>
    <x v="8"/>
    <x v="22"/>
    <n v="0.43380000000000002"/>
  </r>
  <r>
    <x v="385"/>
    <x v="0"/>
    <n v="6"/>
    <x v="385"/>
    <n v="5116554297.92488"/>
    <n v="9"/>
    <x v="1"/>
    <x v="12"/>
    <n v="0.28179999999999999"/>
  </r>
  <r>
    <x v="386"/>
    <x v="0"/>
    <n v="9"/>
    <x v="386"/>
    <n v="784352291.27555299"/>
    <n v="20"/>
    <x v="8"/>
    <x v="2"/>
    <n v="0.99080000000000001"/>
  </r>
  <r>
    <x v="387"/>
    <x v="0"/>
    <n v="1"/>
    <x v="387"/>
    <n v="7184699638.7633801"/>
    <n v="16"/>
    <x v="2"/>
    <x v="1"/>
    <n v="0.47039999999999998"/>
  </r>
  <r>
    <x v="388"/>
    <x v="2"/>
    <n v="5"/>
    <x v="388"/>
    <n v="8909969303.1654701"/>
    <n v="50"/>
    <x v="8"/>
    <x v="22"/>
    <n v="0.97420000000000007"/>
  </r>
  <r>
    <x v="389"/>
    <x v="3"/>
    <n v="4"/>
    <x v="389"/>
    <n v="3753675824.5034099"/>
    <n v="19"/>
    <x v="5"/>
    <x v="23"/>
    <n v="0.29399999999999998"/>
  </r>
  <r>
    <x v="390"/>
    <x v="3"/>
    <n v="1"/>
    <x v="390"/>
    <n v="3811044644.9045401"/>
    <n v="7"/>
    <x v="1"/>
    <x v="13"/>
    <n v="1.6003000000000001"/>
  </r>
  <r>
    <x v="391"/>
    <x v="4"/>
    <n v="7"/>
    <x v="391"/>
    <n v="2189254237.4310598"/>
    <n v="23"/>
    <x v="8"/>
    <x v="10"/>
    <n v="1.9376"/>
  </r>
  <r>
    <x v="392"/>
    <x v="0"/>
    <n v="4"/>
    <x v="392"/>
    <n v="1370824100.47753"/>
    <n v="20"/>
    <x v="2"/>
    <x v="20"/>
    <n v="1.0996999999999999"/>
  </r>
  <r>
    <x v="393"/>
    <x v="0"/>
    <n v="8"/>
    <x v="393"/>
    <n v="6956240860.8008699"/>
    <n v="40"/>
    <x v="9"/>
    <x v="14"/>
    <n v="1.7187999999999999"/>
  </r>
  <r>
    <x v="394"/>
    <x v="1"/>
    <n v="5"/>
    <x v="394"/>
    <n v="5113318505.4281197"/>
    <n v="29"/>
    <x v="6"/>
    <x v="10"/>
    <n v="0.9758"/>
  </r>
  <r>
    <x v="395"/>
    <x v="4"/>
    <n v="6"/>
    <x v="395"/>
    <n v="2242314759.8090601"/>
    <n v="46"/>
    <x v="2"/>
    <x v="3"/>
    <n v="1.8453999999999999"/>
  </r>
  <r>
    <x v="396"/>
    <x v="1"/>
    <n v="5"/>
    <x v="396"/>
    <n v="13219239934.1138"/>
    <n v="17"/>
    <x v="7"/>
    <x v="1"/>
    <n v="0.90590000000000004"/>
  </r>
  <r>
    <x v="397"/>
    <x v="2"/>
    <n v="9"/>
    <x v="397"/>
    <n v="1587198017.17342"/>
    <n v="4"/>
    <x v="1"/>
    <x v="19"/>
    <n v="8.6099999999999996E-2"/>
  </r>
  <r>
    <x v="398"/>
    <x v="1"/>
    <n v="1"/>
    <x v="398"/>
    <n v="2930971567.3730502"/>
    <n v="8"/>
    <x v="6"/>
    <x v="3"/>
    <n v="1.4512"/>
  </r>
  <r>
    <x v="399"/>
    <x v="1"/>
    <n v="5"/>
    <x v="399"/>
    <n v="8733360294.7723408"/>
    <n v="46"/>
    <x v="9"/>
    <x v="15"/>
    <n v="1.5819000000000001"/>
  </r>
  <r>
    <x v="400"/>
    <x v="1"/>
    <n v="9"/>
    <x v="400"/>
    <n v="3128148964.6718998"/>
    <n v="43"/>
    <x v="3"/>
    <x v="20"/>
    <n v="1.7852000000000001"/>
  </r>
  <r>
    <x v="401"/>
    <x v="1"/>
    <n v="10"/>
    <x v="401"/>
    <n v="13579704354.948099"/>
    <n v="29"/>
    <x v="0"/>
    <x v="3"/>
    <n v="1.6668000000000001"/>
  </r>
  <r>
    <x v="402"/>
    <x v="4"/>
    <n v="2"/>
    <x v="402"/>
    <n v="18773805724.2883"/>
    <n v="20"/>
    <x v="0"/>
    <x v="20"/>
    <n v="0.52710000000000001"/>
  </r>
  <r>
    <x v="403"/>
    <x v="3"/>
    <n v="1"/>
    <x v="403"/>
    <n v="9053026861.9278393"/>
    <n v="24"/>
    <x v="8"/>
    <x v="8"/>
    <n v="0.97739999999999994"/>
  </r>
  <r>
    <x v="404"/>
    <x v="3"/>
    <n v="10"/>
    <x v="404"/>
    <n v="7623211117.26015"/>
    <n v="2"/>
    <x v="8"/>
    <x v="17"/>
    <n v="0.98980000000000001"/>
  </r>
  <r>
    <x v="405"/>
    <x v="5"/>
    <n v="7"/>
    <x v="405"/>
    <n v="10488869032.739901"/>
    <n v="8"/>
    <x v="1"/>
    <x v="0"/>
    <n v="1.3829"/>
  </r>
  <r>
    <x v="406"/>
    <x v="1"/>
    <n v="5"/>
    <x v="406"/>
    <n v="6075935621.0111799"/>
    <n v="5"/>
    <x v="0"/>
    <x v="10"/>
    <n v="1.4433"/>
  </r>
  <r>
    <x v="407"/>
    <x v="6"/>
    <n v="3"/>
    <x v="407"/>
    <n v="2463185969.9956698"/>
    <n v="6"/>
    <x v="4"/>
    <x v="23"/>
    <n v="0.22550000000000001"/>
  </r>
  <r>
    <x v="408"/>
    <x v="3"/>
    <n v="10"/>
    <x v="408"/>
    <n v="8278832692.4419699"/>
    <n v="3"/>
    <x v="0"/>
    <x v="21"/>
    <n v="0.67909999999999993"/>
  </r>
  <r>
    <x v="409"/>
    <x v="4"/>
    <n v="5"/>
    <x v="409"/>
    <n v="4639902996.8001404"/>
    <n v="32"/>
    <x v="2"/>
    <x v="7"/>
    <n v="1.6455000000000002"/>
  </r>
  <r>
    <x v="410"/>
    <x v="3"/>
    <n v="8"/>
    <x v="410"/>
    <n v="8916513879.4847298"/>
    <n v="11"/>
    <x v="0"/>
    <x v="2"/>
    <n v="0.44290000000000002"/>
  </r>
  <r>
    <x v="411"/>
    <x v="0"/>
    <n v="8"/>
    <x v="411"/>
    <n v="2022018891.71631"/>
    <n v="23"/>
    <x v="5"/>
    <x v="4"/>
    <n v="1.0922000000000001"/>
  </r>
  <r>
    <x v="412"/>
    <x v="0"/>
    <n v="8"/>
    <x v="412"/>
    <n v="469276851.514561"/>
    <n v="45"/>
    <x v="3"/>
    <x v="21"/>
    <n v="0.37540000000000001"/>
  </r>
  <r>
    <x v="413"/>
    <x v="5"/>
    <n v="10"/>
    <x v="413"/>
    <n v="4044996738.1097798"/>
    <n v="32"/>
    <x v="9"/>
    <x v="3"/>
    <n v="0.58560000000000001"/>
  </r>
  <r>
    <x v="414"/>
    <x v="1"/>
    <n v="1"/>
    <x v="414"/>
    <n v="11405881447.188"/>
    <n v="3"/>
    <x v="2"/>
    <x v="8"/>
    <n v="0.50670000000000004"/>
  </r>
  <r>
    <x v="415"/>
    <x v="7"/>
    <n v="4"/>
    <x v="415"/>
    <n v="7063596817.0037003"/>
    <n v="14"/>
    <x v="8"/>
    <x v="4"/>
    <n v="1.4441999999999999"/>
  </r>
  <r>
    <x v="416"/>
    <x v="0"/>
    <n v="8"/>
    <x v="416"/>
    <n v="5217433413.2105198"/>
    <n v="1"/>
    <x v="6"/>
    <x v="15"/>
    <n v="1.2997999999999998"/>
  </r>
  <r>
    <x v="417"/>
    <x v="0"/>
    <n v="8"/>
    <x v="417"/>
    <n v="7800566657.9446898"/>
    <n v="13"/>
    <x v="1"/>
    <x v="14"/>
    <n v="1.5868"/>
  </r>
  <r>
    <x v="418"/>
    <x v="2"/>
    <n v="8"/>
    <x v="418"/>
    <n v="14922314302.004601"/>
    <n v="45"/>
    <x v="8"/>
    <x v="5"/>
    <n v="1.0118"/>
  </r>
  <r>
    <x v="419"/>
    <x v="5"/>
    <n v="8"/>
    <x v="419"/>
    <n v="934846172.23238695"/>
    <n v="16"/>
    <x v="5"/>
    <x v="22"/>
    <n v="0.58050000000000002"/>
  </r>
  <r>
    <x v="420"/>
    <x v="5"/>
    <n v="7"/>
    <x v="420"/>
    <n v="2573762217.1005902"/>
    <n v="20"/>
    <x v="1"/>
    <x v="3"/>
    <n v="1.1337999999999999"/>
  </r>
  <r>
    <x v="421"/>
    <x v="5"/>
    <n v="6"/>
    <x v="421"/>
    <n v="362113518.667261"/>
    <n v="27"/>
    <x v="2"/>
    <x v="21"/>
    <n v="1.34"/>
  </r>
  <r>
    <x v="422"/>
    <x v="6"/>
    <n v="1"/>
    <x v="422"/>
    <n v="6254934810.4421902"/>
    <n v="40"/>
    <x v="5"/>
    <x v="17"/>
    <n v="0.4279"/>
  </r>
  <r>
    <x v="423"/>
    <x v="1"/>
    <n v="10"/>
    <x v="423"/>
    <n v="2500255042.3412399"/>
    <n v="47"/>
    <x v="6"/>
    <x v="12"/>
    <n v="0.28220000000000001"/>
  </r>
  <r>
    <x v="424"/>
    <x v="3"/>
    <n v="2"/>
    <x v="424"/>
    <n v="21359062444.817101"/>
    <n v="34"/>
    <x v="3"/>
    <x v="1"/>
    <n v="1.9158000000000002"/>
  </r>
  <r>
    <x v="425"/>
    <x v="5"/>
    <n v="2"/>
    <x v="425"/>
    <n v="8291214381.2858105"/>
    <n v="12"/>
    <x v="5"/>
    <x v="4"/>
    <n v="1.6606000000000001"/>
  </r>
  <r>
    <x v="426"/>
    <x v="1"/>
    <n v="7"/>
    <x v="426"/>
    <n v="582493718.21146798"/>
    <n v="3"/>
    <x v="1"/>
    <x v="15"/>
    <n v="0.33310000000000001"/>
  </r>
  <r>
    <x v="427"/>
    <x v="6"/>
    <n v="8"/>
    <x v="427"/>
    <n v="2450553096.7350402"/>
    <n v="20"/>
    <x v="2"/>
    <x v="17"/>
    <n v="1.5658000000000001"/>
  </r>
  <r>
    <x v="428"/>
    <x v="3"/>
    <n v="1"/>
    <x v="428"/>
    <n v="6998242320.0010595"/>
    <n v="31"/>
    <x v="5"/>
    <x v="11"/>
    <n v="0.16020000000000001"/>
  </r>
  <r>
    <x v="429"/>
    <x v="0"/>
    <n v="2"/>
    <x v="429"/>
    <n v="388822148.39480102"/>
    <n v="41"/>
    <x v="0"/>
    <x v="18"/>
    <n v="0.31719999999999998"/>
  </r>
  <r>
    <x v="430"/>
    <x v="4"/>
    <n v="6"/>
    <x v="430"/>
    <n v="7077226078.3748703"/>
    <n v="45"/>
    <x v="0"/>
    <x v="17"/>
    <n v="1.4590000000000001"/>
  </r>
  <r>
    <x v="431"/>
    <x v="4"/>
    <n v="3"/>
    <x v="431"/>
    <n v="11559331839.8307"/>
    <n v="22"/>
    <x v="4"/>
    <x v="5"/>
    <n v="0.44549999999999995"/>
  </r>
  <r>
    <x v="432"/>
    <x v="7"/>
    <n v="9"/>
    <x v="432"/>
    <n v="8571566848.9417801"/>
    <n v="16"/>
    <x v="3"/>
    <x v="18"/>
    <n v="1.5568"/>
  </r>
  <r>
    <x v="433"/>
    <x v="1"/>
    <n v="2"/>
    <x v="433"/>
    <n v="10837751557.8036"/>
    <n v="15"/>
    <x v="5"/>
    <x v="12"/>
    <n v="0.87540000000000007"/>
  </r>
  <r>
    <x v="434"/>
    <x v="2"/>
    <n v="2"/>
    <x v="434"/>
    <n v="10697579212.0219"/>
    <n v="9"/>
    <x v="5"/>
    <x v="12"/>
    <n v="1.7728999999999999"/>
  </r>
  <r>
    <x v="435"/>
    <x v="6"/>
    <n v="10"/>
    <x v="435"/>
    <n v="24709061035.6408"/>
    <n v="13"/>
    <x v="9"/>
    <x v="9"/>
    <n v="1.5762"/>
  </r>
  <r>
    <x v="436"/>
    <x v="0"/>
    <n v="10"/>
    <x v="436"/>
    <n v="560913136.882653"/>
    <n v="21"/>
    <x v="4"/>
    <x v="16"/>
    <n v="0.82189999999999996"/>
  </r>
  <r>
    <x v="437"/>
    <x v="2"/>
    <n v="7"/>
    <x v="437"/>
    <n v="2847827469.9096498"/>
    <n v="39"/>
    <x v="9"/>
    <x v="8"/>
    <n v="0.45299999999999996"/>
  </r>
  <r>
    <x v="438"/>
    <x v="5"/>
    <n v="6"/>
    <x v="438"/>
    <n v="9703034698.9879093"/>
    <n v="37"/>
    <x v="0"/>
    <x v="20"/>
    <n v="0.81349999999999989"/>
  </r>
  <r>
    <x v="439"/>
    <x v="3"/>
    <n v="7"/>
    <x v="439"/>
    <n v="13218486616.3957"/>
    <n v="27"/>
    <x v="4"/>
    <x v="5"/>
    <n v="0.62020000000000008"/>
  </r>
  <r>
    <x v="440"/>
    <x v="1"/>
    <n v="9"/>
    <x v="440"/>
    <n v="19324357005.744099"/>
    <n v="4"/>
    <x v="4"/>
    <x v="21"/>
    <n v="1.2908999999999999"/>
  </r>
  <r>
    <x v="441"/>
    <x v="4"/>
    <n v="6"/>
    <x v="441"/>
    <n v="10149948181.228901"/>
    <n v="7"/>
    <x v="3"/>
    <x v="20"/>
    <n v="0.63680000000000003"/>
  </r>
  <r>
    <x v="442"/>
    <x v="0"/>
    <n v="4"/>
    <x v="442"/>
    <n v="7907473105.3097095"/>
    <n v="31"/>
    <x v="3"/>
    <x v="1"/>
    <n v="1.5972999999999999"/>
  </r>
  <r>
    <x v="443"/>
    <x v="6"/>
    <n v="4"/>
    <x v="443"/>
    <n v="540499255.72144306"/>
    <n v="28"/>
    <x v="8"/>
    <x v="3"/>
    <n v="1.0110999999999999"/>
  </r>
  <r>
    <x v="444"/>
    <x v="4"/>
    <n v="4"/>
    <x v="444"/>
    <n v="7580835858.9998198"/>
    <n v="22"/>
    <x v="3"/>
    <x v="6"/>
    <n v="1.2499"/>
  </r>
  <r>
    <x v="445"/>
    <x v="7"/>
    <n v="5"/>
    <x v="445"/>
    <n v="10107492553.267099"/>
    <n v="5"/>
    <x v="6"/>
    <x v="0"/>
    <n v="1.4221000000000001"/>
  </r>
  <r>
    <x v="446"/>
    <x v="4"/>
    <n v="3"/>
    <x v="446"/>
    <n v="8882194445.1731091"/>
    <n v="6"/>
    <x v="9"/>
    <x v="23"/>
    <n v="8.8499999999999995E-2"/>
  </r>
  <r>
    <x v="447"/>
    <x v="5"/>
    <n v="4"/>
    <x v="447"/>
    <n v="4018199278.7995901"/>
    <n v="42"/>
    <x v="6"/>
    <x v="20"/>
    <n v="0.41969999999999996"/>
  </r>
  <r>
    <x v="448"/>
    <x v="1"/>
    <n v="8"/>
    <x v="448"/>
    <n v="10412319259.191999"/>
    <n v="33"/>
    <x v="9"/>
    <x v="18"/>
    <n v="0.57150000000000001"/>
  </r>
  <r>
    <x v="449"/>
    <x v="6"/>
    <n v="7"/>
    <x v="449"/>
    <n v="12219118063.440201"/>
    <n v="32"/>
    <x v="0"/>
    <x v="16"/>
    <n v="0.56590000000000007"/>
  </r>
  <r>
    <x v="450"/>
    <x v="4"/>
    <n v="8"/>
    <x v="450"/>
    <n v="8476805524.1847"/>
    <n v="25"/>
    <x v="0"/>
    <x v="19"/>
    <n v="1.8066"/>
  </r>
  <r>
    <x v="451"/>
    <x v="0"/>
    <n v="9"/>
    <x v="451"/>
    <n v="8903440127.3840599"/>
    <n v="37"/>
    <x v="0"/>
    <x v="9"/>
    <n v="1.8625999999999998"/>
  </r>
  <r>
    <x v="452"/>
    <x v="5"/>
    <n v="2"/>
    <x v="452"/>
    <n v="5729941239.1148005"/>
    <n v="18"/>
    <x v="9"/>
    <x v="23"/>
    <n v="0.2863"/>
  </r>
  <r>
    <x v="453"/>
    <x v="7"/>
    <n v="5"/>
    <x v="453"/>
    <n v="10612758532.762899"/>
    <n v="8"/>
    <x v="8"/>
    <x v="8"/>
    <n v="1.3853"/>
  </r>
  <r>
    <x v="454"/>
    <x v="2"/>
    <n v="4"/>
    <x v="454"/>
    <n v="7579318472.8833199"/>
    <n v="3"/>
    <x v="2"/>
    <x v="5"/>
    <n v="1.3918999999999999"/>
  </r>
  <r>
    <x v="455"/>
    <x v="7"/>
    <n v="6"/>
    <x v="455"/>
    <n v="5869476861.4490299"/>
    <n v="3"/>
    <x v="0"/>
    <x v="19"/>
    <n v="1.3828"/>
  </r>
  <r>
    <x v="456"/>
    <x v="5"/>
    <n v="3"/>
    <x v="456"/>
    <n v="11447776849.0252"/>
    <n v="28"/>
    <x v="8"/>
    <x v="7"/>
    <n v="0.2666"/>
  </r>
  <r>
    <x v="457"/>
    <x v="3"/>
    <n v="4"/>
    <x v="457"/>
    <n v="16899800631.6266"/>
    <n v="40"/>
    <x v="5"/>
    <x v="10"/>
    <n v="1.2850999999999999"/>
  </r>
  <r>
    <x v="458"/>
    <x v="4"/>
    <n v="9"/>
    <x v="458"/>
    <n v="1055415336.43155"/>
    <n v="12"/>
    <x v="4"/>
    <x v="15"/>
    <n v="0.30969999999999998"/>
  </r>
  <r>
    <x v="459"/>
    <x v="0"/>
    <n v="8"/>
    <x v="459"/>
    <n v="8376071870.8526402"/>
    <n v="48"/>
    <x v="0"/>
    <x v="12"/>
    <n v="1.5888"/>
  </r>
  <r>
    <x v="460"/>
    <x v="1"/>
    <n v="1"/>
    <x v="460"/>
    <n v="1188344620.6233301"/>
    <n v="6"/>
    <x v="9"/>
    <x v="6"/>
    <n v="1.571"/>
  </r>
  <r>
    <x v="461"/>
    <x v="5"/>
    <n v="7"/>
    <x v="461"/>
    <n v="7826223562.9139099"/>
    <n v="42"/>
    <x v="3"/>
    <x v="21"/>
    <n v="0.30420000000000003"/>
  </r>
  <r>
    <x v="462"/>
    <x v="3"/>
    <n v="6"/>
    <x v="462"/>
    <n v="10115171689.124201"/>
    <n v="22"/>
    <x v="9"/>
    <x v="17"/>
    <n v="1.1208"/>
  </r>
  <r>
    <x v="463"/>
    <x v="1"/>
    <n v="6"/>
    <x v="463"/>
    <n v="13958967022.687201"/>
    <n v="16"/>
    <x v="8"/>
    <x v="20"/>
    <n v="0.95310000000000006"/>
  </r>
  <r>
    <x v="464"/>
    <x v="1"/>
    <n v="9"/>
    <x v="464"/>
    <n v="1816171177.1341901"/>
    <n v="42"/>
    <x v="7"/>
    <x v="16"/>
    <n v="1.6037999999999999"/>
  </r>
  <r>
    <x v="465"/>
    <x v="0"/>
    <n v="5"/>
    <x v="465"/>
    <n v="11033417478.0874"/>
    <n v="19"/>
    <x v="5"/>
    <x v="7"/>
    <n v="0.12189999999999999"/>
  </r>
  <r>
    <x v="466"/>
    <x v="1"/>
    <n v="4"/>
    <x v="466"/>
    <n v="303501854.83418399"/>
    <n v="27"/>
    <x v="5"/>
    <x v="12"/>
    <n v="0.72019999999999995"/>
  </r>
  <r>
    <x v="467"/>
    <x v="0"/>
    <n v="5"/>
    <x v="467"/>
    <n v="3325889402.0994101"/>
    <n v="6"/>
    <x v="0"/>
    <x v="19"/>
    <n v="1.9479"/>
  </r>
  <r>
    <x v="468"/>
    <x v="1"/>
    <n v="4"/>
    <x v="468"/>
    <n v="11400032621.0917"/>
    <n v="42"/>
    <x v="8"/>
    <x v="20"/>
    <n v="0.5353"/>
  </r>
  <r>
    <x v="469"/>
    <x v="7"/>
    <n v="7"/>
    <x v="469"/>
    <n v="19018734945.042198"/>
    <n v="31"/>
    <x v="2"/>
    <x v="6"/>
    <n v="0.38900000000000001"/>
  </r>
  <r>
    <x v="470"/>
    <x v="6"/>
    <n v="8"/>
    <x v="470"/>
    <n v="7906569128.6055298"/>
    <n v="45"/>
    <x v="0"/>
    <x v="17"/>
    <n v="0.7965000000000001"/>
  </r>
  <r>
    <x v="471"/>
    <x v="0"/>
    <n v="4"/>
    <x v="471"/>
    <n v="3450994916.5212102"/>
    <n v="20"/>
    <x v="9"/>
    <x v="16"/>
    <n v="1.9624000000000001"/>
  </r>
  <r>
    <x v="472"/>
    <x v="0"/>
    <n v="3"/>
    <x v="472"/>
    <n v="15052660727.0431"/>
    <n v="19"/>
    <x v="3"/>
    <x v="14"/>
    <n v="0.67370000000000008"/>
  </r>
  <r>
    <x v="473"/>
    <x v="1"/>
    <n v="5"/>
    <x v="473"/>
    <n v="7258537239.8771801"/>
    <n v="17"/>
    <x v="4"/>
    <x v="15"/>
    <n v="0.62139999999999995"/>
  </r>
  <r>
    <x v="474"/>
    <x v="0"/>
    <n v="10"/>
    <x v="474"/>
    <n v="9773686020.2768002"/>
    <n v="21"/>
    <x v="5"/>
    <x v="3"/>
    <n v="1.1581999999999999"/>
  </r>
  <r>
    <x v="475"/>
    <x v="4"/>
    <n v="10"/>
    <x v="475"/>
    <n v="92212414.568970606"/>
    <n v="49"/>
    <x v="7"/>
    <x v="9"/>
    <n v="0.12720000000000001"/>
  </r>
  <r>
    <x v="476"/>
    <x v="0"/>
    <n v="8"/>
    <x v="476"/>
    <n v="13064573762.923401"/>
    <n v="23"/>
    <x v="5"/>
    <x v="21"/>
    <n v="0.28499999999999998"/>
  </r>
  <r>
    <x v="477"/>
    <x v="1"/>
    <n v="10"/>
    <x v="477"/>
    <n v="10468161331.8757"/>
    <n v="15"/>
    <x v="6"/>
    <x v="3"/>
    <n v="1.5734999999999999"/>
  </r>
  <r>
    <x v="478"/>
    <x v="7"/>
    <n v="4"/>
    <x v="478"/>
    <n v="2787506789.7262101"/>
    <n v="50"/>
    <x v="4"/>
    <x v="16"/>
    <n v="1.2198"/>
  </r>
  <r>
    <x v="479"/>
    <x v="7"/>
    <n v="7"/>
    <x v="479"/>
    <n v="5743476560.1111202"/>
    <n v="33"/>
    <x v="4"/>
    <x v="11"/>
    <n v="0.76650000000000007"/>
  </r>
  <r>
    <x v="480"/>
    <x v="1"/>
    <n v="5"/>
    <x v="480"/>
    <n v="11102796615.214001"/>
    <n v="31"/>
    <x v="1"/>
    <x v="7"/>
    <n v="0.40850000000000003"/>
  </r>
  <r>
    <x v="481"/>
    <x v="6"/>
    <n v="1"/>
    <x v="481"/>
    <n v="3086549364.8580599"/>
    <n v="14"/>
    <x v="5"/>
    <x v="7"/>
    <n v="1.4628999999999999"/>
  </r>
  <r>
    <x v="482"/>
    <x v="4"/>
    <n v="2"/>
    <x v="482"/>
    <n v="22259404289.1782"/>
    <n v="41"/>
    <x v="9"/>
    <x v="0"/>
    <n v="1.0735999999999999"/>
  </r>
  <r>
    <x v="483"/>
    <x v="4"/>
    <n v="9"/>
    <x v="483"/>
    <n v="5682989709.7580204"/>
    <n v="30"/>
    <x v="3"/>
    <x v="9"/>
    <n v="1.3935"/>
  </r>
  <r>
    <x v="484"/>
    <x v="0"/>
    <n v="3"/>
    <x v="484"/>
    <n v="8352785480.5012999"/>
    <n v="50"/>
    <x v="6"/>
    <x v="19"/>
    <n v="1.1932"/>
  </r>
  <r>
    <x v="485"/>
    <x v="0"/>
    <n v="10"/>
    <x v="485"/>
    <n v="1004742310.89573"/>
    <n v="14"/>
    <x v="2"/>
    <x v="0"/>
    <n v="1.3313999999999999"/>
  </r>
  <r>
    <x v="486"/>
    <x v="4"/>
    <n v="9"/>
    <x v="486"/>
    <n v="7137672553.43923"/>
    <n v="17"/>
    <x v="9"/>
    <x v="4"/>
    <n v="0.4163"/>
  </r>
  <r>
    <x v="487"/>
    <x v="2"/>
    <n v="3"/>
    <x v="487"/>
    <n v="6172130469.5464296"/>
    <n v="24"/>
    <x v="4"/>
    <x v="6"/>
    <n v="1.7043999999999999"/>
  </r>
  <r>
    <x v="488"/>
    <x v="0"/>
    <n v="1"/>
    <x v="488"/>
    <n v="12628191593.2722"/>
    <n v="14"/>
    <x v="9"/>
    <x v="11"/>
    <n v="1.7777000000000001"/>
  </r>
  <r>
    <x v="489"/>
    <x v="4"/>
    <n v="9"/>
    <x v="489"/>
    <n v="12749551945.761299"/>
    <n v="9"/>
    <x v="5"/>
    <x v="20"/>
    <n v="0.81879999999999997"/>
  </r>
  <r>
    <x v="490"/>
    <x v="7"/>
    <n v="10"/>
    <x v="490"/>
    <n v="21060386398.613701"/>
    <n v="33"/>
    <x v="4"/>
    <x v="5"/>
    <n v="0.55969999999999998"/>
  </r>
  <r>
    <x v="491"/>
    <x v="5"/>
    <n v="3"/>
    <x v="491"/>
    <n v="4420104126.1007099"/>
    <n v="37"/>
    <x v="5"/>
    <x v="0"/>
    <n v="9.9900000000000003E-2"/>
  </r>
  <r>
    <x v="492"/>
    <x v="1"/>
    <n v="6"/>
    <x v="492"/>
    <n v="7670344690.6916904"/>
    <n v="30"/>
    <x v="6"/>
    <x v="0"/>
    <n v="0.21710000000000002"/>
  </r>
  <r>
    <x v="493"/>
    <x v="0"/>
    <n v="5"/>
    <x v="493"/>
    <n v="5956777725.8225203"/>
    <n v="38"/>
    <x v="1"/>
    <x v="11"/>
    <n v="0.45140000000000002"/>
  </r>
  <r>
    <x v="494"/>
    <x v="4"/>
    <n v="2"/>
    <x v="494"/>
    <n v="5391080517.4301395"/>
    <n v="7"/>
    <x v="8"/>
    <x v="5"/>
    <n v="0.5726"/>
  </r>
  <r>
    <x v="495"/>
    <x v="2"/>
    <n v="4"/>
    <x v="495"/>
    <n v="2820390777.1156702"/>
    <n v="39"/>
    <x v="2"/>
    <x v="7"/>
    <n v="0.20850000000000002"/>
  </r>
  <r>
    <x v="496"/>
    <x v="5"/>
    <n v="9"/>
    <x v="496"/>
    <n v="11671084677.437599"/>
    <n v="32"/>
    <x v="8"/>
    <x v="11"/>
    <n v="1.236"/>
  </r>
  <r>
    <x v="497"/>
    <x v="4"/>
    <n v="6"/>
    <x v="497"/>
    <n v="15688920884.077101"/>
    <n v="21"/>
    <x v="7"/>
    <x v="2"/>
    <n v="0.1704"/>
  </r>
  <r>
    <x v="498"/>
    <x v="5"/>
    <n v="1"/>
    <x v="498"/>
    <n v="17882874003.693699"/>
    <n v="8"/>
    <x v="5"/>
    <x v="8"/>
    <n v="0.55030000000000001"/>
  </r>
  <r>
    <x v="499"/>
    <x v="2"/>
    <n v="8"/>
    <x v="499"/>
    <n v="6253830708.7520905"/>
    <n v="44"/>
    <x v="7"/>
    <x v="13"/>
    <n v="0.1273"/>
  </r>
  <r>
    <x v="500"/>
    <x v="5"/>
    <n v="5"/>
    <x v="500"/>
    <n v="1126635500.4877801"/>
    <n v="16"/>
    <x v="9"/>
    <x v="5"/>
    <n v="1.93"/>
  </r>
  <r>
    <x v="501"/>
    <x v="5"/>
    <n v="6"/>
    <x v="501"/>
    <n v="18524621284.266399"/>
    <n v="37"/>
    <x v="0"/>
    <x v="21"/>
    <n v="0.1241"/>
  </r>
  <r>
    <x v="502"/>
    <x v="2"/>
    <n v="6"/>
    <x v="502"/>
    <n v="10753185663.151699"/>
    <n v="28"/>
    <x v="9"/>
    <x v="13"/>
    <n v="1.4783999999999999"/>
  </r>
  <r>
    <x v="503"/>
    <x v="1"/>
    <n v="9"/>
    <x v="503"/>
    <n v="15261720000.7516"/>
    <n v="8"/>
    <x v="8"/>
    <x v="5"/>
    <n v="0.86340000000000006"/>
  </r>
  <r>
    <x v="504"/>
    <x v="4"/>
    <n v="1"/>
    <x v="504"/>
    <n v="2383622908.3670902"/>
    <n v="37"/>
    <x v="0"/>
    <x v="14"/>
    <n v="1.8916999999999999"/>
  </r>
  <r>
    <x v="505"/>
    <x v="6"/>
    <n v="2"/>
    <x v="505"/>
    <n v="481966079.79182601"/>
    <n v="6"/>
    <x v="4"/>
    <x v="23"/>
    <n v="1.5490999999999999"/>
  </r>
  <r>
    <x v="506"/>
    <x v="4"/>
    <n v="7"/>
    <x v="506"/>
    <n v="2185894217.1988401"/>
    <n v="47"/>
    <x v="8"/>
    <x v="15"/>
    <n v="0.56820000000000004"/>
  </r>
  <r>
    <x v="507"/>
    <x v="1"/>
    <n v="4"/>
    <x v="507"/>
    <n v="13445442007.3377"/>
    <n v="12"/>
    <x v="4"/>
    <x v="20"/>
    <n v="1.0142"/>
  </r>
  <r>
    <x v="508"/>
    <x v="1"/>
    <n v="6"/>
    <x v="508"/>
    <n v="7421407024.165"/>
    <n v="9"/>
    <x v="0"/>
    <x v="2"/>
    <n v="0.73599999999999999"/>
  </r>
  <r>
    <x v="509"/>
    <x v="3"/>
    <n v="7"/>
    <x v="509"/>
    <n v="6324101450.3688097"/>
    <n v="6"/>
    <x v="9"/>
    <x v="19"/>
    <n v="0.59799999999999998"/>
  </r>
  <r>
    <x v="510"/>
    <x v="2"/>
    <n v="2"/>
    <x v="510"/>
    <n v="837894052.38039696"/>
    <n v="49"/>
    <x v="6"/>
    <x v="15"/>
    <n v="1.7991999999999999"/>
  </r>
  <r>
    <x v="511"/>
    <x v="3"/>
    <n v="3"/>
    <x v="511"/>
    <n v="5685252213.3439703"/>
    <n v="11"/>
    <x v="2"/>
    <x v="19"/>
    <n v="1.0658000000000001"/>
  </r>
  <r>
    <x v="512"/>
    <x v="7"/>
    <n v="10"/>
    <x v="512"/>
    <n v="13010622393.1702"/>
    <n v="49"/>
    <x v="1"/>
    <x v="4"/>
    <n v="1.8147"/>
  </r>
  <r>
    <x v="513"/>
    <x v="1"/>
    <n v="9"/>
    <x v="513"/>
    <n v="9659678651.2634106"/>
    <n v="47"/>
    <x v="9"/>
    <x v="18"/>
    <n v="0.7601"/>
  </r>
  <r>
    <x v="514"/>
    <x v="1"/>
    <n v="9"/>
    <x v="514"/>
    <n v="15422654399.6847"/>
    <n v="12"/>
    <x v="9"/>
    <x v="10"/>
    <n v="1.0493000000000001"/>
  </r>
  <r>
    <x v="515"/>
    <x v="7"/>
    <n v="7"/>
    <x v="515"/>
    <n v="8496258428.8136702"/>
    <n v="12"/>
    <x v="9"/>
    <x v="22"/>
    <n v="1.7352000000000001"/>
  </r>
  <r>
    <x v="516"/>
    <x v="1"/>
    <n v="7"/>
    <x v="516"/>
    <n v="14432775342.351299"/>
    <n v="29"/>
    <x v="8"/>
    <x v="10"/>
    <n v="1.2717000000000001"/>
  </r>
  <r>
    <x v="517"/>
    <x v="4"/>
    <n v="2"/>
    <x v="517"/>
    <n v="10605001534.117901"/>
    <n v="21"/>
    <x v="6"/>
    <x v="22"/>
    <n v="1.3184"/>
  </r>
  <r>
    <x v="518"/>
    <x v="4"/>
    <n v="10"/>
    <x v="518"/>
    <n v="5273390680.2372103"/>
    <n v="39"/>
    <x v="5"/>
    <x v="2"/>
    <n v="1.6830000000000001"/>
  </r>
  <r>
    <x v="519"/>
    <x v="4"/>
    <n v="6"/>
    <x v="519"/>
    <n v="3952743542.8777399"/>
    <n v="13"/>
    <x v="0"/>
    <x v="7"/>
    <n v="1.5578000000000001"/>
  </r>
  <r>
    <x v="520"/>
    <x v="7"/>
    <n v="1"/>
    <x v="520"/>
    <n v="4286023438.7021999"/>
    <n v="43"/>
    <x v="3"/>
    <x v="13"/>
    <n v="1.6819999999999999"/>
  </r>
  <r>
    <x v="521"/>
    <x v="3"/>
    <n v="3"/>
    <x v="521"/>
    <n v="3762082615.1019301"/>
    <n v="31"/>
    <x v="7"/>
    <x v="13"/>
    <n v="0.78849999999999998"/>
  </r>
  <r>
    <x v="522"/>
    <x v="5"/>
    <n v="7"/>
    <x v="522"/>
    <n v="15070175400.3957"/>
    <n v="18"/>
    <x v="1"/>
    <x v="1"/>
    <n v="0.25600000000000001"/>
  </r>
  <r>
    <x v="523"/>
    <x v="0"/>
    <n v="4"/>
    <x v="523"/>
    <n v="10674814029.422001"/>
    <n v="33"/>
    <x v="3"/>
    <x v="3"/>
    <n v="0.16789999999999999"/>
  </r>
  <r>
    <x v="524"/>
    <x v="1"/>
    <n v="8"/>
    <x v="524"/>
    <n v="10994541411.9265"/>
    <n v="28"/>
    <x v="5"/>
    <x v="19"/>
    <n v="1.3356999999999999"/>
  </r>
  <r>
    <x v="525"/>
    <x v="1"/>
    <n v="6"/>
    <x v="525"/>
    <n v="14572631456.8592"/>
    <n v="23"/>
    <x v="7"/>
    <x v="6"/>
    <n v="1.6309"/>
  </r>
  <r>
    <x v="526"/>
    <x v="4"/>
    <n v="3"/>
    <x v="526"/>
    <n v="3920483700.3587098"/>
    <n v="13"/>
    <x v="2"/>
    <x v="19"/>
    <n v="0.40299999999999997"/>
  </r>
  <r>
    <x v="527"/>
    <x v="4"/>
    <n v="10"/>
    <x v="527"/>
    <n v="3886249798.9864998"/>
    <n v="39"/>
    <x v="1"/>
    <x v="13"/>
    <n v="1.4461000000000002"/>
  </r>
  <r>
    <x v="528"/>
    <x v="6"/>
    <n v="6"/>
    <x v="528"/>
    <n v="142418077.84457001"/>
    <n v="6"/>
    <x v="1"/>
    <x v="8"/>
    <n v="1.2966"/>
  </r>
  <r>
    <x v="529"/>
    <x v="7"/>
    <n v="9"/>
    <x v="529"/>
    <n v="15942760743.1728"/>
    <n v="22"/>
    <x v="5"/>
    <x v="13"/>
    <n v="0.2616"/>
  </r>
  <r>
    <x v="530"/>
    <x v="2"/>
    <n v="7"/>
    <x v="530"/>
    <n v="4054970962.4646802"/>
    <n v="35"/>
    <x v="4"/>
    <x v="5"/>
    <n v="1.9746999999999999"/>
  </r>
  <r>
    <x v="531"/>
    <x v="7"/>
    <n v="4"/>
    <x v="531"/>
    <n v="1594154242.3710301"/>
    <n v="45"/>
    <x v="7"/>
    <x v="3"/>
    <n v="0.27239999999999998"/>
  </r>
  <r>
    <x v="532"/>
    <x v="2"/>
    <n v="3"/>
    <x v="532"/>
    <n v="5499558878.3772202"/>
    <n v="38"/>
    <x v="4"/>
    <x v="6"/>
    <n v="1.7907"/>
  </r>
  <r>
    <x v="533"/>
    <x v="1"/>
    <n v="6"/>
    <x v="533"/>
    <n v="2869722380.1025701"/>
    <n v="41"/>
    <x v="8"/>
    <x v="8"/>
    <n v="0.39500000000000002"/>
  </r>
  <r>
    <x v="534"/>
    <x v="5"/>
    <n v="8"/>
    <x v="534"/>
    <n v="13301570491.421101"/>
    <n v="30"/>
    <x v="3"/>
    <x v="8"/>
    <n v="0.38799999999999996"/>
  </r>
  <r>
    <x v="535"/>
    <x v="7"/>
    <n v="6"/>
    <x v="535"/>
    <n v="13479671834.971901"/>
    <n v="40"/>
    <x v="0"/>
    <x v="1"/>
    <n v="0.57320000000000004"/>
  </r>
  <r>
    <x v="536"/>
    <x v="1"/>
    <n v="1"/>
    <x v="536"/>
    <n v="6724103256.7816095"/>
    <n v="27"/>
    <x v="7"/>
    <x v="7"/>
    <n v="0.24579999999999999"/>
  </r>
  <r>
    <x v="537"/>
    <x v="1"/>
    <n v="1"/>
    <x v="537"/>
    <n v="16766620903.7778"/>
    <n v="8"/>
    <x v="8"/>
    <x v="22"/>
    <n v="0.42909999999999998"/>
  </r>
  <r>
    <x v="538"/>
    <x v="4"/>
    <n v="1"/>
    <x v="538"/>
    <n v="3471457132.8438001"/>
    <n v="26"/>
    <x v="2"/>
    <x v="6"/>
    <n v="1.6266"/>
  </r>
  <r>
    <x v="539"/>
    <x v="5"/>
    <n v="7"/>
    <x v="539"/>
    <n v="4000479317.24722"/>
    <n v="11"/>
    <x v="5"/>
    <x v="21"/>
    <n v="0.40679999999999999"/>
  </r>
  <r>
    <x v="540"/>
    <x v="3"/>
    <n v="3"/>
    <x v="540"/>
    <n v="8416809238.9873896"/>
    <n v="8"/>
    <x v="4"/>
    <x v="2"/>
    <n v="0.40639999999999998"/>
  </r>
  <r>
    <x v="541"/>
    <x v="2"/>
    <n v="4"/>
    <x v="541"/>
    <n v="8101795618.5884304"/>
    <n v="43"/>
    <x v="9"/>
    <x v="3"/>
    <n v="1.9128000000000001"/>
  </r>
  <r>
    <x v="542"/>
    <x v="3"/>
    <n v="5"/>
    <x v="542"/>
    <n v="8167356543.2013998"/>
    <n v="13"/>
    <x v="2"/>
    <x v="22"/>
    <n v="0.63049999999999995"/>
  </r>
  <r>
    <x v="543"/>
    <x v="6"/>
    <n v="5"/>
    <x v="543"/>
    <n v="2089939741.2749801"/>
    <n v="21"/>
    <x v="2"/>
    <x v="18"/>
    <n v="1.8574000000000002"/>
  </r>
  <r>
    <x v="544"/>
    <x v="4"/>
    <n v="6"/>
    <x v="544"/>
    <n v="12343606125.633101"/>
    <n v="41"/>
    <x v="9"/>
    <x v="14"/>
    <n v="1.3161"/>
  </r>
  <r>
    <x v="545"/>
    <x v="3"/>
    <n v="3"/>
    <x v="545"/>
    <n v="2332348476.8101301"/>
    <n v="46"/>
    <x v="1"/>
    <x v="1"/>
    <n v="1.3733000000000002"/>
  </r>
  <r>
    <x v="546"/>
    <x v="6"/>
    <n v="5"/>
    <x v="546"/>
    <n v="512516312.16223502"/>
    <n v="50"/>
    <x v="3"/>
    <x v="19"/>
    <n v="0.34"/>
  </r>
  <r>
    <x v="547"/>
    <x v="4"/>
    <n v="7"/>
    <x v="547"/>
    <n v="15373998335.574301"/>
    <n v="29"/>
    <x v="8"/>
    <x v="7"/>
    <n v="1.4950999999999999"/>
  </r>
  <r>
    <x v="548"/>
    <x v="4"/>
    <n v="10"/>
    <x v="548"/>
    <n v="10351195646.475"/>
    <n v="45"/>
    <x v="4"/>
    <x v="17"/>
    <n v="0.38450000000000001"/>
  </r>
  <r>
    <x v="549"/>
    <x v="1"/>
    <n v="6"/>
    <x v="549"/>
    <n v="13581487933.1549"/>
    <n v="41"/>
    <x v="0"/>
    <x v="12"/>
    <n v="1.9977"/>
  </r>
  <r>
    <x v="550"/>
    <x v="4"/>
    <n v="8"/>
    <x v="550"/>
    <n v="13694235400.719999"/>
    <n v="11"/>
    <x v="4"/>
    <x v="4"/>
    <n v="1.0884"/>
  </r>
  <r>
    <x v="551"/>
    <x v="5"/>
    <n v="8"/>
    <x v="551"/>
    <n v="6426399994.7302599"/>
    <n v="22"/>
    <x v="4"/>
    <x v="6"/>
    <n v="5.6600000000000004E-2"/>
  </r>
  <r>
    <x v="552"/>
    <x v="0"/>
    <n v="1"/>
    <x v="552"/>
    <n v="14645860799.7971"/>
    <n v="38"/>
    <x v="7"/>
    <x v="8"/>
    <n v="0.57590000000000008"/>
  </r>
  <r>
    <x v="553"/>
    <x v="4"/>
    <n v="10"/>
    <x v="553"/>
    <n v="16765883291.5968"/>
    <n v="50"/>
    <x v="4"/>
    <x v="8"/>
    <n v="1.5163"/>
  </r>
  <r>
    <x v="554"/>
    <x v="4"/>
    <n v="10"/>
    <x v="554"/>
    <n v="461355264.66852099"/>
    <n v="50"/>
    <x v="5"/>
    <x v="22"/>
    <n v="0.58979999999999999"/>
  </r>
  <r>
    <x v="555"/>
    <x v="2"/>
    <n v="6"/>
    <x v="555"/>
    <n v="8116958853.84165"/>
    <n v="1"/>
    <x v="9"/>
    <x v="17"/>
    <n v="1.3319999999999999"/>
  </r>
  <r>
    <x v="556"/>
    <x v="6"/>
    <n v="10"/>
    <x v="556"/>
    <n v="4009757128.2363"/>
    <n v="2"/>
    <x v="0"/>
    <x v="21"/>
    <n v="0.1075"/>
  </r>
  <r>
    <x v="557"/>
    <x v="4"/>
    <n v="6"/>
    <x v="557"/>
    <n v="14573406135.190901"/>
    <n v="30"/>
    <x v="6"/>
    <x v="0"/>
    <n v="0.4425"/>
  </r>
  <r>
    <x v="558"/>
    <x v="2"/>
    <n v="1"/>
    <x v="558"/>
    <n v="6814566400.1255198"/>
    <n v="20"/>
    <x v="6"/>
    <x v="0"/>
    <n v="1.0878000000000001"/>
  </r>
  <r>
    <x v="559"/>
    <x v="2"/>
    <n v="4"/>
    <x v="559"/>
    <n v="3667166666.8970399"/>
    <n v="33"/>
    <x v="2"/>
    <x v="12"/>
    <n v="0.22109999999999999"/>
  </r>
  <r>
    <x v="560"/>
    <x v="3"/>
    <n v="2"/>
    <x v="560"/>
    <n v="14789253841.709999"/>
    <n v="35"/>
    <x v="6"/>
    <x v="8"/>
    <n v="0.62670000000000003"/>
  </r>
  <r>
    <x v="561"/>
    <x v="0"/>
    <n v="8"/>
    <x v="561"/>
    <n v="11978554698.6978"/>
    <n v="21"/>
    <x v="3"/>
    <x v="5"/>
    <n v="1.8511000000000002"/>
  </r>
  <r>
    <x v="562"/>
    <x v="7"/>
    <n v="3"/>
    <x v="562"/>
    <n v="2680800252.2781301"/>
    <n v="29"/>
    <x v="1"/>
    <x v="15"/>
    <n v="1.1159999999999999"/>
  </r>
  <r>
    <x v="563"/>
    <x v="5"/>
    <n v="6"/>
    <x v="563"/>
    <n v="4208303791.9414001"/>
    <n v="13"/>
    <x v="2"/>
    <x v="9"/>
    <n v="1.5993999999999999"/>
  </r>
  <r>
    <x v="564"/>
    <x v="6"/>
    <n v="10"/>
    <x v="564"/>
    <n v="7335810498.3591299"/>
    <n v="45"/>
    <x v="4"/>
    <x v="17"/>
    <n v="1.8121"/>
  </r>
  <r>
    <x v="565"/>
    <x v="5"/>
    <n v="2"/>
    <x v="565"/>
    <n v="13858154224.9006"/>
    <n v="16"/>
    <x v="7"/>
    <x v="21"/>
    <n v="0.34429999999999999"/>
  </r>
  <r>
    <x v="566"/>
    <x v="2"/>
    <n v="7"/>
    <x v="566"/>
    <n v="7086705218.4811602"/>
    <n v="12"/>
    <x v="8"/>
    <x v="21"/>
    <n v="1.4262000000000001"/>
  </r>
  <r>
    <x v="567"/>
    <x v="3"/>
    <n v="6"/>
    <x v="567"/>
    <n v="325824880.17883801"/>
    <n v="13"/>
    <x v="8"/>
    <x v="19"/>
    <n v="0.1852"/>
  </r>
  <r>
    <x v="568"/>
    <x v="6"/>
    <n v="4"/>
    <x v="568"/>
    <n v="3540056764.3088698"/>
    <n v="23"/>
    <x v="3"/>
    <x v="17"/>
    <n v="1.546"/>
  </r>
  <r>
    <x v="569"/>
    <x v="0"/>
    <n v="9"/>
    <x v="569"/>
    <n v="14012889842.4345"/>
    <n v="24"/>
    <x v="5"/>
    <x v="18"/>
    <n v="7.2900000000000006E-2"/>
  </r>
  <r>
    <x v="570"/>
    <x v="1"/>
    <n v="4"/>
    <x v="570"/>
    <n v="10182702110.847"/>
    <n v="11"/>
    <x v="5"/>
    <x v="22"/>
    <n v="0.87090000000000001"/>
  </r>
  <r>
    <x v="571"/>
    <x v="4"/>
    <n v="9"/>
    <x v="571"/>
    <n v="1778953137.1860299"/>
    <n v="20"/>
    <x v="2"/>
    <x v="19"/>
    <n v="0.57330000000000003"/>
  </r>
  <r>
    <x v="572"/>
    <x v="6"/>
    <n v="9"/>
    <x v="572"/>
    <n v="10492148820.971701"/>
    <n v="19"/>
    <x v="6"/>
    <x v="23"/>
    <n v="0.59109999999999996"/>
  </r>
  <r>
    <x v="573"/>
    <x v="4"/>
    <n v="3"/>
    <x v="573"/>
    <n v="3942546808.2575698"/>
    <n v="42"/>
    <x v="3"/>
    <x v="16"/>
    <n v="0.24160000000000001"/>
  </r>
  <r>
    <x v="574"/>
    <x v="4"/>
    <n v="5"/>
    <x v="574"/>
    <n v="11698516281.204201"/>
    <n v="29"/>
    <x v="6"/>
    <x v="21"/>
    <n v="1.0451999999999999"/>
  </r>
  <r>
    <x v="575"/>
    <x v="6"/>
    <n v="5"/>
    <x v="575"/>
    <n v="5288794586.3251305"/>
    <n v="21"/>
    <x v="1"/>
    <x v="10"/>
    <n v="1.2544999999999999"/>
  </r>
  <r>
    <x v="576"/>
    <x v="3"/>
    <n v="1"/>
    <x v="576"/>
    <n v="13525468463.078899"/>
    <n v="27"/>
    <x v="9"/>
    <x v="12"/>
    <n v="1.0801000000000001"/>
  </r>
  <r>
    <x v="577"/>
    <x v="1"/>
    <n v="3"/>
    <x v="577"/>
    <n v="7343003550.8557997"/>
    <n v="16"/>
    <x v="8"/>
    <x v="15"/>
    <n v="0.80620000000000003"/>
  </r>
  <r>
    <x v="578"/>
    <x v="1"/>
    <n v="8"/>
    <x v="578"/>
    <n v="2105251222.42805"/>
    <n v="9"/>
    <x v="2"/>
    <x v="7"/>
    <n v="0.87409999999999999"/>
  </r>
  <r>
    <x v="579"/>
    <x v="2"/>
    <n v="10"/>
    <x v="579"/>
    <n v="5197525014.4940901"/>
    <n v="38"/>
    <x v="0"/>
    <x v="11"/>
    <n v="0.80159999999999998"/>
  </r>
  <r>
    <x v="580"/>
    <x v="2"/>
    <n v="9"/>
    <x v="580"/>
    <n v="237719354.11518401"/>
    <n v="35"/>
    <x v="6"/>
    <x v="19"/>
    <n v="0.2414"/>
  </r>
  <r>
    <x v="581"/>
    <x v="2"/>
    <n v="6"/>
    <x v="581"/>
    <n v="1317377187.09009"/>
    <n v="20"/>
    <x v="0"/>
    <x v="2"/>
    <n v="1.3659999999999999"/>
  </r>
  <r>
    <x v="582"/>
    <x v="2"/>
    <n v="10"/>
    <x v="582"/>
    <n v="3149042997.8021798"/>
    <n v="25"/>
    <x v="5"/>
    <x v="20"/>
    <n v="1.5016"/>
  </r>
  <r>
    <x v="583"/>
    <x v="4"/>
    <n v="1"/>
    <x v="583"/>
    <n v="5740904668.5146704"/>
    <n v="13"/>
    <x v="8"/>
    <x v="22"/>
    <n v="0.7965000000000001"/>
  </r>
  <r>
    <x v="584"/>
    <x v="3"/>
    <n v="6"/>
    <x v="584"/>
    <n v="9484130176.9648705"/>
    <n v="31"/>
    <x v="7"/>
    <x v="2"/>
    <n v="0.96360000000000001"/>
  </r>
  <r>
    <x v="585"/>
    <x v="0"/>
    <n v="10"/>
    <x v="585"/>
    <n v="2630423338.9737201"/>
    <n v="21"/>
    <x v="1"/>
    <x v="20"/>
    <n v="0.14649999999999999"/>
  </r>
  <r>
    <x v="586"/>
    <x v="7"/>
    <n v="7"/>
    <x v="586"/>
    <n v="19196795230.264"/>
    <n v="12"/>
    <x v="1"/>
    <x v="4"/>
    <n v="0.3165"/>
  </r>
  <r>
    <x v="587"/>
    <x v="4"/>
    <n v="4"/>
    <x v="587"/>
    <n v="6966597381.1019402"/>
    <n v="18"/>
    <x v="6"/>
    <x v="14"/>
    <n v="1.5771999999999999"/>
  </r>
  <r>
    <x v="588"/>
    <x v="3"/>
    <n v="6"/>
    <x v="588"/>
    <n v="6054471620.7495403"/>
    <n v="15"/>
    <x v="2"/>
    <x v="23"/>
    <n v="1.6896"/>
  </r>
  <r>
    <x v="589"/>
    <x v="5"/>
    <n v="4"/>
    <x v="589"/>
    <n v="859667574.27843702"/>
    <n v="36"/>
    <x v="4"/>
    <x v="7"/>
    <n v="1.0865"/>
  </r>
  <r>
    <x v="590"/>
    <x v="2"/>
    <n v="9"/>
    <x v="590"/>
    <n v="5127500473.7130699"/>
    <n v="30"/>
    <x v="9"/>
    <x v="4"/>
    <n v="1.4554"/>
  </r>
  <r>
    <x v="591"/>
    <x v="0"/>
    <n v="1"/>
    <x v="591"/>
    <n v="6456055447.06462"/>
    <n v="28"/>
    <x v="3"/>
    <x v="11"/>
    <n v="1.3074000000000001"/>
  </r>
  <r>
    <x v="592"/>
    <x v="6"/>
    <n v="8"/>
    <x v="592"/>
    <n v="4225507741.2723098"/>
    <n v="32"/>
    <x v="5"/>
    <x v="8"/>
    <n v="0.20469999999999999"/>
  </r>
  <r>
    <x v="593"/>
    <x v="7"/>
    <n v="5"/>
    <x v="593"/>
    <n v="6387985660.5527897"/>
    <n v="33"/>
    <x v="8"/>
    <x v="14"/>
    <n v="0.26590000000000003"/>
  </r>
  <r>
    <x v="594"/>
    <x v="0"/>
    <n v="10"/>
    <x v="594"/>
    <n v="5474448554.0751104"/>
    <n v="38"/>
    <x v="9"/>
    <x v="14"/>
    <n v="0.82019999999999993"/>
  </r>
  <r>
    <x v="595"/>
    <x v="4"/>
    <n v="10"/>
    <x v="595"/>
    <n v="4650051852.09692"/>
    <n v="28"/>
    <x v="2"/>
    <x v="13"/>
    <n v="1.7196"/>
  </r>
  <r>
    <x v="596"/>
    <x v="6"/>
    <n v="5"/>
    <x v="596"/>
    <n v="359019883.58722502"/>
    <n v="39"/>
    <x v="0"/>
    <x v="3"/>
    <n v="1.6780000000000002"/>
  </r>
  <r>
    <x v="597"/>
    <x v="0"/>
    <n v="1"/>
    <x v="597"/>
    <n v="11346130564.1584"/>
    <n v="38"/>
    <x v="3"/>
    <x v="15"/>
    <n v="0.53159999999999996"/>
  </r>
  <r>
    <x v="598"/>
    <x v="7"/>
    <n v="2"/>
    <x v="598"/>
    <n v="4589255776.9804096"/>
    <n v="12"/>
    <x v="0"/>
    <x v="21"/>
    <n v="1.1034999999999999"/>
  </r>
  <r>
    <x v="599"/>
    <x v="7"/>
    <n v="6"/>
    <x v="599"/>
    <n v="5322118302.0028"/>
    <n v="47"/>
    <x v="7"/>
    <x v="13"/>
    <n v="1.8463000000000001"/>
  </r>
  <r>
    <x v="600"/>
    <x v="4"/>
    <n v="3"/>
    <x v="600"/>
    <n v="6455096685.6759396"/>
    <n v="47"/>
    <x v="3"/>
    <x v="20"/>
    <n v="0.79680000000000006"/>
  </r>
  <r>
    <x v="601"/>
    <x v="7"/>
    <n v="1"/>
    <x v="601"/>
    <n v="9968143854.3407803"/>
    <n v="43"/>
    <x v="9"/>
    <x v="7"/>
    <n v="1.8030999999999999"/>
  </r>
  <r>
    <x v="602"/>
    <x v="6"/>
    <n v="3"/>
    <x v="602"/>
    <n v="6877565659.3814898"/>
    <n v="30"/>
    <x v="5"/>
    <x v="19"/>
    <n v="1.821"/>
  </r>
  <r>
    <x v="603"/>
    <x v="3"/>
    <n v="6"/>
    <x v="603"/>
    <n v="2999715608.4812298"/>
    <n v="38"/>
    <x v="7"/>
    <x v="7"/>
    <n v="0.75849999999999995"/>
  </r>
  <r>
    <x v="604"/>
    <x v="0"/>
    <n v="5"/>
    <x v="604"/>
    <n v="1322337781.89959"/>
    <n v="17"/>
    <x v="2"/>
    <x v="16"/>
    <n v="1.4919"/>
  </r>
  <r>
    <x v="605"/>
    <x v="3"/>
    <n v="1"/>
    <x v="605"/>
    <n v="10047928430.3584"/>
    <n v="11"/>
    <x v="1"/>
    <x v="10"/>
    <n v="1.0761000000000001"/>
  </r>
  <r>
    <x v="606"/>
    <x v="7"/>
    <n v="6"/>
    <x v="606"/>
    <n v="3179629611.9008198"/>
    <n v="5"/>
    <x v="0"/>
    <x v="17"/>
    <n v="1.1775"/>
  </r>
  <r>
    <x v="607"/>
    <x v="1"/>
    <n v="9"/>
    <x v="607"/>
    <n v="5334877582.4469299"/>
    <n v="20"/>
    <x v="5"/>
    <x v="21"/>
    <n v="1.8097000000000001"/>
  </r>
  <r>
    <x v="608"/>
    <x v="5"/>
    <n v="3"/>
    <x v="608"/>
    <n v="12788993325.1322"/>
    <n v="7"/>
    <x v="9"/>
    <x v="21"/>
    <n v="0.30459999999999998"/>
  </r>
  <r>
    <x v="609"/>
    <x v="6"/>
    <n v="2"/>
    <x v="609"/>
    <n v="3439224397.37852"/>
    <n v="19"/>
    <x v="1"/>
    <x v="1"/>
    <n v="0.64800000000000002"/>
  </r>
  <r>
    <x v="610"/>
    <x v="1"/>
    <n v="5"/>
    <x v="610"/>
    <n v="3325097974.9321098"/>
    <n v="40"/>
    <x v="3"/>
    <x v="7"/>
    <n v="0.95169999999999999"/>
  </r>
  <r>
    <x v="611"/>
    <x v="1"/>
    <n v="5"/>
    <x v="611"/>
    <n v="4105207388.79495"/>
    <n v="16"/>
    <x v="9"/>
    <x v="8"/>
    <n v="1.4084999999999999"/>
  </r>
  <r>
    <x v="612"/>
    <x v="7"/>
    <n v="10"/>
    <x v="612"/>
    <n v="5810995416.4532299"/>
    <n v="20"/>
    <x v="0"/>
    <x v="8"/>
    <n v="0.96250000000000002"/>
  </r>
  <r>
    <x v="613"/>
    <x v="7"/>
    <n v="4"/>
    <x v="613"/>
    <n v="7675923259.0636501"/>
    <n v="25"/>
    <x v="7"/>
    <x v="6"/>
    <n v="0.1376"/>
  </r>
  <r>
    <x v="614"/>
    <x v="3"/>
    <n v="8"/>
    <x v="614"/>
    <n v="5624453730.48561"/>
    <n v="47"/>
    <x v="7"/>
    <x v="3"/>
    <n v="1.6781999999999999"/>
  </r>
  <r>
    <x v="615"/>
    <x v="1"/>
    <n v="6"/>
    <x v="615"/>
    <n v="8927507803.5713997"/>
    <n v="48"/>
    <x v="4"/>
    <x v="16"/>
    <n v="0.76069999999999993"/>
  </r>
  <r>
    <x v="616"/>
    <x v="0"/>
    <n v="3"/>
    <x v="616"/>
    <n v="7970654823.1278"/>
    <n v="9"/>
    <x v="5"/>
    <x v="15"/>
    <n v="1.6172"/>
  </r>
  <r>
    <x v="617"/>
    <x v="3"/>
    <n v="3"/>
    <x v="617"/>
    <n v="16208625404.835899"/>
    <n v="43"/>
    <x v="0"/>
    <x v="9"/>
    <n v="1.4753000000000001"/>
  </r>
  <r>
    <x v="618"/>
    <x v="0"/>
    <n v="6"/>
    <x v="618"/>
    <n v="12825484843.0518"/>
    <n v="13"/>
    <x v="2"/>
    <x v="17"/>
    <n v="0.187"/>
  </r>
  <r>
    <x v="619"/>
    <x v="4"/>
    <n v="3"/>
    <x v="619"/>
    <n v="2554865850.4251299"/>
    <n v="8"/>
    <x v="8"/>
    <x v="23"/>
    <n v="1.5337000000000001"/>
  </r>
  <r>
    <x v="620"/>
    <x v="6"/>
    <n v="6"/>
    <x v="620"/>
    <n v="6904041933.8689098"/>
    <n v="31"/>
    <x v="0"/>
    <x v="14"/>
    <n v="0.54049999999999998"/>
  </r>
  <r>
    <x v="621"/>
    <x v="3"/>
    <n v="7"/>
    <x v="621"/>
    <n v="1435779314.6243401"/>
    <n v="13"/>
    <x v="6"/>
    <x v="15"/>
    <n v="1.4994000000000001"/>
  </r>
  <r>
    <x v="622"/>
    <x v="1"/>
    <n v="6"/>
    <x v="622"/>
    <n v="3655395225.6384401"/>
    <n v="20"/>
    <x v="3"/>
    <x v="20"/>
    <n v="0.51170000000000004"/>
  </r>
  <r>
    <x v="623"/>
    <x v="1"/>
    <n v="9"/>
    <x v="623"/>
    <n v="2322386690.4256001"/>
    <n v="33"/>
    <x v="2"/>
    <x v="11"/>
    <n v="1.5448"/>
  </r>
  <r>
    <x v="624"/>
    <x v="1"/>
    <n v="7"/>
    <x v="624"/>
    <n v="9706058206.9008293"/>
    <n v="37"/>
    <x v="4"/>
    <x v="19"/>
    <n v="0.80870000000000009"/>
  </r>
  <r>
    <x v="625"/>
    <x v="6"/>
    <n v="9"/>
    <x v="625"/>
    <n v="3268616594.67453"/>
    <n v="3"/>
    <x v="2"/>
    <x v="12"/>
    <n v="1.4794999999999998"/>
  </r>
  <r>
    <x v="626"/>
    <x v="6"/>
    <n v="8"/>
    <x v="626"/>
    <n v="11983893200.4067"/>
    <n v="1"/>
    <x v="3"/>
    <x v="11"/>
    <n v="0.8397"/>
  </r>
  <r>
    <x v="627"/>
    <x v="4"/>
    <n v="7"/>
    <x v="627"/>
    <n v="24158922.074298698"/>
    <n v="15"/>
    <x v="8"/>
    <x v="22"/>
    <n v="0.92559999999999998"/>
  </r>
  <r>
    <x v="628"/>
    <x v="4"/>
    <n v="7"/>
    <x v="628"/>
    <n v="7934799520.23983"/>
    <n v="26"/>
    <x v="0"/>
    <x v="7"/>
    <n v="1.2609999999999999"/>
  </r>
  <r>
    <x v="629"/>
    <x v="2"/>
    <n v="6"/>
    <x v="629"/>
    <n v="6569392207.5502901"/>
    <n v="43"/>
    <x v="6"/>
    <x v="4"/>
    <n v="1.702"/>
  </r>
  <r>
    <x v="630"/>
    <x v="4"/>
    <n v="7"/>
    <x v="630"/>
    <n v="7546592865.4215403"/>
    <n v="12"/>
    <x v="0"/>
    <x v="3"/>
    <n v="1.9127000000000001"/>
  </r>
  <r>
    <x v="631"/>
    <x v="6"/>
    <n v="3"/>
    <x v="631"/>
    <n v="832951931.82053006"/>
    <n v="28"/>
    <x v="4"/>
    <x v="17"/>
    <n v="0.5645"/>
  </r>
  <r>
    <x v="632"/>
    <x v="1"/>
    <n v="4"/>
    <x v="632"/>
    <n v="14201378679.6495"/>
    <n v="26"/>
    <x v="8"/>
    <x v="2"/>
    <n v="1.9355000000000002"/>
  </r>
  <r>
    <x v="633"/>
    <x v="2"/>
    <n v="9"/>
    <x v="633"/>
    <n v="7565826718.4432001"/>
    <n v="2"/>
    <x v="0"/>
    <x v="1"/>
    <n v="0.16620000000000001"/>
  </r>
  <r>
    <x v="634"/>
    <x v="4"/>
    <n v="3"/>
    <x v="634"/>
    <n v="12962250348.4265"/>
    <n v="1"/>
    <x v="5"/>
    <x v="0"/>
    <n v="0.25340000000000001"/>
  </r>
  <r>
    <x v="635"/>
    <x v="1"/>
    <n v="10"/>
    <x v="635"/>
    <n v="3727476438.4531298"/>
    <n v="9"/>
    <x v="9"/>
    <x v="10"/>
    <n v="0.72089999999999999"/>
  </r>
  <r>
    <x v="636"/>
    <x v="4"/>
    <n v="6"/>
    <x v="636"/>
    <n v="2091472090.02022"/>
    <n v="50"/>
    <x v="2"/>
    <x v="17"/>
    <n v="1.9633"/>
  </r>
  <r>
    <x v="637"/>
    <x v="5"/>
    <n v="3"/>
    <x v="637"/>
    <n v="1198349599.6295199"/>
    <n v="45"/>
    <x v="2"/>
    <x v="6"/>
    <n v="0.83290000000000008"/>
  </r>
  <r>
    <x v="638"/>
    <x v="1"/>
    <n v="6"/>
    <x v="638"/>
    <n v="5021798302.6289997"/>
    <n v="11"/>
    <x v="5"/>
    <x v="15"/>
    <n v="0.41409999999999997"/>
  </r>
  <r>
    <x v="639"/>
    <x v="5"/>
    <n v="1"/>
    <x v="639"/>
    <n v="3796663737.9236798"/>
    <n v="15"/>
    <x v="1"/>
    <x v="12"/>
    <n v="0.7831999999999999"/>
  </r>
  <r>
    <x v="640"/>
    <x v="0"/>
    <n v="5"/>
    <x v="640"/>
    <n v="6795148858.3265305"/>
    <n v="24"/>
    <x v="1"/>
    <x v="0"/>
    <n v="0.73730000000000007"/>
  </r>
  <r>
    <x v="641"/>
    <x v="0"/>
    <n v="7"/>
    <x v="641"/>
    <n v="8471400049.2705698"/>
    <n v="18"/>
    <x v="2"/>
    <x v="23"/>
    <n v="1.4468000000000001"/>
  </r>
  <r>
    <x v="642"/>
    <x v="5"/>
    <n v="8"/>
    <x v="642"/>
    <n v="1133344206.2179301"/>
    <n v="1"/>
    <x v="6"/>
    <x v="17"/>
    <n v="0.78410000000000002"/>
  </r>
  <r>
    <x v="643"/>
    <x v="7"/>
    <n v="10"/>
    <x v="643"/>
    <n v="10995662254.9671"/>
    <n v="13"/>
    <x v="4"/>
    <x v="14"/>
    <n v="0.31370000000000003"/>
  </r>
  <r>
    <x v="644"/>
    <x v="4"/>
    <n v="2"/>
    <x v="644"/>
    <n v="52692855.753411397"/>
    <n v="49"/>
    <x v="8"/>
    <x v="14"/>
    <n v="0.65849999999999997"/>
  </r>
  <r>
    <x v="645"/>
    <x v="2"/>
    <n v="9"/>
    <x v="645"/>
    <n v="8582693516.67414"/>
    <n v="10"/>
    <x v="3"/>
    <x v="17"/>
    <n v="1.8555999999999999"/>
  </r>
  <r>
    <x v="646"/>
    <x v="7"/>
    <n v="2"/>
    <x v="646"/>
    <n v="10051587823.8465"/>
    <n v="28"/>
    <x v="4"/>
    <x v="12"/>
    <n v="1.9062000000000001"/>
  </r>
  <r>
    <x v="647"/>
    <x v="4"/>
    <n v="6"/>
    <x v="647"/>
    <n v="2339553039.9140201"/>
    <n v="46"/>
    <x v="7"/>
    <x v="17"/>
    <n v="0.63739999999999997"/>
  </r>
  <r>
    <x v="648"/>
    <x v="5"/>
    <n v="8"/>
    <x v="648"/>
    <n v="9175582845.8955498"/>
    <n v="44"/>
    <x v="0"/>
    <x v="21"/>
    <n v="0.3029"/>
  </r>
  <r>
    <x v="649"/>
    <x v="4"/>
    <n v="10"/>
    <x v="649"/>
    <n v="1729215040.4655499"/>
    <n v="38"/>
    <x v="1"/>
    <x v="1"/>
    <n v="0.36849999999999999"/>
  </r>
  <r>
    <x v="650"/>
    <x v="0"/>
    <n v="3"/>
    <x v="650"/>
    <n v="231068183.27303499"/>
    <n v="13"/>
    <x v="1"/>
    <x v="17"/>
    <n v="0.94010000000000005"/>
  </r>
  <r>
    <x v="651"/>
    <x v="7"/>
    <n v="1"/>
    <x v="651"/>
    <n v="4120808591.5216999"/>
    <n v="42"/>
    <x v="9"/>
    <x v="15"/>
    <n v="1.3512"/>
  </r>
  <r>
    <x v="652"/>
    <x v="5"/>
    <n v="1"/>
    <x v="652"/>
    <n v="10608457419.267599"/>
    <n v="1"/>
    <x v="6"/>
    <x v="17"/>
    <n v="0.84279999999999999"/>
  </r>
  <r>
    <x v="653"/>
    <x v="5"/>
    <n v="10"/>
    <x v="653"/>
    <n v="3089738992.36166"/>
    <n v="16"/>
    <x v="9"/>
    <x v="16"/>
    <n v="0.52950000000000008"/>
  </r>
  <r>
    <x v="654"/>
    <x v="7"/>
    <n v="10"/>
    <x v="654"/>
    <n v="6221873276.3036098"/>
    <n v="18"/>
    <x v="9"/>
    <x v="5"/>
    <n v="0.28639999999999999"/>
  </r>
  <r>
    <x v="655"/>
    <x v="3"/>
    <n v="9"/>
    <x v="655"/>
    <n v="14744557329.2945"/>
    <n v="7"/>
    <x v="9"/>
    <x v="2"/>
    <n v="0.83360000000000001"/>
  </r>
  <r>
    <x v="656"/>
    <x v="6"/>
    <n v="6"/>
    <x v="656"/>
    <n v="11900167897.5324"/>
    <n v="41"/>
    <x v="3"/>
    <x v="3"/>
    <n v="1.8363"/>
  </r>
  <r>
    <x v="657"/>
    <x v="1"/>
    <n v="10"/>
    <x v="657"/>
    <n v="3654151232.3703899"/>
    <n v="13"/>
    <x v="1"/>
    <x v="9"/>
    <n v="0.63700000000000001"/>
  </r>
  <r>
    <x v="658"/>
    <x v="3"/>
    <n v="6"/>
    <x v="658"/>
    <n v="9098409154.3099308"/>
    <n v="5"/>
    <x v="2"/>
    <x v="0"/>
    <n v="7.9199999999999993E-2"/>
  </r>
  <r>
    <x v="659"/>
    <x v="0"/>
    <n v="7"/>
    <x v="659"/>
    <n v="17553088689.972801"/>
    <n v="28"/>
    <x v="9"/>
    <x v="4"/>
    <n v="1.8659999999999999"/>
  </r>
  <r>
    <x v="660"/>
    <x v="6"/>
    <n v="3"/>
    <x v="660"/>
    <n v="12772281270.335899"/>
    <n v="26"/>
    <x v="3"/>
    <x v="23"/>
    <n v="0.43009999999999998"/>
  </r>
  <r>
    <x v="661"/>
    <x v="2"/>
    <n v="7"/>
    <x v="661"/>
    <n v="629588484.23042905"/>
    <n v="12"/>
    <x v="9"/>
    <x v="1"/>
    <n v="1.2162999999999999"/>
  </r>
  <r>
    <x v="662"/>
    <x v="6"/>
    <n v="6"/>
    <x v="662"/>
    <n v="10476415023.2913"/>
    <n v="39"/>
    <x v="9"/>
    <x v="19"/>
    <n v="0.89170000000000005"/>
  </r>
  <r>
    <x v="663"/>
    <x v="1"/>
    <n v="7"/>
    <x v="663"/>
    <n v="3915202401.6586099"/>
    <n v="12"/>
    <x v="9"/>
    <x v="14"/>
    <n v="6.8000000000000005E-2"/>
  </r>
  <r>
    <x v="664"/>
    <x v="5"/>
    <n v="9"/>
    <x v="664"/>
    <n v="8474977744.3342896"/>
    <n v="32"/>
    <x v="1"/>
    <x v="1"/>
    <n v="1.2965"/>
  </r>
  <r>
    <x v="665"/>
    <x v="4"/>
    <n v="5"/>
    <x v="665"/>
    <n v="8939957504.8810406"/>
    <n v="2"/>
    <x v="8"/>
    <x v="13"/>
    <n v="1.7875999999999999"/>
  </r>
  <r>
    <x v="666"/>
    <x v="7"/>
    <n v="2"/>
    <x v="666"/>
    <n v="7492037691.9084396"/>
    <n v="4"/>
    <x v="8"/>
    <x v="15"/>
    <n v="1.9819"/>
  </r>
  <r>
    <x v="667"/>
    <x v="0"/>
    <n v="1"/>
    <x v="667"/>
    <n v="15317925954.3904"/>
    <n v="11"/>
    <x v="4"/>
    <x v="17"/>
    <n v="1.3263999999999998"/>
  </r>
  <r>
    <x v="668"/>
    <x v="1"/>
    <n v="6"/>
    <x v="668"/>
    <n v="14643019396.555599"/>
    <n v="39"/>
    <x v="7"/>
    <x v="9"/>
    <n v="0.34020000000000006"/>
  </r>
  <r>
    <x v="669"/>
    <x v="0"/>
    <n v="4"/>
    <x v="669"/>
    <n v="8959819513.1473103"/>
    <n v="41"/>
    <x v="3"/>
    <x v="0"/>
    <n v="1.5290000000000001"/>
  </r>
  <r>
    <x v="670"/>
    <x v="2"/>
    <n v="1"/>
    <x v="670"/>
    <n v="2865888624.56075"/>
    <n v="33"/>
    <x v="0"/>
    <x v="14"/>
    <n v="1.1620999999999999"/>
  </r>
  <r>
    <x v="671"/>
    <x v="2"/>
    <n v="2"/>
    <x v="671"/>
    <n v="8791530866.5669899"/>
    <n v="6"/>
    <x v="9"/>
    <x v="11"/>
    <n v="1.5515999999999999"/>
  </r>
  <r>
    <x v="672"/>
    <x v="3"/>
    <n v="1"/>
    <x v="672"/>
    <n v="9252902216.04533"/>
    <n v="8"/>
    <x v="9"/>
    <x v="15"/>
    <n v="0.99109999999999998"/>
  </r>
  <r>
    <x v="673"/>
    <x v="2"/>
    <n v="5"/>
    <x v="673"/>
    <n v="8097064711.6832304"/>
    <n v="15"/>
    <x v="6"/>
    <x v="3"/>
    <n v="1.2678"/>
  </r>
  <r>
    <x v="674"/>
    <x v="2"/>
    <n v="7"/>
    <x v="674"/>
    <n v="6754188997.2333202"/>
    <n v="15"/>
    <x v="6"/>
    <x v="6"/>
    <n v="1.6572"/>
  </r>
  <r>
    <x v="675"/>
    <x v="4"/>
    <n v="5"/>
    <x v="675"/>
    <n v="9320938169.4920807"/>
    <n v="35"/>
    <x v="0"/>
    <x v="18"/>
    <n v="1.982"/>
  </r>
  <r>
    <x v="676"/>
    <x v="7"/>
    <n v="5"/>
    <x v="676"/>
    <n v="5137111447.2694197"/>
    <n v="18"/>
    <x v="1"/>
    <x v="9"/>
    <n v="1.43"/>
  </r>
  <r>
    <x v="677"/>
    <x v="3"/>
    <n v="1"/>
    <x v="677"/>
    <n v="2098198769.9740601"/>
    <n v="15"/>
    <x v="5"/>
    <x v="10"/>
    <n v="0.30959999999999999"/>
  </r>
  <r>
    <x v="678"/>
    <x v="2"/>
    <n v="6"/>
    <x v="678"/>
    <n v="16163056068.8547"/>
    <n v="38"/>
    <x v="6"/>
    <x v="3"/>
    <n v="0.73049999999999993"/>
  </r>
  <r>
    <x v="679"/>
    <x v="7"/>
    <n v="6"/>
    <x v="679"/>
    <n v="3122598645.8024101"/>
    <n v="21"/>
    <x v="8"/>
    <x v="8"/>
    <n v="1.8678999999999999"/>
  </r>
  <r>
    <x v="680"/>
    <x v="3"/>
    <n v="3"/>
    <x v="680"/>
    <n v="8529626931.5495796"/>
    <n v="33"/>
    <x v="9"/>
    <x v="8"/>
    <n v="0.5383"/>
  </r>
  <r>
    <x v="681"/>
    <x v="1"/>
    <n v="2"/>
    <x v="681"/>
    <n v="5637634340.7151203"/>
    <n v="25"/>
    <x v="5"/>
    <x v="14"/>
    <n v="0.87890000000000001"/>
  </r>
  <r>
    <x v="682"/>
    <x v="6"/>
    <n v="10"/>
    <x v="682"/>
    <n v="9968622042.1774006"/>
    <n v="34"/>
    <x v="8"/>
    <x v="14"/>
    <n v="1.63"/>
  </r>
  <r>
    <x v="683"/>
    <x v="1"/>
    <n v="5"/>
    <x v="683"/>
    <n v="3651646881.4435301"/>
    <n v="45"/>
    <x v="1"/>
    <x v="12"/>
    <n v="0.85609999999999997"/>
  </r>
  <r>
    <x v="684"/>
    <x v="4"/>
    <n v="5"/>
    <x v="684"/>
    <n v="2030304410.2881899"/>
    <n v="30"/>
    <x v="1"/>
    <x v="14"/>
    <n v="0.5494"/>
  </r>
  <r>
    <x v="685"/>
    <x v="5"/>
    <n v="8"/>
    <x v="685"/>
    <n v="9590596035.4232101"/>
    <n v="48"/>
    <x v="2"/>
    <x v="3"/>
    <n v="1.0649"/>
  </r>
  <r>
    <x v="686"/>
    <x v="0"/>
    <n v="7"/>
    <x v="686"/>
    <n v="1146941983.5571799"/>
    <n v="47"/>
    <x v="0"/>
    <x v="2"/>
    <n v="1.7968999999999999"/>
  </r>
  <r>
    <x v="687"/>
    <x v="1"/>
    <n v="9"/>
    <x v="687"/>
    <n v="11364914752.8419"/>
    <n v="41"/>
    <x v="1"/>
    <x v="4"/>
    <n v="0.93640000000000001"/>
  </r>
  <r>
    <x v="688"/>
    <x v="7"/>
    <n v="5"/>
    <x v="688"/>
    <n v="626747879.22809899"/>
    <n v="45"/>
    <x v="3"/>
    <x v="2"/>
    <n v="0.20100000000000001"/>
  </r>
  <r>
    <x v="689"/>
    <x v="7"/>
    <n v="2"/>
    <x v="689"/>
    <n v="8988173118.1396694"/>
    <n v="43"/>
    <x v="6"/>
    <x v="13"/>
    <n v="1.3108000000000002"/>
  </r>
  <r>
    <x v="690"/>
    <x v="5"/>
    <n v="2"/>
    <x v="690"/>
    <n v="822666374.83974397"/>
    <n v="6"/>
    <x v="0"/>
    <x v="10"/>
    <n v="0.89080000000000004"/>
  </r>
  <r>
    <x v="691"/>
    <x v="2"/>
    <n v="4"/>
    <x v="691"/>
    <n v="4255468513.68328"/>
    <n v="16"/>
    <x v="2"/>
    <x v="11"/>
    <n v="0.77290000000000003"/>
  </r>
  <r>
    <x v="692"/>
    <x v="4"/>
    <n v="7"/>
    <x v="692"/>
    <n v="7408579597.5788097"/>
    <n v="29"/>
    <x v="5"/>
    <x v="13"/>
    <n v="0.79359999999999997"/>
  </r>
  <r>
    <x v="693"/>
    <x v="1"/>
    <n v="2"/>
    <x v="693"/>
    <n v="5842412326.5584297"/>
    <n v="27"/>
    <x v="3"/>
    <x v="22"/>
    <n v="1.0928"/>
  </r>
  <r>
    <x v="694"/>
    <x v="7"/>
    <n v="1"/>
    <x v="694"/>
    <n v="3727216667.9078898"/>
    <n v="10"/>
    <x v="5"/>
    <x v="7"/>
    <n v="1.3413999999999999"/>
  </r>
  <r>
    <x v="695"/>
    <x v="3"/>
    <n v="5"/>
    <x v="695"/>
    <n v="6998389579.7042799"/>
    <n v="14"/>
    <x v="0"/>
    <x v="21"/>
    <n v="0.57310000000000005"/>
  </r>
  <r>
    <x v="696"/>
    <x v="7"/>
    <n v="6"/>
    <x v="696"/>
    <n v="1347005764.3031299"/>
    <n v="49"/>
    <x v="3"/>
    <x v="9"/>
    <n v="1.9309000000000001"/>
  </r>
  <r>
    <x v="697"/>
    <x v="2"/>
    <n v="6"/>
    <x v="697"/>
    <n v="4997156953.9742699"/>
    <n v="37"/>
    <x v="4"/>
    <x v="18"/>
    <n v="0.83819999999999995"/>
  </r>
  <r>
    <x v="698"/>
    <x v="6"/>
    <n v="2"/>
    <x v="698"/>
    <n v="1795004894.1624401"/>
    <n v="24"/>
    <x v="0"/>
    <x v="23"/>
    <n v="1.1153"/>
  </r>
  <r>
    <x v="699"/>
    <x v="6"/>
    <n v="6"/>
    <x v="699"/>
    <n v="6080909251.95333"/>
    <n v="39"/>
    <x v="5"/>
    <x v="9"/>
    <n v="0.73709999999999998"/>
  </r>
  <r>
    <x v="700"/>
    <x v="2"/>
    <n v="7"/>
    <x v="700"/>
    <n v="6519210332.3382702"/>
    <n v="38"/>
    <x v="0"/>
    <x v="3"/>
    <n v="1.9859"/>
  </r>
  <r>
    <x v="701"/>
    <x v="3"/>
    <n v="4"/>
    <x v="701"/>
    <n v="7386040952.3282099"/>
    <n v="38"/>
    <x v="7"/>
    <x v="12"/>
    <n v="0.72530000000000006"/>
  </r>
  <r>
    <x v="702"/>
    <x v="0"/>
    <n v="6"/>
    <x v="702"/>
    <n v="2181631647.3344402"/>
    <n v="10"/>
    <x v="9"/>
    <x v="5"/>
    <n v="1.6819"/>
  </r>
  <r>
    <x v="703"/>
    <x v="4"/>
    <n v="4"/>
    <x v="703"/>
    <n v="8052581192.56283"/>
    <n v="30"/>
    <x v="4"/>
    <x v="22"/>
    <n v="0.98750000000000004"/>
  </r>
  <r>
    <x v="704"/>
    <x v="0"/>
    <n v="10"/>
    <x v="704"/>
    <n v="5102449787.9859896"/>
    <n v="44"/>
    <x v="1"/>
    <x v="13"/>
    <n v="0.13"/>
  </r>
  <r>
    <x v="705"/>
    <x v="7"/>
    <n v="10"/>
    <x v="705"/>
    <n v="5022511921.4644299"/>
    <n v="8"/>
    <x v="0"/>
    <x v="22"/>
    <n v="0.34110000000000001"/>
  </r>
  <r>
    <x v="706"/>
    <x v="5"/>
    <n v="7"/>
    <x v="706"/>
    <n v="10340387400.281799"/>
    <n v="42"/>
    <x v="7"/>
    <x v="10"/>
    <n v="0.70109999999999995"/>
  </r>
  <r>
    <x v="707"/>
    <x v="1"/>
    <n v="2"/>
    <x v="707"/>
    <n v="17142271393.5282"/>
    <n v="33"/>
    <x v="7"/>
    <x v="4"/>
    <n v="1.8572"/>
  </r>
  <r>
    <x v="708"/>
    <x v="6"/>
    <n v="8"/>
    <x v="708"/>
    <n v="3797041044.1722598"/>
    <n v="11"/>
    <x v="9"/>
    <x v="16"/>
    <n v="1.1626000000000001"/>
  </r>
  <r>
    <x v="709"/>
    <x v="1"/>
    <n v="1"/>
    <x v="709"/>
    <n v="13464602734.6075"/>
    <n v="19"/>
    <x v="4"/>
    <x v="5"/>
    <n v="0.55249999999999999"/>
  </r>
  <r>
    <x v="710"/>
    <x v="1"/>
    <n v="5"/>
    <x v="710"/>
    <n v="372803982.623613"/>
    <n v="20"/>
    <x v="4"/>
    <x v="4"/>
    <n v="1.4743000000000002"/>
  </r>
  <r>
    <x v="711"/>
    <x v="7"/>
    <n v="5"/>
    <x v="711"/>
    <n v="7139073448.0111399"/>
    <n v="49"/>
    <x v="1"/>
    <x v="2"/>
    <n v="0.37439999999999996"/>
  </r>
  <r>
    <x v="712"/>
    <x v="7"/>
    <n v="2"/>
    <x v="712"/>
    <n v="3706417110.0756998"/>
    <n v="13"/>
    <x v="5"/>
    <x v="14"/>
    <n v="7.9699999999999993E-2"/>
  </r>
  <r>
    <x v="713"/>
    <x v="5"/>
    <n v="1"/>
    <x v="713"/>
    <n v="10306458544.638201"/>
    <n v="2"/>
    <x v="3"/>
    <x v="23"/>
    <n v="1.7907"/>
  </r>
  <r>
    <x v="714"/>
    <x v="5"/>
    <n v="6"/>
    <x v="714"/>
    <n v="3389513750.1366401"/>
    <n v="16"/>
    <x v="1"/>
    <x v="2"/>
    <n v="1.1801000000000001"/>
  </r>
  <r>
    <x v="715"/>
    <x v="3"/>
    <n v="1"/>
    <x v="715"/>
    <n v="5635671248.7817898"/>
    <n v="45"/>
    <x v="5"/>
    <x v="16"/>
    <n v="0.67180000000000006"/>
  </r>
  <r>
    <x v="716"/>
    <x v="5"/>
    <n v="9"/>
    <x v="716"/>
    <n v="17055895312.943199"/>
    <n v="9"/>
    <x v="4"/>
    <x v="12"/>
    <n v="0.76370000000000005"/>
  </r>
  <r>
    <x v="717"/>
    <x v="0"/>
    <n v="10"/>
    <x v="717"/>
    <n v="3953597404.5359201"/>
    <n v="30"/>
    <x v="6"/>
    <x v="1"/>
    <n v="1.6052999999999999"/>
  </r>
  <r>
    <x v="718"/>
    <x v="3"/>
    <n v="10"/>
    <x v="718"/>
    <n v="13742682225.2377"/>
    <n v="29"/>
    <x v="8"/>
    <x v="21"/>
    <n v="1.8177000000000001"/>
  </r>
  <r>
    <x v="719"/>
    <x v="7"/>
    <n v="9"/>
    <x v="719"/>
    <n v="13158374556.865601"/>
    <n v="39"/>
    <x v="6"/>
    <x v="8"/>
    <n v="1.1354"/>
  </r>
  <r>
    <x v="720"/>
    <x v="4"/>
    <n v="9"/>
    <x v="720"/>
    <n v="8878542862.1569996"/>
    <n v="49"/>
    <x v="6"/>
    <x v="8"/>
    <n v="0.18429999999999999"/>
  </r>
  <r>
    <x v="721"/>
    <x v="6"/>
    <n v="9"/>
    <x v="721"/>
    <n v="3241085414.0285602"/>
    <n v="2"/>
    <x v="1"/>
    <x v="22"/>
    <n v="1.0369999999999999"/>
  </r>
  <r>
    <x v="722"/>
    <x v="1"/>
    <n v="4"/>
    <x v="722"/>
    <n v="4417934383.7491102"/>
    <n v="41"/>
    <x v="2"/>
    <x v="21"/>
    <n v="1.1172"/>
  </r>
  <r>
    <x v="723"/>
    <x v="6"/>
    <n v="3"/>
    <x v="723"/>
    <n v="5419570702.5545797"/>
    <n v="42"/>
    <x v="5"/>
    <x v="5"/>
    <n v="1.1149"/>
  </r>
  <r>
    <x v="724"/>
    <x v="6"/>
    <n v="1"/>
    <x v="724"/>
    <n v="7853770091.0803099"/>
    <n v="19"/>
    <x v="3"/>
    <x v="16"/>
    <n v="0.33899999999999997"/>
  </r>
  <r>
    <x v="725"/>
    <x v="3"/>
    <n v="5"/>
    <x v="725"/>
    <n v="2121381530.8521199"/>
    <n v="18"/>
    <x v="9"/>
    <x v="1"/>
    <n v="1.5747"/>
  </r>
  <r>
    <x v="726"/>
    <x v="2"/>
    <n v="6"/>
    <x v="726"/>
    <n v="15432752343.756701"/>
    <n v="3"/>
    <x v="0"/>
    <x v="2"/>
    <n v="0.41210000000000002"/>
  </r>
  <r>
    <x v="727"/>
    <x v="6"/>
    <n v="2"/>
    <x v="727"/>
    <n v="6855153141.8345804"/>
    <n v="25"/>
    <x v="2"/>
    <x v="15"/>
    <n v="0.29399999999999998"/>
  </r>
  <r>
    <x v="728"/>
    <x v="0"/>
    <n v="6"/>
    <x v="728"/>
    <n v="8806581762.8246002"/>
    <n v="8"/>
    <x v="7"/>
    <x v="19"/>
    <n v="5.4000000000000006E-2"/>
  </r>
  <r>
    <x v="729"/>
    <x v="1"/>
    <n v="1"/>
    <x v="729"/>
    <n v="13687942761.5033"/>
    <n v="43"/>
    <x v="1"/>
    <x v="23"/>
    <n v="0.36119999999999997"/>
  </r>
  <r>
    <x v="730"/>
    <x v="3"/>
    <n v="6"/>
    <x v="730"/>
    <n v="11170767570.771"/>
    <n v="3"/>
    <x v="2"/>
    <x v="2"/>
    <n v="1.7131999999999998"/>
  </r>
  <r>
    <x v="731"/>
    <x v="0"/>
    <n v="8"/>
    <x v="731"/>
    <n v="20967957153.3549"/>
    <n v="13"/>
    <x v="5"/>
    <x v="1"/>
    <n v="0.22570000000000001"/>
  </r>
  <r>
    <x v="732"/>
    <x v="5"/>
    <n v="6"/>
    <x v="732"/>
    <n v="4767869000.3826399"/>
    <n v="34"/>
    <x v="4"/>
    <x v="22"/>
    <n v="0.9376000000000001"/>
  </r>
  <r>
    <x v="733"/>
    <x v="5"/>
    <n v="1"/>
    <x v="733"/>
    <n v="13413756197.802"/>
    <n v="11"/>
    <x v="2"/>
    <x v="18"/>
    <n v="1.0569999999999999"/>
  </r>
  <r>
    <x v="734"/>
    <x v="1"/>
    <n v="3"/>
    <x v="734"/>
    <n v="20894647406.356602"/>
    <n v="4"/>
    <x v="1"/>
    <x v="22"/>
    <n v="0.55349999999999999"/>
  </r>
  <r>
    <x v="735"/>
    <x v="4"/>
    <n v="3"/>
    <x v="735"/>
    <n v="17186628435.057701"/>
    <n v="15"/>
    <x v="9"/>
    <x v="3"/>
    <n v="6.5799999999999997E-2"/>
  </r>
  <r>
    <x v="736"/>
    <x v="5"/>
    <n v="7"/>
    <x v="736"/>
    <n v="12335851872.033501"/>
    <n v="48"/>
    <x v="3"/>
    <x v="16"/>
    <n v="1.3278999999999999"/>
  </r>
  <r>
    <x v="737"/>
    <x v="4"/>
    <n v="9"/>
    <x v="737"/>
    <n v="2655712017.5439401"/>
    <n v="15"/>
    <x v="1"/>
    <x v="15"/>
    <n v="0.61299999999999999"/>
  </r>
  <r>
    <x v="738"/>
    <x v="2"/>
    <n v="9"/>
    <x v="738"/>
    <n v="4297699631.0033102"/>
    <n v="33"/>
    <x v="1"/>
    <x v="15"/>
    <n v="1.0293000000000001"/>
  </r>
  <r>
    <x v="739"/>
    <x v="3"/>
    <n v="1"/>
    <x v="739"/>
    <n v="6161496270.5087004"/>
    <n v="42"/>
    <x v="5"/>
    <x v="11"/>
    <n v="1.0061"/>
  </r>
  <r>
    <x v="740"/>
    <x v="2"/>
    <n v="8"/>
    <x v="740"/>
    <n v="1621691695.4268899"/>
    <n v="1"/>
    <x v="7"/>
    <x v="13"/>
    <n v="1.423"/>
  </r>
  <r>
    <x v="741"/>
    <x v="5"/>
    <n v="3"/>
    <x v="741"/>
    <n v="12110300261.5669"/>
    <n v="45"/>
    <x v="7"/>
    <x v="3"/>
    <n v="1.2009000000000001"/>
  </r>
  <r>
    <x v="742"/>
    <x v="7"/>
    <n v="4"/>
    <x v="742"/>
    <n v="2533064140.1121998"/>
    <n v="45"/>
    <x v="6"/>
    <x v="7"/>
    <n v="1.0165"/>
  </r>
  <r>
    <x v="743"/>
    <x v="7"/>
    <n v="7"/>
    <x v="743"/>
    <n v="4407246880.2219496"/>
    <n v="2"/>
    <x v="7"/>
    <x v="23"/>
    <n v="1.4577"/>
  </r>
  <r>
    <x v="744"/>
    <x v="2"/>
    <n v="8"/>
    <x v="744"/>
    <n v="13229969008.349001"/>
    <n v="27"/>
    <x v="7"/>
    <x v="12"/>
    <n v="0.37709999999999999"/>
  </r>
  <r>
    <x v="745"/>
    <x v="0"/>
    <n v="4"/>
    <x v="745"/>
    <n v="5455291714.6677399"/>
    <n v="6"/>
    <x v="0"/>
    <x v="16"/>
    <n v="1.9753000000000001"/>
  </r>
  <r>
    <x v="746"/>
    <x v="2"/>
    <n v="3"/>
    <x v="746"/>
    <n v="1705156919.6442599"/>
    <n v="9"/>
    <x v="4"/>
    <x v="1"/>
    <n v="1.2928999999999999"/>
  </r>
  <r>
    <x v="747"/>
    <x v="7"/>
    <n v="6"/>
    <x v="747"/>
    <n v="9301001368.7139492"/>
    <n v="31"/>
    <x v="2"/>
    <x v="14"/>
    <n v="0.83420000000000005"/>
  </r>
  <r>
    <x v="748"/>
    <x v="2"/>
    <n v="5"/>
    <x v="748"/>
    <n v="1140626885.14448"/>
    <n v="10"/>
    <x v="5"/>
    <x v="13"/>
    <n v="0.14529999999999998"/>
  </r>
  <r>
    <x v="749"/>
    <x v="1"/>
    <n v="4"/>
    <x v="749"/>
    <n v="8326340850.8909502"/>
    <n v="17"/>
    <x v="6"/>
    <x v="20"/>
    <n v="1.7228000000000001"/>
  </r>
  <r>
    <x v="750"/>
    <x v="4"/>
    <n v="8"/>
    <x v="750"/>
    <n v="3816980424.2892299"/>
    <n v="29"/>
    <x v="9"/>
    <x v="17"/>
    <n v="7.8899999999999998E-2"/>
  </r>
  <r>
    <x v="751"/>
    <x v="2"/>
    <n v="10"/>
    <x v="751"/>
    <n v="7413355868.90413"/>
    <n v="45"/>
    <x v="6"/>
    <x v="14"/>
    <n v="1.4363999999999999"/>
  </r>
  <r>
    <x v="752"/>
    <x v="1"/>
    <n v="7"/>
    <x v="752"/>
    <n v="14263249513.9534"/>
    <n v="16"/>
    <x v="9"/>
    <x v="4"/>
    <n v="0.90760000000000007"/>
  </r>
  <r>
    <x v="753"/>
    <x v="4"/>
    <n v="9"/>
    <x v="753"/>
    <n v="8201401204.4274902"/>
    <n v="39"/>
    <x v="6"/>
    <x v="20"/>
    <n v="1.4154"/>
  </r>
  <r>
    <x v="754"/>
    <x v="6"/>
    <n v="7"/>
    <x v="754"/>
    <n v="8067665221.4634504"/>
    <n v="26"/>
    <x v="0"/>
    <x v="21"/>
    <n v="1.2584"/>
  </r>
  <r>
    <x v="755"/>
    <x v="6"/>
    <n v="5"/>
    <x v="755"/>
    <n v="250966674.37119901"/>
    <n v="45"/>
    <x v="1"/>
    <x v="21"/>
    <n v="1.1823000000000001"/>
  </r>
  <r>
    <x v="756"/>
    <x v="4"/>
    <n v="3"/>
    <x v="756"/>
    <n v="7704122803.6365404"/>
    <n v="16"/>
    <x v="7"/>
    <x v="8"/>
    <n v="1.0134000000000001"/>
  </r>
  <r>
    <x v="757"/>
    <x v="1"/>
    <n v="3"/>
    <x v="757"/>
    <n v="11165308278.4056"/>
    <n v="2"/>
    <x v="1"/>
    <x v="13"/>
    <n v="1.6524000000000001"/>
  </r>
  <r>
    <x v="758"/>
    <x v="5"/>
    <n v="1"/>
    <x v="758"/>
    <n v="2155732435.5668998"/>
    <n v="13"/>
    <x v="4"/>
    <x v="22"/>
    <n v="1.3724000000000001"/>
  </r>
  <r>
    <x v="759"/>
    <x v="5"/>
    <n v="2"/>
    <x v="759"/>
    <n v="5266135277.5551395"/>
    <n v="35"/>
    <x v="8"/>
    <x v="4"/>
    <n v="1.2037"/>
  </r>
  <r>
    <x v="760"/>
    <x v="0"/>
    <n v="7"/>
    <x v="760"/>
    <n v="4239941128.0493698"/>
    <n v="11"/>
    <x v="8"/>
    <x v="9"/>
    <n v="1.7171000000000001"/>
  </r>
  <r>
    <x v="761"/>
    <x v="6"/>
    <n v="2"/>
    <x v="761"/>
    <n v="4423525150.1059799"/>
    <n v="22"/>
    <x v="0"/>
    <x v="22"/>
    <n v="1.0862000000000001"/>
  </r>
  <r>
    <x v="762"/>
    <x v="4"/>
    <n v="7"/>
    <x v="762"/>
    <n v="15074285335.490101"/>
    <n v="8"/>
    <x v="9"/>
    <x v="13"/>
    <n v="1.4175"/>
  </r>
  <r>
    <x v="763"/>
    <x v="0"/>
    <n v="6"/>
    <x v="763"/>
    <n v="14838791642.138399"/>
    <n v="16"/>
    <x v="8"/>
    <x v="0"/>
    <n v="1.7871000000000001"/>
  </r>
  <r>
    <x v="764"/>
    <x v="3"/>
    <n v="7"/>
    <x v="764"/>
    <n v="3241180304.5573401"/>
    <n v="28"/>
    <x v="0"/>
    <x v="21"/>
    <n v="0.97170000000000001"/>
  </r>
  <r>
    <x v="765"/>
    <x v="5"/>
    <n v="5"/>
    <x v="765"/>
    <n v="5704268583.1195898"/>
    <n v="6"/>
    <x v="9"/>
    <x v="20"/>
    <n v="0.621"/>
  </r>
  <r>
    <x v="766"/>
    <x v="0"/>
    <n v="7"/>
    <x v="766"/>
    <n v="20746251718.4939"/>
    <n v="20"/>
    <x v="2"/>
    <x v="7"/>
    <n v="1.2206999999999999"/>
  </r>
  <r>
    <x v="767"/>
    <x v="4"/>
    <n v="10"/>
    <x v="767"/>
    <n v="760022416.13119602"/>
    <n v="29"/>
    <x v="4"/>
    <x v="12"/>
    <n v="1.2838000000000001"/>
  </r>
  <r>
    <x v="768"/>
    <x v="5"/>
    <n v="3"/>
    <x v="768"/>
    <n v="4181657611.92732"/>
    <n v="13"/>
    <x v="0"/>
    <x v="22"/>
    <n v="1.841"/>
  </r>
  <r>
    <x v="769"/>
    <x v="4"/>
    <n v="1"/>
    <x v="769"/>
    <n v="1909225286.7063"/>
    <n v="12"/>
    <x v="7"/>
    <x v="17"/>
    <n v="1.2850999999999999"/>
  </r>
  <r>
    <x v="770"/>
    <x v="4"/>
    <n v="10"/>
    <x v="770"/>
    <n v="714034657.00468397"/>
    <n v="42"/>
    <x v="3"/>
    <x v="1"/>
    <n v="0.6925"/>
  </r>
  <r>
    <x v="771"/>
    <x v="7"/>
    <n v="10"/>
    <x v="771"/>
    <n v="19237200949.4384"/>
    <n v="2"/>
    <x v="8"/>
    <x v="15"/>
    <n v="1.8636000000000001"/>
  </r>
  <r>
    <x v="772"/>
    <x v="7"/>
    <n v="1"/>
    <x v="772"/>
    <n v="5797465284.2818899"/>
    <n v="30"/>
    <x v="5"/>
    <x v="4"/>
    <n v="1.9647999999999999"/>
  </r>
  <r>
    <x v="773"/>
    <x v="1"/>
    <n v="5"/>
    <x v="773"/>
    <n v="20268954491.519699"/>
    <n v="47"/>
    <x v="4"/>
    <x v="7"/>
    <n v="0.10630000000000001"/>
  </r>
  <r>
    <x v="774"/>
    <x v="1"/>
    <n v="1"/>
    <x v="774"/>
    <n v="11028499994.260201"/>
    <n v="13"/>
    <x v="6"/>
    <x v="20"/>
    <n v="0.76359999999999995"/>
  </r>
  <r>
    <x v="775"/>
    <x v="1"/>
    <n v="5"/>
    <x v="775"/>
    <n v="15600914909.206499"/>
    <n v="19"/>
    <x v="6"/>
    <x v="9"/>
    <n v="0.1188"/>
  </r>
  <r>
    <x v="776"/>
    <x v="4"/>
    <n v="4"/>
    <x v="776"/>
    <n v="5627164620.5735302"/>
    <n v="32"/>
    <x v="9"/>
    <x v="12"/>
    <n v="0.15909999999999999"/>
  </r>
  <r>
    <x v="777"/>
    <x v="1"/>
    <n v="3"/>
    <x v="777"/>
    <n v="16115712909.4946"/>
    <n v="10"/>
    <x v="1"/>
    <x v="5"/>
    <n v="0.76069999999999993"/>
  </r>
  <r>
    <x v="778"/>
    <x v="7"/>
    <n v="9"/>
    <x v="778"/>
    <n v="4863043554.5220604"/>
    <n v="5"/>
    <x v="2"/>
    <x v="13"/>
    <n v="1.4708000000000001"/>
  </r>
  <r>
    <x v="779"/>
    <x v="2"/>
    <n v="9"/>
    <x v="779"/>
    <n v="1744478580.3456399"/>
    <n v="14"/>
    <x v="6"/>
    <x v="4"/>
    <n v="0.70050000000000001"/>
  </r>
  <r>
    <x v="780"/>
    <x v="3"/>
    <n v="6"/>
    <x v="780"/>
    <n v="3494744838.0871301"/>
    <n v="43"/>
    <x v="5"/>
    <x v="15"/>
    <n v="1.2238"/>
  </r>
  <r>
    <x v="781"/>
    <x v="5"/>
    <n v="6"/>
    <x v="781"/>
    <n v="4286929905.2411098"/>
    <n v="21"/>
    <x v="7"/>
    <x v="10"/>
    <n v="0.17800000000000002"/>
  </r>
  <r>
    <x v="782"/>
    <x v="1"/>
    <n v="8"/>
    <x v="782"/>
    <n v="12070734335.5054"/>
    <n v="14"/>
    <x v="8"/>
    <x v="17"/>
    <n v="0.80859999999999999"/>
  </r>
  <r>
    <x v="783"/>
    <x v="6"/>
    <n v="5"/>
    <x v="783"/>
    <n v="12440342810.616699"/>
    <n v="35"/>
    <x v="9"/>
    <x v="5"/>
    <n v="0.32689999999999997"/>
  </r>
  <r>
    <x v="784"/>
    <x v="4"/>
    <n v="4"/>
    <x v="784"/>
    <n v="18514331401.743801"/>
    <n v="34"/>
    <x v="3"/>
    <x v="15"/>
    <n v="0.65689999999999993"/>
  </r>
  <r>
    <x v="785"/>
    <x v="6"/>
    <n v="8"/>
    <x v="785"/>
    <n v="6931884866.4358797"/>
    <n v="34"/>
    <x v="3"/>
    <x v="8"/>
    <n v="1.5691999999999999"/>
  </r>
  <r>
    <x v="786"/>
    <x v="5"/>
    <n v="9"/>
    <x v="786"/>
    <n v="1595541345.0562501"/>
    <n v="19"/>
    <x v="2"/>
    <x v="19"/>
    <n v="1.1255999999999999"/>
  </r>
  <r>
    <x v="787"/>
    <x v="2"/>
    <n v="3"/>
    <x v="787"/>
    <n v="4647813720.5741501"/>
    <n v="14"/>
    <x v="7"/>
    <x v="20"/>
    <n v="1.7557"/>
  </r>
  <r>
    <x v="788"/>
    <x v="7"/>
    <n v="9"/>
    <x v="788"/>
    <n v="11631925288.3944"/>
    <n v="32"/>
    <x v="1"/>
    <x v="7"/>
    <n v="0.29270000000000002"/>
  </r>
  <r>
    <x v="789"/>
    <x v="5"/>
    <n v="3"/>
    <x v="789"/>
    <n v="24227316609.482601"/>
    <n v="28"/>
    <x v="8"/>
    <x v="4"/>
    <n v="0.4854"/>
  </r>
  <r>
    <x v="790"/>
    <x v="3"/>
    <n v="10"/>
    <x v="790"/>
    <n v="11738228748.482401"/>
    <n v="28"/>
    <x v="5"/>
    <x v="3"/>
    <n v="1.8324"/>
  </r>
  <r>
    <x v="791"/>
    <x v="5"/>
    <n v="8"/>
    <x v="791"/>
    <n v="8930736672.7915897"/>
    <n v="10"/>
    <x v="6"/>
    <x v="20"/>
    <n v="1.0559000000000001"/>
  </r>
  <r>
    <x v="792"/>
    <x v="5"/>
    <n v="8"/>
    <x v="792"/>
    <n v="2191163867.1816001"/>
    <n v="11"/>
    <x v="1"/>
    <x v="21"/>
    <n v="0.31540000000000001"/>
  </r>
  <r>
    <x v="793"/>
    <x v="7"/>
    <n v="4"/>
    <x v="793"/>
    <n v="7000879870.23349"/>
    <n v="1"/>
    <x v="1"/>
    <x v="13"/>
    <n v="0.97170000000000001"/>
  </r>
  <r>
    <x v="794"/>
    <x v="7"/>
    <n v="8"/>
    <x v="794"/>
    <n v="4573190700.4536896"/>
    <n v="35"/>
    <x v="9"/>
    <x v="0"/>
    <n v="1.7808000000000002"/>
  </r>
  <r>
    <x v="795"/>
    <x v="5"/>
    <n v="3"/>
    <x v="795"/>
    <n v="7908306143.1580095"/>
    <n v="20"/>
    <x v="2"/>
    <x v="0"/>
    <n v="1.3637999999999999"/>
  </r>
  <r>
    <x v="796"/>
    <x v="6"/>
    <n v="9"/>
    <x v="796"/>
    <n v="4885145837.9882002"/>
    <n v="34"/>
    <x v="3"/>
    <x v="16"/>
    <n v="0.64489999999999992"/>
  </r>
  <r>
    <x v="797"/>
    <x v="3"/>
    <n v="3"/>
    <x v="797"/>
    <n v="14503480959.579"/>
    <n v="23"/>
    <x v="8"/>
    <x v="10"/>
    <n v="1.9215"/>
  </r>
  <r>
    <x v="798"/>
    <x v="2"/>
    <n v="6"/>
    <x v="798"/>
    <n v="12229511879.935101"/>
    <n v="22"/>
    <x v="1"/>
    <x v="15"/>
    <n v="1.3099000000000001"/>
  </r>
  <r>
    <x v="799"/>
    <x v="2"/>
    <n v="2"/>
    <x v="799"/>
    <n v="17821965715.476799"/>
    <n v="47"/>
    <x v="6"/>
    <x v="9"/>
    <n v="1.0436000000000001"/>
  </r>
  <r>
    <x v="800"/>
    <x v="1"/>
    <n v="5"/>
    <x v="800"/>
    <n v="12387812904.4265"/>
    <n v="21"/>
    <x v="9"/>
    <x v="7"/>
    <n v="1.5559000000000001"/>
  </r>
  <r>
    <x v="801"/>
    <x v="2"/>
    <n v="8"/>
    <x v="801"/>
    <n v="2626017619.3008499"/>
    <n v="29"/>
    <x v="2"/>
    <x v="15"/>
    <n v="0.24340000000000001"/>
  </r>
  <r>
    <x v="802"/>
    <x v="4"/>
    <n v="4"/>
    <x v="802"/>
    <n v="20209459392.2215"/>
    <n v="17"/>
    <x v="6"/>
    <x v="18"/>
    <n v="1.4455"/>
  </r>
  <r>
    <x v="803"/>
    <x v="6"/>
    <n v="1"/>
    <x v="803"/>
    <n v="1722547.16573812"/>
    <n v="2"/>
    <x v="2"/>
    <x v="19"/>
    <n v="0.22460000000000002"/>
  </r>
  <r>
    <x v="804"/>
    <x v="4"/>
    <n v="1"/>
    <x v="804"/>
    <n v="12295999194.034401"/>
    <n v="18"/>
    <x v="0"/>
    <x v="22"/>
    <n v="1.5531999999999999"/>
  </r>
  <r>
    <x v="805"/>
    <x v="5"/>
    <n v="10"/>
    <x v="805"/>
    <n v="1094742537.34953"/>
    <n v="35"/>
    <x v="6"/>
    <x v="7"/>
    <n v="1.2177"/>
  </r>
  <r>
    <x v="806"/>
    <x v="0"/>
    <n v="6"/>
    <x v="806"/>
    <n v="15941960898.234501"/>
    <n v="11"/>
    <x v="4"/>
    <x v="0"/>
    <n v="0.8538"/>
  </r>
  <r>
    <x v="807"/>
    <x v="4"/>
    <n v="4"/>
    <x v="807"/>
    <n v="403191531.94835401"/>
    <n v="35"/>
    <x v="0"/>
    <x v="16"/>
    <n v="1.5012999999999999"/>
  </r>
  <r>
    <x v="808"/>
    <x v="7"/>
    <n v="10"/>
    <x v="808"/>
    <n v="6481475081.5074396"/>
    <n v="21"/>
    <x v="7"/>
    <x v="3"/>
    <n v="0.61929999999999996"/>
  </r>
  <r>
    <x v="809"/>
    <x v="3"/>
    <n v="4"/>
    <x v="809"/>
    <n v="20024695318.350101"/>
    <n v="46"/>
    <x v="9"/>
    <x v="9"/>
    <n v="0.9890000000000001"/>
  </r>
  <r>
    <x v="810"/>
    <x v="3"/>
    <n v="9"/>
    <x v="810"/>
    <n v="1668240220.6561201"/>
    <n v="31"/>
    <x v="0"/>
    <x v="5"/>
    <n v="1.1051"/>
  </r>
  <r>
    <x v="811"/>
    <x v="5"/>
    <n v="7"/>
    <x v="811"/>
    <n v="13776820521.321899"/>
    <n v="8"/>
    <x v="8"/>
    <x v="1"/>
    <n v="0.32130000000000003"/>
  </r>
  <r>
    <x v="812"/>
    <x v="4"/>
    <n v="5"/>
    <x v="812"/>
    <n v="6663507234.8489904"/>
    <n v="33"/>
    <x v="5"/>
    <x v="14"/>
    <n v="0.55700000000000005"/>
  </r>
  <r>
    <x v="813"/>
    <x v="5"/>
    <n v="5"/>
    <x v="813"/>
    <n v="969553026.13045895"/>
    <n v="37"/>
    <x v="4"/>
    <x v="2"/>
    <n v="1.5330000000000001"/>
  </r>
  <r>
    <x v="814"/>
    <x v="5"/>
    <n v="3"/>
    <x v="814"/>
    <n v="7087168197.6191902"/>
    <n v="19"/>
    <x v="7"/>
    <x v="10"/>
    <n v="1.0007999999999999"/>
  </r>
  <r>
    <x v="815"/>
    <x v="2"/>
    <n v="4"/>
    <x v="815"/>
    <n v="1866708976.5671599"/>
    <n v="47"/>
    <x v="9"/>
    <x v="9"/>
    <n v="0.89590000000000003"/>
  </r>
  <r>
    <x v="816"/>
    <x v="2"/>
    <n v="6"/>
    <x v="816"/>
    <n v="6623683870.6609602"/>
    <n v="39"/>
    <x v="6"/>
    <x v="8"/>
    <n v="0.1421"/>
  </r>
  <r>
    <x v="817"/>
    <x v="1"/>
    <n v="6"/>
    <x v="817"/>
    <n v="2721957328.4521799"/>
    <n v="34"/>
    <x v="0"/>
    <x v="8"/>
    <n v="1.2952000000000001"/>
  </r>
  <r>
    <x v="818"/>
    <x v="6"/>
    <n v="2"/>
    <x v="818"/>
    <n v="4629582040.5246601"/>
    <n v="34"/>
    <x v="1"/>
    <x v="11"/>
    <n v="1.5381"/>
  </r>
  <r>
    <x v="819"/>
    <x v="3"/>
    <n v="10"/>
    <x v="819"/>
    <n v="3267823311.8771801"/>
    <n v="25"/>
    <x v="5"/>
    <x v="21"/>
    <n v="1.1588000000000001"/>
  </r>
  <r>
    <x v="820"/>
    <x v="4"/>
    <n v="2"/>
    <x v="820"/>
    <n v="12263876376.382299"/>
    <n v="9"/>
    <x v="5"/>
    <x v="3"/>
    <n v="0.47320000000000001"/>
  </r>
  <r>
    <x v="821"/>
    <x v="1"/>
    <n v="8"/>
    <x v="821"/>
    <n v="7003124959.1580095"/>
    <n v="36"/>
    <x v="3"/>
    <x v="10"/>
    <n v="1.3041999999999998"/>
  </r>
  <r>
    <x v="822"/>
    <x v="6"/>
    <n v="8"/>
    <x v="822"/>
    <n v="12081019076.9095"/>
    <n v="10"/>
    <x v="4"/>
    <x v="20"/>
    <n v="1.7871000000000001"/>
  </r>
  <r>
    <x v="823"/>
    <x v="6"/>
    <n v="6"/>
    <x v="823"/>
    <n v="12746525378.025801"/>
    <n v="31"/>
    <x v="7"/>
    <x v="3"/>
    <n v="1.0869"/>
  </r>
  <r>
    <x v="824"/>
    <x v="7"/>
    <n v="6"/>
    <x v="824"/>
    <n v="19682330326.7939"/>
    <n v="37"/>
    <x v="0"/>
    <x v="5"/>
    <n v="0.69790000000000008"/>
  </r>
  <r>
    <x v="825"/>
    <x v="3"/>
    <n v="9"/>
    <x v="825"/>
    <n v="10411023819.339199"/>
    <n v="27"/>
    <x v="9"/>
    <x v="11"/>
    <n v="0.62909999999999999"/>
  </r>
  <r>
    <x v="826"/>
    <x v="5"/>
    <n v="7"/>
    <x v="826"/>
    <n v="5690218957.0764399"/>
    <n v="5"/>
    <x v="1"/>
    <x v="13"/>
    <n v="0.17949999999999999"/>
  </r>
  <r>
    <x v="827"/>
    <x v="4"/>
    <n v="4"/>
    <x v="827"/>
    <n v="3769937449.8369398"/>
    <n v="37"/>
    <x v="4"/>
    <x v="13"/>
    <n v="0.1968"/>
  </r>
  <r>
    <x v="828"/>
    <x v="4"/>
    <n v="1"/>
    <x v="828"/>
    <n v="1528059718.9999101"/>
    <n v="41"/>
    <x v="9"/>
    <x v="12"/>
    <n v="6.9599999999999995E-2"/>
  </r>
  <r>
    <x v="829"/>
    <x v="1"/>
    <n v="2"/>
    <x v="829"/>
    <n v="5212612163.1038399"/>
    <n v="37"/>
    <x v="3"/>
    <x v="20"/>
    <n v="0.36"/>
  </r>
  <r>
    <x v="830"/>
    <x v="4"/>
    <n v="1"/>
    <x v="830"/>
    <n v="20316608026.977798"/>
    <n v="46"/>
    <x v="5"/>
    <x v="0"/>
    <n v="1.1847000000000001"/>
  </r>
  <r>
    <x v="831"/>
    <x v="4"/>
    <n v="4"/>
    <x v="831"/>
    <n v="6142938215.6267004"/>
    <n v="29"/>
    <x v="4"/>
    <x v="23"/>
    <n v="1.2911000000000001"/>
  </r>
  <r>
    <x v="832"/>
    <x v="5"/>
    <n v="7"/>
    <x v="832"/>
    <n v="12444991459.3582"/>
    <n v="13"/>
    <x v="5"/>
    <x v="16"/>
    <n v="1.1436999999999999"/>
  </r>
  <r>
    <x v="833"/>
    <x v="1"/>
    <n v="5"/>
    <x v="833"/>
    <n v="3109050521.9610901"/>
    <n v="20"/>
    <x v="1"/>
    <x v="19"/>
    <n v="1.1408"/>
  </r>
  <r>
    <x v="834"/>
    <x v="3"/>
    <n v="9"/>
    <x v="834"/>
    <n v="3194528924.0383"/>
    <n v="9"/>
    <x v="9"/>
    <x v="13"/>
    <n v="0.7873"/>
  </r>
  <r>
    <x v="835"/>
    <x v="0"/>
    <n v="5"/>
    <x v="835"/>
    <n v="2104784468.16313"/>
    <n v="25"/>
    <x v="6"/>
    <x v="22"/>
    <n v="0.29380000000000001"/>
  </r>
  <r>
    <x v="836"/>
    <x v="2"/>
    <n v="8"/>
    <x v="836"/>
    <n v="1153175920.9152601"/>
    <n v="9"/>
    <x v="8"/>
    <x v="11"/>
    <n v="1.7202999999999999"/>
  </r>
  <r>
    <x v="837"/>
    <x v="6"/>
    <n v="7"/>
    <x v="837"/>
    <n v="4958774151.9507999"/>
    <n v="47"/>
    <x v="8"/>
    <x v="19"/>
    <n v="1.5355000000000001"/>
  </r>
  <r>
    <x v="838"/>
    <x v="3"/>
    <n v="10"/>
    <x v="838"/>
    <n v="8344974657.7883997"/>
    <n v="26"/>
    <x v="7"/>
    <x v="11"/>
    <n v="1.8825999999999998"/>
  </r>
  <r>
    <x v="839"/>
    <x v="1"/>
    <n v="3"/>
    <x v="839"/>
    <n v="13599329416.5438"/>
    <n v="25"/>
    <x v="8"/>
    <x v="11"/>
    <n v="1.42"/>
  </r>
  <r>
    <x v="840"/>
    <x v="2"/>
    <n v="9"/>
    <x v="840"/>
    <n v="3548591788.3572798"/>
    <n v="12"/>
    <x v="0"/>
    <x v="15"/>
    <n v="1.1853"/>
  </r>
  <r>
    <x v="841"/>
    <x v="3"/>
    <n v="10"/>
    <x v="841"/>
    <n v="5277699960.9758301"/>
    <n v="47"/>
    <x v="5"/>
    <x v="19"/>
    <n v="0.40060000000000001"/>
  </r>
  <r>
    <x v="842"/>
    <x v="4"/>
    <n v="8"/>
    <x v="842"/>
    <n v="318238569.85960102"/>
    <n v="43"/>
    <x v="4"/>
    <x v="6"/>
    <n v="0.44409999999999994"/>
  </r>
  <r>
    <x v="843"/>
    <x v="7"/>
    <n v="7"/>
    <x v="843"/>
    <n v="8539303988.7540102"/>
    <n v="1"/>
    <x v="8"/>
    <x v="1"/>
    <n v="0.97260000000000002"/>
  </r>
  <r>
    <x v="844"/>
    <x v="6"/>
    <n v="8"/>
    <x v="844"/>
    <n v="8960387993.1651802"/>
    <n v="8"/>
    <x v="3"/>
    <x v="8"/>
    <n v="1.9059999999999999"/>
  </r>
  <r>
    <x v="845"/>
    <x v="5"/>
    <n v="8"/>
    <x v="845"/>
    <n v="16739425151.1182"/>
    <n v="32"/>
    <x v="2"/>
    <x v="22"/>
    <n v="1.9143999999999999"/>
  </r>
  <r>
    <x v="846"/>
    <x v="2"/>
    <n v="8"/>
    <x v="846"/>
    <n v="22142699388.946999"/>
    <n v="2"/>
    <x v="6"/>
    <x v="15"/>
    <n v="1.2124999999999999"/>
  </r>
  <r>
    <x v="847"/>
    <x v="0"/>
    <n v="4"/>
    <x v="847"/>
    <n v="110959029.33909599"/>
    <n v="45"/>
    <x v="0"/>
    <x v="9"/>
    <n v="1.4831999999999999"/>
  </r>
  <r>
    <x v="848"/>
    <x v="2"/>
    <n v="2"/>
    <x v="848"/>
    <n v="7638403529.5318604"/>
    <n v="8"/>
    <x v="7"/>
    <x v="18"/>
    <n v="0.87709999999999999"/>
  </r>
  <r>
    <x v="849"/>
    <x v="6"/>
    <n v="7"/>
    <x v="849"/>
    <n v="6338976928.06919"/>
    <n v="27"/>
    <x v="3"/>
    <x v="20"/>
    <n v="0.1258"/>
  </r>
  <r>
    <x v="850"/>
    <x v="0"/>
    <n v="8"/>
    <x v="850"/>
    <n v="3024034895.9211502"/>
    <n v="27"/>
    <x v="8"/>
    <x v="16"/>
    <n v="1.9761000000000002"/>
  </r>
  <r>
    <x v="851"/>
    <x v="6"/>
    <n v="7"/>
    <x v="851"/>
    <n v="5422096764.5916796"/>
    <n v="21"/>
    <x v="8"/>
    <x v="16"/>
    <n v="1.2645999999999999"/>
  </r>
  <r>
    <x v="852"/>
    <x v="4"/>
    <n v="10"/>
    <x v="852"/>
    <n v="7015325931.1087904"/>
    <n v="32"/>
    <x v="2"/>
    <x v="18"/>
    <n v="1.1619999999999999"/>
  </r>
  <r>
    <x v="853"/>
    <x v="5"/>
    <n v="6"/>
    <x v="853"/>
    <n v="19783842261.9431"/>
    <n v="10"/>
    <x v="3"/>
    <x v="11"/>
    <n v="1.0697000000000001"/>
  </r>
  <r>
    <x v="854"/>
    <x v="7"/>
    <n v="1"/>
    <x v="854"/>
    <n v="14006089045.8279"/>
    <n v="34"/>
    <x v="7"/>
    <x v="12"/>
    <n v="1.0125999999999999"/>
  </r>
  <r>
    <x v="855"/>
    <x v="3"/>
    <n v="9"/>
    <x v="855"/>
    <n v="9879870115.1443501"/>
    <n v="19"/>
    <x v="0"/>
    <x v="0"/>
    <n v="1.7871999999999999"/>
  </r>
  <r>
    <x v="856"/>
    <x v="1"/>
    <n v="5"/>
    <x v="856"/>
    <n v="9596301787.4467602"/>
    <n v="32"/>
    <x v="3"/>
    <x v="17"/>
    <n v="1.8822999999999999"/>
  </r>
  <r>
    <x v="857"/>
    <x v="6"/>
    <n v="7"/>
    <x v="857"/>
    <n v="19787930688.881901"/>
    <n v="36"/>
    <x v="1"/>
    <x v="10"/>
    <n v="1.5393000000000001"/>
  </r>
  <r>
    <x v="858"/>
    <x v="0"/>
    <n v="6"/>
    <x v="858"/>
    <n v="19348635377.633598"/>
    <n v="21"/>
    <x v="6"/>
    <x v="3"/>
    <n v="1.7663"/>
  </r>
  <r>
    <x v="859"/>
    <x v="4"/>
    <n v="3"/>
    <x v="859"/>
    <n v="239360573.36325699"/>
    <n v="47"/>
    <x v="8"/>
    <x v="9"/>
    <n v="1.1668000000000001"/>
  </r>
  <r>
    <x v="860"/>
    <x v="6"/>
    <n v="4"/>
    <x v="860"/>
    <n v="11698924236.448601"/>
    <n v="29"/>
    <x v="2"/>
    <x v="11"/>
    <n v="0.67689999999999995"/>
  </r>
  <r>
    <x v="861"/>
    <x v="7"/>
    <n v="6"/>
    <x v="861"/>
    <n v="7276051681.7052698"/>
    <n v="18"/>
    <x v="0"/>
    <x v="16"/>
    <n v="0.23680000000000001"/>
  </r>
  <r>
    <x v="862"/>
    <x v="1"/>
    <n v="1"/>
    <x v="862"/>
    <n v="11300366793.218901"/>
    <n v="22"/>
    <x v="8"/>
    <x v="20"/>
    <n v="0.56979999999999997"/>
  </r>
  <r>
    <x v="863"/>
    <x v="1"/>
    <n v="6"/>
    <x v="863"/>
    <n v="6665066058.8377399"/>
    <n v="32"/>
    <x v="8"/>
    <x v="13"/>
    <n v="0.59619999999999995"/>
  </r>
  <r>
    <x v="864"/>
    <x v="0"/>
    <n v="4"/>
    <x v="864"/>
    <n v="7120684055.9952602"/>
    <n v="31"/>
    <x v="2"/>
    <x v="19"/>
    <n v="0.12520000000000001"/>
  </r>
  <r>
    <x v="865"/>
    <x v="5"/>
    <n v="2"/>
    <x v="865"/>
    <n v="14601101823.561199"/>
    <n v="18"/>
    <x v="0"/>
    <x v="22"/>
    <n v="1.8551"/>
  </r>
  <r>
    <x v="866"/>
    <x v="1"/>
    <n v="4"/>
    <x v="866"/>
    <n v="11769255258.599701"/>
    <n v="30"/>
    <x v="0"/>
    <x v="13"/>
    <n v="1.8072999999999999"/>
  </r>
  <r>
    <x v="867"/>
    <x v="0"/>
    <n v="5"/>
    <x v="867"/>
    <n v="9592015082.0795593"/>
    <n v="47"/>
    <x v="5"/>
    <x v="7"/>
    <n v="0.17499999999999999"/>
  </r>
  <r>
    <x v="868"/>
    <x v="2"/>
    <n v="7"/>
    <x v="868"/>
    <n v="8629702400.9083595"/>
    <n v="7"/>
    <x v="7"/>
    <x v="9"/>
    <n v="0.44369999999999998"/>
  </r>
  <r>
    <x v="869"/>
    <x v="4"/>
    <n v="10"/>
    <x v="869"/>
    <n v="9687195660.6627293"/>
    <n v="35"/>
    <x v="9"/>
    <x v="16"/>
    <n v="1.6205000000000001"/>
  </r>
  <r>
    <x v="870"/>
    <x v="5"/>
    <n v="10"/>
    <x v="870"/>
    <n v="7204953873.2818203"/>
    <n v="50"/>
    <x v="3"/>
    <x v="22"/>
    <n v="1.1267"/>
  </r>
  <r>
    <x v="871"/>
    <x v="7"/>
    <n v="6"/>
    <x v="871"/>
    <n v="1477518611.2451"/>
    <n v="2"/>
    <x v="6"/>
    <x v="14"/>
    <n v="0.8266"/>
  </r>
  <r>
    <x v="872"/>
    <x v="5"/>
    <n v="2"/>
    <x v="872"/>
    <n v="11492613399.333"/>
    <n v="47"/>
    <x v="1"/>
    <x v="17"/>
    <n v="0.28970000000000001"/>
  </r>
  <r>
    <x v="873"/>
    <x v="0"/>
    <n v="10"/>
    <x v="873"/>
    <n v="13740817490.3612"/>
    <n v="50"/>
    <x v="2"/>
    <x v="3"/>
    <n v="0.3735"/>
  </r>
  <r>
    <x v="874"/>
    <x v="3"/>
    <n v="1"/>
    <x v="874"/>
    <n v="13323847176.139299"/>
    <n v="28"/>
    <x v="9"/>
    <x v="7"/>
    <n v="0.26400000000000001"/>
  </r>
  <r>
    <x v="875"/>
    <x v="2"/>
    <n v="8"/>
    <x v="875"/>
    <n v="6195439408.97083"/>
    <n v="26"/>
    <x v="9"/>
    <x v="6"/>
    <n v="0.70310000000000006"/>
  </r>
  <r>
    <x v="876"/>
    <x v="6"/>
    <n v="3"/>
    <x v="876"/>
    <n v="9701039740.6551609"/>
    <n v="44"/>
    <x v="5"/>
    <x v="7"/>
    <n v="0.35350000000000004"/>
  </r>
  <r>
    <x v="877"/>
    <x v="0"/>
    <n v="8"/>
    <x v="877"/>
    <n v="8748622846.5542297"/>
    <n v="50"/>
    <x v="2"/>
    <x v="7"/>
    <n v="0.67069999999999996"/>
  </r>
  <r>
    <x v="878"/>
    <x v="5"/>
    <n v="9"/>
    <x v="878"/>
    <n v="1278804439.1628699"/>
    <n v="19"/>
    <x v="3"/>
    <x v="6"/>
    <n v="0.97209999999999996"/>
  </r>
  <r>
    <x v="879"/>
    <x v="5"/>
    <n v="3"/>
    <x v="879"/>
    <n v="13092550888.6091"/>
    <n v="47"/>
    <x v="9"/>
    <x v="18"/>
    <n v="0.47989999999999999"/>
  </r>
  <r>
    <x v="880"/>
    <x v="5"/>
    <n v="8"/>
    <x v="880"/>
    <n v="5248743934.0246496"/>
    <n v="40"/>
    <x v="7"/>
    <x v="9"/>
    <n v="1.4369000000000001"/>
  </r>
  <r>
    <x v="881"/>
    <x v="5"/>
    <n v="5"/>
    <x v="881"/>
    <n v="6013926837.0299301"/>
    <n v="20"/>
    <x v="7"/>
    <x v="22"/>
    <n v="1.4941"/>
  </r>
  <r>
    <x v="882"/>
    <x v="1"/>
    <n v="6"/>
    <x v="882"/>
    <n v="5364102027.0498505"/>
    <n v="37"/>
    <x v="0"/>
    <x v="6"/>
    <n v="1.619"/>
  </r>
  <r>
    <x v="883"/>
    <x v="2"/>
    <n v="7"/>
    <x v="883"/>
    <n v="6199397563.25424"/>
    <n v="47"/>
    <x v="8"/>
    <x v="5"/>
    <n v="0.76700000000000002"/>
  </r>
  <r>
    <x v="884"/>
    <x v="0"/>
    <n v="2"/>
    <x v="884"/>
    <n v="5082834045.0513697"/>
    <n v="37"/>
    <x v="8"/>
    <x v="17"/>
    <n v="1.4977"/>
  </r>
  <r>
    <x v="885"/>
    <x v="7"/>
    <n v="5"/>
    <x v="885"/>
    <n v="14725180899.986401"/>
    <n v="42"/>
    <x v="9"/>
    <x v="2"/>
    <n v="0.74569999999999992"/>
  </r>
  <r>
    <x v="886"/>
    <x v="5"/>
    <n v="2"/>
    <x v="886"/>
    <n v="12582443641.1681"/>
    <n v="41"/>
    <x v="3"/>
    <x v="1"/>
    <n v="1.5303"/>
  </r>
  <r>
    <x v="887"/>
    <x v="3"/>
    <n v="5"/>
    <x v="887"/>
    <n v="13889240912.3515"/>
    <n v="5"/>
    <x v="3"/>
    <x v="22"/>
    <n v="1.5268999999999999"/>
  </r>
  <r>
    <x v="888"/>
    <x v="6"/>
    <n v="4"/>
    <x v="888"/>
    <n v="13944342393.488199"/>
    <n v="17"/>
    <x v="6"/>
    <x v="17"/>
    <n v="1.2599"/>
  </r>
  <r>
    <x v="889"/>
    <x v="6"/>
    <n v="8"/>
    <x v="889"/>
    <n v="7550233333.2911901"/>
    <n v="33"/>
    <x v="8"/>
    <x v="4"/>
    <n v="1.3443000000000001"/>
  </r>
  <r>
    <x v="890"/>
    <x v="5"/>
    <n v="8"/>
    <x v="890"/>
    <n v="7065970861.0852299"/>
    <n v="10"/>
    <x v="1"/>
    <x v="17"/>
    <n v="0.38340000000000002"/>
  </r>
  <r>
    <x v="891"/>
    <x v="1"/>
    <n v="1"/>
    <x v="891"/>
    <n v="4513558916.3251696"/>
    <n v="33"/>
    <x v="8"/>
    <x v="20"/>
    <n v="1.1798"/>
  </r>
  <r>
    <x v="892"/>
    <x v="7"/>
    <n v="5"/>
    <x v="892"/>
    <n v="10015110009.983"/>
    <n v="16"/>
    <x v="2"/>
    <x v="0"/>
    <n v="1.2593000000000001"/>
  </r>
  <r>
    <x v="893"/>
    <x v="2"/>
    <n v="4"/>
    <x v="893"/>
    <n v="5438621050.6816702"/>
    <n v="20"/>
    <x v="1"/>
    <x v="6"/>
    <n v="1.6100999999999999"/>
  </r>
  <r>
    <x v="894"/>
    <x v="3"/>
    <n v="10"/>
    <x v="894"/>
    <n v="3033041638.0032701"/>
    <n v="26"/>
    <x v="6"/>
    <x v="3"/>
    <n v="0.997"/>
  </r>
  <r>
    <x v="895"/>
    <x v="3"/>
    <n v="5"/>
    <x v="895"/>
    <n v="906762451.72079897"/>
    <n v="36"/>
    <x v="1"/>
    <x v="20"/>
    <n v="1.1740999999999999"/>
  </r>
  <r>
    <x v="896"/>
    <x v="1"/>
    <n v="9"/>
    <x v="896"/>
    <n v="16461493377.819"/>
    <n v="17"/>
    <x v="6"/>
    <x v="14"/>
    <n v="1.4993000000000001"/>
  </r>
  <r>
    <x v="897"/>
    <x v="3"/>
    <n v="5"/>
    <x v="897"/>
    <n v="14423181396.9128"/>
    <n v="26"/>
    <x v="0"/>
    <x v="8"/>
    <n v="0.52739999999999998"/>
  </r>
  <r>
    <x v="898"/>
    <x v="6"/>
    <n v="1"/>
    <x v="898"/>
    <n v="9160567866.1953506"/>
    <n v="19"/>
    <x v="0"/>
    <x v="6"/>
    <n v="0.3342"/>
  </r>
  <r>
    <x v="899"/>
    <x v="1"/>
    <n v="6"/>
    <x v="899"/>
    <n v="10277066218.2897"/>
    <n v="41"/>
    <x v="8"/>
    <x v="22"/>
    <n v="1.2197"/>
  </r>
  <r>
    <x v="900"/>
    <x v="0"/>
    <n v="7"/>
    <x v="900"/>
    <n v="11718032309.637699"/>
    <n v="6"/>
    <x v="2"/>
    <x v="9"/>
    <n v="1.9796"/>
  </r>
  <r>
    <x v="901"/>
    <x v="3"/>
    <n v="5"/>
    <x v="901"/>
    <n v="10218410599.389601"/>
    <n v="16"/>
    <x v="9"/>
    <x v="10"/>
    <n v="1.9987000000000001"/>
  </r>
  <r>
    <x v="902"/>
    <x v="4"/>
    <n v="2"/>
    <x v="902"/>
    <n v="8562475542.5653696"/>
    <n v="39"/>
    <x v="3"/>
    <x v="1"/>
    <n v="0.59420000000000006"/>
  </r>
  <r>
    <x v="903"/>
    <x v="5"/>
    <n v="2"/>
    <x v="903"/>
    <n v="8976810331.1504803"/>
    <n v="47"/>
    <x v="4"/>
    <x v="10"/>
    <n v="1.6600999999999999"/>
  </r>
  <r>
    <x v="904"/>
    <x v="0"/>
    <n v="1"/>
    <x v="904"/>
    <n v="14324323298.7514"/>
    <n v="42"/>
    <x v="6"/>
    <x v="0"/>
    <n v="0.59179999999999999"/>
  </r>
  <r>
    <x v="905"/>
    <x v="4"/>
    <n v="4"/>
    <x v="905"/>
    <n v="8312794745.3053703"/>
    <n v="19"/>
    <x v="3"/>
    <x v="9"/>
    <n v="0.18739999999999998"/>
  </r>
  <r>
    <x v="906"/>
    <x v="1"/>
    <n v="3"/>
    <x v="906"/>
    <n v="711151326.66549802"/>
    <n v="7"/>
    <x v="7"/>
    <x v="23"/>
    <n v="1.1537999999999999"/>
  </r>
  <r>
    <x v="907"/>
    <x v="4"/>
    <n v="2"/>
    <x v="907"/>
    <n v="12144827341.347099"/>
    <n v="16"/>
    <x v="3"/>
    <x v="17"/>
    <n v="1.2331000000000001"/>
  </r>
  <r>
    <x v="908"/>
    <x v="2"/>
    <n v="6"/>
    <x v="908"/>
    <n v="12172598307.747801"/>
    <n v="17"/>
    <x v="9"/>
    <x v="4"/>
    <n v="1.9975000000000001"/>
  </r>
  <r>
    <x v="909"/>
    <x v="7"/>
    <n v="10"/>
    <x v="909"/>
    <n v="1893260411.12604"/>
    <n v="47"/>
    <x v="2"/>
    <x v="5"/>
    <n v="0.36560000000000004"/>
  </r>
  <r>
    <x v="910"/>
    <x v="0"/>
    <n v="7"/>
    <x v="910"/>
    <n v="3767509151.35531"/>
    <n v="46"/>
    <x v="1"/>
    <x v="0"/>
    <n v="0.68310000000000004"/>
  </r>
  <r>
    <x v="911"/>
    <x v="6"/>
    <n v="10"/>
    <x v="911"/>
    <n v="9757274269.5115891"/>
    <n v="34"/>
    <x v="3"/>
    <x v="22"/>
    <n v="0.4803"/>
  </r>
  <r>
    <x v="912"/>
    <x v="5"/>
    <n v="9"/>
    <x v="912"/>
    <n v="133681862.002327"/>
    <n v="7"/>
    <x v="2"/>
    <x v="6"/>
    <n v="0.10830000000000001"/>
  </r>
  <r>
    <x v="913"/>
    <x v="2"/>
    <n v="7"/>
    <x v="913"/>
    <n v="12819761221.504499"/>
    <n v="11"/>
    <x v="3"/>
    <x v="19"/>
    <n v="0.69489999999999996"/>
  </r>
  <r>
    <x v="914"/>
    <x v="7"/>
    <n v="2"/>
    <x v="914"/>
    <n v="7597406870.0565395"/>
    <n v="34"/>
    <x v="3"/>
    <x v="19"/>
    <n v="0.53560000000000008"/>
  </r>
  <r>
    <x v="915"/>
    <x v="2"/>
    <n v="3"/>
    <x v="915"/>
    <n v="5905848959.3047895"/>
    <n v="50"/>
    <x v="5"/>
    <x v="21"/>
    <n v="0.60950000000000004"/>
  </r>
  <r>
    <x v="916"/>
    <x v="6"/>
    <n v="1"/>
    <x v="916"/>
    <n v="16508016355.3048"/>
    <n v="2"/>
    <x v="5"/>
    <x v="2"/>
    <n v="1.9646000000000001"/>
  </r>
  <r>
    <x v="917"/>
    <x v="4"/>
    <n v="4"/>
    <x v="917"/>
    <n v="6199695973.5351801"/>
    <n v="7"/>
    <x v="6"/>
    <x v="20"/>
    <n v="1.8544"/>
  </r>
  <r>
    <x v="918"/>
    <x v="3"/>
    <n v="9"/>
    <x v="918"/>
    <n v="17796609457.170799"/>
    <n v="18"/>
    <x v="1"/>
    <x v="7"/>
    <n v="1.0647"/>
  </r>
  <r>
    <x v="919"/>
    <x v="7"/>
    <n v="7"/>
    <x v="919"/>
    <n v="3361988631.45717"/>
    <n v="32"/>
    <x v="9"/>
    <x v="6"/>
    <n v="0.70989999999999998"/>
  </r>
  <r>
    <x v="920"/>
    <x v="0"/>
    <n v="1"/>
    <x v="920"/>
    <n v="7068011181.7646303"/>
    <n v="33"/>
    <x v="6"/>
    <x v="14"/>
    <n v="1.2579"/>
  </r>
  <r>
    <x v="921"/>
    <x v="1"/>
    <n v="1"/>
    <x v="921"/>
    <n v="18057953791.107899"/>
    <n v="26"/>
    <x v="3"/>
    <x v="5"/>
    <n v="1.3678999999999999"/>
  </r>
  <r>
    <x v="922"/>
    <x v="4"/>
    <n v="3"/>
    <x v="922"/>
    <n v="6770675008.8732901"/>
    <n v="22"/>
    <x v="5"/>
    <x v="11"/>
    <n v="0.28120000000000001"/>
  </r>
  <r>
    <x v="923"/>
    <x v="4"/>
    <n v="3"/>
    <x v="923"/>
    <n v="312922644.21118897"/>
    <n v="17"/>
    <x v="9"/>
    <x v="5"/>
    <n v="0.52200000000000002"/>
  </r>
  <r>
    <x v="924"/>
    <x v="0"/>
    <n v="10"/>
    <x v="924"/>
    <n v="4779846928.4214802"/>
    <n v="31"/>
    <x v="0"/>
    <x v="12"/>
    <n v="0.1542"/>
  </r>
  <r>
    <x v="925"/>
    <x v="7"/>
    <n v="8"/>
    <x v="925"/>
    <n v="8920548333.1475105"/>
    <n v="25"/>
    <x v="8"/>
    <x v="11"/>
    <n v="0.58219999999999994"/>
  </r>
  <r>
    <x v="926"/>
    <x v="3"/>
    <n v="5"/>
    <x v="926"/>
    <n v="15484135182.357599"/>
    <n v="50"/>
    <x v="9"/>
    <x v="3"/>
    <n v="1.4584999999999999"/>
  </r>
  <r>
    <x v="927"/>
    <x v="7"/>
    <n v="2"/>
    <x v="927"/>
    <n v="5233424793.2870798"/>
    <n v="37"/>
    <x v="9"/>
    <x v="14"/>
    <n v="1.8215999999999999"/>
  </r>
  <r>
    <x v="928"/>
    <x v="0"/>
    <n v="5"/>
    <x v="928"/>
    <n v="11006387714.303101"/>
    <n v="42"/>
    <x v="4"/>
    <x v="13"/>
    <n v="7.6799999999999993E-2"/>
  </r>
  <r>
    <x v="929"/>
    <x v="5"/>
    <n v="10"/>
    <x v="929"/>
    <n v="20145239330.9827"/>
    <n v="11"/>
    <x v="5"/>
    <x v="12"/>
    <n v="0.6079"/>
  </r>
  <r>
    <x v="930"/>
    <x v="7"/>
    <n v="9"/>
    <x v="930"/>
    <n v="15914253007.1961"/>
    <n v="46"/>
    <x v="5"/>
    <x v="23"/>
    <n v="1.5996000000000001"/>
  </r>
  <r>
    <x v="931"/>
    <x v="7"/>
    <n v="1"/>
    <x v="931"/>
    <n v="7136625120.8494797"/>
    <n v="32"/>
    <x v="0"/>
    <x v="0"/>
    <n v="1.8755999999999999"/>
  </r>
  <r>
    <x v="932"/>
    <x v="1"/>
    <n v="2"/>
    <x v="932"/>
    <n v="4998563618.2819405"/>
    <n v="47"/>
    <x v="1"/>
    <x v="5"/>
    <n v="0.90769999999999995"/>
  </r>
  <r>
    <x v="933"/>
    <x v="0"/>
    <n v="2"/>
    <x v="933"/>
    <n v="9477815353.0539303"/>
    <n v="19"/>
    <x v="0"/>
    <x v="11"/>
    <n v="1.5634000000000001"/>
  </r>
  <r>
    <x v="934"/>
    <x v="2"/>
    <n v="5"/>
    <x v="934"/>
    <n v="4443374468.1706896"/>
    <n v="48"/>
    <x v="7"/>
    <x v="3"/>
    <n v="1.2548999999999999"/>
  </r>
  <r>
    <x v="935"/>
    <x v="3"/>
    <n v="8"/>
    <x v="935"/>
    <n v="8153414283.4609804"/>
    <n v="37"/>
    <x v="4"/>
    <x v="11"/>
    <n v="0.99870000000000003"/>
  </r>
  <r>
    <x v="936"/>
    <x v="3"/>
    <n v="6"/>
    <x v="936"/>
    <n v="723873700.44534695"/>
    <n v="37"/>
    <x v="9"/>
    <x v="3"/>
    <n v="1.8421000000000001"/>
  </r>
  <r>
    <x v="937"/>
    <x v="7"/>
    <n v="9"/>
    <x v="937"/>
    <n v="16914285764.443399"/>
    <n v="29"/>
    <x v="0"/>
    <x v="23"/>
    <n v="0.32069999999999999"/>
  </r>
  <r>
    <x v="938"/>
    <x v="1"/>
    <n v="3"/>
    <x v="938"/>
    <n v="1339976644.1079199"/>
    <n v="22"/>
    <x v="1"/>
    <x v="11"/>
    <n v="0.52839999999999998"/>
  </r>
  <r>
    <x v="939"/>
    <x v="4"/>
    <n v="5"/>
    <x v="939"/>
    <n v="18589682684.311001"/>
    <n v="29"/>
    <x v="0"/>
    <x v="14"/>
    <n v="0.9998999999999999"/>
  </r>
  <r>
    <x v="940"/>
    <x v="6"/>
    <n v="2"/>
    <x v="940"/>
    <n v="1546156806.24999"/>
    <n v="33"/>
    <x v="2"/>
    <x v="1"/>
    <n v="1.8647999999999998"/>
  </r>
  <r>
    <x v="941"/>
    <x v="0"/>
    <n v="1"/>
    <x v="941"/>
    <n v="9366419355.0705891"/>
    <n v="41"/>
    <x v="1"/>
    <x v="3"/>
    <n v="1.5371000000000001"/>
  </r>
  <r>
    <x v="942"/>
    <x v="3"/>
    <n v="4"/>
    <x v="942"/>
    <n v="18724658409.355701"/>
    <n v="40"/>
    <x v="8"/>
    <x v="19"/>
    <n v="1.9328999999999998"/>
  </r>
  <r>
    <x v="943"/>
    <x v="2"/>
    <n v="9"/>
    <x v="943"/>
    <n v="16091679086.9611"/>
    <n v="31"/>
    <x v="5"/>
    <x v="0"/>
    <n v="1.9363999999999999"/>
  </r>
  <r>
    <x v="944"/>
    <x v="3"/>
    <n v="9"/>
    <x v="944"/>
    <n v="140892416.04858699"/>
    <n v="44"/>
    <x v="8"/>
    <x v="23"/>
    <n v="1.5758000000000001"/>
  </r>
  <r>
    <x v="945"/>
    <x v="4"/>
    <n v="10"/>
    <x v="945"/>
    <n v="9924831869.8083897"/>
    <n v="33"/>
    <x v="7"/>
    <x v="14"/>
    <n v="1.3841999999999999"/>
  </r>
  <r>
    <x v="946"/>
    <x v="2"/>
    <n v="6"/>
    <x v="946"/>
    <n v="2419780139.7464399"/>
    <n v="6"/>
    <x v="5"/>
    <x v="23"/>
    <n v="0.39890000000000003"/>
  </r>
  <r>
    <x v="947"/>
    <x v="6"/>
    <n v="6"/>
    <x v="947"/>
    <n v="2027899619.1368401"/>
    <n v="32"/>
    <x v="1"/>
    <x v="6"/>
    <n v="0.16010000000000002"/>
  </r>
  <r>
    <x v="948"/>
    <x v="2"/>
    <n v="4"/>
    <x v="948"/>
    <n v="3931654565.7859602"/>
    <n v="34"/>
    <x v="0"/>
    <x v="5"/>
    <n v="0.6966"/>
  </r>
  <r>
    <x v="949"/>
    <x v="2"/>
    <n v="2"/>
    <x v="949"/>
    <n v="4692585152.6780701"/>
    <n v="41"/>
    <x v="1"/>
    <x v="11"/>
    <n v="0.25790000000000002"/>
  </r>
  <r>
    <x v="950"/>
    <x v="3"/>
    <n v="8"/>
    <x v="950"/>
    <n v="1995921898.43048"/>
    <n v="26"/>
    <x v="9"/>
    <x v="1"/>
    <n v="1.6568000000000001"/>
  </r>
  <r>
    <x v="951"/>
    <x v="2"/>
    <n v="9"/>
    <x v="951"/>
    <n v="5198059449.1507702"/>
    <n v="22"/>
    <x v="1"/>
    <x v="20"/>
    <n v="1.9812000000000001"/>
  </r>
  <r>
    <x v="952"/>
    <x v="1"/>
    <n v="3"/>
    <x v="952"/>
    <n v="10758581581.267799"/>
    <n v="4"/>
    <x v="8"/>
    <x v="7"/>
    <n v="0.15620000000000001"/>
  </r>
  <r>
    <x v="953"/>
    <x v="6"/>
    <n v="1"/>
    <x v="953"/>
    <n v="6484735741.0514803"/>
    <n v="24"/>
    <x v="0"/>
    <x v="4"/>
    <n v="1.5948"/>
  </r>
  <r>
    <x v="954"/>
    <x v="1"/>
    <n v="3"/>
    <x v="954"/>
    <n v="3881589718.49475"/>
    <n v="35"/>
    <x v="1"/>
    <x v="20"/>
    <n v="1.9040000000000001"/>
  </r>
  <r>
    <x v="955"/>
    <x v="1"/>
    <n v="1"/>
    <x v="955"/>
    <n v="15696039481.4555"/>
    <n v="5"/>
    <x v="4"/>
    <x v="8"/>
    <n v="0.7206999999999999"/>
  </r>
  <r>
    <x v="956"/>
    <x v="1"/>
    <n v="9"/>
    <x v="956"/>
    <n v="14953274621.602301"/>
    <n v="9"/>
    <x v="7"/>
    <x v="5"/>
    <n v="1.0205"/>
  </r>
  <r>
    <x v="957"/>
    <x v="6"/>
    <n v="10"/>
    <x v="957"/>
    <n v="10653899123.229601"/>
    <n v="25"/>
    <x v="5"/>
    <x v="18"/>
    <n v="8.0399999999999985E-2"/>
  </r>
  <r>
    <x v="958"/>
    <x v="0"/>
    <n v="5"/>
    <x v="958"/>
    <n v="9005589086.6590595"/>
    <n v="16"/>
    <x v="2"/>
    <x v="17"/>
    <n v="1.5109999999999999"/>
  </r>
  <r>
    <x v="959"/>
    <x v="1"/>
    <n v="9"/>
    <x v="959"/>
    <n v="15172780139.981701"/>
    <n v="30"/>
    <x v="4"/>
    <x v="23"/>
    <n v="0.28190000000000004"/>
  </r>
  <r>
    <x v="960"/>
    <x v="7"/>
    <n v="10"/>
    <x v="960"/>
    <n v="8040288169.3640203"/>
    <n v="16"/>
    <x v="6"/>
    <x v="20"/>
    <n v="0.97750000000000004"/>
  </r>
  <r>
    <x v="961"/>
    <x v="4"/>
    <n v="1"/>
    <x v="961"/>
    <n v="2057214753.7065499"/>
    <n v="31"/>
    <x v="5"/>
    <x v="20"/>
    <n v="1.4665999999999999"/>
  </r>
  <r>
    <x v="962"/>
    <x v="5"/>
    <n v="6"/>
    <x v="962"/>
    <n v="8169693570.8098602"/>
    <n v="22"/>
    <x v="5"/>
    <x v="12"/>
    <n v="0.57189999999999996"/>
  </r>
  <r>
    <x v="963"/>
    <x v="0"/>
    <n v="1"/>
    <x v="963"/>
    <n v="9021166006.6032791"/>
    <n v="38"/>
    <x v="2"/>
    <x v="8"/>
    <n v="1.5102000000000002"/>
  </r>
  <r>
    <x v="964"/>
    <x v="5"/>
    <n v="8"/>
    <x v="964"/>
    <n v="6134455271.32761"/>
    <n v="30"/>
    <x v="4"/>
    <x v="1"/>
    <n v="1.7736000000000001"/>
  </r>
  <r>
    <x v="965"/>
    <x v="4"/>
    <n v="10"/>
    <x v="965"/>
    <n v="1266495898.26104"/>
    <n v="5"/>
    <x v="9"/>
    <x v="4"/>
    <n v="1.486"/>
  </r>
  <r>
    <x v="966"/>
    <x v="4"/>
    <n v="3"/>
    <x v="966"/>
    <n v="9779923107.1897202"/>
    <n v="41"/>
    <x v="0"/>
    <x v="6"/>
    <n v="1.0034999999999998"/>
  </r>
  <r>
    <x v="967"/>
    <x v="0"/>
    <n v="6"/>
    <x v="967"/>
    <n v="16321915338.4196"/>
    <n v="42"/>
    <x v="3"/>
    <x v="8"/>
    <n v="1.2092000000000001"/>
  </r>
  <r>
    <x v="968"/>
    <x v="4"/>
    <n v="6"/>
    <x v="968"/>
    <n v="4466234072.0611"/>
    <n v="29"/>
    <x v="1"/>
    <x v="22"/>
    <n v="0.1772"/>
  </r>
  <r>
    <x v="969"/>
    <x v="1"/>
    <n v="6"/>
    <x v="969"/>
    <n v="11901181635.781"/>
    <n v="39"/>
    <x v="8"/>
    <x v="0"/>
    <n v="1.7516999999999998"/>
  </r>
  <r>
    <x v="970"/>
    <x v="3"/>
    <n v="3"/>
    <x v="970"/>
    <n v="340925365.26653397"/>
    <n v="20"/>
    <x v="2"/>
    <x v="11"/>
    <n v="1.4724000000000002"/>
  </r>
  <r>
    <x v="971"/>
    <x v="0"/>
    <n v="2"/>
    <x v="971"/>
    <n v="15460419097.944799"/>
    <n v="16"/>
    <x v="3"/>
    <x v="7"/>
    <n v="0.67790000000000006"/>
  </r>
  <r>
    <x v="972"/>
    <x v="1"/>
    <n v="2"/>
    <x v="972"/>
    <n v="587549110.86760199"/>
    <n v="40"/>
    <x v="0"/>
    <x v="5"/>
    <n v="1.149"/>
  </r>
  <r>
    <x v="973"/>
    <x v="5"/>
    <n v="8"/>
    <x v="973"/>
    <n v="3257019254.9687099"/>
    <n v="27"/>
    <x v="1"/>
    <x v="1"/>
    <n v="1.3548"/>
  </r>
  <r>
    <x v="974"/>
    <x v="1"/>
    <n v="8"/>
    <x v="974"/>
    <n v="11201974981.6168"/>
    <n v="37"/>
    <x v="9"/>
    <x v="5"/>
    <n v="1.1665000000000001"/>
  </r>
  <r>
    <x v="975"/>
    <x v="0"/>
    <n v="4"/>
    <x v="975"/>
    <n v="8792705520.7870598"/>
    <n v="29"/>
    <x v="9"/>
    <x v="14"/>
    <n v="0.1638"/>
  </r>
  <r>
    <x v="976"/>
    <x v="7"/>
    <n v="3"/>
    <x v="976"/>
    <n v="9272452687.8576393"/>
    <n v="50"/>
    <x v="5"/>
    <x v="21"/>
    <n v="1.3616999999999999"/>
  </r>
  <r>
    <x v="977"/>
    <x v="7"/>
    <n v="10"/>
    <x v="977"/>
    <n v="22886560985.466099"/>
    <n v="40"/>
    <x v="5"/>
    <x v="18"/>
    <n v="1.8158000000000001"/>
  </r>
  <r>
    <x v="978"/>
    <x v="3"/>
    <n v="8"/>
    <x v="978"/>
    <n v="3678840647.2957902"/>
    <n v="32"/>
    <x v="3"/>
    <x v="16"/>
    <n v="0.28960000000000002"/>
  </r>
  <r>
    <x v="979"/>
    <x v="2"/>
    <n v="1"/>
    <x v="979"/>
    <n v="19553476423.779202"/>
    <n v="24"/>
    <x v="8"/>
    <x v="9"/>
    <n v="6.3799999999999996E-2"/>
  </r>
  <r>
    <x v="980"/>
    <x v="3"/>
    <n v="10"/>
    <x v="980"/>
    <n v="1011220427.32663"/>
    <n v="49"/>
    <x v="4"/>
    <x v="20"/>
    <n v="0.39219999999999999"/>
  </r>
  <r>
    <x v="981"/>
    <x v="5"/>
    <n v="1"/>
    <x v="981"/>
    <n v="14423979243.4491"/>
    <n v="24"/>
    <x v="5"/>
    <x v="21"/>
    <n v="0.91260000000000008"/>
  </r>
  <r>
    <x v="982"/>
    <x v="4"/>
    <n v="1"/>
    <x v="982"/>
    <n v="9646501858.7045803"/>
    <n v="14"/>
    <x v="5"/>
    <x v="10"/>
    <n v="1.5038999999999998"/>
  </r>
  <r>
    <x v="983"/>
    <x v="1"/>
    <n v="8"/>
    <x v="983"/>
    <n v="11564344492.6024"/>
    <n v="20"/>
    <x v="4"/>
    <x v="10"/>
    <n v="0.70629999999999993"/>
  </r>
  <r>
    <x v="984"/>
    <x v="5"/>
    <n v="6"/>
    <x v="984"/>
    <n v="11588289198.177401"/>
    <n v="7"/>
    <x v="6"/>
    <x v="22"/>
    <n v="1.8355000000000001"/>
  </r>
  <r>
    <x v="985"/>
    <x v="7"/>
    <n v="9"/>
    <x v="985"/>
    <n v="5888882903.1522903"/>
    <n v="15"/>
    <x v="8"/>
    <x v="1"/>
    <n v="1.7926"/>
  </r>
  <r>
    <x v="986"/>
    <x v="7"/>
    <n v="4"/>
    <x v="986"/>
    <n v="7833139419.0352497"/>
    <n v="4"/>
    <x v="5"/>
    <x v="16"/>
    <n v="1.3955000000000002"/>
  </r>
  <r>
    <x v="987"/>
    <x v="2"/>
    <n v="6"/>
    <x v="987"/>
    <n v="10469800233.763399"/>
    <n v="45"/>
    <x v="1"/>
    <x v="22"/>
    <n v="1.7966"/>
  </r>
  <r>
    <x v="988"/>
    <x v="4"/>
    <n v="3"/>
    <x v="988"/>
    <n v="4939505746.7225304"/>
    <n v="30"/>
    <x v="6"/>
    <x v="4"/>
    <n v="0.60870000000000002"/>
  </r>
  <r>
    <x v="989"/>
    <x v="3"/>
    <n v="6"/>
    <x v="989"/>
    <n v="1808654821.70555"/>
    <n v="27"/>
    <x v="6"/>
    <x v="14"/>
    <n v="1.6452"/>
  </r>
  <r>
    <x v="990"/>
    <x v="0"/>
    <n v="10"/>
    <x v="990"/>
    <n v="3438388143.03197"/>
    <n v="23"/>
    <x v="1"/>
    <x v="16"/>
    <n v="0.80769999999999997"/>
  </r>
  <r>
    <x v="991"/>
    <x v="4"/>
    <n v="8"/>
    <x v="991"/>
    <n v="10646674331.162201"/>
    <n v="35"/>
    <x v="9"/>
    <x v="16"/>
    <n v="1.0070999999999999"/>
  </r>
  <r>
    <x v="992"/>
    <x v="2"/>
    <n v="5"/>
    <x v="992"/>
    <n v="2204334100.2278299"/>
    <n v="46"/>
    <x v="1"/>
    <x v="10"/>
    <n v="5.8499999999999996E-2"/>
  </r>
  <r>
    <x v="993"/>
    <x v="2"/>
    <n v="5"/>
    <x v="993"/>
    <n v="3220041394.8217502"/>
    <n v="11"/>
    <x v="6"/>
    <x v="17"/>
    <n v="1.9849000000000001"/>
  </r>
  <r>
    <x v="994"/>
    <x v="5"/>
    <n v="7"/>
    <x v="994"/>
    <n v="5275395212.3826504"/>
    <n v="23"/>
    <x v="7"/>
    <x v="2"/>
    <n v="1.0886"/>
  </r>
  <r>
    <x v="995"/>
    <x v="4"/>
    <n v="6"/>
    <x v="995"/>
    <n v="3116854205.6629901"/>
    <n v="30"/>
    <x v="1"/>
    <x v="13"/>
    <n v="0.76049999999999995"/>
  </r>
  <r>
    <x v="996"/>
    <x v="4"/>
    <n v="9"/>
    <x v="996"/>
    <n v="2835485378.87673"/>
    <n v="41"/>
    <x v="9"/>
    <x v="2"/>
    <n v="0.7913"/>
  </r>
  <r>
    <x v="997"/>
    <x v="2"/>
    <n v="6"/>
    <x v="997"/>
    <n v="1358782783.28936"/>
    <n v="15"/>
    <x v="3"/>
    <x v="15"/>
    <n v="0.69680000000000009"/>
  </r>
  <r>
    <x v="998"/>
    <x v="1"/>
    <n v="4"/>
    <x v="998"/>
    <n v="2262824168.5108399"/>
    <n v="6"/>
    <x v="6"/>
    <x v="1"/>
    <n v="1.7269999999999999"/>
  </r>
  <r>
    <x v="999"/>
    <x v="7"/>
    <n v="5"/>
    <x v="999"/>
    <n v="296464087.08269"/>
    <n v="48"/>
    <x v="2"/>
    <x v="11"/>
    <n v="0.57550000000000001"/>
  </r>
  <r>
    <x v="1000"/>
    <x v="7"/>
    <n v="4"/>
    <x v="1000"/>
    <n v="7716744154.90732"/>
    <n v="33"/>
    <x v="7"/>
    <x v="2"/>
    <n v="1.2374000000000001"/>
  </r>
  <r>
    <x v="1001"/>
    <x v="2"/>
    <n v="9"/>
    <x v="1001"/>
    <n v="2441584546.2704301"/>
    <n v="37"/>
    <x v="5"/>
    <x v="5"/>
    <n v="5.0599999999999999E-2"/>
  </r>
  <r>
    <x v="1002"/>
    <x v="5"/>
    <n v="7"/>
    <x v="1002"/>
    <n v="2360448212.6361599"/>
    <n v="35"/>
    <x v="5"/>
    <x v="4"/>
    <n v="0.60750000000000004"/>
  </r>
  <r>
    <x v="1003"/>
    <x v="0"/>
    <n v="4"/>
    <x v="1003"/>
    <n v="20213607286.2747"/>
    <n v="25"/>
    <x v="4"/>
    <x v="22"/>
    <n v="1.9753999999999998"/>
  </r>
  <r>
    <x v="1004"/>
    <x v="4"/>
    <n v="7"/>
    <x v="1004"/>
    <n v="236808606.41245401"/>
    <n v="40"/>
    <x v="9"/>
    <x v="5"/>
    <n v="0.21230000000000002"/>
  </r>
  <r>
    <x v="1005"/>
    <x v="7"/>
    <n v="1"/>
    <x v="1005"/>
    <n v="636471745.88562"/>
    <n v="46"/>
    <x v="6"/>
    <x v="16"/>
    <n v="1.7806"/>
  </r>
  <r>
    <x v="1006"/>
    <x v="1"/>
    <n v="4"/>
    <x v="1006"/>
    <n v="151326180.201552"/>
    <n v="30"/>
    <x v="8"/>
    <x v="8"/>
    <n v="0.90689999999999993"/>
  </r>
  <r>
    <x v="1007"/>
    <x v="6"/>
    <n v="7"/>
    <x v="1007"/>
    <n v="8510584470.1803303"/>
    <n v="19"/>
    <x v="7"/>
    <x v="14"/>
    <n v="1.3107"/>
  </r>
  <r>
    <x v="1008"/>
    <x v="0"/>
    <n v="1"/>
    <x v="1008"/>
    <n v="20806689191.661098"/>
    <n v="39"/>
    <x v="3"/>
    <x v="23"/>
    <n v="0.34229999999999999"/>
  </r>
  <r>
    <x v="1009"/>
    <x v="6"/>
    <n v="8"/>
    <x v="1009"/>
    <n v="9209341903.1839104"/>
    <n v="2"/>
    <x v="2"/>
    <x v="23"/>
    <n v="0.57719999999999994"/>
  </r>
  <r>
    <x v="1010"/>
    <x v="1"/>
    <n v="5"/>
    <x v="1010"/>
    <n v="11326386517.5807"/>
    <n v="22"/>
    <x v="3"/>
    <x v="18"/>
    <n v="1.3552999999999999"/>
  </r>
  <r>
    <x v="1011"/>
    <x v="4"/>
    <n v="1"/>
    <x v="1011"/>
    <n v="3035225563.9912"/>
    <n v="34"/>
    <x v="1"/>
    <x v="12"/>
    <n v="0.10679999999999999"/>
  </r>
  <r>
    <x v="1012"/>
    <x v="7"/>
    <n v="5"/>
    <x v="1012"/>
    <n v="7825980800.7992096"/>
    <n v="17"/>
    <x v="8"/>
    <x v="13"/>
    <n v="0.67540000000000011"/>
  </r>
  <r>
    <x v="1013"/>
    <x v="5"/>
    <n v="6"/>
    <x v="1013"/>
    <n v="9956845257.1324902"/>
    <n v="7"/>
    <x v="9"/>
    <x v="8"/>
    <n v="1.1623000000000001"/>
  </r>
  <r>
    <x v="1014"/>
    <x v="3"/>
    <n v="5"/>
    <x v="1014"/>
    <n v="5348671893.6079597"/>
    <n v="40"/>
    <x v="1"/>
    <x v="23"/>
    <n v="0.9073"/>
  </r>
  <r>
    <x v="1015"/>
    <x v="7"/>
    <n v="10"/>
    <x v="1015"/>
    <n v="4540397251.33496"/>
    <n v="4"/>
    <x v="5"/>
    <x v="4"/>
    <n v="1.7087000000000001"/>
  </r>
  <r>
    <x v="1016"/>
    <x v="2"/>
    <n v="6"/>
    <x v="1016"/>
    <n v="4180334991.97439"/>
    <n v="31"/>
    <x v="7"/>
    <x v="6"/>
    <n v="1.35"/>
  </r>
  <r>
    <x v="1017"/>
    <x v="5"/>
    <n v="4"/>
    <x v="1017"/>
    <n v="12531052628.9149"/>
    <n v="46"/>
    <x v="6"/>
    <x v="19"/>
    <n v="0.87459999999999993"/>
  </r>
  <r>
    <x v="1018"/>
    <x v="4"/>
    <n v="8"/>
    <x v="1018"/>
    <n v="4167043322.1257701"/>
    <n v="39"/>
    <x v="8"/>
    <x v="5"/>
    <n v="1.9749000000000001"/>
  </r>
  <r>
    <x v="1019"/>
    <x v="7"/>
    <n v="7"/>
    <x v="1019"/>
    <n v="5589535560.4957304"/>
    <n v="45"/>
    <x v="7"/>
    <x v="17"/>
    <n v="0.54700000000000004"/>
  </r>
  <r>
    <x v="1020"/>
    <x v="3"/>
    <n v="1"/>
    <x v="1020"/>
    <n v="5049178736.53018"/>
    <n v="13"/>
    <x v="3"/>
    <x v="15"/>
    <n v="1.0922000000000001"/>
  </r>
  <r>
    <x v="1021"/>
    <x v="3"/>
    <n v="7"/>
    <x v="1021"/>
    <n v="15136996347.827"/>
    <n v="23"/>
    <x v="7"/>
    <x v="1"/>
    <n v="0.40539999999999998"/>
  </r>
  <r>
    <x v="1022"/>
    <x v="6"/>
    <n v="6"/>
    <x v="1022"/>
    <n v="3739016719.1673002"/>
    <n v="29"/>
    <x v="8"/>
    <x v="13"/>
    <n v="0.6139"/>
  </r>
  <r>
    <x v="1023"/>
    <x v="4"/>
    <n v="2"/>
    <x v="1023"/>
    <n v="9884011806.6105499"/>
    <n v="6"/>
    <x v="3"/>
    <x v="15"/>
    <n v="0.82330000000000003"/>
  </r>
  <r>
    <x v="1024"/>
    <x v="4"/>
    <n v="8"/>
    <x v="1024"/>
    <n v="3922560410.0778499"/>
    <n v="23"/>
    <x v="3"/>
    <x v="3"/>
    <n v="0.67559999999999998"/>
  </r>
  <r>
    <x v="1025"/>
    <x v="6"/>
    <n v="5"/>
    <x v="1025"/>
    <n v="9967548960.3292408"/>
    <n v="30"/>
    <x v="7"/>
    <x v="20"/>
    <n v="9.7500000000000003E-2"/>
  </r>
  <r>
    <x v="1026"/>
    <x v="2"/>
    <n v="9"/>
    <x v="1026"/>
    <n v="593510961.07372606"/>
    <n v="36"/>
    <x v="5"/>
    <x v="17"/>
    <n v="1.3448"/>
  </r>
  <r>
    <x v="1027"/>
    <x v="1"/>
    <n v="5"/>
    <x v="1027"/>
    <n v="20491969215.474499"/>
    <n v="9"/>
    <x v="5"/>
    <x v="4"/>
    <n v="1.7233000000000001"/>
  </r>
  <r>
    <x v="1028"/>
    <x v="5"/>
    <n v="4"/>
    <x v="1028"/>
    <n v="22372951233.903999"/>
    <n v="13"/>
    <x v="8"/>
    <x v="2"/>
    <n v="1.0245"/>
  </r>
  <r>
    <x v="1029"/>
    <x v="5"/>
    <n v="6"/>
    <x v="1029"/>
    <n v="3184983760.8456402"/>
    <n v="17"/>
    <x v="0"/>
    <x v="18"/>
    <n v="1.8662999999999998"/>
  </r>
  <r>
    <x v="1030"/>
    <x v="5"/>
    <n v="1"/>
    <x v="1030"/>
    <n v="7476035115.7492704"/>
    <n v="47"/>
    <x v="3"/>
    <x v="22"/>
    <n v="1.2023999999999999"/>
  </r>
  <r>
    <x v="1031"/>
    <x v="5"/>
    <n v="8"/>
    <x v="1031"/>
    <n v="9499302410.2107697"/>
    <n v="40"/>
    <x v="3"/>
    <x v="6"/>
    <n v="0.22020000000000001"/>
  </r>
  <r>
    <x v="1032"/>
    <x v="3"/>
    <n v="5"/>
    <x v="1032"/>
    <n v="10422706240.820801"/>
    <n v="13"/>
    <x v="2"/>
    <x v="18"/>
    <n v="0.96200000000000008"/>
  </r>
  <r>
    <x v="1033"/>
    <x v="2"/>
    <n v="1"/>
    <x v="1033"/>
    <n v="8799641034.2509308"/>
    <n v="11"/>
    <x v="9"/>
    <x v="19"/>
    <n v="1.0456999999999999"/>
  </r>
  <r>
    <x v="1034"/>
    <x v="3"/>
    <n v="2"/>
    <x v="1034"/>
    <n v="7845965902.9727402"/>
    <n v="27"/>
    <x v="6"/>
    <x v="17"/>
    <n v="0.80040000000000011"/>
  </r>
  <r>
    <x v="1035"/>
    <x v="4"/>
    <n v="7"/>
    <x v="1035"/>
    <n v="63783388.376818702"/>
    <n v="3"/>
    <x v="6"/>
    <x v="10"/>
    <n v="0.40079999999999999"/>
  </r>
  <r>
    <x v="1036"/>
    <x v="6"/>
    <n v="10"/>
    <x v="1036"/>
    <n v="10821296868.4321"/>
    <n v="18"/>
    <x v="6"/>
    <x v="5"/>
    <n v="1.7675000000000001"/>
  </r>
  <r>
    <x v="1037"/>
    <x v="0"/>
    <n v="5"/>
    <x v="1037"/>
    <n v="21120896747.396599"/>
    <n v="31"/>
    <x v="8"/>
    <x v="20"/>
    <n v="1.3169999999999999"/>
  </r>
  <r>
    <x v="1038"/>
    <x v="5"/>
    <n v="9"/>
    <x v="1038"/>
    <n v="17566626505.458302"/>
    <n v="29"/>
    <x v="9"/>
    <x v="11"/>
    <n v="1.0587"/>
  </r>
  <r>
    <x v="1039"/>
    <x v="5"/>
    <n v="7"/>
    <x v="1039"/>
    <n v="4583200989.3650904"/>
    <n v="22"/>
    <x v="4"/>
    <x v="2"/>
    <n v="1.2401"/>
  </r>
  <r>
    <x v="1040"/>
    <x v="3"/>
    <n v="1"/>
    <x v="1040"/>
    <n v="273222103.75151598"/>
    <n v="6"/>
    <x v="6"/>
    <x v="7"/>
    <n v="1.0143"/>
  </r>
  <r>
    <x v="1041"/>
    <x v="1"/>
    <n v="5"/>
    <x v="1041"/>
    <n v="10918067636.042801"/>
    <n v="18"/>
    <x v="2"/>
    <x v="19"/>
    <n v="0.99840000000000007"/>
  </r>
  <r>
    <x v="1042"/>
    <x v="2"/>
    <n v="5"/>
    <x v="1042"/>
    <n v="4353247651.3640203"/>
    <n v="36"/>
    <x v="5"/>
    <x v="2"/>
    <n v="1.6603999999999999"/>
  </r>
  <r>
    <x v="1043"/>
    <x v="1"/>
    <n v="2"/>
    <x v="1043"/>
    <n v="3994593278.8730001"/>
    <n v="25"/>
    <x v="3"/>
    <x v="14"/>
    <n v="0.42829999999999996"/>
  </r>
  <r>
    <x v="1044"/>
    <x v="4"/>
    <n v="4"/>
    <x v="1044"/>
    <n v="6536681229.9832897"/>
    <n v="19"/>
    <x v="2"/>
    <x v="10"/>
    <n v="0.8448"/>
  </r>
  <r>
    <x v="1045"/>
    <x v="5"/>
    <n v="9"/>
    <x v="1045"/>
    <n v="19972589103.986698"/>
    <n v="47"/>
    <x v="8"/>
    <x v="9"/>
    <n v="5.5999999999999994E-2"/>
  </r>
  <r>
    <x v="1046"/>
    <x v="6"/>
    <n v="1"/>
    <x v="1046"/>
    <n v="5740203440.4375095"/>
    <n v="24"/>
    <x v="5"/>
    <x v="3"/>
    <n v="0.54869999999999997"/>
  </r>
  <r>
    <x v="1047"/>
    <x v="1"/>
    <n v="10"/>
    <x v="1047"/>
    <n v="13700755337.8461"/>
    <n v="49"/>
    <x v="9"/>
    <x v="20"/>
    <n v="0.99180000000000001"/>
  </r>
  <r>
    <x v="1048"/>
    <x v="7"/>
    <n v="10"/>
    <x v="1048"/>
    <n v="12020284198.723101"/>
    <n v="38"/>
    <x v="1"/>
    <x v="6"/>
    <n v="1.2634999999999998"/>
  </r>
  <r>
    <x v="1049"/>
    <x v="0"/>
    <n v="1"/>
    <x v="1049"/>
    <n v="5432530692.9915504"/>
    <n v="47"/>
    <x v="7"/>
    <x v="18"/>
    <n v="0.66120000000000001"/>
  </r>
  <r>
    <x v="1050"/>
    <x v="5"/>
    <n v="6"/>
    <x v="1050"/>
    <n v="8717352056.99049"/>
    <n v="13"/>
    <x v="5"/>
    <x v="12"/>
    <n v="1.2661"/>
  </r>
  <r>
    <x v="1051"/>
    <x v="0"/>
    <n v="8"/>
    <x v="1051"/>
    <n v="7400427740.3467798"/>
    <n v="34"/>
    <x v="0"/>
    <x v="20"/>
    <n v="1.1279000000000001"/>
  </r>
  <r>
    <x v="1052"/>
    <x v="3"/>
    <n v="3"/>
    <x v="1052"/>
    <n v="12449593916.3291"/>
    <n v="4"/>
    <x v="2"/>
    <x v="5"/>
    <n v="1.7652000000000001"/>
  </r>
  <r>
    <x v="1053"/>
    <x v="5"/>
    <n v="6"/>
    <x v="1053"/>
    <n v="10336588066.296499"/>
    <n v="19"/>
    <x v="9"/>
    <x v="18"/>
    <n v="1.5031999999999999"/>
  </r>
  <r>
    <x v="1054"/>
    <x v="6"/>
    <n v="6"/>
    <x v="1054"/>
    <n v="3301868495.6228499"/>
    <n v="13"/>
    <x v="4"/>
    <x v="0"/>
    <n v="1.9861000000000002"/>
  </r>
  <r>
    <x v="1055"/>
    <x v="4"/>
    <n v="2"/>
    <x v="1055"/>
    <n v="7745521579.6279697"/>
    <n v="7"/>
    <x v="6"/>
    <x v="5"/>
    <n v="0.87080000000000002"/>
  </r>
  <r>
    <x v="1056"/>
    <x v="4"/>
    <n v="9"/>
    <x v="1056"/>
    <n v="1225960648.9102399"/>
    <n v="43"/>
    <x v="5"/>
    <x v="2"/>
    <n v="1.53"/>
  </r>
  <r>
    <x v="1057"/>
    <x v="1"/>
    <n v="8"/>
    <x v="1057"/>
    <n v="10821356693.620199"/>
    <n v="17"/>
    <x v="2"/>
    <x v="23"/>
    <n v="0.22089999999999999"/>
  </r>
  <r>
    <x v="1058"/>
    <x v="1"/>
    <n v="7"/>
    <x v="1058"/>
    <n v="7989843649.6627398"/>
    <n v="21"/>
    <x v="8"/>
    <x v="12"/>
    <n v="0.58750000000000002"/>
  </r>
  <r>
    <x v="1059"/>
    <x v="3"/>
    <n v="10"/>
    <x v="1059"/>
    <n v="6434470434.65872"/>
    <n v="19"/>
    <x v="4"/>
    <x v="11"/>
    <n v="1.7225999999999999"/>
  </r>
  <r>
    <x v="1060"/>
    <x v="5"/>
    <n v="4"/>
    <x v="1060"/>
    <n v="13870708761.3417"/>
    <n v="38"/>
    <x v="2"/>
    <x v="1"/>
    <n v="0.67269999999999996"/>
  </r>
  <r>
    <x v="1061"/>
    <x v="3"/>
    <n v="10"/>
    <x v="1061"/>
    <n v="18796932288.318298"/>
    <n v="17"/>
    <x v="6"/>
    <x v="5"/>
    <n v="1.3203"/>
  </r>
  <r>
    <x v="1062"/>
    <x v="1"/>
    <n v="1"/>
    <x v="1062"/>
    <n v="3460518898.4774199"/>
    <n v="16"/>
    <x v="2"/>
    <x v="19"/>
    <n v="1.7316"/>
  </r>
  <r>
    <x v="1063"/>
    <x v="5"/>
    <n v="10"/>
    <x v="1063"/>
    <n v="6957983875.7763205"/>
    <n v="45"/>
    <x v="0"/>
    <x v="11"/>
    <n v="1.7501"/>
  </r>
  <r>
    <x v="1064"/>
    <x v="4"/>
    <n v="1"/>
    <x v="1064"/>
    <n v="9747354163.5355396"/>
    <n v="11"/>
    <x v="4"/>
    <x v="16"/>
    <n v="1.1525000000000001"/>
  </r>
  <r>
    <x v="1065"/>
    <x v="2"/>
    <n v="8"/>
    <x v="1065"/>
    <n v="9308539141.2117004"/>
    <n v="27"/>
    <x v="2"/>
    <x v="13"/>
    <n v="0.2364"/>
  </r>
  <r>
    <x v="1066"/>
    <x v="0"/>
    <n v="5"/>
    <x v="1066"/>
    <n v="8323794286.7177896"/>
    <n v="45"/>
    <x v="5"/>
    <x v="5"/>
    <n v="0.75870000000000004"/>
  </r>
  <r>
    <x v="1067"/>
    <x v="6"/>
    <n v="3"/>
    <x v="1067"/>
    <n v="1819136801.8954999"/>
    <n v="13"/>
    <x v="2"/>
    <x v="9"/>
    <n v="0.22870000000000001"/>
  </r>
  <r>
    <x v="1068"/>
    <x v="4"/>
    <n v="8"/>
    <x v="1068"/>
    <n v="9821283054.9553204"/>
    <n v="22"/>
    <x v="8"/>
    <x v="1"/>
    <n v="1.3343"/>
  </r>
  <r>
    <x v="1069"/>
    <x v="6"/>
    <n v="5"/>
    <x v="1069"/>
    <n v="13480857973.0688"/>
    <n v="37"/>
    <x v="4"/>
    <x v="2"/>
    <n v="0.86290000000000011"/>
  </r>
  <r>
    <x v="1070"/>
    <x v="5"/>
    <n v="10"/>
    <x v="1070"/>
    <n v="8343545985.7298098"/>
    <n v="12"/>
    <x v="6"/>
    <x v="5"/>
    <n v="1.2614000000000001"/>
  </r>
  <r>
    <x v="1071"/>
    <x v="4"/>
    <n v="3"/>
    <x v="1071"/>
    <n v="2113246968.5882001"/>
    <n v="16"/>
    <x v="4"/>
    <x v="10"/>
    <n v="0.98939999999999995"/>
  </r>
  <r>
    <x v="1072"/>
    <x v="7"/>
    <n v="2"/>
    <x v="1072"/>
    <n v="13355568022.185301"/>
    <n v="34"/>
    <x v="8"/>
    <x v="1"/>
    <n v="1.9724999999999999"/>
  </r>
  <r>
    <x v="1073"/>
    <x v="2"/>
    <n v="10"/>
    <x v="1073"/>
    <n v="9817393545.5613403"/>
    <n v="39"/>
    <x v="3"/>
    <x v="12"/>
    <n v="1.7050000000000001"/>
  </r>
  <r>
    <x v="1074"/>
    <x v="2"/>
    <n v="5"/>
    <x v="1074"/>
    <n v="9267297827.0189705"/>
    <n v="17"/>
    <x v="7"/>
    <x v="23"/>
    <n v="1.9971000000000001"/>
  </r>
  <r>
    <x v="1075"/>
    <x v="4"/>
    <n v="5"/>
    <x v="1075"/>
    <n v="3564562508.42659"/>
    <n v="12"/>
    <x v="3"/>
    <x v="21"/>
    <n v="1.3363999999999998"/>
  </r>
  <r>
    <x v="1076"/>
    <x v="3"/>
    <n v="6"/>
    <x v="1076"/>
    <n v="7903301197.3394499"/>
    <n v="27"/>
    <x v="2"/>
    <x v="0"/>
    <n v="0.96650000000000003"/>
  </r>
  <r>
    <x v="1077"/>
    <x v="3"/>
    <n v="9"/>
    <x v="1077"/>
    <n v="7522519177.7432899"/>
    <n v="13"/>
    <x v="6"/>
    <x v="13"/>
    <n v="0.53689999999999993"/>
  </r>
  <r>
    <x v="1078"/>
    <x v="7"/>
    <n v="10"/>
    <x v="1078"/>
    <n v="3454222012.5494499"/>
    <n v="4"/>
    <x v="2"/>
    <x v="0"/>
    <n v="1.0767"/>
  </r>
  <r>
    <x v="1079"/>
    <x v="1"/>
    <n v="2"/>
    <x v="1079"/>
    <n v="6606338374.9120398"/>
    <n v="21"/>
    <x v="6"/>
    <x v="20"/>
    <n v="1.7834999999999999"/>
  </r>
  <r>
    <x v="1080"/>
    <x v="6"/>
    <n v="10"/>
    <x v="1080"/>
    <n v="2815791228.7906699"/>
    <n v="18"/>
    <x v="7"/>
    <x v="14"/>
    <n v="0.43409999999999999"/>
  </r>
  <r>
    <x v="1081"/>
    <x v="2"/>
    <n v="10"/>
    <x v="1081"/>
    <n v="727327914.66641402"/>
    <n v="41"/>
    <x v="4"/>
    <x v="20"/>
    <n v="0.97370000000000001"/>
  </r>
  <r>
    <x v="1082"/>
    <x v="7"/>
    <n v="5"/>
    <x v="1082"/>
    <n v="2580257545.7641501"/>
    <n v="50"/>
    <x v="3"/>
    <x v="13"/>
    <n v="0.64939999999999998"/>
  </r>
  <r>
    <x v="1083"/>
    <x v="1"/>
    <n v="6"/>
    <x v="1083"/>
    <n v="3589018284.22895"/>
    <n v="48"/>
    <x v="7"/>
    <x v="7"/>
    <n v="1.9147999999999998"/>
  </r>
  <r>
    <x v="1084"/>
    <x v="3"/>
    <n v="4"/>
    <x v="1084"/>
    <n v="10670945375.1747"/>
    <n v="37"/>
    <x v="8"/>
    <x v="18"/>
    <n v="1.1244000000000001"/>
  </r>
  <r>
    <x v="1085"/>
    <x v="7"/>
    <n v="9"/>
    <x v="1085"/>
    <n v="7871276232.2725401"/>
    <n v="46"/>
    <x v="3"/>
    <x v="8"/>
    <n v="1.1103000000000001"/>
  </r>
  <r>
    <x v="1086"/>
    <x v="1"/>
    <n v="7"/>
    <x v="1086"/>
    <n v="12318278798.481199"/>
    <n v="28"/>
    <x v="7"/>
    <x v="16"/>
    <n v="1.2276"/>
  </r>
  <r>
    <x v="1087"/>
    <x v="3"/>
    <n v="10"/>
    <x v="1087"/>
    <n v="7115946374.8566999"/>
    <n v="37"/>
    <x v="7"/>
    <x v="19"/>
    <n v="1.7726"/>
  </r>
  <r>
    <x v="1088"/>
    <x v="5"/>
    <n v="9"/>
    <x v="1088"/>
    <n v="5912264293.0210104"/>
    <n v="22"/>
    <x v="1"/>
    <x v="8"/>
    <n v="1.4361000000000002"/>
  </r>
  <r>
    <x v="1089"/>
    <x v="2"/>
    <n v="9"/>
    <x v="1089"/>
    <n v="10168496271.882601"/>
    <n v="44"/>
    <x v="4"/>
    <x v="8"/>
    <n v="0.14710000000000001"/>
  </r>
  <r>
    <x v="1090"/>
    <x v="1"/>
    <n v="9"/>
    <x v="1090"/>
    <n v="6020222191.9623604"/>
    <n v="9"/>
    <x v="3"/>
    <x v="9"/>
    <n v="1.9849000000000001"/>
  </r>
  <r>
    <x v="1091"/>
    <x v="5"/>
    <n v="1"/>
    <x v="1091"/>
    <n v="5419707076.0147696"/>
    <n v="47"/>
    <x v="9"/>
    <x v="3"/>
    <n v="1.9866999999999999"/>
  </r>
  <r>
    <x v="1092"/>
    <x v="5"/>
    <n v="1"/>
    <x v="1092"/>
    <n v="6367006128.2747202"/>
    <n v="16"/>
    <x v="1"/>
    <x v="9"/>
    <n v="0.68730000000000002"/>
  </r>
  <r>
    <x v="1093"/>
    <x v="7"/>
    <n v="1"/>
    <x v="1093"/>
    <n v="20060012944.945599"/>
    <n v="6"/>
    <x v="5"/>
    <x v="14"/>
    <n v="1.4901"/>
  </r>
  <r>
    <x v="1094"/>
    <x v="5"/>
    <n v="2"/>
    <x v="1094"/>
    <n v="17647235739.319099"/>
    <n v="25"/>
    <x v="9"/>
    <x v="22"/>
    <n v="0.98419999999999996"/>
  </r>
  <r>
    <x v="1095"/>
    <x v="3"/>
    <n v="4"/>
    <x v="1095"/>
    <n v="6189663439.5357704"/>
    <n v="38"/>
    <x v="5"/>
    <x v="16"/>
    <n v="0.80989999999999995"/>
  </r>
  <r>
    <x v="1096"/>
    <x v="0"/>
    <n v="9"/>
    <x v="1096"/>
    <n v="16386357109.5763"/>
    <n v="50"/>
    <x v="9"/>
    <x v="22"/>
    <n v="1.6868000000000001"/>
  </r>
  <r>
    <x v="1097"/>
    <x v="2"/>
    <n v="3"/>
    <x v="1097"/>
    <n v="2835233767.0892"/>
    <n v="42"/>
    <x v="5"/>
    <x v="17"/>
    <n v="1.4353"/>
  </r>
  <r>
    <x v="1098"/>
    <x v="4"/>
    <n v="4"/>
    <x v="1098"/>
    <n v="6782878239.2474403"/>
    <n v="40"/>
    <x v="9"/>
    <x v="16"/>
    <n v="1.9798"/>
  </r>
  <r>
    <x v="1099"/>
    <x v="2"/>
    <n v="6"/>
    <x v="1099"/>
    <n v="3687774229.7733402"/>
    <n v="9"/>
    <x v="3"/>
    <x v="22"/>
    <n v="1.2509999999999999"/>
  </r>
  <r>
    <x v="1100"/>
    <x v="6"/>
    <n v="6"/>
    <x v="1100"/>
    <n v="8045510418.2781401"/>
    <n v="29"/>
    <x v="3"/>
    <x v="14"/>
    <n v="1.9399000000000002"/>
  </r>
  <r>
    <x v="1101"/>
    <x v="3"/>
    <n v="6"/>
    <x v="1101"/>
    <n v="5554028790.8089199"/>
    <n v="6"/>
    <x v="7"/>
    <x v="0"/>
    <n v="0.47789999999999999"/>
  </r>
  <r>
    <x v="1102"/>
    <x v="1"/>
    <n v="1"/>
    <x v="1102"/>
    <n v="5297289859.9904604"/>
    <n v="19"/>
    <x v="9"/>
    <x v="1"/>
    <n v="0.77480000000000004"/>
  </r>
  <r>
    <x v="1103"/>
    <x v="0"/>
    <n v="9"/>
    <x v="1103"/>
    <n v="13237021599.0453"/>
    <n v="23"/>
    <x v="1"/>
    <x v="19"/>
    <n v="1.5508000000000002"/>
  </r>
  <r>
    <x v="1104"/>
    <x v="5"/>
    <n v="2"/>
    <x v="1104"/>
    <n v="9261345420.5771809"/>
    <n v="25"/>
    <x v="5"/>
    <x v="2"/>
    <n v="1.1120999999999999"/>
  </r>
  <r>
    <x v="1105"/>
    <x v="1"/>
    <n v="2"/>
    <x v="1105"/>
    <n v="13389938853.627199"/>
    <n v="7"/>
    <x v="9"/>
    <x v="15"/>
    <n v="1.5052000000000001"/>
  </r>
  <r>
    <x v="1106"/>
    <x v="6"/>
    <n v="7"/>
    <x v="1106"/>
    <n v="9925452462.0707703"/>
    <n v="11"/>
    <x v="0"/>
    <x v="18"/>
    <n v="0.80359999999999998"/>
  </r>
  <r>
    <x v="1107"/>
    <x v="0"/>
    <n v="10"/>
    <x v="1107"/>
    <n v="3153947856.35886"/>
    <n v="24"/>
    <x v="5"/>
    <x v="1"/>
    <n v="0.78920000000000001"/>
  </r>
  <r>
    <x v="1108"/>
    <x v="4"/>
    <n v="10"/>
    <x v="1108"/>
    <n v="6591551369.5230703"/>
    <n v="46"/>
    <x v="7"/>
    <x v="6"/>
    <n v="1.7184999999999999"/>
  </r>
  <r>
    <x v="1109"/>
    <x v="3"/>
    <n v="9"/>
    <x v="1109"/>
    <n v="6808035911.7274399"/>
    <n v="16"/>
    <x v="6"/>
    <x v="4"/>
    <n v="1.139"/>
  </r>
  <r>
    <x v="1110"/>
    <x v="1"/>
    <n v="1"/>
    <x v="1110"/>
    <n v="16496796860.954901"/>
    <n v="37"/>
    <x v="5"/>
    <x v="21"/>
    <n v="1.8087"/>
  </r>
  <r>
    <x v="1111"/>
    <x v="5"/>
    <n v="6"/>
    <x v="1111"/>
    <n v="22130675505.006001"/>
    <n v="46"/>
    <x v="4"/>
    <x v="9"/>
    <n v="0.42549999999999999"/>
  </r>
  <r>
    <x v="1112"/>
    <x v="2"/>
    <n v="5"/>
    <x v="1112"/>
    <n v="4054423337.7263398"/>
    <n v="13"/>
    <x v="9"/>
    <x v="0"/>
    <n v="1.3458000000000001"/>
  </r>
  <r>
    <x v="1113"/>
    <x v="1"/>
    <n v="5"/>
    <x v="1113"/>
    <n v="5136997352.8812799"/>
    <n v="44"/>
    <x v="1"/>
    <x v="3"/>
    <n v="0.65200000000000002"/>
  </r>
  <r>
    <x v="1114"/>
    <x v="3"/>
    <n v="5"/>
    <x v="1114"/>
    <n v="1717562709.89345"/>
    <n v="26"/>
    <x v="8"/>
    <x v="12"/>
    <n v="1.0906"/>
  </r>
  <r>
    <x v="1115"/>
    <x v="3"/>
    <n v="10"/>
    <x v="1115"/>
    <n v="15215541443.528299"/>
    <n v="18"/>
    <x v="3"/>
    <x v="2"/>
    <n v="1.9783999999999999"/>
  </r>
  <r>
    <x v="1116"/>
    <x v="2"/>
    <n v="1"/>
    <x v="1116"/>
    <n v="1833729894.3486099"/>
    <n v="14"/>
    <x v="7"/>
    <x v="23"/>
    <n v="0.23329999999999998"/>
  </r>
  <r>
    <x v="1117"/>
    <x v="2"/>
    <n v="10"/>
    <x v="1117"/>
    <n v="8207560333.8218899"/>
    <n v="39"/>
    <x v="9"/>
    <x v="16"/>
    <n v="0.77239999999999998"/>
  </r>
  <r>
    <x v="1118"/>
    <x v="4"/>
    <n v="1"/>
    <x v="1118"/>
    <n v="9728927874.9282703"/>
    <n v="6"/>
    <x v="4"/>
    <x v="20"/>
    <n v="0.15909999999999999"/>
  </r>
  <r>
    <x v="1119"/>
    <x v="7"/>
    <n v="9"/>
    <x v="1119"/>
    <n v="4837475500.3922195"/>
    <n v="16"/>
    <x v="1"/>
    <x v="0"/>
    <n v="0.14099999999999999"/>
  </r>
  <r>
    <x v="1120"/>
    <x v="5"/>
    <n v="4"/>
    <x v="1120"/>
    <n v="2771743744.6002402"/>
    <n v="10"/>
    <x v="9"/>
    <x v="10"/>
    <n v="1.1289"/>
  </r>
  <r>
    <x v="1121"/>
    <x v="6"/>
    <n v="9"/>
    <x v="1121"/>
    <n v="17007880209.795401"/>
    <n v="37"/>
    <x v="0"/>
    <x v="1"/>
    <n v="0.13570000000000002"/>
  </r>
  <r>
    <x v="1122"/>
    <x v="5"/>
    <n v="10"/>
    <x v="1122"/>
    <n v="19407712192.048401"/>
    <n v="45"/>
    <x v="0"/>
    <x v="19"/>
    <n v="1.3449"/>
  </r>
  <r>
    <x v="1123"/>
    <x v="2"/>
    <n v="9"/>
    <x v="1123"/>
    <n v="804662841.35988605"/>
    <n v="30"/>
    <x v="7"/>
    <x v="23"/>
    <n v="0.82889999999999997"/>
  </r>
  <r>
    <x v="1124"/>
    <x v="1"/>
    <n v="4"/>
    <x v="1124"/>
    <n v="17429343961.749001"/>
    <n v="43"/>
    <x v="2"/>
    <x v="2"/>
    <n v="0.1991"/>
  </r>
  <r>
    <x v="1125"/>
    <x v="7"/>
    <n v="3"/>
    <x v="1125"/>
    <n v="16294099981.099199"/>
    <n v="49"/>
    <x v="0"/>
    <x v="21"/>
    <n v="0.25329999999999997"/>
  </r>
  <r>
    <x v="1126"/>
    <x v="0"/>
    <n v="8"/>
    <x v="1126"/>
    <n v="7508720642.38311"/>
    <n v="35"/>
    <x v="5"/>
    <x v="1"/>
    <n v="1.1738999999999999"/>
  </r>
  <r>
    <x v="1127"/>
    <x v="4"/>
    <n v="3"/>
    <x v="1127"/>
    <n v="8120631402.3654404"/>
    <n v="19"/>
    <x v="3"/>
    <x v="13"/>
    <n v="1.0290999999999999"/>
  </r>
  <r>
    <x v="1128"/>
    <x v="3"/>
    <n v="1"/>
    <x v="1128"/>
    <n v="10730447491.277901"/>
    <n v="41"/>
    <x v="7"/>
    <x v="14"/>
    <n v="0.56479999999999997"/>
  </r>
  <r>
    <x v="1129"/>
    <x v="0"/>
    <n v="10"/>
    <x v="1129"/>
    <n v="9998845014.9795609"/>
    <n v="21"/>
    <x v="0"/>
    <x v="3"/>
    <n v="0.14330000000000001"/>
  </r>
  <r>
    <x v="1130"/>
    <x v="4"/>
    <n v="10"/>
    <x v="1130"/>
    <n v="5405145241.7981701"/>
    <n v="29"/>
    <x v="5"/>
    <x v="23"/>
    <n v="1.6628999999999998"/>
  </r>
  <r>
    <x v="1131"/>
    <x v="6"/>
    <n v="9"/>
    <x v="1131"/>
    <n v="2793254912.8371902"/>
    <n v="47"/>
    <x v="1"/>
    <x v="18"/>
    <n v="1.3940000000000001"/>
  </r>
  <r>
    <x v="1132"/>
    <x v="2"/>
    <n v="5"/>
    <x v="1132"/>
    <n v="6030308906.8744497"/>
    <n v="2"/>
    <x v="1"/>
    <x v="9"/>
    <n v="1.7527999999999999"/>
  </r>
  <r>
    <x v="1133"/>
    <x v="6"/>
    <n v="3"/>
    <x v="1133"/>
    <n v="7360437143.5243998"/>
    <n v="38"/>
    <x v="6"/>
    <x v="12"/>
    <n v="1.3653"/>
  </r>
  <r>
    <x v="1134"/>
    <x v="1"/>
    <n v="7"/>
    <x v="1134"/>
    <n v="1984519969.7056701"/>
    <n v="35"/>
    <x v="2"/>
    <x v="20"/>
    <n v="0.45030000000000003"/>
  </r>
  <r>
    <x v="1135"/>
    <x v="1"/>
    <n v="10"/>
    <x v="1135"/>
    <n v="6940637752.2254896"/>
    <n v="3"/>
    <x v="9"/>
    <x v="15"/>
    <n v="1.1366000000000001"/>
  </r>
  <r>
    <x v="1136"/>
    <x v="2"/>
    <n v="2"/>
    <x v="1136"/>
    <n v="1650899315.1356101"/>
    <n v="45"/>
    <x v="6"/>
    <x v="17"/>
    <n v="1.3707"/>
  </r>
  <r>
    <x v="1137"/>
    <x v="1"/>
    <n v="9"/>
    <x v="1137"/>
    <n v="14149777184.8356"/>
    <n v="33"/>
    <x v="6"/>
    <x v="6"/>
    <n v="1.0468000000000002"/>
  </r>
  <r>
    <x v="1138"/>
    <x v="4"/>
    <n v="8"/>
    <x v="1138"/>
    <n v="7633324893.2370996"/>
    <n v="40"/>
    <x v="2"/>
    <x v="15"/>
    <n v="0.43240000000000001"/>
  </r>
  <r>
    <x v="1139"/>
    <x v="3"/>
    <n v="7"/>
    <x v="1139"/>
    <n v="10759511438.5298"/>
    <n v="22"/>
    <x v="4"/>
    <x v="6"/>
    <n v="0.21160000000000001"/>
  </r>
  <r>
    <x v="1140"/>
    <x v="6"/>
    <n v="2"/>
    <x v="1140"/>
    <n v="11675009522.2784"/>
    <n v="44"/>
    <x v="6"/>
    <x v="1"/>
    <n v="5.4900000000000004E-2"/>
  </r>
  <r>
    <x v="1141"/>
    <x v="2"/>
    <n v="2"/>
    <x v="1141"/>
    <n v="3921632545.1494699"/>
    <n v="13"/>
    <x v="7"/>
    <x v="8"/>
    <n v="0.92659999999999998"/>
  </r>
  <r>
    <x v="1142"/>
    <x v="6"/>
    <n v="5"/>
    <x v="1142"/>
    <n v="7171280806.1999998"/>
    <n v="22"/>
    <x v="1"/>
    <x v="9"/>
    <n v="0.92290000000000005"/>
  </r>
  <r>
    <x v="1143"/>
    <x v="2"/>
    <n v="3"/>
    <x v="1143"/>
    <n v="8345803831.3331404"/>
    <n v="30"/>
    <x v="6"/>
    <x v="5"/>
    <n v="0.91870000000000007"/>
  </r>
  <r>
    <x v="1144"/>
    <x v="4"/>
    <n v="1"/>
    <x v="1144"/>
    <n v="4289980582.5342398"/>
    <n v="17"/>
    <x v="3"/>
    <x v="0"/>
    <n v="0.59939999999999993"/>
  </r>
  <r>
    <x v="1145"/>
    <x v="6"/>
    <n v="2"/>
    <x v="1145"/>
    <n v="1101213801.20805"/>
    <n v="32"/>
    <x v="0"/>
    <x v="4"/>
    <n v="0.29170000000000001"/>
  </r>
  <r>
    <x v="1146"/>
    <x v="4"/>
    <n v="7"/>
    <x v="1146"/>
    <n v="1996649741.3525"/>
    <n v="20"/>
    <x v="1"/>
    <x v="19"/>
    <n v="1.0913999999999999"/>
  </r>
  <r>
    <x v="1147"/>
    <x v="6"/>
    <n v="1"/>
    <x v="1147"/>
    <n v="6834985594.27775"/>
    <n v="41"/>
    <x v="1"/>
    <x v="18"/>
    <n v="0.89500000000000002"/>
  </r>
  <r>
    <x v="1148"/>
    <x v="5"/>
    <n v="2"/>
    <x v="1148"/>
    <n v="1560951654.8988299"/>
    <n v="2"/>
    <x v="1"/>
    <x v="8"/>
    <n v="0.38880000000000003"/>
  </r>
  <r>
    <x v="1149"/>
    <x v="7"/>
    <n v="1"/>
    <x v="1149"/>
    <n v="16333393893.0301"/>
    <n v="26"/>
    <x v="1"/>
    <x v="13"/>
    <n v="0.91349999999999998"/>
  </r>
  <r>
    <x v="1150"/>
    <x v="5"/>
    <n v="9"/>
    <x v="1150"/>
    <n v="8547302181.5100203"/>
    <n v="10"/>
    <x v="4"/>
    <x v="6"/>
    <n v="1.3685"/>
  </r>
  <r>
    <x v="1151"/>
    <x v="4"/>
    <n v="9"/>
    <x v="1151"/>
    <n v="7706761532.6736298"/>
    <n v="16"/>
    <x v="8"/>
    <x v="7"/>
    <n v="1.9278999999999999"/>
  </r>
  <r>
    <x v="1152"/>
    <x v="4"/>
    <n v="5"/>
    <x v="1152"/>
    <n v="7332197536.6786003"/>
    <n v="19"/>
    <x v="6"/>
    <x v="17"/>
    <n v="0.56979999999999997"/>
  </r>
  <r>
    <x v="1153"/>
    <x v="7"/>
    <n v="4"/>
    <x v="1153"/>
    <n v="16282267405.5826"/>
    <n v="37"/>
    <x v="7"/>
    <x v="1"/>
    <n v="1.9830000000000001"/>
  </r>
  <r>
    <x v="1154"/>
    <x v="2"/>
    <n v="4"/>
    <x v="1154"/>
    <n v="6177030712.6347198"/>
    <n v="32"/>
    <x v="0"/>
    <x v="13"/>
    <n v="0.8478"/>
  </r>
  <r>
    <x v="1155"/>
    <x v="6"/>
    <n v="10"/>
    <x v="1155"/>
    <n v="15871336508.8417"/>
    <n v="12"/>
    <x v="4"/>
    <x v="17"/>
    <n v="0.88519999999999999"/>
  </r>
  <r>
    <x v="1156"/>
    <x v="6"/>
    <n v="6"/>
    <x v="1156"/>
    <n v="8113515161.5845203"/>
    <n v="26"/>
    <x v="8"/>
    <x v="2"/>
    <n v="1.6024"/>
  </r>
  <r>
    <x v="1157"/>
    <x v="4"/>
    <n v="1"/>
    <x v="1157"/>
    <n v="3274943136.0211101"/>
    <n v="21"/>
    <x v="0"/>
    <x v="12"/>
    <n v="0.18579999999999999"/>
  </r>
  <r>
    <x v="1158"/>
    <x v="2"/>
    <n v="10"/>
    <x v="1158"/>
    <n v="4607917081.3946199"/>
    <n v="38"/>
    <x v="1"/>
    <x v="13"/>
    <n v="0.40909999999999996"/>
  </r>
  <r>
    <x v="1159"/>
    <x v="7"/>
    <n v="5"/>
    <x v="1159"/>
    <n v="9805022550.25383"/>
    <n v="26"/>
    <x v="5"/>
    <x v="0"/>
    <n v="0.74529999999999996"/>
  </r>
  <r>
    <x v="1160"/>
    <x v="3"/>
    <n v="1"/>
    <x v="1160"/>
    <n v="13526446561.628401"/>
    <n v="31"/>
    <x v="9"/>
    <x v="16"/>
    <n v="0.3629"/>
  </r>
  <r>
    <x v="1161"/>
    <x v="5"/>
    <n v="7"/>
    <x v="1161"/>
    <n v="571702304.80076802"/>
    <n v="24"/>
    <x v="6"/>
    <x v="14"/>
    <n v="0.91290000000000004"/>
  </r>
  <r>
    <x v="1162"/>
    <x v="1"/>
    <n v="10"/>
    <x v="1162"/>
    <n v="10375969580.7232"/>
    <n v="38"/>
    <x v="3"/>
    <x v="9"/>
    <n v="1.5887"/>
  </r>
  <r>
    <x v="1163"/>
    <x v="7"/>
    <n v="2"/>
    <x v="1163"/>
    <n v="6958911558.3290501"/>
    <n v="23"/>
    <x v="9"/>
    <x v="13"/>
    <n v="0.60060000000000002"/>
  </r>
  <r>
    <x v="1164"/>
    <x v="3"/>
    <n v="9"/>
    <x v="1164"/>
    <n v="7246597131.2666798"/>
    <n v="29"/>
    <x v="4"/>
    <x v="18"/>
    <n v="1.8874000000000002"/>
  </r>
  <r>
    <x v="1165"/>
    <x v="7"/>
    <n v="2"/>
    <x v="1165"/>
    <n v="2755500792.4756398"/>
    <n v="18"/>
    <x v="4"/>
    <x v="9"/>
    <n v="1.5681"/>
  </r>
  <r>
    <x v="1166"/>
    <x v="7"/>
    <n v="2"/>
    <x v="1166"/>
    <n v="8852918681.9566097"/>
    <n v="33"/>
    <x v="8"/>
    <x v="8"/>
    <n v="0.45600000000000002"/>
  </r>
  <r>
    <x v="1167"/>
    <x v="0"/>
    <n v="6"/>
    <x v="1167"/>
    <n v="1134381955.04284"/>
    <n v="40"/>
    <x v="0"/>
    <x v="23"/>
    <n v="1.2587000000000002"/>
  </r>
  <r>
    <x v="1168"/>
    <x v="7"/>
    <n v="3"/>
    <x v="1168"/>
    <n v="6235117152.1746702"/>
    <n v="12"/>
    <x v="6"/>
    <x v="3"/>
    <n v="1.2853000000000001"/>
  </r>
  <r>
    <x v="1169"/>
    <x v="0"/>
    <n v="2"/>
    <x v="1169"/>
    <n v="3172721560.6251602"/>
    <n v="26"/>
    <x v="4"/>
    <x v="18"/>
    <n v="0.81980000000000008"/>
  </r>
  <r>
    <x v="1170"/>
    <x v="1"/>
    <n v="9"/>
    <x v="1170"/>
    <n v="15037976007.558201"/>
    <n v="19"/>
    <x v="9"/>
    <x v="11"/>
    <n v="1.4838"/>
  </r>
  <r>
    <x v="1171"/>
    <x v="0"/>
    <n v="5"/>
    <x v="1171"/>
    <n v="658827117.85370803"/>
    <n v="48"/>
    <x v="2"/>
    <x v="0"/>
    <n v="1.9158999999999999"/>
  </r>
  <r>
    <x v="1172"/>
    <x v="6"/>
    <n v="7"/>
    <x v="1172"/>
    <n v="638575210.40159798"/>
    <n v="32"/>
    <x v="3"/>
    <x v="20"/>
    <n v="1.1647000000000001"/>
  </r>
  <r>
    <x v="1173"/>
    <x v="1"/>
    <n v="6"/>
    <x v="1173"/>
    <n v="84282212.301121697"/>
    <n v="46"/>
    <x v="5"/>
    <x v="17"/>
    <n v="1.5530000000000002"/>
  </r>
  <r>
    <x v="1174"/>
    <x v="0"/>
    <n v="8"/>
    <x v="1174"/>
    <n v="4472560027.7357597"/>
    <n v="10"/>
    <x v="6"/>
    <x v="2"/>
    <n v="1.0995999999999999"/>
  </r>
  <r>
    <x v="1175"/>
    <x v="1"/>
    <n v="9"/>
    <x v="1175"/>
    <n v="6776477029.0577002"/>
    <n v="41"/>
    <x v="6"/>
    <x v="12"/>
    <n v="1.2135"/>
  </r>
  <r>
    <x v="1176"/>
    <x v="7"/>
    <n v="8"/>
    <x v="1176"/>
    <n v="17599455888.6134"/>
    <n v="20"/>
    <x v="9"/>
    <x v="0"/>
    <n v="0.42090000000000005"/>
  </r>
  <r>
    <x v="1177"/>
    <x v="3"/>
    <n v="4"/>
    <x v="1177"/>
    <n v="7775391860.0597496"/>
    <n v="2"/>
    <x v="8"/>
    <x v="12"/>
    <n v="0.79249999999999998"/>
  </r>
  <r>
    <x v="1178"/>
    <x v="2"/>
    <n v="5"/>
    <x v="1178"/>
    <n v="8227629018.4040699"/>
    <n v="21"/>
    <x v="3"/>
    <x v="7"/>
    <n v="1.9834000000000001"/>
  </r>
  <r>
    <x v="1179"/>
    <x v="4"/>
    <n v="10"/>
    <x v="1179"/>
    <n v="9882669504.7259502"/>
    <n v="23"/>
    <x v="3"/>
    <x v="21"/>
    <n v="1.671"/>
  </r>
  <r>
    <x v="1180"/>
    <x v="0"/>
    <n v="4"/>
    <x v="1180"/>
    <n v="769586916.04380298"/>
    <n v="43"/>
    <x v="2"/>
    <x v="10"/>
    <n v="1.2139"/>
  </r>
  <r>
    <x v="1181"/>
    <x v="4"/>
    <n v="1"/>
    <x v="1181"/>
    <n v="2199050019.2583399"/>
    <n v="42"/>
    <x v="9"/>
    <x v="22"/>
    <n v="0.15010000000000001"/>
  </r>
  <r>
    <x v="1182"/>
    <x v="1"/>
    <n v="1"/>
    <x v="1182"/>
    <n v="5186021990.4188805"/>
    <n v="2"/>
    <x v="6"/>
    <x v="18"/>
    <n v="0.53569999999999995"/>
  </r>
  <r>
    <x v="1183"/>
    <x v="6"/>
    <n v="2"/>
    <x v="1183"/>
    <n v="11555414362.573799"/>
    <n v="45"/>
    <x v="8"/>
    <x v="8"/>
    <n v="0.34119999999999995"/>
  </r>
  <r>
    <x v="1184"/>
    <x v="1"/>
    <n v="5"/>
    <x v="1184"/>
    <n v="11938383803.282499"/>
    <n v="29"/>
    <x v="8"/>
    <x v="17"/>
    <n v="0.49020000000000002"/>
  </r>
  <r>
    <x v="1185"/>
    <x v="1"/>
    <n v="6"/>
    <x v="1185"/>
    <n v="10821661608.9548"/>
    <n v="1"/>
    <x v="4"/>
    <x v="5"/>
    <n v="0.93930000000000002"/>
  </r>
  <r>
    <x v="1186"/>
    <x v="5"/>
    <n v="9"/>
    <x v="1186"/>
    <n v="2714926920.8463702"/>
    <n v="33"/>
    <x v="0"/>
    <x v="23"/>
    <n v="1.9663999999999999"/>
  </r>
  <r>
    <x v="1187"/>
    <x v="4"/>
    <n v="10"/>
    <x v="1187"/>
    <n v="13008539797.7449"/>
    <n v="41"/>
    <x v="0"/>
    <x v="7"/>
    <n v="1.2070999999999998"/>
  </r>
  <r>
    <x v="1188"/>
    <x v="7"/>
    <n v="9"/>
    <x v="1188"/>
    <n v="5990554820.81147"/>
    <n v="9"/>
    <x v="7"/>
    <x v="12"/>
    <n v="1.7952000000000001"/>
  </r>
  <r>
    <x v="1189"/>
    <x v="2"/>
    <n v="5"/>
    <x v="1189"/>
    <n v="4071418541.2546701"/>
    <n v="22"/>
    <x v="6"/>
    <x v="1"/>
    <n v="0.35420000000000001"/>
  </r>
  <r>
    <x v="1190"/>
    <x v="5"/>
    <n v="7"/>
    <x v="1190"/>
    <n v="11502592290.1143"/>
    <n v="46"/>
    <x v="8"/>
    <x v="5"/>
    <n v="1.8624000000000001"/>
  </r>
  <r>
    <x v="1191"/>
    <x v="6"/>
    <n v="8"/>
    <x v="1191"/>
    <n v="14138894650.7623"/>
    <n v="2"/>
    <x v="5"/>
    <x v="20"/>
    <n v="8.6800000000000002E-2"/>
  </r>
  <r>
    <x v="1192"/>
    <x v="1"/>
    <n v="1"/>
    <x v="1192"/>
    <n v="4126750412.0230198"/>
    <n v="7"/>
    <x v="4"/>
    <x v="0"/>
    <n v="1.3422000000000001"/>
  </r>
  <r>
    <x v="1193"/>
    <x v="0"/>
    <n v="7"/>
    <x v="1193"/>
    <n v="3517624749.04251"/>
    <n v="20"/>
    <x v="6"/>
    <x v="20"/>
    <n v="1.3633999999999999"/>
  </r>
  <r>
    <x v="1194"/>
    <x v="2"/>
    <n v="10"/>
    <x v="1194"/>
    <n v="554329531.66493499"/>
    <n v="2"/>
    <x v="9"/>
    <x v="5"/>
    <n v="1.9113999999999998"/>
  </r>
  <r>
    <x v="1195"/>
    <x v="5"/>
    <n v="1"/>
    <x v="1195"/>
    <n v="7338419456.0212402"/>
    <n v="39"/>
    <x v="7"/>
    <x v="13"/>
    <n v="0.88489999999999991"/>
  </r>
  <r>
    <x v="1196"/>
    <x v="7"/>
    <n v="6"/>
    <x v="1196"/>
    <n v="14116786258.101101"/>
    <n v="11"/>
    <x v="7"/>
    <x v="14"/>
    <n v="1.0976000000000001"/>
  </r>
  <r>
    <x v="1197"/>
    <x v="5"/>
    <n v="6"/>
    <x v="1197"/>
    <n v="7534509596.30305"/>
    <n v="13"/>
    <x v="1"/>
    <x v="22"/>
    <n v="1.4221999999999999"/>
  </r>
  <r>
    <x v="1198"/>
    <x v="1"/>
    <n v="8"/>
    <x v="1198"/>
    <n v="17898205806.7033"/>
    <n v="42"/>
    <x v="9"/>
    <x v="3"/>
    <n v="0.86849999999999994"/>
  </r>
  <r>
    <x v="1199"/>
    <x v="4"/>
    <n v="4"/>
    <x v="1199"/>
    <n v="19241387544.533901"/>
    <n v="18"/>
    <x v="3"/>
    <x v="10"/>
    <n v="0.27960000000000002"/>
  </r>
  <r>
    <x v="1200"/>
    <x v="5"/>
    <n v="1"/>
    <x v="1200"/>
    <n v="11103628902.5993"/>
    <n v="40"/>
    <x v="3"/>
    <x v="19"/>
    <n v="0.82510000000000006"/>
  </r>
  <r>
    <x v="1201"/>
    <x v="4"/>
    <n v="2"/>
    <x v="1201"/>
    <n v="395325923.75650299"/>
    <n v="40"/>
    <x v="1"/>
    <x v="10"/>
    <n v="1.5168000000000001"/>
  </r>
  <r>
    <x v="1202"/>
    <x v="1"/>
    <n v="10"/>
    <x v="1202"/>
    <n v="7419202545.7379904"/>
    <n v="28"/>
    <x v="4"/>
    <x v="18"/>
    <n v="1.6241999999999999"/>
  </r>
  <r>
    <x v="1203"/>
    <x v="0"/>
    <n v="7"/>
    <x v="1203"/>
    <n v="4724328248.3330002"/>
    <n v="49"/>
    <x v="2"/>
    <x v="5"/>
    <n v="1.8953"/>
  </r>
  <r>
    <x v="1204"/>
    <x v="6"/>
    <n v="1"/>
    <x v="1204"/>
    <n v="2257274244.44519"/>
    <n v="26"/>
    <x v="3"/>
    <x v="3"/>
    <n v="0.37829999999999997"/>
  </r>
  <r>
    <x v="1205"/>
    <x v="1"/>
    <n v="6"/>
    <x v="1205"/>
    <n v="5675271682.1185303"/>
    <n v="47"/>
    <x v="7"/>
    <x v="14"/>
    <n v="1.1904999999999999"/>
  </r>
  <r>
    <x v="1206"/>
    <x v="5"/>
    <n v="5"/>
    <x v="1206"/>
    <n v="11009744553.0716"/>
    <n v="24"/>
    <x v="9"/>
    <x v="20"/>
    <n v="1.1523000000000001"/>
  </r>
  <r>
    <x v="1207"/>
    <x v="7"/>
    <n v="9"/>
    <x v="1207"/>
    <n v="14884371517.912201"/>
    <n v="15"/>
    <x v="9"/>
    <x v="10"/>
    <n v="1.8759000000000001"/>
  </r>
  <r>
    <x v="1208"/>
    <x v="0"/>
    <n v="6"/>
    <x v="1208"/>
    <n v="5097848423.91782"/>
    <n v="49"/>
    <x v="8"/>
    <x v="13"/>
    <n v="1.1132"/>
  </r>
  <r>
    <x v="1209"/>
    <x v="7"/>
    <n v="2"/>
    <x v="1209"/>
    <n v="5368327022.8656998"/>
    <n v="29"/>
    <x v="4"/>
    <x v="10"/>
    <n v="1.5205000000000002"/>
  </r>
  <r>
    <x v="1210"/>
    <x v="2"/>
    <n v="1"/>
    <x v="1210"/>
    <n v="22959331723.704601"/>
    <n v="16"/>
    <x v="5"/>
    <x v="4"/>
    <n v="0.89910000000000001"/>
  </r>
  <r>
    <x v="1211"/>
    <x v="3"/>
    <n v="3"/>
    <x v="1211"/>
    <n v="5200596802.0080004"/>
    <n v="41"/>
    <x v="1"/>
    <x v="12"/>
    <n v="1.1555"/>
  </r>
  <r>
    <x v="1212"/>
    <x v="0"/>
    <n v="9"/>
    <x v="1212"/>
    <n v="3500258139.1715798"/>
    <n v="29"/>
    <x v="8"/>
    <x v="7"/>
    <n v="0.9859"/>
  </r>
  <r>
    <x v="1213"/>
    <x v="0"/>
    <n v="1"/>
    <x v="1213"/>
    <n v="4338327897.86413"/>
    <n v="23"/>
    <x v="5"/>
    <x v="2"/>
    <n v="1.8443000000000001"/>
  </r>
  <r>
    <x v="1214"/>
    <x v="2"/>
    <n v="2"/>
    <x v="1214"/>
    <n v="4692198036.3487396"/>
    <n v="49"/>
    <x v="4"/>
    <x v="14"/>
    <n v="1.7845"/>
  </r>
  <r>
    <x v="1215"/>
    <x v="2"/>
    <n v="9"/>
    <x v="1215"/>
    <n v="5590173995.3986597"/>
    <n v="16"/>
    <x v="1"/>
    <x v="1"/>
    <n v="1.4798"/>
  </r>
  <r>
    <x v="1216"/>
    <x v="7"/>
    <n v="4"/>
    <x v="1216"/>
    <n v="3064725304.4498401"/>
    <n v="43"/>
    <x v="9"/>
    <x v="20"/>
    <n v="0.93330000000000002"/>
  </r>
  <r>
    <x v="1217"/>
    <x v="3"/>
    <n v="3"/>
    <x v="1217"/>
    <n v="12445424786.813801"/>
    <n v="1"/>
    <x v="5"/>
    <x v="22"/>
    <n v="1.6573"/>
  </r>
  <r>
    <x v="1218"/>
    <x v="1"/>
    <n v="6"/>
    <x v="1218"/>
    <n v="3300679340.7166901"/>
    <n v="15"/>
    <x v="4"/>
    <x v="4"/>
    <n v="7.8200000000000006E-2"/>
  </r>
  <r>
    <x v="1219"/>
    <x v="5"/>
    <n v="7"/>
    <x v="1219"/>
    <n v="1530476728.7391901"/>
    <n v="20"/>
    <x v="6"/>
    <x v="7"/>
    <n v="1.9702999999999999"/>
  </r>
  <r>
    <x v="1220"/>
    <x v="3"/>
    <n v="1"/>
    <x v="1220"/>
    <n v="9191743061.3386192"/>
    <n v="14"/>
    <x v="0"/>
    <x v="9"/>
    <n v="1.6796"/>
  </r>
  <r>
    <x v="1221"/>
    <x v="2"/>
    <n v="8"/>
    <x v="1221"/>
    <n v="3757321509.7451901"/>
    <n v="3"/>
    <x v="0"/>
    <x v="10"/>
    <n v="0.96739999999999993"/>
  </r>
  <r>
    <x v="1222"/>
    <x v="5"/>
    <n v="9"/>
    <x v="1222"/>
    <n v="12153659227.0315"/>
    <n v="7"/>
    <x v="9"/>
    <x v="15"/>
    <n v="1.3999000000000001"/>
  </r>
  <r>
    <x v="1223"/>
    <x v="5"/>
    <n v="7"/>
    <x v="1223"/>
    <n v="6602119751.46908"/>
    <n v="24"/>
    <x v="9"/>
    <x v="10"/>
    <n v="0.38380000000000003"/>
  </r>
  <r>
    <x v="1224"/>
    <x v="2"/>
    <n v="2"/>
    <x v="1224"/>
    <n v="4065442903.2448702"/>
    <n v="42"/>
    <x v="4"/>
    <x v="13"/>
    <n v="0.84"/>
  </r>
  <r>
    <x v="1225"/>
    <x v="4"/>
    <n v="7"/>
    <x v="1225"/>
    <n v="11492766707.4986"/>
    <n v="1"/>
    <x v="2"/>
    <x v="17"/>
    <n v="1.2185999999999999"/>
  </r>
  <r>
    <x v="1226"/>
    <x v="2"/>
    <n v="6"/>
    <x v="1226"/>
    <n v="17659527292.0952"/>
    <n v="21"/>
    <x v="4"/>
    <x v="19"/>
    <n v="0.85809999999999997"/>
  </r>
  <r>
    <x v="1227"/>
    <x v="4"/>
    <n v="9"/>
    <x v="1227"/>
    <n v="15786246579.322399"/>
    <n v="31"/>
    <x v="1"/>
    <x v="21"/>
    <n v="1.1205000000000001"/>
  </r>
  <r>
    <x v="1228"/>
    <x v="3"/>
    <n v="10"/>
    <x v="1228"/>
    <n v="4119454060.1805701"/>
    <n v="50"/>
    <x v="0"/>
    <x v="1"/>
    <n v="1.081"/>
  </r>
  <r>
    <x v="1229"/>
    <x v="7"/>
    <n v="6"/>
    <x v="1229"/>
    <n v="3946860452.6026802"/>
    <n v="15"/>
    <x v="5"/>
    <x v="4"/>
    <n v="1.6878"/>
  </r>
  <r>
    <x v="1230"/>
    <x v="4"/>
    <n v="4"/>
    <x v="1230"/>
    <n v="9704358841.5586109"/>
    <n v="29"/>
    <x v="7"/>
    <x v="20"/>
    <n v="0.98609999999999998"/>
  </r>
  <r>
    <x v="1231"/>
    <x v="3"/>
    <n v="6"/>
    <x v="1231"/>
    <n v="4570541466.5866003"/>
    <n v="48"/>
    <x v="0"/>
    <x v="20"/>
    <n v="1.8197000000000001"/>
  </r>
  <r>
    <x v="1232"/>
    <x v="7"/>
    <n v="1"/>
    <x v="1232"/>
    <n v="13377000451.948799"/>
    <n v="10"/>
    <x v="9"/>
    <x v="16"/>
    <n v="1.6621000000000001"/>
  </r>
  <r>
    <x v="1233"/>
    <x v="7"/>
    <n v="6"/>
    <x v="1233"/>
    <n v="6651839856.5953703"/>
    <n v="40"/>
    <x v="2"/>
    <x v="20"/>
    <n v="0.29210000000000003"/>
  </r>
  <r>
    <x v="1234"/>
    <x v="6"/>
    <n v="2"/>
    <x v="1234"/>
    <n v="16201626960.8083"/>
    <n v="23"/>
    <x v="9"/>
    <x v="19"/>
    <n v="1.5594999999999999"/>
  </r>
  <r>
    <x v="1235"/>
    <x v="5"/>
    <n v="3"/>
    <x v="1235"/>
    <n v="8585773821.4128599"/>
    <n v="18"/>
    <x v="4"/>
    <x v="23"/>
    <n v="1.8375999999999999"/>
  </r>
  <r>
    <x v="1236"/>
    <x v="5"/>
    <n v="6"/>
    <x v="1236"/>
    <n v="4188296413.90627"/>
    <n v="50"/>
    <x v="8"/>
    <x v="10"/>
    <n v="1.0026000000000002"/>
  </r>
  <r>
    <x v="1237"/>
    <x v="4"/>
    <n v="8"/>
    <x v="1237"/>
    <n v="376161224.76836902"/>
    <n v="12"/>
    <x v="1"/>
    <x v="6"/>
    <n v="1.8299000000000001"/>
  </r>
  <r>
    <x v="1238"/>
    <x v="4"/>
    <n v="3"/>
    <x v="1238"/>
    <n v="12000232525.4688"/>
    <n v="16"/>
    <x v="3"/>
    <x v="1"/>
    <n v="0.2858"/>
  </r>
  <r>
    <x v="1239"/>
    <x v="4"/>
    <n v="1"/>
    <x v="1239"/>
    <n v="9646163610.2451801"/>
    <n v="40"/>
    <x v="4"/>
    <x v="22"/>
    <n v="1.0173000000000001"/>
  </r>
  <r>
    <x v="1240"/>
    <x v="7"/>
    <n v="9"/>
    <x v="1240"/>
    <n v="3547448273.9777799"/>
    <n v="13"/>
    <x v="7"/>
    <x v="15"/>
    <n v="1.5308999999999999"/>
  </r>
  <r>
    <x v="1241"/>
    <x v="2"/>
    <n v="4"/>
    <x v="1241"/>
    <n v="5121926972.6306801"/>
    <n v="7"/>
    <x v="4"/>
    <x v="23"/>
    <n v="1.5390999999999999"/>
  </r>
  <r>
    <x v="1242"/>
    <x v="2"/>
    <n v="2"/>
    <x v="1242"/>
    <n v="10439626222.8437"/>
    <n v="37"/>
    <x v="9"/>
    <x v="17"/>
    <n v="1.1420000000000001"/>
  </r>
  <r>
    <x v="1243"/>
    <x v="1"/>
    <n v="2"/>
    <x v="1243"/>
    <n v="4061576100.0464301"/>
    <n v="39"/>
    <x v="0"/>
    <x v="3"/>
    <n v="0.5968"/>
  </r>
  <r>
    <x v="1244"/>
    <x v="7"/>
    <n v="3"/>
    <x v="1244"/>
    <n v="12412655173.66"/>
    <n v="3"/>
    <x v="2"/>
    <x v="1"/>
    <n v="1.6763999999999999"/>
  </r>
  <r>
    <x v="1245"/>
    <x v="6"/>
    <n v="4"/>
    <x v="1245"/>
    <n v="1376179860.98718"/>
    <n v="29"/>
    <x v="8"/>
    <x v="15"/>
    <n v="0.22940000000000002"/>
  </r>
  <r>
    <x v="1246"/>
    <x v="6"/>
    <n v="2"/>
    <x v="1246"/>
    <n v="94123790.323026597"/>
    <n v="38"/>
    <x v="4"/>
    <x v="18"/>
    <n v="1.7403999999999999"/>
  </r>
  <r>
    <x v="1247"/>
    <x v="4"/>
    <n v="5"/>
    <x v="1247"/>
    <n v="3088670277.3491001"/>
    <n v="42"/>
    <x v="6"/>
    <x v="15"/>
    <n v="1.8544999999999998"/>
  </r>
  <r>
    <x v="1248"/>
    <x v="1"/>
    <n v="6"/>
    <x v="1248"/>
    <n v="2994095949.88798"/>
    <n v="32"/>
    <x v="5"/>
    <x v="2"/>
    <n v="0.55720000000000003"/>
  </r>
  <r>
    <x v="1249"/>
    <x v="5"/>
    <n v="10"/>
    <x v="1249"/>
    <n v="14165912292.555"/>
    <n v="28"/>
    <x v="9"/>
    <x v="2"/>
    <n v="1.4093"/>
  </r>
  <r>
    <x v="1250"/>
    <x v="1"/>
    <n v="3"/>
    <x v="1250"/>
    <n v="422285710.54474699"/>
    <n v="8"/>
    <x v="9"/>
    <x v="23"/>
    <n v="0.80530000000000002"/>
  </r>
  <r>
    <x v="1251"/>
    <x v="7"/>
    <n v="1"/>
    <x v="1251"/>
    <n v="11259922120.3524"/>
    <n v="19"/>
    <x v="8"/>
    <x v="11"/>
    <n v="0.46490000000000004"/>
  </r>
  <r>
    <x v="1252"/>
    <x v="6"/>
    <n v="4"/>
    <x v="1252"/>
    <n v="3925326530.9743199"/>
    <n v="2"/>
    <x v="3"/>
    <x v="5"/>
    <n v="0.59150000000000003"/>
  </r>
  <r>
    <x v="1253"/>
    <x v="5"/>
    <n v="5"/>
    <x v="1253"/>
    <n v="2990311954.6654301"/>
    <n v="15"/>
    <x v="2"/>
    <x v="14"/>
    <n v="0.89760000000000006"/>
  </r>
  <r>
    <x v="1254"/>
    <x v="0"/>
    <n v="8"/>
    <x v="1254"/>
    <n v="3256182730.6027002"/>
    <n v="19"/>
    <x v="5"/>
    <x v="8"/>
    <n v="1.1040000000000001"/>
  </r>
  <r>
    <x v="1255"/>
    <x v="5"/>
    <n v="4"/>
    <x v="1255"/>
    <n v="15868466059.428301"/>
    <n v="50"/>
    <x v="0"/>
    <x v="0"/>
    <n v="0.753"/>
  </r>
  <r>
    <x v="1256"/>
    <x v="5"/>
    <n v="8"/>
    <x v="1256"/>
    <n v="11875302087.0394"/>
    <n v="33"/>
    <x v="1"/>
    <x v="18"/>
    <n v="1.4713000000000001"/>
  </r>
  <r>
    <x v="1257"/>
    <x v="7"/>
    <n v="6"/>
    <x v="1257"/>
    <n v="8647704884.0188198"/>
    <n v="25"/>
    <x v="9"/>
    <x v="15"/>
    <n v="0.51829999999999998"/>
  </r>
  <r>
    <x v="1258"/>
    <x v="6"/>
    <n v="2"/>
    <x v="1258"/>
    <n v="2149907346.1409001"/>
    <n v="17"/>
    <x v="0"/>
    <x v="20"/>
    <n v="0.159"/>
  </r>
  <r>
    <x v="1259"/>
    <x v="0"/>
    <n v="6"/>
    <x v="1259"/>
    <n v="9870101476.2618103"/>
    <n v="47"/>
    <x v="2"/>
    <x v="12"/>
    <n v="1.6936000000000002"/>
  </r>
  <r>
    <x v="1260"/>
    <x v="3"/>
    <n v="6"/>
    <x v="1260"/>
    <n v="8946468294.4072495"/>
    <n v="23"/>
    <x v="1"/>
    <x v="5"/>
    <n v="1.1994"/>
  </r>
  <r>
    <x v="1261"/>
    <x v="4"/>
    <n v="8"/>
    <x v="1261"/>
    <n v="9281122952.1838703"/>
    <n v="40"/>
    <x v="1"/>
    <x v="7"/>
    <n v="1.262"/>
  </r>
  <r>
    <x v="1262"/>
    <x v="3"/>
    <n v="5"/>
    <x v="1262"/>
    <n v="3154222008.1310401"/>
    <n v="15"/>
    <x v="6"/>
    <x v="10"/>
    <n v="1.1496"/>
  </r>
  <r>
    <x v="1263"/>
    <x v="1"/>
    <n v="4"/>
    <x v="1263"/>
    <n v="11162542339.9345"/>
    <n v="31"/>
    <x v="7"/>
    <x v="14"/>
    <n v="1.895"/>
  </r>
  <r>
    <x v="1264"/>
    <x v="6"/>
    <n v="2"/>
    <x v="1264"/>
    <n v="10793648448.9596"/>
    <n v="35"/>
    <x v="9"/>
    <x v="21"/>
    <n v="0.78249999999999997"/>
  </r>
  <r>
    <x v="1265"/>
    <x v="0"/>
    <n v="7"/>
    <x v="1265"/>
    <n v="6195931605.5531597"/>
    <n v="29"/>
    <x v="7"/>
    <x v="12"/>
    <n v="1.4972999999999999"/>
  </r>
  <r>
    <x v="1266"/>
    <x v="0"/>
    <n v="3"/>
    <x v="1266"/>
    <n v="16288887941.301001"/>
    <n v="34"/>
    <x v="9"/>
    <x v="12"/>
    <n v="1.6031"/>
  </r>
  <r>
    <x v="1267"/>
    <x v="3"/>
    <n v="7"/>
    <x v="1267"/>
    <n v="10672282677.532801"/>
    <n v="42"/>
    <x v="1"/>
    <x v="10"/>
    <n v="0.91449999999999998"/>
  </r>
  <r>
    <x v="1268"/>
    <x v="6"/>
    <n v="5"/>
    <x v="1268"/>
    <n v="15059468842.9636"/>
    <n v="10"/>
    <x v="5"/>
    <x v="2"/>
    <n v="1.0268000000000002"/>
  </r>
  <r>
    <x v="1269"/>
    <x v="7"/>
    <n v="1"/>
    <x v="1269"/>
    <n v="3668057184.3191199"/>
    <n v="42"/>
    <x v="1"/>
    <x v="10"/>
    <n v="1.0293000000000001"/>
  </r>
  <r>
    <x v="1270"/>
    <x v="1"/>
    <n v="3"/>
    <x v="1270"/>
    <n v="7568181186.0241003"/>
    <n v="48"/>
    <x v="7"/>
    <x v="8"/>
    <n v="1.1098000000000001"/>
  </r>
  <r>
    <x v="1271"/>
    <x v="4"/>
    <n v="8"/>
    <x v="1271"/>
    <n v="12550137578.5816"/>
    <n v="25"/>
    <x v="4"/>
    <x v="8"/>
    <n v="1.5522"/>
  </r>
  <r>
    <x v="1272"/>
    <x v="5"/>
    <n v="9"/>
    <x v="1272"/>
    <n v="5201442305.2766104"/>
    <n v="25"/>
    <x v="1"/>
    <x v="20"/>
    <n v="1.5021"/>
  </r>
  <r>
    <x v="1273"/>
    <x v="6"/>
    <n v="8"/>
    <x v="1273"/>
    <n v="6324381681.0341702"/>
    <n v="33"/>
    <x v="5"/>
    <x v="23"/>
    <n v="1.8297999999999999"/>
  </r>
  <r>
    <x v="1274"/>
    <x v="7"/>
    <n v="10"/>
    <x v="1274"/>
    <n v="19934252590.4604"/>
    <n v="21"/>
    <x v="9"/>
    <x v="18"/>
    <n v="1.3940999999999999"/>
  </r>
  <r>
    <x v="1275"/>
    <x v="5"/>
    <n v="1"/>
    <x v="1275"/>
    <n v="429307136.74332899"/>
    <n v="40"/>
    <x v="7"/>
    <x v="16"/>
    <n v="0.64599999999999991"/>
  </r>
  <r>
    <x v="1276"/>
    <x v="1"/>
    <n v="10"/>
    <x v="1276"/>
    <n v="8159914257.8867998"/>
    <n v="49"/>
    <x v="3"/>
    <x v="18"/>
    <n v="0.76709999999999989"/>
  </r>
  <r>
    <x v="1277"/>
    <x v="4"/>
    <n v="7"/>
    <x v="1277"/>
    <n v="10065710934.93"/>
    <n v="20"/>
    <x v="0"/>
    <x v="22"/>
    <n v="0.24309999999999998"/>
  </r>
  <r>
    <x v="1278"/>
    <x v="7"/>
    <n v="1"/>
    <x v="1278"/>
    <n v="6415613966.3821697"/>
    <n v="35"/>
    <x v="0"/>
    <x v="4"/>
    <n v="1.1008"/>
  </r>
  <r>
    <x v="1279"/>
    <x v="2"/>
    <n v="1"/>
    <x v="1279"/>
    <n v="11389904972.704"/>
    <n v="34"/>
    <x v="1"/>
    <x v="0"/>
    <n v="1.1442000000000001"/>
  </r>
  <r>
    <x v="1280"/>
    <x v="6"/>
    <n v="7"/>
    <x v="1280"/>
    <n v="15061206050.776199"/>
    <n v="22"/>
    <x v="2"/>
    <x v="13"/>
    <n v="1.0461"/>
  </r>
  <r>
    <x v="1281"/>
    <x v="0"/>
    <n v="8"/>
    <x v="1281"/>
    <n v="4207124310.14293"/>
    <n v="27"/>
    <x v="8"/>
    <x v="21"/>
    <n v="0.99760000000000004"/>
  </r>
  <r>
    <x v="1282"/>
    <x v="1"/>
    <n v="4"/>
    <x v="1282"/>
    <n v="8835038462.1633606"/>
    <n v="41"/>
    <x v="4"/>
    <x v="11"/>
    <n v="0.50629999999999997"/>
  </r>
  <r>
    <x v="1283"/>
    <x v="6"/>
    <n v="10"/>
    <x v="1283"/>
    <n v="22762474960.812901"/>
    <n v="21"/>
    <x v="4"/>
    <x v="9"/>
    <n v="8.1799999999999998E-2"/>
  </r>
  <r>
    <x v="1284"/>
    <x v="4"/>
    <n v="9"/>
    <x v="1284"/>
    <n v="471465432.89944297"/>
    <n v="24"/>
    <x v="6"/>
    <x v="11"/>
    <n v="0.58560000000000001"/>
  </r>
  <r>
    <x v="1285"/>
    <x v="7"/>
    <n v="1"/>
    <x v="1285"/>
    <n v="9740676546.0215302"/>
    <n v="35"/>
    <x v="5"/>
    <x v="23"/>
    <n v="0.2888"/>
  </r>
  <r>
    <x v="1286"/>
    <x v="5"/>
    <n v="5"/>
    <x v="1286"/>
    <n v="17616211899.329102"/>
    <n v="49"/>
    <x v="1"/>
    <x v="16"/>
    <n v="1.1135999999999999"/>
  </r>
  <r>
    <x v="1287"/>
    <x v="5"/>
    <n v="5"/>
    <x v="1287"/>
    <n v="5797525361.7301397"/>
    <n v="10"/>
    <x v="1"/>
    <x v="11"/>
    <n v="0.2878"/>
  </r>
  <r>
    <x v="1288"/>
    <x v="1"/>
    <n v="10"/>
    <x v="1288"/>
    <n v="2026176776.52283"/>
    <n v="35"/>
    <x v="6"/>
    <x v="18"/>
    <n v="1.4758000000000002"/>
  </r>
  <r>
    <x v="1289"/>
    <x v="1"/>
    <n v="4"/>
    <x v="1289"/>
    <n v="5221087915.1700296"/>
    <n v="8"/>
    <x v="5"/>
    <x v="16"/>
    <n v="0.25069999999999998"/>
  </r>
  <r>
    <x v="1290"/>
    <x v="5"/>
    <n v="1"/>
    <x v="1290"/>
    <n v="1204206020.1487999"/>
    <n v="33"/>
    <x v="6"/>
    <x v="2"/>
    <n v="1.8774999999999999"/>
  </r>
  <r>
    <x v="1291"/>
    <x v="2"/>
    <n v="2"/>
    <x v="1291"/>
    <n v="5710441360.76159"/>
    <n v="40"/>
    <x v="0"/>
    <x v="17"/>
    <n v="0.85580000000000001"/>
  </r>
  <r>
    <x v="1292"/>
    <x v="5"/>
    <n v="6"/>
    <x v="1292"/>
    <n v="5795984197.58002"/>
    <n v="31"/>
    <x v="1"/>
    <x v="21"/>
    <n v="1.8625999999999998"/>
  </r>
  <r>
    <x v="1293"/>
    <x v="2"/>
    <n v="10"/>
    <x v="1293"/>
    <n v="14553917021.408001"/>
    <n v="15"/>
    <x v="1"/>
    <x v="16"/>
    <n v="1.97"/>
  </r>
  <r>
    <x v="1294"/>
    <x v="6"/>
    <n v="4"/>
    <x v="1294"/>
    <n v="2564630084.4063902"/>
    <n v="17"/>
    <x v="5"/>
    <x v="11"/>
    <n v="0.72799999999999998"/>
  </r>
  <r>
    <x v="1295"/>
    <x v="5"/>
    <n v="7"/>
    <x v="1295"/>
    <n v="185703402.04134399"/>
    <n v="15"/>
    <x v="6"/>
    <x v="22"/>
    <n v="0.49259999999999998"/>
  </r>
  <r>
    <x v="1296"/>
    <x v="4"/>
    <n v="4"/>
    <x v="1296"/>
    <n v="2320127875.1259298"/>
    <n v="32"/>
    <x v="6"/>
    <x v="14"/>
    <n v="0.1208"/>
  </r>
  <r>
    <x v="1297"/>
    <x v="4"/>
    <n v="1"/>
    <x v="1297"/>
    <n v="2258455536.4912901"/>
    <n v="42"/>
    <x v="5"/>
    <x v="21"/>
    <n v="1.1677999999999999"/>
  </r>
  <r>
    <x v="1298"/>
    <x v="5"/>
    <n v="1"/>
    <x v="1298"/>
    <n v="3571075404.1995301"/>
    <n v="42"/>
    <x v="3"/>
    <x v="7"/>
    <n v="1.5009999999999999"/>
  </r>
  <r>
    <x v="1299"/>
    <x v="0"/>
    <n v="2"/>
    <x v="1299"/>
    <n v="4184770366.6315498"/>
    <n v="47"/>
    <x v="6"/>
    <x v="12"/>
    <n v="0.6876000000000001"/>
  </r>
  <r>
    <x v="1300"/>
    <x v="3"/>
    <n v="4"/>
    <x v="1300"/>
    <n v="9441460337.0975094"/>
    <n v="39"/>
    <x v="1"/>
    <x v="16"/>
    <n v="1.9699"/>
  </r>
  <r>
    <x v="1301"/>
    <x v="2"/>
    <n v="7"/>
    <x v="1301"/>
    <n v="2674865512.9757199"/>
    <n v="1"/>
    <x v="6"/>
    <x v="16"/>
    <n v="1.2431000000000001"/>
  </r>
  <r>
    <x v="1302"/>
    <x v="6"/>
    <n v="2"/>
    <x v="1302"/>
    <n v="6105727847.2994804"/>
    <n v="7"/>
    <x v="0"/>
    <x v="22"/>
    <n v="0.31159999999999999"/>
  </r>
  <r>
    <x v="1303"/>
    <x v="7"/>
    <n v="4"/>
    <x v="1303"/>
    <n v="12753041808.5368"/>
    <n v="25"/>
    <x v="6"/>
    <x v="12"/>
    <n v="0.47710000000000002"/>
  </r>
  <r>
    <x v="1304"/>
    <x v="7"/>
    <n v="6"/>
    <x v="1304"/>
    <n v="3664743901.0416498"/>
    <n v="40"/>
    <x v="5"/>
    <x v="20"/>
    <n v="1.7969999999999999"/>
  </r>
  <r>
    <x v="1305"/>
    <x v="1"/>
    <n v="7"/>
    <x v="1305"/>
    <n v="5120263509.6329098"/>
    <n v="34"/>
    <x v="9"/>
    <x v="19"/>
    <n v="0.37630000000000002"/>
  </r>
  <r>
    <x v="1306"/>
    <x v="1"/>
    <n v="6"/>
    <x v="1306"/>
    <n v="13198408720.9603"/>
    <n v="2"/>
    <x v="3"/>
    <x v="6"/>
    <n v="0.28260000000000002"/>
  </r>
  <r>
    <x v="1307"/>
    <x v="0"/>
    <n v="1"/>
    <x v="1307"/>
    <n v="18832588070.713001"/>
    <n v="2"/>
    <x v="8"/>
    <x v="22"/>
    <n v="1.1904999999999999"/>
  </r>
  <r>
    <x v="1308"/>
    <x v="1"/>
    <n v="4"/>
    <x v="1308"/>
    <n v="97633791.2992208"/>
    <n v="30"/>
    <x v="7"/>
    <x v="3"/>
    <n v="0.35850000000000004"/>
  </r>
  <r>
    <x v="1309"/>
    <x v="5"/>
    <n v="5"/>
    <x v="1309"/>
    <n v="13742886733.2875"/>
    <n v="42"/>
    <x v="2"/>
    <x v="2"/>
    <n v="0.95"/>
  </r>
  <r>
    <x v="1310"/>
    <x v="6"/>
    <n v="2"/>
    <x v="1310"/>
    <n v="5616561257.3374701"/>
    <n v="7"/>
    <x v="5"/>
    <x v="15"/>
    <n v="1.1415999999999999"/>
  </r>
  <r>
    <x v="1311"/>
    <x v="2"/>
    <n v="10"/>
    <x v="1311"/>
    <n v="17077889920.0723"/>
    <n v="17"/>
    <x v="1"/>
    <x v="7"/>
    <n v="1.0806"/>
  </r>
  <r>
    <x v="1312"/>
    <x v="3"/>
    <n v="9"/>
    <x v="1312"/>
    <n v="12246569492.9389"/>
    <n v="45"/>
    <x v="8"/>
    <x v="15"/>
    <n v="1.6980000000000002"/>
  </r>
  <r>
    <x v="1313"/>
    <x v="2"/>
    <n v="5"/>
    <x v="1313"/>
    <n v="14411258787.728701"/>
    <n v="11"/>
    <x v="8"/>
    <x v="23"/>
    <n v="1.0326"/>
  </r>
  <r>
    <x v="1314"/>
    <x v="7"/>
    <n v="3"/>
    <x v="1314"/>
    <n v="37075421.864070803"/>
    <n v="10"/>
    <x v="9"/>
    <x v="23"/>
    <n v="0.115"/>
  </r>
  <r>
    <x v="1315"/>
    <x v="5"/>
    <n v="3"/>
    <x v="1315"/>
    <n v="9374424427.1828709"/>
    <n v="1"/>
    <x v="4"/>
    <x v="6"/>
    <n v="0.75080000000000002"/>
  </r>
  <r>
    <x v="1316"/>
    <x v="2"/>
    <n v="9"/>
    <x v="1316"/>
    <n v="7465602644.4717503"/>
    <n v="44"/>
    <x v="8"/>
    <x v="2"/>
    <n v="1.1562000000000001"/>
  </r>
  <r>
    <x v="1317"/>
    <x v="2"/>
    <n v="10"/>
    <x v="1317"/>
    <n v="4067659037.1170702"/>
    <n v="11"/>
    <x v="9"/>
    <x v="5"/>
    <n v="1.4554"/>
  </r>
  <r>
    <x v="1318"/>
    <x v="0"/>
    <n v="9"/>
    <x v="1318"/>
    <n v="1467572450.5257599"/>
    <n v="48"/>
    <x v="5"/>
    <x v="10"/>
    <n v="1.5561"/>
  </r>
  <r>
    <x v="1319"/>
    <x v="7"/>
    <n v="1"/>
    <x v="1319"/>
    <n v="11919344438.179199"/>
    <n v="9"/>
    <x v="5"/>
    <x v="2"/>
    <n v="1.0066999999999999"/>
  </r>
  <r>
    <x v="1320"/>
    <x v="3"/>
    <n v="8"/>
    <x v="1320"/>
    <n v="5021419012.3734798"/>
    <n v="14"/>
    <x v="5"/>
    <x v="14"/>
    <n v="1.0764"/>
  </r>
  <r>
    <x v="1321"/>
    <x v="6"/>
    <n v="6"/>
    <x v="1321"/>
    <n v="4967393685.7405701"/>
    <n v="43"/>
    <x v="4"/>
    <x v="13"/>
    <n v="0.94040000000000001"/>
  </r>
  <r>
    <x v="1322"/>
    <x v="3"/>
    <n v="4"/>
    <x v="1322"/>
    <n v="11743319420.285299"/>
    <n v="33"/>
    <x v="3"/>
    <x v="15"/>
    <n v="1.3422999999999998"/>
  </r>
  <r>
    <x v="1323"/>
    <x v="3"/>
    <n v="1"/>
    <x v="1323"/>
    <n v="6495821904.5105801"/>
    <n v="26"/>
    <x v="0"/>
    <x v="7"/>
    <n v="0.26469999999999999"/>
  </r>
  <r>
    <x v="1324"/>
    <x v="5"/>
    <n v="8"/>
    <x v="1324"/>
    <n v="16250847923.198299"/>
    <n v="44"/>
    <x v="3"/>
    <x v="7"/>
    <n v="1.2905000000000002"/>
  </r>
  <r>
    <x v="1325"/>
    <x v="7"/>
    <n v="4"/>
    <x v="1325"/>
    <n v="6529218352.37181"/>
    <n v="25"/>
    <x v="1"/>
    <x v="6"/>
    <n v="1.3055000000000001"/>
  </r>
  <r>
    <x v="1326"/>
    <x v="3"/>
    <n v="2"/>
    <x v="1326"/>
    <n v="4322484552.0516796"/>
    <n v="26"/>
    <x v="6"/>
    <x v="3"/>
    <n v="0.57140000000000002"/>
  </r>
  <r>
    <x v="1327"/>
    <x v="3"/>
    <n v="5"/>
    <x v="1327"/>
    <n v="16540848283.891701"/>
    <n v="6"/>
    <x v="8"/>
    <x v="11"/>
    <n v="0.62470000000000003"/>
  </r>
  <r>
    <x v="1328"/>
    <x v="3"/>
    <n v="8"/>
    <x v="1328"/>
    <n v="2925730338.5089302"/>
    <n v="3"/>
    <x v="9"/>
    <x v="6"/>
    <n v="1.5356000000000001"/>
  </r>
  <r>
    <x v="1329"/>
    <x v="2"/>
    <n v="10"/>
    <x v="1329"/>
    <n v="5017767936.51015"/>
    <n v="11"/>
    <x v="6"/>
    <x v="1"/>
    <n v="0.15909999999999999"/>
  </r>
  <r>
    <x v="1330"/>
    <x v="0"/>
    <n v="1"/>
    <x v="1330"/>
    <n v="4120223929.0689998"/>
    <n v="12"/>
    <x v="5"/>
    <x v="20"/>
    <n v="0.41659999999999997"/>
  </r>
  <r>
    <x v="1331"/>
    <x v="3"/>
    <n v="8"/>
    <x v="1331"/>
    <n v="17550821649.247501"/>
    <n v="49"/>
    <x v="4"/>
    <x v="16"/>
    <n v="0.85389999999999999"/>
  </r>
  <r>
    <x v="1332"/>
    <x v="6"/>
    <n v="6"/>
    <x v="1332"/>
    <n v="8671784796.8547192"/>
    <n v="14"/>
    <x v="2"/>
    <x v="11"/>
    <n v="1.1083000000000001"/>
  </r>
  <r>
    <x v="1333"/>
    <x v="6"/>
    <n v="5"/>
    <x v="1333"/>
    <n v="5206998792.2593603"/>
    <n v="39"/>
    <x v="8"/>
    <x v="17"/>
    <n v="0.57769999999999999"/>
  </r>
  <r>
    <x v="1334"/>
    <x v="4"/>
    <n v="3"/>
    <x v="1334"/>
    <n v="10152598115.8155"/>
    <n v="29"/>
    <x v="9"/>
    <x v="14"/>
    <n v="1.1304000000000001"/>
  </r>
  <r>
    <x v="1335"/>
    <x v="0"/>
    <n v="5"/>
    <x v="1335"/>
    <n v="5629814946.1694098"/>
    <n v="37"/>
    <x v="7"/>
    <x v="7"/>
    <n v="1.9768000000000001"/>
  </r>
  <r>
    <x v="1336"/>
    <x v="4"/>
    <n v="1"/>
    <x v="1336"/>
    <n v="14663402318.308201"/>
    <n v="12"/>
    <x v="6"/>
    <x v="9"/>
    <n v="0.49270000000000003"/>
  </r>
  <r>
    <x v="1337"/>
    <x v="4"/>
    <n v="3"/>
    <x v="1337"/>
    <n v="1517271641.7017901"/>
    <n v="28"/>
    <x v="1"/>
    <x v="10"/>
    <n v="1.0924"/>
  </r>
  <r>
    <x v="1338"/>
    <x v="0"/>
    <n v="4"/>
    <x v="1338"/>
    <n v="18190386182.103298"/>
    <n v="41"/>
    <x v="2"/>
    <x v="2"/>
    <n v="1.8548"/>
  </r>
  <r>
    <x v="1339"/>
    <x v="7"/>
    <n v="5"/>
    <x v="1339"/>
    <n v="7194917170.1383305"/>
    <n v="35"/>
    <x v="9"/>
    <x v="12"/>
    <n v="0.23440000000000003"/>
  </r>
  <r>
    <x v="1340"/>
    <x v="3"/>
    <n v="3"/>
    <x v="1340"/>
    <n v="648922773.84617496"/>
    <n v="27"/>
    <x v="7"/>
    <x v="6"/>
    <n v="1.4871000000000001"/>
  </r>
  <r>
    <x v="1341"/>
    <x v="2"/>
    <n v="9"/>
    <x v="1341"/>
    <n v="3836078373.3773499"/>
    <n v="11"/>
    <x v="8"/>
    <x v="15"/>
    <n v="1.7897000000000001"/>
  </r>
  <r>
    <x v="1342"/>
    <x v="7"/>
    <n v="3"/>
    <x v="1342"/>
    <n v="6462332966.1851702"/>
    <n v="50"/>
    <x v="3"/>
    <x v="9"/>
    <n v="1.4497"/>
  </r>
  <r>
    <x v="1343"/>
    <x v="4"/>
    <n v="2"/>
    <x v="1343"/>
    <n v="3394107391.4433699"/>
    <n v="1"/>
    <x v="2"/>
    <x v="6"/>
    <n v="0.24230000000000002"/>
  </r>
  <r>
    <x v="1344"/>
    <x v="4"/>
    <n v="9"/>
    <x v="1344"/>
    <n v="16065210241.2243"/>
    <n v="18"/>
    <x v="6"/>
    <x v="19"/>
    <n v="1.9768999999999999"/>
  </r>
  <r>
    <x v="1345"/>
    <x v="4"/>
    <n v="3"/>
    <x v="1345"/>
    <n v="17034826851.649599"/>
    <n v="15"/>
    <x v="0"/>
    <x v="18"/>
    <n v="1.3474999999999999"/>
  </r>
  <r>
    <x v="1346"/>
    <x v="5"/>
    <n v="3"/>
    <x v="1346"/>
    <n v="6782190588.7502298"/>
    <n v="39"/>
    <x v="5"/>
    <x v="23"/>
    <n v="1.6147"/>
  </r>
  <r>
    <x v="1347"/>
    <x v="5"/>
    <n v="9"/>
    <x v="1347"/>
    <n v="5811682191.3395004"/>
    <n v="25"/>
    <x v="0"/>
    <x v="15"/>
    <n v="5.2400000000000002E-2"/>
  </r>
  <r>
    <x v="1348"/>
    <x v="6"/>
    <n v="2"/>
    <x v="1348"/>
    <n v="413892428.03557098"/>
    <n v="38"/>
    <x v="9"/>
    <x v="5"/>
    <n v="1.2710999999999999"/>
  </r>
  <r>
    <x v="1349"/>
    <x v="7"/>
    <n v="8"/>
    <x v="1349"/>
    <n v="16862699828.1299"/>
    <n v="45"/>
    <x v="6"/>
    <x v="5"/>
    <n v="5.96E-2"/>
  </r>
  <r>
    <x v="1350"/>
    <x v="7"/>
    <n v="7"/>
    <x v="1350"/>
    <n v="8599842620.6499901"/>
    <n v="15"/>
    <x v="1"/>
    <x v="0"/>
    <n v="1.4024000000000001"/>
  </r>
  <r>
    <x v="1351"/>
    <x v="5"/>
    <n v="1"/>
    <x v="1351"/>
    <n v="621383628.74993706"/>
    <n v="32"/>
    <x v="4"/>
    <x v="16"/>
    <n v="0.85549999999999993"/>
  </r>
  <r>
    <x v="1352"/>
    <x v="0"/>
    <n v="4"/>
    <x v="1352"/>
    <n v="10817150809.6432"/>
    <n v="39"/>
    <x v="0"/>
    <x v="9"/>
    <n v="0.60470000000000002"/>
  </r>
  <r>
    <x v="1353"/>
    <x v="4"/>
    <n v="5"/>
    <x v="1353"/>
    <n v="6661879815.7688904"/>
    <n v="32"/>
    <x v="9"/>
    <x v="23"/>
    <n v="0.26940000000000003"/>
  </r>
  <r>
    <x v="1354"/>
    <x v="5"/>
    <n v="10"/>
    <x v="1354"/>
    <n v="3176391629.0959001"/>
    <n v="22"/>
    <x v="7"/>
    <x v="12"/>
    <n v="0.45610000000000001"/>
  </r>
  <r>
    <x v="1355"/>
    <x v="2"/>
    <n v="3"/>
    <x v="1355"/>
    <n v="1589186376.69594"/>
    <n v="16"/>
    <x v="1"/>
    <x v="0"/>
    <n v="0.99840000000000007"/>
  </r>
  <r>
    <x v="1356"/>
    <x v="0"/>
    <n v="4"/>
    <x v="1356"/>
    <n v="2096805530.59004"/>
    <n v="31"/>
    <x v="8"/>
    <x v="11"/>
    <n v="1.5397000000000001"/>
  </r>
  <r>
    <x v="1357"/>
    <x v="1"/>
    <n v="6"/>
    <x v="1357"/>
    <n v="20925689333.644501"/>
    <n v="33"/>
    <x v="2"/>
    <x v="14"/>
    <n v="1.2058"/>
  </r>
  <r>
    <x v="1358"/>
    <x v="4"/>
    <n v="1"/>
    <x v="1358"/>
    <n v="4000309636.9745102"/>
    <n v="32"/>
    <x v="4"/>
    <x v="19"/>
    <n v="1.1045"/>
  </r>
  <r>
    <x v="1359"/>
    <x v="0"/>
    <n v="6"/>
    <x v="1359"/>
    <n v="10924172239.0147"/>
    <n v="11"/>
    <x v="2"/>
    <x v="11"/>
    <n v="1.6794"/>
  </r>
  <r>
    <x v="1360"/>
    <x v="0"/>
    <n v="7"/>
    <x v="1360"/>
    <n v="6787319572.3077803"/>
    <n v="9"/>
    <x v="7"/>
    <x v="0"/>
    <n v="1.3347"/>
  </r>
  <r>
    <x v="1361"/>
    <x v="1"/>
    <n v="8"/>
    <x v="1361"/>
    <n v="6057025405.1938801"/>
    <n v="7"/>
    <x v="1"/>
    <x v="13"/>
    <n v="0.28960000000000002"/>
  </r>
  <r>
    <x v="1362"/>
    <x v="2"/>
    <n v="9"/>
    <x v="1362"/>
    <n v="18170349967.9156"/>
    <n v="5"/>
    <x v="1"/>
    <x v="0"/>
    <n v="0.38170000000000004"/>
  </r>
  <r>
    <x v="1363"/>
    <x v="3"/>
    <n v="6"/>
    <x v="1363"/>
    <n v="1172007391.92872"/>
    <n v="28"/>
    <x v="3"/>
    <x v="20"/>
    <n v="0.99099999999999999"/>
  </r>
  <r>
    <x v="1364"/>
    <x v="3"/>
    <n v="10"/>
    <x v="1364"/>
    <n v="4967889298.8309603"/>
    <n v="32"/>
    <x v="4"/>
    <x v="23"/>
    <n v="0.3281"/>
  </r>
  <r>
    <x v="1365"/>
    <x v="2"/>
    <n v="9"/>
    <x v="1365"/>
    <n v="9149474170.2853107"/>
    <n v="33"/>
    <x v="5"/>
    <x v="22"/>
    <n v="0.41969999999999996"/>
  </r>
  <r>
    <x v="1366"/>
    <x v="3"/>
    <n v="4"/>
    <x v="1366"/>
    <n v="16191392464.055799"/>
    <n v="21"/>
    <x v="2"/>
    <x v="16"/>
    <n v="0.13269999999999998"/>
  </r>
  <r>
    <x v="1367"/>
    <x v="5"/>
    <n v="3"/>
    <x v="1367"/>
    <n v="7494926348.0773201"/>
    <n v="30"/>
    <x v="7"/>
    <x v="23"/>
    <n v="0.26079999999999998"/>
  </r>
  <r>
    <x v="1368"/>
    <x v="3"/>
    <n v="6"/>
    <x v="1368"/>
    <n v="8654455788.1179104"/>
    <n v="45"/>
    <x v="5"/>
    <x v="13"/>
    <n v="0.97709999999999997"/>
  </r>
  <r>
    <x v="1369"/>
    <x v="1"/>
    <n v="3"/>
    <x v="1369"/>
    <n v="1365708277.0513"/>
    <n v="39"/>
    <x v="9"/>
    <x v="3"/>
    <n v="1.7334000000000001"/>
  </r>
  <r>
    <x v="1370"/>
    <x v="7"/>
    <n v="3"/>
    <x v="1370"/>
    <n v="9049682141.5142498"/>
    <n v="38"/>
    <x v="3"/>
    <x v="11"/>
    <n v="1.3988"/>
  </r>
  <r>
    <x v="1371"/>
    <x v="7"/>
    <n v="6"/>
    <x v="1371"/>
    <n v="18538386921.543701"/>
    <n v="22"/>
    <x v="3"/>
    <x v="19"/>
    <n v="1.9439"/>
  </r>
  <r>
    <x v="1372"/>
    <x v="1"/>
    <n v="3"/>
    <x v="1372"/>
    <n v="411400260.438254"/>
    <n v="48"/>
    <x v="0"/>
    <x v="0"/>
    <n v="1.1660999999999999"/>
  </r>
  <r>
    <x v="1373"/>
    <x v="4"/>
    <n v="7"/>
    <x v="1373"/>
    <n v="12813511402.2346"/>
    <n v="30"/>
    <x v="3"/>
    <x v="16"/>
    <n v="0.88109999999999999"/>
  </r>
  <r>
    <x v="1374"/>
    <x v="0"/>
    <n v="4"/>
    <x v="1374"/>
    <n v="3549872933.9183202"/>
    <n v="35"/>
    <x v="4"/>
    <x v="2"/>
    <n v="0.2873"/>
  </r>
  <r>
    <x v="1375"/>
    <x v="0"/>
    <n v="2"/>
    <x v="1375"/>
    <n v="5415208007.4849195"/>
    <n v="15"/>
    <x v="1"/>
    <x v="8"/>
    <n v="0.4572"/>
  </r>
  <r>
    <x v="1376"/>
    <x v="1"/>
    <n v="7"/>
    <x v="1376"/>
    <n v="294871496.04016203"/>
    <n v="31"/>
    <x v="8"/>
    <x v="15"/>
    <n v="0.69359999999999999"/>
  </r>
  <r>
    <x v="1377"/>
    <x v="0"/>
    <n v="7"/>
    <x v="1377"/>
    <n v="15492758510.3601"/>
    <n v="34"/>
    <x v="1"/>
    <x v="2"/>
    <n v="0.2024"/>
  </r>
  <r>
    <x v="1378"/>
    <x v="1"/>
    <n v="4"/>
    <x v="1378"/>
    <n v="3484734814.04668"/>
    <n v="45"/>
    <x v="4"/>
    <x v="5"/>
    <n v="0.28339999999999999"/>
  </r>
  <r>
    <x v="1379"/>
    <x v="5"/>
    <n v="9"/>
    <x v="1379"/>
    <n v="9538227044.6353207"/>
    <n v="13"/>
    <x v="4"/>
    <x v="15"/>
    <n v="0.74299999999999999"/>
  </r>
  <r>
    <x v="1380"/>
    <x v="2"/>
    <n v="5"/>
    <x v="1380"/>
    <n v="13548218851.3556"/>
    <n v="23"/>
    <x v="0"/>
    <x v="23"/>
    <n v="0.65890000000000004"/>
  </r>
  <r>
    <x v="1381"/>
    <x v="1"/>
    <n v="7"/>
    <x v="1381"/>
    <n v="8345723543.2790098"/>
    <n v="45"/>
    <x v="6"/>
    <x v="12"/>
    <n v="1.3074000000000001"/>
  </r>
  <r>
    <x v="1382"/>
    <x v="7"/>
    <n v="2"/>
    <x v="1382"/>
    <n v="2700556371.79389"/>
    <n v="25"/>
    <x v="1"/>
    <x v="3"/>
    <n v="0.59470000000000001"/>
  </r>
  <r>
    <x v="1383"/>
    <x v="4"/>
    <n v="6"/>
    <x v="1383"/>
    <n v="1619015803.1723399"/>
    <n v="28"/>
    <x v="3"/>
    <x v="18"/>
    <n v="0.29410000000000003"/>
  </r>
  <r>
    <x v="1384"/>
    <x v="5"/>
    <n v="8"/>
    <x v="1384"/>
    <n v="7483848146.8163605"/>
    <n v="24"/>
    <x v="9"/>
    <x v="13"/>
    <n v="0.75450000000000006"/>
  </r>
  <r>
    <x v="1385"/>
    <x v="3"/>
    <n v="9"/>
    <x v="1385"/>
    <n v="4304575403.6297197"/>
    <n v="14"/>
    <x v="7"/>
    <x v="10"/>
    <n v="0.57909999999999995"/>
  </r>
  <r>
    <x v="1386"/>
    <x v="7"/>
    <n v="7"/>
    <x v="1386"/>
    <n v="858658060.57417905"/>
    <n v="11"/>
    <x v="3"/>
    <x v="18"/>
    <n v="0.66339999999999999"/>
  </r>
  <r>
    <x v="1387"/>
    <x v="4"/>
    <n v="5"/>
    <x v="1387"/>
    <n v="567865270.04012895"/>
    <n v="6"/>
    <x v="4"/>
    <x v="5"/>
    <n v="1.2818000000000001"/>
  </r>
  <r>
    <x v="1388"/>
    <x v="5"/>
    <n v="5"/>
    <x v="1388"/>
    <n v="9011634398.7049007"/>
    <n v="38"/>
    <x v="4"/>
    <x v="15"/>
    <n v="1.4594"/>
  </r>
  <r>
    <x v="1389"/>
    <x v="6"/>
    <n v="5"/>
    <x v="1389"/>
    <n v="3688223858.6853399"/>
    <n v="3"/>
    <x v="2"/>
    <x v="23"/>
    <n v="0.90310000000000001"/>
  </r>
  <r>
    <x v="1390"/>
    <x v="3"/>
    <n v="8"/>
    <x v="1390"/>
    <n v="15077677369.532499"/>
    <n v="8"/>
    <x v="4"/>
    <x v="7"/>
    <n v="0.92159999999999997"/>
  </r>
  <r>
    <x v="1391"/>
    <x v="4"/>
    <n v="5"/>
    <x v="1391"/>
    <n v="11239276080.907801"/>
    <n v="49"/>
    <x v="1"/>
    <x v="8"/>
    <n v="0.26869999999999999"/>
  </r>
  <r>
    <x v="1392"/>
    <x v="6"/>
    <n v="8"/>
    <x v="1392"/>
    <n v="17886244432.794201"/>
    <n v="42"/>
    <x v="6"/>
    <x v="9"/>
    <n v="1.7331999999999999"/>
  </r>
  <r>
    <x v="1393"/>
    <x v="6"/>
    <n v="3"/>
    <x v="1393"/>
    <n v="14193054200.3699"/>
    <n v="43"/>
    <x v="9"/>
    <x v="17"/>
    <n v="0.25640000000000002"/>
  </r>
  <r>
    <x v="1394"/>
    <x v="1"/>
    <n v="8"/>
    <x v="1394"/>
    <n v="17401697103.166599"/>
    <n v="46"/>
    <x v="8"/>
    <x v="17"/>
    <n v="7.2400000000000006E-2"/>
  </r>
  <r>
    <x v="1395"/>
    <x v="2"/>
    <n v="10"/>
    <x v="1395"/>
    <n v="7916047553.5231895"/>
    <n v="7"/>
    <x v="7"/>
    <x v="23"/>
    <n v="1.9134"/>
  </r>
  <r>
    <x v="1396"/>
    <x v="0"/>
    <n v="3"/>
    <x v="1396"/>
    <n v="698043508.04330301"/>
    <n v="31"/>
    <x v="0"/>
    <x v="7"/>
    <n v="1.0131999999999999"/>
  </r>
  <r>
    <x v="1397"/>
    <x v="4"/>
    <n v="4"/>
    <x v="1397"/>
    <n v="1281162948.1134801"/>
    <n v="16"/>
    <x v="0"/>
    <x v="11"/>
    <n v="1.8809"/>
  </r>
  <r>
    <x v="1398"/>
    <x v="0"/>
    <n v="5"/>
    <x v="1398"/>
    <n v="2615442001.3147202"/>
    <n v="23"/>
    <x v="5"/>
    <x v="9"/>
    <n v="0.98030000000000006"/>
  </r>
  <r>
    <x v="1399"/>
    <x v="5"/>
    <n v="10"/>
    <x v="1399"/>
    <n v="7591622928.1504402"/>
    <n v="35"/>
    <x v="0"/>
    <x v="3"/>
    <n v="1.0402"/>
  </r>
  <r>
    <x v="1400"/>
    <x v="1"/>
    <n v="4"/>
    <x v="1400"/>
    <n v="2695474896.51719"/>
    <n v="10"/>
    <x v="7"/>
    <x v="18"/>
    <n v="1.2922"/>
  </r>
  <r>
    <x v="1401"/>
    <x v="0"/>
    <n v="1"/>
    <x v="1401"/>
    <n v="7256779028.5150204"/>
    <n v="49"/>
    <x v="2"/>
    <x v="14"/>
    <n v="0.64829999999999999"/>
  </r>
  <r>
    <x v="1402"/>
    <x v="5"/>
    <n v="7"/>
    <x v="1402"/>
    <n v="13900546207.101601"/>
    <n v="21"/>
    <x v="9"/>
    <x v="20"/>
    <n v="0.80269999999999997"/>
  </r>
  <r>
    <x v="1403"/>
    <x v="4"/>
    <n v="4"/>
    <x v="1403"/>
    <n v="10815543431.311001"/>
    <n v="8"/>
    <x v="6"/>
    <x v="10"/>
    <n v="1.8818000000000001"/>
  </r>
  <r>
    <x v="1404"/>
    <x v="0"/>
    <n v="3"/>
    <x v="1404"/>
    <n v="7546421990.9105101"/>
    <n v="11"/>
    <x v="5"/>
    <x v="19"/>
    <n v="0.2364"/>
  </r>
  <r>
    <x v="1405"/>
    <x v="2"/>
    <n v="10"/>
    <x v="1405"/>
    <n v="22472037607.310101"/>
    <n v="49"/>
    <x v="8"/>
    <x v="20"/>
    <n v="0.58619999999999994"/>
  </r>
  <r>
    <x v="1406"/>
    <x v="5"/>
    <n v="10"/>
    <x v="1406"/>
    <n v="4816276295.7842999"/>
    <n v="47"/>
    <x v="2"/>
    <x v="4"/>
    <n v="0.32150000000000001"/>
  </r>
  <r>
    <x v="1407"/>
    <x v="7"/>
    <n v="9"/>
    <x v="1407"/>
    <n v="1483110391.3556399"/>
    <n v="49"/>
    <x v="7"/>
    <x v="18"/>
    <n v="5.2499999999999998E-2"/>
  </r>
  <r>
    <x v="1408"/>
    <x v="7"/>
    <n v="6"/>
    <x v="1408"/>
    <n v="5049043254.1644201"/>
    <n v="19"/>
    <x v="0"/>
    <x v="11"/>
    <n v="1.2223999999999999"/>
  </r>
  <r>
    <x v="1409"/>
    <x v="0"/>
    <n v="2"/>
    <x v="1409"/>
    <n v="15185792277.5516"/>
    <n v="11"/>
    <x v="5"/>
    <x v="6"/>
    <n v="1.2987"/>
  </r>
  <r>
    <x v="1410"/>
    <x v="4"/>
    <n v="3"/>
    <x v="1410"/>
    <n v="11075116892.486"/>
    <n v="35"/>
    <x v="0"/>
    <x v="22"/>
    <n v="0.51149999999999995"/>
  </r>
  <r>
    <x v="1411"/>
    <x v="3"/>
    <n v="9"/>
    <x v="1411"/>
    <n v="9174277204.7427807"/>
    <n v="36"/>
    <x v="7"/>
    <x v="14"/>
    <n v="1.3944999999999999"/>
  </r>
  <r>
    <x v="1412"/>
    <x v="3"/>
    <n v="4"/>
    <x v="1412"/>
    <n v="24263667977.958199"/>
    <n v="35"/>
    <x v="8"/>
    <x v="8"/>
    <n v="0.29830000000000001"/>
  </r>
  <r>
    <x v="1413"/>
    <x v="0"/>
    <n v="10"/>
    <x v="1413"/>
    <n v="9319085384.2239094"/>
    <n v="21"/>
    <x v="3"/>
    <x v="17"/>
    <n v="0.40029999999999999"/>
  </r>
  <r>
    <x v="1414"/>
    <x v="4"/>
    <n v="3"/>
    <x v="1414"/>
    <n v="4825733504.3910198"/>
    <n v="13"/>
    <x v="2"/>
    <x v="23"/>
    <n v="1.7255"/>
  </r>
  <r>
    <x v="1415"/>
    <x v="6"/>
    <n v="3"/>
    <x v="1415"/>
    <n v="7656335672.8696499"/>
    <n v="6"/>
    <x v="1"/>
    <x v="7"/>
    <n v="1.9486000000000001"/>
  </r>
  <r>
    <x v="1416"/>
    <x v="1"/>
    <n v="10"/>
    <x v="1416"/>
    <n v="15526089501.8386"/>
    <n v="27"/>
    <x v="7"/>
    <x v="7"/>
    <n v="1.5118"/>
  </r>
  <r>
    <x v="1417"/>
    <x v="6"/>
    <n v="5"/>
    <x v="1417"/>
    <n v="5678056296.8857498"/>
    <n v="25"/>
    <x v="2"/>
    <x v="19"/>
    <n v="1.4372"/>
  </r>
  <r>
    <x v="1418"/>
    <x v="5"/>
    <n v="1"/>
    <x v="1418"/>
    <n v="16513449432.5711"/>
    <n v="50"/>
    <x v="0"/>
    <x v="20"/>
    <n v="7.7699999999999991E-2"/>
  </r>
  <r>
    <x v="1419"/>
    <x v="3"/>
    <n v="5"/>
    <x v="1419"/>
    <n v="7112473323.29109"/>
    <n v="31"/>
    <x v="1"/>
    <x v="3"/>
    <n v="1.9071"/>
  </r>
  <r>
    <x v="1420"/>
    <x v="0"/>
    <n v="6"/>
    <x v="1420"/>
    <n v="14695712530.7227"/>
    <n v="48"/>
    <x v="6"/>
    <x v="8"/>
    <n v="0.29969999999999997"/>
  </r>
  <r>
    <x v="1421"/>
    <x v="6"/>
    <n v="8"/>
    <x v="1421"/>
    <n v="6803928694.6670198"/>
    <n v="21"/>
    <x v="2"/>
    <x v="10"/>
    <n v="0.40909999999999996"/>
  </r>
  <r>
    <x v="1422"/>
    <x v="1"/>
    <n v="2"/>
    <x v="1422"/>
    <n v="1309938725.75583"/>
    <n v="42"/>
    <x v="4"/>
    <x v="3"/>
    <n v="0.49030000000000001"/>
  </r>
  <r>
    <x v="1423"/>
    <x v="4"/>
    <n v="1"/>
    <x v="1423"/>
    <n v="5748355807.6726503"/>
    <n v="26"/>
    <x v="2"/>
    <x v="9"/>
    <n v="0.89170000000000005"/>
  </r>
  <r>
    <x v="1424"/>
    <x v="4"/>
    <n v="6"/>
    <x v="1424"/>
    <n v="9138209346.0773602"/>
    <n v="23"/>
    <x v="2"/>
    <x v="15"/>
    <n v="0.72"/>
  </r>
  <r>
    <x v="1425"/>
    <x v="1"/>
    <n v="2"/>
    <x v="1425"/>
    <n v="18948354063.3269"/>
    <n v="25"/>
    <x v="5"/>
    <x v="10"/>
    <n v="1.4806999999999999"/>
  </r>
  <r>
    <x v="1426"/>
    <x v="7"/>
    <n v="1"/>
    <x v="1426"/>
    <n v="1457698197.88796"/>
    <n v="6"/>
    <x v="7"/>
    <x v="19"/>
    <n v="0.45740000000000003"/>
  </r>
  <r>
    <x v="1427"/>
    <x v="7"/>
    <n v="6"/>
    <x v="1427"/>
    <n v="10726270703.360399"/>
    <n v="23"/>
    <x v="8"/>
    <x v="7"/>
    <n v="0.35439999999999999"/>
  </r>
  <r>
    <x v="1428"/>
    <x v="7"/>
    <n v="3"/>
    <x v="1428"/>
    <n v="3753369211.12889"/>
    <n v="45"/>
    <x v="5"/>
    <x v="6"/>
    <n v="0.2034"/>
  </r>
  <r>
    <x v="1429"/>
    <x v="4"/>
    <n v="1"/>
    <x v="1429"/>
    <n v="16346623477.255501"/>
    <n v="5"/>
    <x v="1"/>
    <x v="3"/>
    <n v="1.3046"/>
  </r>
  <r>
    <x v="1430"/>
    <x v="2"/>
    <n v="1"/>
    <x v="1430"/>
    <n v="6628263970.1911201"/>
    <n v="35"/>
    <x v="6"/>
    <x v="11"/>
    <n v="0.28870000000000001"/>
  </r>
  <r>
    <x v="1431"/>
    <x v="5"/>
    <n v="7"/>
    <x v="1431"/>
    <n v="12490112230.607201"/>
    <n v="4"/>
    <x v="2"/>
    <x v="10"/>
    <n v="1.2587000000000002"/>
  </r>
  <r>
    <x v="1432"/>
    <x v="1"/>
    <n v="3"/>
    <x v="1432"/>
    <n v="16180758295.6705"/>
    <n v="50"/>
    <x v="7"/>
    <x v="22"/>
    <n v="1.3407"/>
  </r>
  <r>
    <x v="1433"/>
    <x v="3"/>
    <n v="2"/>
    <x v="1433"/>
    <n v="4504115816.5514297"/>
    <n v="16"/>
    <x v="1"/>
    <x v="5"/>
    <n v="0.20949999999999999"/>
  </r>
  <r>
    <x v="1434"/>
    <x v="0"/>
    <n v="1"/>
    <x v="1434"/>
    <n v="1487056177.24821"/>
    <n v="7"/>
    <x v="7"/>
    <x v="12"/>
    <n v="1.8958000000000002"/>
  </r>
  <r>
    <x v="1435"/>
    <x v="5"/>
    <n v="3"/>
    <x v="1435"/>
    <n v="2044111514.0036199"/>
    <n v="39"/>
    <x v="6"/>
    <x v="2"/>
    <n v="0.63790000000000002"/>
  </r>
  <r>
    <x v="1436"/>
    <x v="2"/>
    <n v="4"/>
    <x v="1436"/>
    <n v="748404656.97486806"/>
    <n v="39"/>
    <x v="2"/>
    <x v="5"/>
    <n v="1.9738999999999998"/>
  </r>
  <r>
    <x v="1437"/>
    <x v="4"/>
    <n v="1"/>
    <x v="1437"/>
    <n v="270110189.09632099"/>
    <n v="27"/>
    <x v="4"/>
    <x v="19"/>
    <n v="1.8705000000000001"/>
  </r>
  <r>
    <x v="1438"/>
    <x v="7"/>
    <n v="9"/>
    <x v="1438"/>
    <n v="2164698465.2200198"/>
    <n v="15"/>
    <x v="8"/>
    <x v="16"/>
    <n v="0.5544"/>
  </r>
  <r>
    <x v="1439"/>
    <x v="1"/>
    <n v="9"/>
    <x v="1439"/>
    <n v="13604027360.0891"/>
    <n v="31"/>
    <x v="3"/>
    <x v="9"/>
    <n v="1.1729000000000001"/>
  </r>
  <r>
    <x v="1440"/>
    <x v="1"/>
    <n v="5"/>
    <x v="1440"/>
    <n v="11292508158.5569"/>
    <n v="21"/>
    <x v="5"/>
    <x v="7"/>
    <n v="1.2382"/>
  </r>
  <r>
    <x v="1441"/>
    <x v="3"/>
    <n v="4"/>
    <x v="1441"/>
    <n v="4306476527.0924597"/>
    <n v="17"/>
    <x v="6"/>
    <x v="11"/>
    <n v="1.9093"/>
  </r>
  <r>
    <x v="1442"/>
    <x v="4"/>
    <n v="5"/>
    <x v="1442"/>
    <n v="14813875722.263599"/>
    <n v="48"/>
    <x v="1"/>
    <x v="4"/>
    <n v="0.20100000000000001"/>
  </r>
  <r>
    <x v="1443"/>
    <x v="7"/>
    <n v="4"/>
    <x v="1443"/>
    <n v="7399450284.5825396"/>
    <n v="2"/>
    <x v="3"/>
    <x v="12"/>
    <n v="1.4354"/>
  </r>
  <r>
    <x v="1444"/>
    <x v="3"/>
    <n v="3"/>
    <x v="1444"/>
    <n v="3775685945.6462998"/>
    <n v="17"/>
    <x v="9"/>
    <x v="9"/>
    <n v="0.13880000000000001"/>
  </r>
  <r>
    <x v="1445"/>
    <x v="0"/>
    <n v="5"/>
    <x v="1445"/>
    <n v="14910132253.8403"/>
    <n v="15"/>
    <x v="3"/>
    <x v="17"/>
    <n v="1.4621999999999999"/>
  </r>
  <r>
    <x v="1446"/>
    <x v="3"/>
    <n v="9"/>
    <x v="1446"/>
    <n v="16449043318.441401"/>
    <n v="5"/>
    <x v="8"/>
    <x v="20"/>
    <n v="0.5756"/>
  </r>
  <r>
    <x v="1447"/>
    <x v="6"/>
    <n v="1"/>
    <x v="1447"/>
    <n v="9618689797.7509804"/>
    <n v="8"/>
    <x v="0"/>
    <x v="20"/>
    <n v="0.46100000000000002"/>
  </r>
  <r>
    <x v="1448"/>
    <x v="3"/>
    <n v="10"/>
    <x v="1448"/>
    <n v="2259318901.3029699"/>
    <n v="1"/>
    <x v="2"/>
    <x v="19"/>
    <n v="0.63759999999999994"/>
  </r>
  <r>
    <x v="1449"/>
    <x v="0"/>
    <n v="5"/>
    <x v="1449"/>
    <n v="15023511161.7197"/>
    <n v="2"/>
    <x v="8"/>
    <x v="15"/>
    <n v="0.90760000000000007"/>
  </r>
  <r>
    <x v="1450"/>
    <x v="6"/>
    <n v="10"/>
    <x v="1450"/>
    <n v="21983167928.557899"/>
    <n v="40"/>
    <x v="1"/>
    <x v="17"/>
    <n v="1.5909"/>
  </r>
  <r>
    <x v="1451"/>
    <x v="6"/>
    <n v="10"/>
    <x v="1451"/>
    <n v="849005819.10656595"/>
    <n v="28"/>
    <x v="0"/>
    <x v="14"/>
    <n v="1.7577"/>
  </r>
  <r>
    <x v="1452"/>
    <x v="3"/>
    <n v="10"/>
    <x v="1452"/>
    <n v="3478994370.7427802"/>
    <n v="36"/>
    <x v="6"/>
    <x v="4"/>
    <n v="1.1801000000000001"/>
  </r>
  <r>
    <x v="1453"/>
    <x v="2"/>
    <n v="7"/>
    <x v="1453"/>
    <n v="8044478106.7731104"/>
    <n v="41"/>
    <x v="7"/>
    <x v="0"/>
    <n v="0.74549999999999994"/>
  </r>
  <r>
    <x v="1454"/>
    <x v="4"/>
    <n v="7"/>
    <x v="1454"/>
    <n v="376310853.434062"/>
    <n v="10"/>
    <x v="8"/>
    <x v="7"/>
    <n v="0.80430000000000001"/>
  </r>
  <r>
    <x v="1455"/>
    <x v="5"/>
    <n v="6"/>
    <x v="1455"/>
    <n v="2633550384.80092"/>
    <n v="28"/>
    <x v="1"/>
    <x v="11"/>
    <n v="0.16239999999999999"/>
  </r>
  <r>
    <x v="1456"/>
    <x v="0"/>
    <n v="8"/>
    <x v="1456"/>
    <n v="2267279954.9939899"/>
    <n v="7"/>
    <x v="3"/>
    <x v="21"/>
    <n v="0.83420000000000005"/>
  </r>
  <r>
    <x v="1457"/>
    <x v="3"/>
    <n v="4"/>
    <x v="1457"/>
    <n v="6253514488.5004902"/>
    <n v="41"/>
    <x v="8"/>
    <x v="5"/>
    <n v="0.12770000000000001"/>
  </r>
  <r>
    <x v="1458"/>
    <x v="0"/>
    <n v="6"/>
    <x v="1458"/>
    <n v="1841811350.02999"/>
    <n v="36"/>
    <x v="2"/>
    <x v="23"/>
    <n v="0.82510000000000006"/>
  </r>
  <r>
    <x v="1459"/>
    <x v="4"/>
    <n v="2"/>
    <x v="1459"/>
    <n v="362545692.92105699"/>
    <n v="9"/>
    <x v="1"/>
    <x v="5"/>
    <n v="1.0210999999999999"/>
  </r>
  <r>
    <x v="1460"/>
    <x v="7"/>
    <n v="9"/>
    <x v="1460"/>
    <n v="13060338929.623501"/>
    <n v="19"/>
    <x v="0"/>
    <x v="18"/>
    <n v="1.1087"/>
  </r>
  <r>
    <x v="1461"/>
    <x v="7"/>
    <n v="5"/>
    <x v="1461"/>
    <n v="17407258137.776901"/>
    <n v="7"/>
    <x v="9"/>
    <x v="9"/>
    <n v="0.29710000000000003"/>
  </r>
  <r>
    <x v="1462"/>
    <x v="5"/>
    <n v="7"/>
    <x v="1462"/>
    <n v="4515190046.6622696"/>
    <n v="42"/>
    <x v="3"/>
    <x v="3"/>
    <n v="0.17699999999999999"/>
  </r>
  <r>
    <x v="1463"/>
    <x v="3"/>
    <n v="5"/>
    <x v="1463"/>
    <n v="8586893373.2931299"/>
    <n v="38"/>
    <x v="2"/>
    <x v="20"/>
    <n v="0.48680000000000001"/>
  </r>
  <r>
    <x v="1464"/>
    <x v="2"/>
    <n v="2"/>
    <x v="1464"/>
    <n v="12320821985.658701"/>
    <n v="33"/>
    <x v="6"/>
    <x v="15"/>
    <n v="1.4506999999999999"/>
  </r>
  <r>
    <x v="1465"/>
    <x v="2"/>
    <n v="6"/>
    <x v="1465"/>
    <n v="7670897140.4721603"/>
    <n v="30"/>
    <x v="0"/>
    <x v="5"/>
    <n v="1.1760999999999999"/>
  </r>
  <r>
    <x v="1466"/>
    <x v="2"/>
    <n v="4"/>
    <x v="1466"/>
    <n v="20198348345.266701"/>
    <n v="6"/>
    <x v="5"/>
    <x v="21"/>
    <n v="1.7312000000000001"/>
  </r>
  <r>
    <x v="1467"/>
    <x v="0"/>
    <n v="5"/>
    <x v="1467"/>
    <n v="11758960097.025801"/>
    <n v="21"/>
    <x v="0"/>
    <x v="10"/>
    <n v="0.66739999999999999"/>
  </r>
  <r>
    <x v="1468"/>
    <x v="1"/>
    <n v="5"/>
    <x v="1468"/>
    <n v="7342585222.9139204"/>
    <n v="8"/>
    <x v="2"/>
    <x v="0"/>
    <n v="1.3740999999999999"/>
  </r>
  <r>
    <x v="1469"/>
    <x v="5"/>
    <n v="10"/>
    <x v="1469"/>
    <n v="11083839897.749001"/>
    <n v="6"/>
    <x v="1"/>
    <x v="12"/>
    <n v="1.8512"/>
  </r>
  <r>
    <x v="1470"/>
    <x v="4"/>
    <n v="8"/>
    <x v="1470"/>
    <n v="8412069751.7256002"/>
    <n v="8"/>
    <x v="7"/>
    <x v="6"/>
    <n v="1.6284000000000001"/>
  </r>
  <r>
    <x v="1471"/>
    <x v="6"/>
    <n v="4"/>
    <x v="1471"/>
    <n v="90602461.678143099"/>
    <n v="48"/>
    <x v="9"/>
    <x v="15"/>
    <n v="0.35359999999999997"/>
  </r>
  <r>
    <x v="1472"/>
    <x v="4"/>
    <n v="2"/>
    <x v="1472"/>
    <n v="3331104544.4879899"/>
    <n v="33"/>
    <x v="9"/>
    <x v="9"/>
    <n v="1.7344999999999999"/>
  </r>
  <r>
    <x v="1473"/>
    <x v="5"/>
    <n v="4"/>
    <x v="1473"/>
    <n v="10554562640.528601"/>
    <n v="16"/>
    <x v="9"/>
    <x v="19"/>
    <n v="1.6418999999999999"/>
  </r>
  <r>
    <x v="1474"/>
    <x v="0"/>
    <n v="9"/>
    <x v="1474"/>
    <n v="12549506871.0923"/>
    <n v="30"/>
    <x v="2"/>
    <x v="12"/>
    <n v="1.7690999999999999"/>
  </r>
  <r>
    <x v="1475"/>
    <x v="0"/>
    <n v="8"/>
    <x v="1475"/>
    <n v="13249949651.086"/>
    <n v="39"/>
    <x v="1"/>
    <x v="19"/>
    <n v="0.97659999999999991"/>
  </r>
  <r>
    <x v="1476"/>
    <x v="5"/>
    <n v="9"/>
    <x v="1476"/>
    <n v="2356765901.7831998"/>
    <n v="31"/>
    <x v="3"/>
    <x v="12"/>
    <n v="1.3406"/>
  </r>
  <r>
    <x v="1477"/>
    <x v="6"/>
    <n v="9"/>
    <x v="1477"/>
    <n v="3930788000.5683799"/>
    <n v="34"/>
    <x v="3"/>
    <x v="4"/>
    <n v="1.6561000000000001"/>
  </r>
  <r>
    <x v="1478"/>
    <x v="2"/>
    <n v="2"/>
    <x v="1478"/>
    <n v="3747655708.5213499"/>
    <n v="6"/>
    <x v="9"/>
    <x v="5"/>
    <n v="0.99569999999999992"/>
  </r>
  <r>
    <x v="1479"/>
    <x v="4"/>
    <n v="6"/>
    <x v="1479"/>
    <n v="18470453369.8274"/>
    <n v="38"/>
    <x v="3"/>
    <x v="18"/>
    <n v="0.66020000000000001"/>
  </r>
  <r>
    <x v="1480"/>
    <x v="4"/>
    <n v="8"/>
    <x v="1480"/>
    <n v="5240343657.02281"/>
    <n v="28"/>
    <x v="5"/>
    <x v="7"/>
    <n v="0.68889999999999996"/>
  </r>
  <r>
    <x v="1481"/>
    <x v="4"/>
    <n v="2"/>
    <x v="1481"/>
    <n v="7178250910.0313702"/>
    <n v="27"/>
    <x v="0"/>
    <x v="19"/>
    <n v="0.23910000000000001"/>
  </r>
  <r>
    <x v="1482"/>
    <x v="5"/>
    <n v="10"/>
    <x v="1482"/>
    <n v="3338985106.2358298"/>
    <n v="16"/>
    <x v="6"/>
    <x v="13"/>
    <n v="1.6080000000000001"/>
  </r>
  <r>
    <x v="1483"/>
    <x v="1"/>
    <n v="6"/>
    <x v="1483"/>
    <n v="1563692406.94506"/>
    <n v="34"/>
    <x v="9"/>
    <x v="12"/>
    <n v="1.4235"/>
  </r>
  <r>
    <x v="1484"/>
    <x v="5"/>
    <n v="10"/>
    <x v="1484"/>
    <n v="10565057436.9937"/>
    <n v="39"/>
    <x v="1"/>
    <x v="12"/>
    <n v="1.6603999999999999"/>
  </r>
  <r>
    <x v="1485"/>
    <x v="7"/>
    <n v="5"/>
    <x v="1485"/>
    <n v="8211779478.2709398"/>
    <n v="5"/>
    <x v="6"/>
    <x v="7"/>
    <n v="1.3061"/>
  </r>
  <r>
    <x v="1486"/>
    <x v="0"/>
    <n v="8"/>
    <x v="1486"/>
    <n v="144505079.67642301"/>
    <n v="1"/>
    <x v="8"/>
    <x v="5"/>
    <n v="1.4169"/>
  </r>
  <r>
    <x v="1487"/>
    <x v="6"/>
    <n v="1"/>
    <x v="1487"/>
    <n v="2630300734.5685501"/>
    <n v="23"/>
    <x v="9"/>
    <x v="1"/>
    <n v="0.35119999999999996"/>
  </r>
  <r>
    <x v="1488"/>
    <x v="4"/>
    <n v="2"/>
    <x v="1488"/>
    <n v="17955699933.244701"/>
    <n v="40"/>
    <x v="8"/>
    <x v="10"/>
    <n v="0.10249999999999999"/>
  </r>
  <r>
    <x v="1489"/>
    <x v="0"/>
    <n v="2"/>
    <x v="1489"/>
    <n v="3461755264.4847002"/>
    <n v="29"/>
    <x v="4"/>
    <x v="5"/>
    <n v="0.31920000000000004"/>
  </r>
  <r>
    <x v="1490"/>
    <x v="4"/>
    <n v="10"/>
    <x v="1490"/>
    <n v="3508211799.9102101"/>
    <n v="14"/>
    <x v="0"/>
    <x v="2"/>
    <n v="0.91549999999999998"/>
  </r>
  <r>
    <x v="1491"/>
    <x v="4"/>
    <n v="3"/>
    <x v="1491"/>
    <n v="10805491612.667101"/>
    <n v="49"/>
    <x v="1"/>
    <x v="11"/>
    <n v="1.5471999999999999"/>
  </r>
  <r>
    <x v="1492"/>
    <x v="7"/>
    <n v="1"/>
    <x v="1492"/>
    <n v="882748594.91207504"/>
    <n v="31"/>
    <x v="1"/>
    <x v="5"/>
    <n v="0.24510000000000001"/>
  </r>
  <r>
    <x v="1493"/>
    <x v="4"/>
    <n v="2"/>
    <x v="1493"/>
    <n v="9221987295.5852203"/>
    <n v="34"/>
    <x v="7"/>
    <x v="20"/>
    <n v="0.61450000000000005"/>
  </r>
  <r>
    <x v="1494"/>
    <x v="1"/>
    <n v="4"/>
    <x v="1494"/>
    <n v="3676493776.2378201"/>
    <n v="5"/>
    <x v="6"/>
    <x v="16"/>
    <n v="1.3156999999999999"/>
  </r>
  <r>
    <x v="1495"/>
    <x v="1"/>
    <n v="5"/>
    <x v="1495"/>
    <n v="4955637545.0388899"/>
    <n v="43"/>
    <x v="7"/>
    <x v="23"/>
    <n v="1.4002000000000001"/>
  </r>
  <r>
    <x v="1496"/>
    <x v="1"/>
    <n v="3"/>
    <x v="1496"/>
    <n v="7091748016.3327198"/>
    <n v="7"/>
    <x v="7"/>
    <x v="23"/>
    <n v="1.9738999999999998"/>
  </r>
  <r>
    <x v="1497"/>
    <x v="2"/>
    <n v="2"/>
    <x v="1497"/>
    <n v="12371140058.8857"/>
    <n v="43"/>
    <x v="0"/>
    <x v="21"/>
    <n v="0.81040000000000001"/>
  </r>
  <r>
    <x v="1498"/>
    <x v="5"/>
    <n v="6"/>
    <x v="1498"/>
    <n v="12340040507.893101"/>
    <n v="21"/>
    <x v="7"/>
    <x v="3"/>
    <n v="1.7634999999999998"/>
  </r>
  <r>
    <x v="1499"/>
    <x v="7"/>
    <n v="7"/>
    <x v="1499"/>
    <n v="9382036663.6252003"/>
    <n v="44"/>
    <x v="2"/>
    <x v="17"/>
    <n v="0.46729999999999999"/>
  </r>
  <r>
    <x v="1500"/>
    <x v="3"/>
    <n v="4"/>
    <x v="1500"/>
    <n v="6941328137.53335"/>
    <n v="24"/>
    <x v="2"/>
    <x v="5"/>
    <n v="0.60499999999999998"/>
  </r>
  <r>
    <x v="1501"/>
    <x v="6"/>
    <n v="9"/>
    <x v="1501"/>
    <n v="3679521352.96768"/>
    <n v="21"/>
    <x v="9"/>
    <x v="12"/>
    <n v="1.2663"/>
  </r>
  <r>
    <x v="1502"/>
    <x v="0"/>
    <n v="7"/>
    <x v="1502"/>
    <n v="5822755819.7142096"/>
    <n v="25"/>
    <x v="0"/>
    <x v="16"/>
    <n v="0.28270000000000001"/>
  </r>
  <r>
    <x v="1503"/>
    <x v="7"/>
    <n v="9"/>
    <x v="1503"/>
    <n v="20965117946.346001"/>
    <n v="39"/>
    <x v="5"/>
    <x v="19"/>
    <n v="1.6969999999999998"/>
  </r>
  <r>
    <x v="1504"/>
    <x v="0"/>
    <n v="4"/>
    <x v="1504"/>
    <n v="3364570212.7901502"/>
    <n v="15"/>
    <x v="3"/>
    <x v="2"/>
    <n v="1.0011000000000001"/>
  </r>
  <r>
    <x v="1505"/>
    <x v="2"/>
    <n v="8"/>
    <x v="1505"/>
    <n v="8707186479.0376301"/>
    <n v="40"/>
    <x v="7"/>
    <x v="21"/>
    <n v="1.4051"/>
  </r>
  <r>
    <x v="1506"/>
    <x v="6"/>
    <n v="10"/>
    <x v="1506"/>
    <n v="4276812870.474"/>
    <n v="21"/>
    <x v="4"/>
    <x v="12"/>
    <n v="1.4584000000000001"/>
  </r>
  <r>
    <x v="1507"/>
    <x v="0"/>
    <n v="10"/>
    <x v="1507"/>
    <n v="7631431931.0617199"/>
    <n v="3"/>
    <x v="9"/>
    <x v="1"/>
    <n v="0.5706"/>
  </r>
  <r>
    <x v="1508"/>
    <x v="7"/>
    <n v="6"/>
    <x v="1508"/>
    <n v="8105414590.2508497"/>
    <n v="43"/>
    <x v="6"/>
    <x v="3"/>
    <n v="0.65229999999999999"/>
  </r>
  <r>
    <x v="1509"/>
    <x v="3"/>
    <n v="10"/>
    <x v="1509"/>
    <n v="8242771032.0968504"/>
    <n v="12"/>
    <x v="3"/>
    <x v="22"/>
    <n v="0.43009999999999998"/>
  </r>
  <r>
    <x v="1510"/>
    <x v="1"/>
    <n v="10"/>
    <x v="1510"/>
    <n v="7569549041.7962399"/>
    <n v="40"/>
    <x v="5"/>
    <x v="6"/>
    <n v="1.6574"/>
  </r>
  <r>
    <x v="1511"/>
    <x v="4"/>
    <n v="6"/>
    <x v="1511"/>
    <n v="194380244.54210901"/>
    <n v="7"/>
    <x v="4"/>
    <x v="6"/>
    <n v="0.32"/>
  </r>
  <r>
    <x v="1512"/>
    <x v="7"/>
    <n v="1"/>
    <x v="1512"/>
    <n v="9466614727.1266403"/>
    <n v="12"/>
    <x v="8"/>
    <x v="13"/>
    <n v="1.7697999999999998"/>
  </r>
  <r>
    <x v="1513"/>
    <x v="0"/>
    <n v="5"/>
    <x v="1513"/>
    <n v="17605463068.305901"/>
    <n v="24"/>
    <x v="4"/>
    <x v="13"/>
    <n v="1.2955000000000001"/>
  </r>
  <r>
    <x v="1514"/>
    <x v="6"/>
    <n v="2"/>
    <x v="1514"/>
    <n v="6715271895.0009899"/>
    <n v="16"/>
    <x v="9"/>
    <x v="23"/>
    <n v="1.4052"/>
  </r>
  <r>
    <x v="1515"/>
    <x v="7"/>
    <n v="8"/>
    <x v="1515"/>
    <n v="10705875247.365299"/>
    <n v="4"/>
    <x v="8"/>
    <x v="14"/>
    <n v="0.2394"/>
  </r>
  <r>
    <x v="1516"/>
    <x v="2"/>
    <n v="4"/>
    <x v="1516"/>
    <n v="10372721490.750601"/>
    <n v="36"/>
    <x v="8"/>
    <x v="10"/>
    <n v="1.2874000000000001"/>
  </r>
  <r>
    <x v="1517"/>
    <x v="0"/>
    <n v="9"/>
    <x v="1517"/>
    <n v="973054001.18119395"/>
    <n v="39"/>
    <x v="3"/>
    <x v="23"/>
    <n v="0.1429"/>
  </r>
  <r>
    <x v="1518"/>
    <x v="0"/>
    <n v="7"/>
    <x v="1518"/>
    <n v="11621139885.142799"/>
    <n v="19"/>
    <x v="7"/>
    <x v="5"/>
    <n v="0.21899999999999997"/>
  </r>
  <r>
    <x v="1519"/>
    <x v="4"/>
    <n v="6"/>
    <x v="1519"/>
    <n v="5306007574.5413504"/>
    <n v="12"/>
    <x v="8"/>
    <x v="14"/>
    <n v="1.3466999999999998"/>
  </r>
  <r>
    <x v="1520"/>
    <x v="6"/>
    <n v="2"/>
    <x v="1520"/>
    <n v="12115851673.9228"/>
    <n v="2"/>
    <x v="5"/>
    <x v="20"/>
    <n v="1.0334999999999999"/>
  </r>
  <r>
    <x v="1521"/>
    <x v="4"/>
    <n v="5"/>
    <x v="1521"/>
    <n v="2105095474.6149099"/>
    <n v="14"/>
    <x v="0"/>
    <x v="15"/>
    <n v="0.2316"/>
  </r>
  <r>
    <x v="1522"/>
    <x v="2"/>
    <n v="1"/>
    <x v="1522"/>
    <n v="10083369235.354799"/>
    <n v="37"/>
    <x v="8"/>
    <x v="6"/>
    <n v="0.64139999999999997"/>
  </r>
  <r>
    <x v="1523"/>
    <x v="4"/>
    <n v="1"/>
    <x v="1523"/>
    <n v="14548260119.2883"/>
    <n v="29"/>
    <x v="5"/>
    <x v="10"/>
    <n v="0.87769999999999992"/>
  </r>
  <r>
    <x v="1524"/>
    <x v="7"/>
    <n v="10"/>
    <x v="1524"/>
    <n v="13604740180.281"/>
    <n v="24"/>
    <x v="0"/>
    <x v="0"/>
    <n v="1.6713999999999998"/>
  </r>
  <r>
    <x v="1525"/>
    <x v="2"/>
    <n v="10"/>
    <x v="1525"/>
    <n v="9637049397.1577492"/>
    <n v="28"/>
    <x v="6"/>
    <x v="19"/>
    <n v="0.63280000000000003"/>
  </r>
  <r>
    <x v="1526"/>
    <x v="7"/>
    <n v="1"/>
    <x v="1526"/>
    <n v="12384644835.6437"/>
    <n v="2"/>
    <x v="9"/>
    <x v="21"/>
    <n v="0.94550000000000001"/>
  </r>
  <r>
    <x v="1527"/>
    <x v="3"/>
    <n v="6"/>
    <x v="1527"/>
    <n v="8263099485.9562902"/>
    <n v="2"/>
    <x v="8"/>
    <x v="5"/>
    <n v="1.0125"/>
  </r>
  <r>
    <x v="1528"/>
    <x v="4"/>
    <n v="10"/>
    <x v="1528"/>
    <n v="5152686332.0730495"/>
    <n v="2"/>
    <x v="1"/>
    <x v="10"/>
    <n v="0.21719999999999998"/>
  </r>
  <r>
    <x v="1529"/>
    <x v="0"/>
    <n v="7"/>
    <x v="1529"/>
    <n v="8056191813.3152599"/>
    <n v="28"/>
    <x v="9"/>
    <x v="18"/>
    <n v="1.4630000000000001"/>
  </r>
  <r>
    <x v="1530"/>
    <x v="6"/>
    <n v="6"/>
    <x v="1530"/>
    <n v="6061483673.4418297"/>
    <n v="35"/>
    <x v="3"/>
    <x v="23"/>
    <n v="1.5687"/>
  </r>
  <r>
    <x v="1531"/>
    <x v="7"/>
    <n v="2"/>
    <x v="1531"/>
    <n v="6964781399.4131203"/>
    <n v="13"/>
    <x v="6"/>
    <x v="23"/>
    <n v="0.84819999999999995"/>
  </r>
  <r>
    <x v="1532"/>
    <x v="4"/>
    <n v="9"/>
    <x v="1532"/>
    <n v="5302651043.7221403"/>
    <n v="5"/>
    <x v="2"/>
    <x v="23"/>
    <n v="1.9562999999999999"/>
  </r>
  <r>
    <x v="1533"/>
    <x v="2"/>
    <n v="3"/>
    <x v="1533"/>
    <n v="3446242342.0524998"/>
    <n v="12"/>
    <x v="7"/>
    <x v="9"/>
    <n v="1.7396"/>
  </r>
  <r>
    <x v="1534"/>
    <x v="0"/>
    <n v="1"/>
    <x v="1534"/>
    <n v="12535765868.327499"/>
    <n v="14"/>
    <x v="7"/>
    <x v="1"/>
    <n v="1.8005000000000002"/>
  </r>
  <r>
    <x v="1535"/>
    <x v="0"/>
    <n v="10"/>
    <x v="1535"/>
    <n v="3631491550.5608301"/>
    <n v="26"/>
    <x v="5"/>
    <x v="14"/>
    <n v="0.69950000000000001"/>
  </r>
  <r>
    <x v="1536"/>
    <x v="4"/>
    <n v="1"/>
    <x v="1536"/>
    <n v="10563091605.608999"/>
    <n v="11"/>
    <x v="7"/>
    <x v="4"/>
    <n v="0.374"/>
  </r>
  <r>
    <x v="1537"/>
    <x v="1"/>
    <n v="10"/>
    <x v="1537"/>
    <n v="9430314681.3583393"/>
    <n v="46"/>
    <x v="8"/>
    <x v="5"/>
    <n v="1.8744999999999998"/>
  </r>
  <r>
    <x v="1538"/>
    <x v="5"/>
    <n v="3"/>
    <x v="1538"/>
    <n v="6854556243.4813604"/>
    <n v="16"/>
    <x v="6"/>
    <x v="20"/>
    <n v="0.42380000000000001"/>
  </r>
  <r>
    <x v="1539"/>
    <x v="1"/>
    <n v="4"/>
    <x v="1539"/>
    <n v="7558557035.2559795"/>
    <n v="42"/>
    <x v="8"/>
    <x v="7"/>
    <n v="0.65569999999999995"/>
  </r>
  <r>
    <x v="1540"/>
    <x v="7"/>
    <n v="5"/>
    <x v="1540"/>
    <n v="1799665645.81477"/>
    <n v="47"/>
    <x v="3"/>
    <x v="0"/>
    <n v="1.4894000000000001"/>
  </r>
  <r>
    <x v="1541"/>
    <x v="4"/>
    <n v="8"/>
    <x v="1541"/>
    <n v="4973250875.2277803"/>
    <n v="28"/>
    <x v="9"/>
    <x v="3"/>
    <n v="0.64430000000000009"/>
  </r>
  <r>
    <x v="1542"/>
    <x v="6"/>
    <n v="5"/>
    <x v="1542"/>
    <n v="12510172654.133699"/>
    <n v="14"/>
    <x v="0"/>
    <x v="16"/>
    <n v="1.4972000000000001"/>
  </r>
  <r>
    <x v="1543"/>
    <x v="3"/>
    <n v="1"/>
    <x v="1543"/>
    <n v="9189764097.0774708"/>
    <n v="31"/>
    <x v="8"/>
    <x v="16"/>
    <n v="1.6185"/>
  </r>
  <r>
    <x v="1544"/>
    <x v="3"/>
    <n v="9"/>
    <x v="1544"/>
    <n v="10706583620.603201"/>
    <n v="21"/>
    <x v="5"/>
    <x v="19"/>
    <n v="1.7362"/>
  </r>
  <r>
    <x v="1545"/>
    <x v="2"/>
    <n v="8"/>
    <x v="1545"/>
    <n v="5751092057.14886"/>
    <n v="27"/>
    <x v="5"/>
    <x v="16"/>
    <n v="1.994"/>
  </r>
  <r>
    <x v="1546"/>
    <x v="1"/>
    <n v="9"/>
    <x v="1546"/>
    <n v="11611797302.999701"/>
    <n v="45"/>
    <x v="0"/>
    <x v="22"/>
    <n v="0.622"/>
  </r>
  <r>
    <x v="1547"/>
    <x v="3"/>
    <n v="10"/>
    <x v="1547"/>
    <n v="7912853783.5904598"/>
    <n v="26"/>
    <x v="6"/>
    <x v="6"/>
    <n v="1.6484999999999999"/>
  </r>
  <r>
    <x v="1548"/>
    <x v="2"/>
    <n v="6"/>
    <x v="1548"/>
    <n v="5539442978.8633604"/>
    <n v="23"/>
    <x v="1"/>
    <x v="12"/>
    <n v="0.57200000000000006"/>
  </r>
  <r>
    <x v="1549"/>
    <x v="1"/>
    <n v="1"/>
    <x v="1549"/>
    <n v="11102880420.8643"/>
    <n v="2"/>
    <x v="7"/>
    <x v="12"/>
    <n v="0.73260000000000003"/>
  </r>
  <r>
    <x v="1550"/>
    <x v="4"/>
    <n v="4"/>
    <x v="1550"/>
    <n v="6983222887.1980696"/>
    <n v="22"/>
    <x v="1"/>
    <x v="2"/>
    <n v="1.8587"/>
  </r>
  <r>
    <x v="1551"/>
    <x v="2"/>
    <n v="7"/>
    <x v="1551"/>
    <n v="4901929721.12041"/>
    <n v="1"/>
    <x v="1"/>
    <x v="18"/>
    <n v="0.7831999999999999"/>
  </r>
  <r>
    <x v="1552"/>
    <x v="0"/>
    <n v="4"/>
    <x v="1552"/>
    <n v="758086447.03077304"/>
    <n v="40"/>
    <x v="6"/>
    <x v="8"/>
    <n v="1.9125000000000001"/>
  </r>
  <r>
    <x v="1553"/>
    <x v="6"/>
    <n v="5"/>
    <x v="1553"/>
    <n v="17269160154.345299"/>
    <n v="26"/>
    <x v="7"/>
    <x v="0"/>
    <n v="0.41659999999999997"/>
  </r>
  <r>
    <x v="1554"/>
    <x v="3"/>
    <n v="4"/>
    <x v="1554"/>
    <n v="70603952.078558594"/>
    <n v="25"/>
    <x v="8"/>
    <x v="9"/>
    <n v="1.4972999999999999"/>
  </r>
  <r>
    <x v="1555"/>
    <x v="7"/>
    <n v="3"/>
    <x v="1555"/>
    <n v="3233120270.9530101"/>
    <n v="4"/>
    <x v="1"/>
    <x v="21"/>
    <n v="1.5488999999999999"/>
  </r>
  <r>
    <x v="1556"/>
    <x v="1"/>
    <n v="7"/>
    <x v="1556"/>
    <n v="9911873698.8967209"/>
    <n v="35"/>
    <x v="2"/>
    <x v="10"/>
    <n v="1.8433999999999999"/>
  </r>
  <r>
    <x v="1557"/>
    <x v="5"/>
    <n v="7"/>
    <x v="1557"/>
    <n v="2620952120.00875"/>
    <n v="19"/>
    <x v="3"/>
    <x v="20"/>
    <n v="1.383"/>
  </r>
  <r>
    <x v="1558"/>
    <x v="7"/>
    <n v="4"/>
    <x v="1558"/>
    <n v="4169256820.9102898"/>
    <n v="43"/>
    <x v="1"/>
    <x v="6"/>
    <n v="0.56520000000000004"/>
  </r>
  <r>
    <x v="1559"/>
    <x v="2"/>
    <n v="4"/>
    <x v="1559"/>
    <n v="13328235989.8396"/>
    <n v="18"/>
    <x v="5"/>
    <x v="8"/>
    <n v="0.57340000000000002"/>
  </r>
  <r>
    <x v="1560"/>
    <x v="2"/>
    <n v="8"/>
    <x v="1560"/>
    <n v="1404959399.79673"/>
    <n v="27"/>
    <x v="9"/>
    <x v="22"/>
    <n v="6.6900000000000001E-2"/>
  </r>
  <r>
    <x v="1561"/>
    <x v="7"/>
    <n v="9"/>
    <x v="1561"/>
    <n v="11799895347.648899"/>
    <n v="31"/>
    <x v="4"/>
    <x v="1"/>
    <n v="1.2731000000000001"/>
  </r>
  <r>
    <x v="1562"/>
    <x v="7"/>
    <n v="9"/>
    <x v="1562"/>
    <n v="7163722226.0543699"/>
    <n v="13"/>
    <x v="1"/>
    <x v="13"/>
    <n v="0.44030000000000002"/>
  </r>
  <r>
    <x v="1563"/>
    <x v="5"/>
    <n v="8"/>
    <x v="1563"/>
    <n v="12645400920.0483"/>
    <n v="44"/>
    <x v="8"/>
    <x v="19"/>
    <n v="1.5271000000000001"/>
  </r>
  <r>
    <x v="1564"/>
    <x v="7"/>
    <n v="1"/>
    <x v="1564"/>
    <n v="18903809.299455401"/>
    <n v="47"/>
    <x v="0"/>
    <x v="16"/>
    <n v="1.6362000000000001"/>
  </r>
  <r>
    <x v="1565"/>
    <x v="0"/>
    <n v="3"/>
    <x v="1565"/>
    <n v="4898867937.6864004"/>
    <n v="43"/>
    <x v="4"/>
    <x v="1"/>
    <n v="1.226"/>
  </r>
  <r>
    <x v="1566"/>
    <x v="4"/>
    <n v="10"/>
    <x v="1566"/>
    <n v="16823922988.3409"/>
    <n v="27"/>
    <x v="8"/>
    <x v="10"/>
    <n v="0.5514"/>
  </r>
  <r>
    <x v="1567"/>
    <x v="3"/>
    <n v="10"/>
    <x v="1567"/>
    <n v="3997753899.6117001"/>
    <n v="38"/>
    <x v="0"/>
    <x v="17"/>
    <n v="0.75989999999999991"/>
  </r>
  <r>
    <x v="1568"/>
    <x v="2"/>
    <n v="8"/>
    <x v="1568"/>
    <n v="4531492625.9980698"/>
    <n v="44"/>
    <x v="5"/>
    <x v="5"/>
    <n v="0.77749999999999997"/>
  </r>
  <r>
    <x v="1569"/>
    <x v="7"/>
    <n v="5"/>
    <x v="1569"/>
    <n v="7968559716.7428904"/>
    <n v="11"/>
    <x v="0"/>
    <x v="5"/>
    <n v="0.2346"/>
  </r>
  <r>
    <x v="1570"/>
    <x v="5"/>
    <n v="2"/>
    <x v="1570"/>
    <n v="19824593163.314602"/>
    <n v="41"/>
    <x v="2"/>
    <x v="12"/>
    <n v="0.3493"/>
  </r>
  <r>
    <x v="1571"/>
    <x v="5"/>
    <n v="6"/>
    <x v="1571"/>
    <n v="20837353386.048698"/>
    <n v="9"/>
    <x v="6"/>
    <x v="10"/>
    <n v="1.2116"/>
  </r>
  <r>
    <x v="1572"/>
    <x v="6"/>
    <n v="7"/>
    <x v="1572"/>
    <n v="15898939374.4167"/>
    <n v="23"/>
    <x v="8"/>
    <x v="6"/>
    <n v="1.5938999999999999"/>
  </r>
  <r>
    <x v="1573"/>
    <x v="3"/>
    <n v="10"/>
    <x v="1573"/>
    <n v="13506570413.8095"/>
    <n v="7"/>
    <x v="9"/>
    <x v="10"/>
    <n v="0.94889999999999997"/>
  </r>
  <r>
    <x v="1574"/>
    <x v="6"/>
    <n v="2"/>
    <x v="1574"/>
    <n v="320931135.27311498"/>
    <n v="37"/>
    <x v="0"/>
    <x v="19"/>
    <n v="6.1600000000000002E-2"/>
  </r>
  <r>
    <x v="1575"/>
    <x v="2"/>
    <n v="6"/>
    <x v="1575"/>
    <n v="4224002541.7122898"/>
    <n v="25"/>
    <x v="0"/>
    <x v="22"/>
    <n v="0.88139999999999996"/>
  </r>
  <r>
    <x v="1576"/>
    <x v="4"/>
    <n v="8"/>
    <x v="1576"/>
    <n v="9879742167.1509895"/>
    <n v="41"/>
    <x v="6"/>
    <x v="14"/>
    <n v="0.65150000000000008"/>
  </r>
  <r>
    <x v="1577"/>
    <x v="1"/>
    <n v="10"/>
    <x v="1577"/>
    <n v="9790114824.1117001"/>
    <n v="40"/>
    <x v="1"/>
    <x v="23"/>
    <n v="1.1696"/>
  </r>
  <r>
    <x v="1578"/>
    <x v="4"/>
    <n v="9"/>
    <x v="1578"/>
    <n v="12086103094.9013"/>
    <n v="15"/>
    <x v="3"/>
    <x v="17"/>
    <n v="0.39610000000000001"/>
  </r>
  <r>
    <x v="1579"/>
    <x v="1"/>
    <n v="8"/>
    <x v="1579"/>
    <n v="4426369517.6138401"/>
    <n v="1"/>
    <x v="9"/>
    <x v="3"/>
    <n v="1.1359999999999999"/>
  </r>
  <r>
    <x v="1580"/>
    <x v="3"/>
    <n v="7"/>
    <x v="1580"/>
    <n v="11585056100.5909"/>
    <n v="33"/>
    <x v="1"/>
    <x v="1"/>
    <n v="1.5150999999999999"/>
  </r>
  <r>
    <x v="1581"/>
    <x v="2"/>
    <n v="1"/>
    <x v="1581"/>
    <n v="9423258061.5761395"/>
    <n v="10"/>
    <x v="8"/>
    <x v="4"/>
    <n v="1.5690999999999999"/>
  </r>
  <r>
    <x v="1582"/>
    <x v="4"/>
    <n v="1"/>
    <x v="1582"/>
    <n v="3231156233.0954299"/>
    <n v="38"/>
    <x v="2"/>
    <x v="16"/>
    <n v="0.43990000000000001"/>
  </r>
  <r>
    <x v="1583"/>
    <x v="5"/>
    <n v="3"/>
    <x v="1583"/>
    <n v="4633704411.5000601"/>
    <n v="32"/>
    <x v="3"/>
    <x v="4"/>
    <n v="1.4176"/>
  </r>
  <r>
    <x v="1584"/>
    <x v="5"/>
    <n v="7"/>
    <x v="1584"/>
    <n v="4963014675.7147398"/>
    <n v="11"/>
    <x v="2"/>
    <x v="23"/>
    <n v="1.4836"/>
  </r>
  <r>
    <x v="1585"/>
    <x v="5"/>
    <n v="4"/>
    <x v="1585"/>
    <n v="7655243697.3561897"/>
    <n v="38"/>
    <x v="5"/>
    <x v="18"/>
    <n v="1.1013999999999999"/>
  </r>
  <r>
    <x v="1586"/>
    <x v="3"/>
    <n v="5"/>
    <x v="1586"/>
    <n v="13985263459.554899"/>
    <n v="34"/>
    <x v="0"/>
    <x v="21"/>
    <n v="0.67469999999999997"/>
  </r>
  <r>
    <x v="1587"/>
    <x v="3"/>
    <n v="4"/>
    <x v="1587"/>
    <n v="10281290495.845699"/>
    <n v="19"/>
    <x v="3"/>
    <x v="23"/>
    <n v="0.6673"/>
  </r>
  <r>
    <x v="1588"/>
    <x v="0"/>
    <n v="2"/>
    <x v="1588"/>
    <n v="400050461.06873697"/>
    <n v="8"/>
    <x v="8"/>
    <x v="2"/>
    <n v="0.79489999999999994"/>
  </r>
  <r>
    <x v="1589"/>
    <x v="6"/>
    <n v="10"/>
    <x v="1589"/>
    <n v="855969079.51085496"/>
    <n v="2"/>
    <x v="4"/>
    <x v="14"/>
    <n v="0.12909999999999999"/>
  </r>
  <r>
    <x v="1590"/>
    <x v="7"/>
    <n v="2"/>
    <x v="1590"/>
    <n v="18856539755.9352"/>
    <n v="19"/>
    <x v="2"/>
    <x v="17"/>
    <n v="1.1364000000000001"/>
  </r>
  <r>
    <x v="1591"/>
    <x v="7"/>
    <n v="2"/>
    <x v="1591"/>
    <n v="3999366539.1333499"/>
    <n v="48"/>
    <x v="1"/>
    <x v="6"/>
    <n v="1.9784999999999999"/>
  </r>
  <r>
    <x v="1592"/>
    <x v="7"/>
    <n v="1"/>
    <x v="1592"/>
    <n v="2771657404.0710602"/>
    <n v="50"/>
    <x v="6"/>
    <x v="2"/>
    <n v="0.82209999999999994"/>
  </r>
  <r>
    <x v="1593"/>
    <x v="3"/>
    <n v="2"/>
    <x v="1593"/>
    <n v="5483792399.6501598"/>
    <n v="45"/>
    <x v="7"/>
    <x v="23"/>
    <n v="0.94440000000000002"/>
  </r>
  <r>
    <x v="1594"/>
    <x v="2"/>
    <n v="6"/>
    <x v="1594"/>
    <n v="3294844147.1619401"/>
    <n v="30"/>
    <x v="4"/>
    <x v="2"/>
    <n v="1.8485"/>
  </r>
  <r>
    <x v="1595"/>
    <x v="4"/>
    <n v="8"/>
    <x v="1595"/>
    <n v="1788313373.0761499"/>
    <n v="47"/>
    <x v="8"/>
    <x v="0"/>
    <n v="0.1207"/>
  </r>
  <r>
    <x v="1596"/>
    <x v="3"/>
    <n v="8"/>
    <x v="1596"/>
    <n v="5087268050.8741398"/>
    <n v="10"/>
    <x v="9"/>
    <x v="23"/>
    <n v="1.1120000000000001"/>
  </r>
  <r>
    <x v="1597"/>
    <x v="3"/>
    <n v="6"/>
    <x v="1597"/>
    <n v="6003507458.0506001"/>
    <n v="16"/>
    <x v="5"/>
    <x v="8"/>
    <n v="0.75329999999999997"/>
  </r>
  <r>
    <x v="1598"/>
    <x v="3"/>
    <n v="1"/>
    <x v="1598"/>
    <n v="4263991748.4835401"/>
    <n v="39"/>
    <x v="1"/>
    <x v="2"/>
    <n v="1.9777"/>
  </r>
  <r>
    <x v="1599"/>
    <x v="1"/>
    <n v="5"/>
    <x v="1599"/>
    <n v="5327297896.3486099"/>
    <n v="6"/>
    <x v="7"/>
    <x v="7"/>
    <n v="0.68389999999999995"/>
  </r>
  <r>
    <x v="1600"/>
    <x v="0"/>
    <n v="6"/>
    <x v="1600"/>
    <n v="1473297941.3874099"/>
    <n v="27"/>
    <x v="5"/>
    <x v="18"/>
    <n v="1.9793000000000001"/>
  </r>
  <r>
    <x v="1601"/>
    <x v="7"/>
    <n v="4"/>
    <x v="1601"/>
    <n v="2390521698.0395699"/>
    <n v="40"/>
    <x v="9"/>
    <x v="17"/>
    <n v="0.80090000000000006"/>
  </r>
  <r>
    <x v="1602"/>
    <x v="4"/>
    <n v="10"/>
    <x v="1602"/>
    <n v="6220056523.0969896"/>
    <n v="19"/>
    <x v="5"/>
    <x v="16"/>
    <n v="0.99340000000000006"/>
  </r>
  <r>
    <x v="1603"/>
    <x v="1"/>
    <n v="4"/>
    <x v="1603"/>
    <n v="21571513377.864101"/>
    <n v="45"/>
    <x v="9"/>
    <x v="22"/>
    <n v="0.41100000000000003"/>
  </r>
  <r>
    <x v="1604"/>
    <x v="5"/>
    <n v="7"/>
    <x v="1604"/>
    <n v="2718767916.1119099"/>
    <n v="43"/>
    <x v="6"/>
    <x v="10"/>
    <n v="1.3681999999999999"/>
  </r>
  <r>
    <x v="1605"/>
    <x v="2"/>
    <n v="1"/>
    <x v="1605"/>
    <n v="3238188046.4187799"/>
    <n v="26"/>
    <x v="8"/>
    <x v="23"/>
    <n v="1.1040000000000001"/>
  </r>
  <r>
    <x v="1606"/>
    <x v="4"/>
    <n v="5"/>
    <x v="1606"/>
    <n v="7904309736.9272003"/>
    <n v="38"/>
    <x v="1"/>
    <x v="10"/>
    <n v="0.93610000000000004"/>
  </r>
  <r>
    <x v="1607"/>
    <x v="4"/>
    <n v="8"/>
    <x v="1607"/>
    <n v="5264966458.5055399"/>
    <n v="21"/>
    <x v="6"/>
    <x v="14"/>
    <n v="1.3659000000000001"/>
  </r>
  <r>
    <x v="1608"/>
    <x v="7"/>
    <n v="1"/>
    <x v="1608"/>
    <n v="5193009383.4509802"/>
    <n v="10"/>
    <x v="9"/>
    <x v="18"/>
    <n v="1.4631000000000001"/>
  </r>
  <r>
    <x v="1609"/>
    <x v="2"/>
    <n v="5"/>
    <x v="1609"/>
    <n v="10329224686.2693"/>
    <n v="19"/>
    <x v="9"/>
    <x v="15"/>
    <n v="1.1871"/>
  </r>
  <r>
    <x v="1610"/>
    <x v="3"/>
    <n v="7"/>
    <x v="1610"/>
    <n v="3701935488.6739602"/>
    <n v="36"/>
    <x v="2"/>
    <x v="14"/>
    <n v="0.56909999999999994"/>
  </r>
  <r>
    <x v="1611"/>
    <x v="5"/>
    <n v="7"/>
    <x v="1611"/>
    <n v="16033952578.701799"/>
    <n v="15"/>
    <x v="9"/>
    <x v="15"/>
    <n v="1.1892"/>
  </r>
  <r>
    <x v="1612"/>
    <x v="0"/>
    <n v="2"/>
    <x v="1612"/>
    <n v="16546681198.6894"/>
    <n v="16"/>
    <x v="4"/>
    <x v="16"/>
    <n v="1.1394"/>
  </r>
  <r>
    <x v="1613"/>
    <x v="2"/>
    <n v="7"/>
    <x v="1613"/>
    <n v="6994377204.3976202"/>
    <n v="32"/>
    <x v="0"/>
    <x v="4"/>
    <n v="1.4366999999999999"/>
  </r>
  <r>
    <x v="1614"/>
    <x v="4"/>
    <n v="8"/>
    <x v="1614"/>
    <n v="7503373988.5042696"/>
    <n v="16"/>
    <x v="2"/>
    <x v="23"/>
    <n v="0.14230000000000001"/>
  </r>
  <r>
    <x v="1615"/>
    <x v="0"/>
    <n v="5"/>
    <x v="1615"/>
    <n v="13765068393.9639"/>
    <n v="30"/>
    <x v="2"/>
    <x v="13"/>
    <n v="1.3434999999999999"/>
  </r>
  <r>
    <x v="1616"/>
    <x v="4"/>
    <n v="2"/>
    <x v="1616"/>
    <n v="5654200634.9143"/>
    <n v="10"/>
    <x v="3"/>
    <x v="13"/>
    <n v="1.2737000000000001"/>
  </r>
  <r>
    <x v="1617"/>
    <x v="7"/>
    <n v="7"/>
    <x v="1617"/>
    <n v="4821327859.8303499"/>
    <n v="36"/>
    <x v="1"/>
    <x v="16"/>
    <n v="0.1668"/>
  </r>
  <r>
    <x v="1618"/>
    <x v="6"/>
    <n v="1"/>
    <x v="1618"/>
    <n v="14461954809.2176"/>
    <n v="26"/>
    <x v="1"/>
    <x v="16"/>
    <n v="0.71819999999999995"/>
  </r>
  <r>
    <x v="1619"/>
    <x v="5"/>
    <n v="9"/>
    <x v="1619"/>
    <n v="22502116330.616699"/>
    <n v="15"/>
    <x v="0"/>
    <x v="9"/>
    <n v="1.3897999999999999"/>
  </r>
  <r>
    <x v="1620"/>
    <x v="2"/>
    <n v="8"/>
    <x v="1620"/>
    <n v="16577509360.910101"/>
    <n v="23"/>
    <x v="2"/>
    <x v="9"/>
    <n v="0.50580000000000003"/>
  </r>
  <r>
    <x v="1621"/>
    <x v="0"/>
    <n v="1"/>
    <x v="1621"/>
    <n v="6429846862.4735298"/>
    <n v="13"/>
    <x v="3"/>
    <x v="22"/>
    <n v="0.18030000000000002"/>
  </r>
  <r>
    <x v="1622"/>
    <x v="4"/>
    <n v="7"/>
    <x v="1622"/>
    <n v="477739449.26163697"/>
    <n v="14"/>
    <x v="9"/>
    <x v="1"/>
    <n v="1.6676"/>
  </r>
  <r>
    <x v="1623"/>
    <x v="7"/>
    <n v="9"/>
    <x v="1623"/>
    <n v="7005519987.1330795"/>
    <n v="5"/>
    <x v="3"/>
    <x v="0"/>
    <n v="1.125"/>
  </r>
  <r>
    <x v="1624"/>
    <x v="6"/>
    <n v="5"/>
    <x v="1624"/>
    <n v="4020338392.6349201"/>
    <n v="2"/>
    <x v="8"/>
    <x v="10"/>
    <n v="1.4709000000000001"/>
  </r>
  <r>
    <x v="1625"/>
    <x v="3"/>
    <n v="8"/>
    <x v="1625"/>
    <n v="11035852041.6786"/>
    <n v="28"/>
    <x v="5"/>
    <x v="19"/>
    <n v="0.64840000000000009"/>
  </r>
  <r>
    <x v="1626"/>
    <x v="0"/>
    <n v="2"/>
    <x v="1626"/>
    <n v="3767333615.85988"/>
    <n v="7"/>
    <x v="3"/>
    <x v="12"/>
    <n v="0.73510000000000009"/>
  </r>
  <r>
    <x v="1627"/>
    <x v="7"/>
    <n v="5"/>
    <x v="1627"/>
    <n v="2937869183.1397901"/>
    <n v="25"/>
    <x v="8"/>
    <x v="20"/>
    <n v="0.66590000000000005"/>
  </r>
  <r>
    <x v="1628"/>
    <x v="4"/>
    <n v="6"/>
    <x v="1628"/>
    <n v="619001571.53902495"/>
    <n v="2"/>
    <x v="2"/>
    <x v="19"/>
    <n v="1.3936999999999999"/>
  </r>
  <r>
    <x v="1629"/>
    <x v="2"/>
    <n v="3"/>
    <x v="1629"/>
    <n v="5786836677.26688"/>
    <n v="32"/>
    <x v="6"/>
    <x v="23"/>
    <n v="1.8548"/>
  </r>
  <r>
    <x v="1630"/>
    <x v="1"/>
    <n v="9"/>
    <x v="1630"/>
    <n v="5038811785.9412203"/>
    <n v="27"/>
    <x v="7"/>
    <x v="7"/>
    <n v="1.8426"/>
  </r>
  <r>
    <x v="1631"/>
    <x v="1"/>
    <n v="9"/>
    <x v="1631"/>
    <n v="11621452612.067699"/>
    <n v="28"/>
    <x v="2"/>
    <x v="0"/>
    <n v="1.5353000000000001"/>
  </r>
  <r>
    <x v="1632"/>
    <x v="6"/>
    <n v="5"/>
    <x v="1632"/>
    <n v="11320229536.0432"/>
    <n v="32"/>
    <x v="6"/>
    <x v="0"/>
    <n v="1.9539"/>
  </r>
  <r>
    <x v="1633"/>
    <x v="4"/>
    <n v="2"/>
    <x v="1633"/>
    <n v="15693696456.960699"/>
    <n v="1"/>
    <x v="8"/>
    <x v="2"/>
    <n v="1.2684"/>
  </r>
  <r>
    <x v="1634"/>
    <x v="7"/>
    <n v="6"/>
    <x v="1634"/>
    <n v="4446152862.4995899"/>
    <n v="11"/>
    <x v="6"/>
    <x v="14"/>
    <n v="1.5512000000000001"/>
  </r>
  <r>
    <x v="1635"/>
    <x v="4"/>
    <n v="3"/>
    <x v="1635"/>
    <n v="5619499784.89678"/>
    <n v="7"/>
    <x v="7"/>
    <x v="23"/>
    <n v="0.96750000000000003"/>
  </r>
  <r>
    <x v="1636"/>
    <x v="1"/>
    <n v="5"/>
    <x v="1636"/>
    <n v="16098942856.596399"/>
    <n v="14"/>
    <x v="8"/>
    <x v="22"/>
    <n v="1.6193"/>
  </r>
  <r>
    <x v="1637"/>
    <x v="2"/>
    <n v="6"/>
    <x v="1637"/>
    <n v="2333566710.1765699"/>
    <n v="20"/>
    <x v="3"/>
    <x v="11"/>
    <n v="1.5521"/>
  </r>
  <r>
    <x v="1638"/>
    <x v="7"/>
    <n v="10"/>
    <x v="1638"/>
    <n v="4583345081.8124199"/>
    <n v="8"/>
    <x v="0"/>
    <x v="3"/>
    <n v="1.5455000000000001"/>
  </r>
  <r>
    <x v="1639"/>
    <x v="2"/>
    <n v="7"/>
    <x v="1639"/>
    <n v="5960828153.7384701"/>
    <n v="23"/>
    <x v="7"/>
    <x v="2"/>
    <n v="0.61570000000000003"/>
  </r>
  <r>
    <x v="1640"/>
    <x v="1"/>
    <n v="7"/>
    <x v="1640"/>
    <n v="17527378439.223701"/>
    <n v="27"/>
    <x v="3"/>
    <x v="22"/>
    <n v="0.55310000000000004"/>
  </r>
  <r>
    <x v="1641"/>
    <x v="1"/>
    <n v="5"/>
    <x v="1641"/>
    <n v="20136990027.091599"/>
    <n v="45"/>
    <x v="4"/>
    <x v="12"/>
    <n v="1.8422999999999998"/>
  </r>
  <r>
    <x v="1642"/>
    <x v="2"/>
    <n v="3"/>
    <x v="1642"/>
    <n v="4793933361.2962599"/>
    <n v="11"/>
    <x v="1"/>
    <x v="1"/>
    <n v="5.4699999999999999E-2"/>
  </r>
  <r>
    <x v="1643"/>
    <x v="3"/>
    <n v="1"/>
    <x v="1643"/>
    <n v="9919561132.0212708"/>
    <n v="7"/>
    <x v="3"/>
    <x v="21"/>
    <n v="1.6203999999999998"/>
  </r>
  <r>
    <x v="1644"/>
    <x v="7"/>
    <n v="5"/>
    <x v="1644"/>
    <n v="5674496665.5427303"/>
    <n v="5"/>
    <x v="8"/>
    <x v="14"/>
    <n v="1.6921999999999999"/>
  </r>
  <r>
    <x v="1645"/>
    <x v="3"/>
    <n v="3"/>
    <x v="1645"/>
    <n v="18875356084.6973"/>
    <n v="29"/>
    <x v="5"/>
    <x v="17"/>
    <n v="0.92319999999999991"/>
  </r>
  <r>
    <x v="1646"/>
    <x v="6"/>
    <n v="8"/>
    <x v="1646"/>
    <n v="12631141607.8354"/>
    <n v="49"/>
    <x v="2"/>
    <x v="15"/>
    <n v="1.1674"/>
  </r>
  <r>
    <x v="1647"/>
    <x v="1"/>
    <n v="8"/>
    <x v="1647"/>
    <n v="3542744225.2449398"/>
    <n v="47"/>
    <x v="4"/>
    <x v="16"/>
    <n v="1.2659"/>
  </r>
  <r>
    <x v="1648"/>
    <x v="0"/>
    <n v="1"/>
    <x v="1648"/>
    <n v="6343960623.5531597"/>
    <n v="50"/>
    <x v="5"/>
    <x v="10"/>
    <n v="0.41549999999999998"/>
  </r>
  <r>
    <x v="1649"/>
    <x v="2"/>
    <n v="1"/>
    <x v="1649"/>
    <n v="1671410660.6825299"/>
    <n v="23"/>
    <x v="1"/>
    <x v="10"/>
    <n v="1.5005999999999999"/>
  </r>
  <r>
    <x v="1650"/>
    <x v="5"/>
    <n v="2"/>
    <x v="1650"/>
    <n v="4744237100.45578"/>
    <n v="21"/>
    <x v="4"/>
    <x v="11"/>
    <n v="1.5043"/>
  </r>
  <r>
    <x v="1651"/>
    <x v="5"/>
    <n v="3"/>
    <x v="1651"/>
    <n v="4981677506.3856602"/>
    <n v="13"/>
    <x v="9"/>
    <x v="8"/>
    <n v="0.76469999999999994"/>
  </r>
  <r>
    <x v="1652"/>
    <x v="1"/>
    <n v="10"/>
    <x v="1652"/>
    <n v="12377332555.8195"/>
    <n v="34"/>
    <x v="4"/>
    <x v="4"/>
    <n v="0.1699"/>
  </r>
  <r>
    <x v="1653"/>
    <x v="3"/>
    <n v="5"/>
    <x v="1653"/>
    <n v="679184443.84579098"/>
    <n v="38"/>
    <x v="9"/>
    <x v="14"/>
    <n v="1.6481000000000001"/>
  </r>
  <r>
    <x v="1654"/>
    <x v="4"/>
    <n v="5"/>
    <x v="1654"/>
    <n v="850509723.70962405"/>
    <n v="26"/>
    <x v="0"/>
    <x v="15"/>
    <n v="0.89230000000000009"/>
  </r>
  <r>
    <x v="1655"/>
    <x v="5"/>
    <n v="2"/>
    <x v="1655"/>
    <n v="7165968143.4358902"/>
    <n v="1"/>
    <x v="3"/>
    <x v="9"/>
    <n v="0.34029999999999999"/>
  </r>
  <r>
    <x v="1656"/>
    <x v="3"/>
    <n v="1"/>
    <x v="1656"/>
    <n v="4365743133.1602497"/>
    <n v="10"/>
    <x v="5"/>
    <x v="2"/>
    <n v="1.6229"/>
  </r>
  <r>
    <x v="1657"/>
    <x v="3"/>
    <n v="6"/>
    <x v="1657"/>
    <n v="4409664889.1259298"/>
    <n v="14"/>
    <x v="3"/>
    <x v="4"/>
    <n v="0.97180000000000011"/>
  </r>
  <r>
    <x v="1658"/>
    <x v="7"/>
    <n v="9"/>
    <x v="1658"/>
    <n v="11615347211.960899"/>
    <n v="11"/>
    <x v="5"/>
    <x v="7"/>
    <n v="1.9737"/>
  </r>
  <r>
    <x v="1659"/>
    <x v="7"/>
    <n v="8"/>
    <x v="1659"/>
    <n v="1920644606.0223401"/>
    <n v="10"/>
    <x v="3"/>
    <x v="20"/>
    <n v="1.3675999999999999"/>
  </r>
  <r>
    <x v="1660"/>
    <x v="3"/>
    <n v="2"/>
    <x v="1660"/>
    <n v="2619827952.06389"/>
    <n v="28"/>
    <x v="7"/>
    <x v="23"/>
    <n v="0.1673"/>
  </r>
  <r>
    <x v="1661"/>
    <x v="7"/>
    <n v="1"/>
    <x v="1661"/>
    <n v="2888007988.3267398"/>
    <n v="18"/>
    <x v="2"/>
    <x v="23"/>
    <n v="1.9165999999999999"/>
  </r>
  <r>
    <x v="1662"/>
    <x v="6"/>
    <n v="8"/>
    <x v="1662"/>
    <n v="3512808012.8257499"/>
    <n v="23"/>
    <x v="7"/>
    <x v="14"/>
    <n v="1.9219999999999999"/>
  </r>
  <r>
    <x v="1663"/>
    <x v="7"/>
    <n v="7"/>
    <x v="1663"/>
    <n v="2920605885.3446398"/>
    <n v="46"/>
    <x v="6"/>
    <x v="13"/>
    <n v="1.9591000000000001"/>
  </r>
  <r>
    <x v="1664"/>
    <x v="1"/>
    <n v="3"/>
    <x v="1664"/>
    <n v="454496344.25534302"/>
    <n v="5"/>
    <x v="5"/>
    <x v="8"/>
    <n v="0.86450000000000005"/>
  </r>
  <r>
    <x v="1665"/>
    <x v="6"/>
    <n v="8"/>
    <x v="1665"/>
    <n v="11320632232.343901"/>
    <n v="6"/>
    <x v="3"/>
    <x v="1"/>
    <n v="1.3412999999999999"/>
  </r>
  <r>
    <x v="1666"/>
    <x v="1"/>
    <n v="9"/>
    <x v="1666"/>
    <n v="11229996702.347"/>
    <n v="5"/>
    <x v="7"/>
    <x v="14"/>
    <n v="1.6493"/>
  </r>
  <r>
    <x v="1667"/>
    <x v="2"/>
    <n v="3"/>
    <x v="1667"/>
    <n v="4296148947.6953802"/>
    <n v="34"/>
    <x v="6"/>
    <x v="9"/>
    <n v="0.83090000000000008"/>
  </r>
  <r>
    <x v="1668"/>
    <x v="2"/>
    <n v="5"/>
    <x v="1668"/>
    <n v="10771051201.094101"/>
    <n v="35"/>
    <x v="5"/>
    <x v="21"/>
    <n v="1.5811999999999999"/>
  </r>
  <r>
    <x v="1669"/>
    <x v="0"/>
    <n v="9"/>
    <x v="1669"/>
    <n v="8083055922.6420202"/>
    <n v="13"/>
    <x v="1"/>
    <x v="2"/>
    <n v="1.0387"/>
  </r>
  <r>
    <x v="1670"/>
    <x v="4"/>
    <n v="7"/>
    <x v="1670"/>
    <n v="2785969213.6476002"/>
    <n v="42"/>
    <x v="3"/>
    <x v="3"/>
    <n v="1.3494999999999999"/>
  </r>
  <r>
    <x v="1671"/>
    <x v="2"/>
    <n v="7"/>
    <x v="1671"/>
    <n v="2127121862.2078099"/>
    <n v="4"/>
    <x v="9"/>
    <x v="21"/>
    <n v="1.1918"/>
  </r>
  <r>
    <x v="1672"/>
    <x v="2"/>
    <n v="1"/>
    <x v="1672"/>
    <n v="9138507328.5857391"/>
    <n v="36"/>
    <x v="6"/>
    <x v="22"/>
    <n v="0.40240000000000004"/>
  </r>
  <r>
    <x v="1673"/>
    <x v="0"/>
    <n v="9"/>
    <x v="1673"/>
    <n v="13452385335.4907"/>
    <n v="14"/>
    <x v="2"/>
    <x v="12"/>
    <n v="0.11449999999999999"/>
  </r>
  <r>
    <x v="1674"/>
    <x v="2"/>
    <n v="4"/>
    <x v="1674"/>
    <n v="9146952356.3316002"/>
    <n v="44"/>
    <x v="5"/>
    <x v="12"/>
    <n v="8.2799999999999999E-2"/>
  </r>
  <r>
    <x v="1675"/>
    <x v="4"/>
    <n v="8"/>
    <x v="1675"/>
    <n v="953484012.02834404"/>
    <n v="47"/>
    <x v="2"/>
    <x v="13"/>
    <n v="0.45390000000000003"/>
  </r>
  <r>
    <x v="1676"/>
    <x v="4"/>
    <n v="9"/>
    <x v="1676"/>
    <n v="6763418120.5517902"/>
    <n v="28"/>
    <x v="7"/>
    <x v="20"/>
    <n v="0.91780000000000006"/>
  </r>
  <r>
    <x v="1677"/>
    <x v="0"/>
    <n v="3"/>
    <x v="1677"/>
    <n v="6876262319.0411396"/>
    <n v="6"/>
    <x v="2"/>
    <x v="21"/>
    <n v="0.75580000000000003"/>
  </r>
  <r>
    <x v="1678"/>
    <x v="4"/>
    <n v="1"/>
    <x v="1678"/>
    <n v="4109470595.9976301"/>
    <n v="49"/>
    <x v="6"/>
    <x v="16"/>
    <n v="1.3407"/>
  </r>
  <r>
    <x v="1679"/>
    <x v="4"/>
    <n v="10"/>
    <x v="1679"/>
    <n v="4207204039.2472"/>
    <n v="13"/>
    <x v="0"/>
    <x v="15"/>
    <n v="0.41810000000000003"/>
  </r>
  <r>
    <x v="1680"/>
    <x v="2"/>
    <n v="1"/>
    <x v="1680"/>
    <n v="8146909293.3035002"/>
    <n v="32"/>
    <x v="4"/>
    <x v="5"/>
    <n v="1.8574000000000002"/>
  </r>
  <r>
    <x v="1681"/>
    <x v="5"/>
    <n v="7"/>
    <x v="1681"/>
    <n v="19502464538.0396"/>
    <n v="15"/>
    <x v="8"/>
    <x v="17"/>
    <n v="0.20180000000000001"/>
  </r>
  <r>
    <x v="1682"/>
    <x v="4"/>
    <n v="2"/>
    <x v="1682"/>
    <n v="11350079171.714899"/>
    <n v="43"/>
    <x v="4"/>
    <x v="3"/>
    <n v="1.2771999999999999"/>
  </r>
  <r>
    <x v="1683"/>
    <x v="4"/>
    <n v="5"/>
    <x v="1683"/>
    <n v="5120223355.1933498"/>
    <n v="4"/>
    <x v="1"/>
    <x v="6"/>
    <n v="1.9997"/>
  </r>
  <r>
    <x v="1684"/>
    <x v="7"/>
    <n v="3"/>
    <x v="1684"/>
    <n v="13673485576.255301"/>
    <n v="13"/>
    <x v="5"/>
    <x v="5"/>
    <n v="0.25440000000000002"/>
  </r>
  <r>
    <x v="1685"/>
    <x v="2"/>
    <n v="7"/>
    <x v="1685"/>
    <n v="8941966579.2365494"/>
    <n v="44"/>
    <x v="3"/>
    <x v="20"/>
    <n v="1.6932"/>
  </r>
  <r>
    <x v="1686"/>
    <x v="1"/>
    <n v="6"/>
    <x v="1686"/>
    <n v="14285616420.3895"/>
    <n v="43"/>
    <x v="9"/>
    <x v="2"/>
    <n v="0.63990000000000002"/>
  </r>
  <r>
    <x v="1687"/>
    <x v="7"/>
    <n v="5"/>
    <x v="1687"/>
    <n v="9339294977.7815304"/>
    <n v="13"/>
    <x v="5"/>
    <x v="12"/>
    <n v="0.67110000000000003"/>
  </r>
  <r>
    <x v="1688"/>
    <x v="1"/>
    <n v="4"/>
    <x v="1688"/>
    <n v="13318946376.450399"/>
    <n v="12"/>
    <x v="5"/>
    <x v="7"/>
    <n v="0.25690000000000002"/>
  </r>
  <r>
    <x v="1689"/>
    <x v="3"/>
    <n v="9"/>
    <x v="1689"/>
    <n v="22930720101.490299"/>
    <n v="24"/>
    <x v="5"/>
    <x v="8"/>
    <n v="1.9477000000000002"/>
  </r>
  <r>
    <x v="1690"/>
    <x v="7"/>
    <n v="8"/>
    <x v="1690"/>
    <n v="11989689629.7384"/>
    <n v="1"/>
    <x v="9"/>
    <x v="19"/>
    <n v="1.7974000000000001"/>
  </r>
  <r>
    <x v="1691"/>
    <x v="7"/>
    <n v="5"/>
    <x v="1691"/>
    <n v="16342683779.045601"/>
    <n v="31"/>
    <x v="5"/>
    <x v="7"/>
    <n v="0.71239999999999992"/>
  </r>
  <r>
    <x v="1692"/>
    <x v="4"/>
    <n v="2"/>
    <x v="1692"/>
    <n v="7232126204.0555601"/>
    <n v="34"/>
    <x v="6"/>
    <x v="13"/>
    <n v="0.16039999999999999"/>
  </r>
  <r>
    <x v="1693"/>
    <x v="6"/>
    <n v="8"/>
    <x v="1693"/>
    <n v="16731555320.6712"/>
    <n v="5"/>
    <x v="9"/>
    <x v="3"/>
    <n v="1.0530999999999999"/>
  </r>
  <r>
    <x v="1694"/>
    <x v="1"/>
    <n v="8"/>
    <x v="1694"/>
    <n v="9877315554.1518993"/>
    <n v="17"/>
    <x v="8"/>
    <x v="22"/>
    <n v="1.9584000000000001"/>
  </r>
  <r>
    <x v="1695"/>
    <x v="6"/>
    <n v="5"/>
    <x v="1695"/>
    <n v="1078861209.7393701"/>
    <n v="50"/>
    <x v="2"/>
    <x v="19"/>
    <n v="1.2841"/>
  </r>
  <r>
    <x v="1696"/>
    <x v="3"/>
    <n v="6"/>
    <x v="1696"/>
    <n v="2629075470.6490898"/>
    <n v="35"/>
    <x v="1"/>
    <x v="12"/>
    <n v="1.25"/>
  </r>
  <r>
    <x v="1697"/>
    <x v="6"/>
    <n v="7"/>
    <x v="1697"/>
    <n v="13238774359.056499"/>
    <n v="18"/>
    <x v="8"/>
    <x v="4"/>
    <n v="0.44280000000000003"/>
  </r>
  <r>
    <x v="1698"/>
    <x v="2"/>
    <n v="1"/>
    <x v="1698"/>
    <n v="6279824526.7604103"/>
    <n v="48"/>
    <x v="4"/>
    <x v="3"/>
    <n v="1.3544999999999998"/>
  </r>
  <r>
    <x v="1699"/>
    <x v="2"/>
    <n v="4"/>
    <x v="1699"/>
    <n v="2501578988.3309102"/>
    <n v="11"/>
    <x v="1"/>
    <x v="11"/>
    <n v="1.9372"/>
  </r>
  <r>
    <x v="1700"/>
    <x v="1"/>
    <n v="8"/>
    <x v="1700"/>
    <n v="15083519161.179899"/>
    <n v="19"/>
    <x v="7"/>
    <x v="11"/>
    <n v="1.3338999999999999"/>
  </r>
  <r>
    <x v="1701"/>
    <x v="6"/>
    <n v="10"/>
    <x v="1701"/>
    <n v="269323767.39113599"/>
    <n v="26"/>
    <x v="8"/>
    <x v="0"/>
    <n v="0.51180000000000003"/>
  </r>
  <r>
    <x v="1702"/>
    <x v="0"/>
    <n v="3"/>
    <x v="1702"/>
    <n v="7275285341.8618402"/>
    <n v="43"/>
    <x v="1"/>
    <x v="11"/>
    <n v="1.7636000000000001"/>
  </r>
  <r>
    <x v="1703"/>
    <x v="5"/>
    <n v="7"/>
    <x v="1703"/>
    <n v="9423167808.6782398"/>
    <n v="30"/>
    <x v="7"/>
    <x v="13"/>
    <n v="1.8293999999999999"/>
  </r>
  <r>
    <x v="1704"/>
    <x v="3"/>
    <n v="5"/>
    <x v="1704"/>
    <n v="9870946751.8060608"/>
    <n v="49"/>
    <x v="8"/>
    <x v="3"/>
    <n v="0.63580000000000003"/>
  </r>
  <r>
    <x v="1705"/>
    <x v="7"/>
    <n v="2"/>
    <x v="1705"/>
    <n v="13748864200.905199"/>
    <n v="13"/>
    <x v="8"/>
    <x v="4"/>
    <n v="1.3935"/>
  </r>
  <r>
    <x v="1706"/>
    <x v="4"/>
    <n v="3"/>
    <x v="1706"/>
    <n v="19752954335.866901"/>
    <n v="39"/>
    <x v="4"/>
    <x v="13"/>
    <n v="1.8696000000000002"/>
  </r>
  <r>
    <x v="1707"/>
    <x v="1"/>
    <n v="7"/>
    <x v="1707"/>
    <n v="6384062743.6380301"/>
    <n v="10"/>
    <x v="0"/>
    <x v="21"/>
    <n v="9.5899999999999999E-2"/>
  </r>
  <r>
    <x v="1708"/>
    <x v="5"/>
    <n v="8"/>
    <x v="1708"/>
    <n v="8295553386.68962"/>
    <n v="2"/>
    <x v="2"/>
    <x v="8"/>
    <n v="1.1092"/>
  </r>
  <r>
    <x v="1709"/>
    <x v="1"/>
    <n v="9"/>
    <x v="1709"/>
    <n v="598442863.17938495"/>
    <n v="7"/>
    <x v="3"/>
    <x v="21"/>
    <n v="1.1101999999999999"/>
  </r>
  <r>
    <x v="1710"/>
    <x v="4"/>
    <n v="4"/>
    <x v="1710"/>
    <n v="1986253520.3366201"/>
    <n v="35"/>
    <x v="3"/>
    <x v="12"/>
    <n v="1.8606"/>
  </r>
  <r>
    <x v="1711"/>
    <x v="5"/>
    <n v="2"/>
    <x v="1711"/>
    <n v="3790754948.9036798"/>
    <n v="33"/>
    <x v="9"/>
    <x v="22"/>
    <n v="1.5146999999999999"/>
  </r>
  <r>
    <x v="1712"/>
    <x v="5"/>
    <n v="9"/>
    <x v="1712"/>
    <n v="5623719311.8736601"/>
    <n v="15"/>
    <x v="1"/>
    <x v="12"/>
    <n v="1.5074000000000001"/>
  </r>
  <r>
    <x v="1713"/>
    <x v="2"/>
    <n v="10"/>
    <x v="1713"/>
    <n v="22520649704.577202"/>
    <n v="24"/>
    <x v="7"/>
    <x v="8"/>
    <n v="0.97030000000000005"/>
  </r>
  <r>
    <x v="1714"/>
    <x v="0"/>
    <n v="4"/>
    <x v="1714"/>
    <n v="12282488415.546301"/>
    <n v="8"/>
    <x v="5"/>
    <x v="12"/>
    <n v="1.6997"/>
  </r>
  <r>
    <x v="1715"/>
    <x v="5"/>
    <n v="5"/>
    <x v="1715"/>
    <n v="6352773033.8278704"/>
    <n v="38"/>
    <x v="3"/>
    <x v="6"/>
    <n v="1.2651000000000001"/>
  </r>
  <r>
    <x v="1716"/>
    <x v="1"/>
    <n v="1"/>
    <x v="1716"/>
    <n v="8658356335.3609409"/>
    <n v="25"/>
    <x v="3"/>
    <x v="17"/>
    <n v="1.2582"/>
  </r>
  <r>
    <x v="1717"/>
    <x v="6"/>
    <n v="5"/>
    <x v="1717"/>
    <n v="1777449816.37486"/>
    <n v="29"/>
    <x v="7"/>
    <x v="4"/>
    <n v="1.204"/>
  </r>
  <r>
    <x v="1718"/>
    <x v="7"/>
    <n v="5"/>
    <x v="1718"/>
    <n v="5815484076.8163099"/>
    <n v="42"/>
    <x v="1"/>
    <x v="6"/>
    <n v="1.1636"/>
  </r>
  <r>
    <x v="1719"/>
    <x v="0"/>
    <n v="8"/>
    <x v="1719"/>
    <n v="12240964611.246"/>
    <n v="14"/>
    <x v="3"/>
    <x v="16"/>
    <n v="1.1220000000000001"/>
  </r>
  <r>
    <x v="1720"/>
    <x v="1"/>
    <n v="4"/>
    <x v="1720"/>
    <n v="5142082580.8973799"/>
    <n v="48"/>
    <x v="6"/>
    <x v="20"/>
    <n v="0.62990000000000002"/>
  </r>
  <r>
    <x v="1721"/>
    <x v="3"/>
    <n v="8"/>
    <x v="1721"/>
    <n v="9062062075.1386108"/>
    <n v="39"/>
    <x v="6"/>
    <x v="18"/>
    <n v="0.68340000000000001"/>
  </r>
  <r>
    <x v="1722"/>
    <x v="1"/>
    <n v="9"/>
    <x v="1722"/>
    <n v="2980342800.4537601"/>
    <n v="42"/>
    <x v="2"/>
    <x v="5"/>
    <n v="1.2698"/>
  </r>
  <r>
    <x v="1723"/>
    <x v="6"/>
    <n v="1"/>
    <x v="1723"/>
    <n v="8237590025.3764601"/>
    <n v="43"/>
    <x v="1"/>
    <x v="15"/>
    <n v="1.4162000000000001"/>
  </r>
  <r>
    <x v="1724"/>
    <x v="6"/>
    <n v="5"/>
    <x v="1724"/>
    <n v="19107220038.6521"/>
    <n v="38"/>
    <x v="6"/>
    <x v="8"/>
    <n v="1.2295"/>
  </r>
  <r>
    <x v="1725"/>
    <x v="5"/>
    <n v="5"/>
    <x v="1725"/>
    <n v="10812821985.133101"/>
    <n v="30"/>
    <x v="4"/>
    <x v="13"/>
    <n v="1.6581000000000001"/>
  </r>
  <r>
    <x v="1726"/>
    <x v="2"/>
    <n v="3"/>
    <x v="1726"/>
    <n v="738584187.80885994"/>
    <n v="40"/>
    <x v="6"/>
    <x v="11"/>
    <n v="0.18909999999999999"/>
  </r>
  <r>
    <x v="1727"/>
    <x v="4"/>
    <n v="5"/>
    <x v="1727"/>
    <n v="2864475361.6126199"/>
    <n v="2"/>
    <x v="1"/>
    <x v="19"/>
    <n v="1.8777000000000001"/>
  </r>
  <r>
    <x v="1728"/>
    <x v="2"/>
    <n v="10"/>
    <x v="1728"/>
    <n v="9501548798.8164806"/>
    <n v="7"/>
    <x v="3"/>
    <x v="23"/>
    <n v="1.0017"/>
  </r>
  <r>
    <x v="1729"/>
    <x v="5"/>
    <n v="6"/>
    <x v="1729"/>
    <n v="18461461345.642399"/>
    <n v="17"/>
    <x v="9"/>
    <x v="6"/>
    <n v="0.75769999999999993"/>
  </r>
  <r>
    <x v="1730"/>
    <x v="0"/>
    <n v="7"/>
    <x v="1730"/>
    <n v="7802390718.8816299"/>
    <n v="44"/>
    <x v="3"/>
    <x v="16"/>
    <n v="1.8707"/>
  </r>
  <r>
    <x v="1731"/>
    <x v="3"/>
    <n v="9"/>
    <x v="1731"/>
    <n v="15387387557.146099"/>
    <n v="5"/>
    <x v="7"/>
    <x v="0"/>
    <n v="0.50479999999999992"/>
  </r>
  <r>
    <x v="1732"/>
    <x v="7"/>
    <n v="2"/>
    <x v="1732"/>
    <n v="4176094407.0527802"/>
    <n v="23"/>
    <x v="4"/>
    <x v="12"/>
    <n v="1.6188"/>
  </r>
  <r>
    <x v="1733"/>
    <x v="3"/>
    <n v="2"/>
    <x v="1733"/>
    <n v="7969532626.6812096"/>
    <n v="23"/>
    <x v="2"/>
    <x v="4"/>
    <n v="0.93420000000000003"/>
  </r>
  <r>
    <x v="1734"/>
    <x v="5"/>
    <n v="1"/>
    <x v="1734"/>
    <n v="8959020892.3193493"/>
    <n v="1"/>
    <x v="0"/>
    <x v="22"/>
    <n v="1.7480000000000002"/>
  </r>
  <r>
    <x v="1735"/>
    <x v="6"/>
    <n v="8"/>
    <x v="1735"/>
    <n v="4506025897.37082"/>
    <n v="30"/>
    <x v="5"/>
    <x v="15"/>
    <n v="1.3163999999999998"/>
  </r>
  <r>
    <x v="1736"/>
    <x v="7"/>
    <n v="9"/>
    <x v="1736"/>
    <n v="8956127860.5251503"/>
    <n v="23"/>
    <x v="8"/>
    <x v="20"/>
    <n v="1.8803000000000001"/>
  </r>
  <r>
    <x v="1737"/>
    <x v="2"/>
    <n v="10"/>
    <x v="1737"/>
    <n v="8414877007.8719196"/>
    <n v="47"/>
    <x v="4"/>
    <x v="10"/>
    <n v="0.71560000000000001"/>
  </r>
  <r>
    <x v="1738"/>
    <x v="4"/>
    <n v="8"/>
    <x v="1738"/>
    <n v="3221032506.1610999"/>
    <n v="29"/>
    <x v="8"/>
    <x v="21"/>
    <n v="0.45289999999999997"/>
  </r>
  <r>
    <x v="1739"/>
    <x v="0"/>
    <n v="9"/>
    <x v="1739"/>
    <n v="17765871421.958099"/>
    <n v="45"/>
    <x v="0"/>
    <x v="4"/>
    <n v="1.8858000000000001"/>
  </r>
  <r>
    <x v="1740"/>
    <x v="7"/>
    <n v="10"/>
    <x v="1740"/>
    <n v="5827812844.9201097"/>
    <n v="2"/>
    <x v="3"/>
    <x v="7"/>
    <n v="0.7451000000000001"/>
  </r>
  <r>
    <x v="1741"/>
    <x v="2"/>
    <n v="8"/>
    <x v="1741"/>
    <n v="4640815983.7461996"/>
    <n v="15"/>
    <x v="9"/>
    <x v="8"/>
    <n v="0.13980000000000001"/>
  </r>
  <r>
    <x v="1742"/>
    <x v="6"/>
    <n v="10"/>
    <x v="1742"/>
    <n v="1416700559.4612601"/>
    <n v="30"/>
    <x v="8"/>
    <x v="0"/>
    <n v="0.54179999999999995"/>
  </r>
  <r>
    <x v="1743"/>
    <x v="3"/>
    <n v="2"/>
    <x v="1743"/>
    <n v="3050470589.5850902"/>
    <n v="12"/>
    <x v="9"/>
    <x v="19"/>
    <n v="1.7941999999999998"/>
  </r>
  <r>
    <x v="1744"/>
    <x v="7"/>
    <n v="5"/>
    <x v="1744"/>
    <n v="1430483032.4114101"/>
    <n v="35"/>
    <x v="7"/>
    <x v="3"/>
    <n v="0.1268"/>
  </r>
  <r>
    <x v="1745"/>
    <x v="0"/>
    <n v="2"/>
    <x v="1745"/>
    <n v="3040259578.5946698"/>
    <n v="39"/>
    <x v="0"/>
    <x v="16"/>
    <n v="1.5133000000000001"/>
  </r>
  <r>
    <x v="1746"/>
    <x v="5"/>
    <n v="2"/>
    <x v="1746"/>
    <n v="10345298771.879999"/>
    <n v="38"/>
    <x v="3"/>
    <x v="23"/>
    <n v="6.0299999999999999E-2"/>
  </r>
  <r>
    <x v="1747"/>
    <x v="0"/>
    <n v="10"/>
    <x v="1747"/>
    <n v="13893436943.7785"/>
    <n v="13"/>
    <x v="7"/>
    <x v="19"/>
    <n v="1.6263999999999998"/>
  </r>
  <r>
    <x v="1748"/>
    <x v="5"/>
    <n v="3"/>
    <x v="1748"/>
    <n v="4971005569.9263296"/>
    <n v="20"/>
    <x v="7"/>
    <x v="9"/>
    <n v="1.8328"/>
  </r>
  <r>
    <x v="1749"/>
    <x v="6"/>
    <n v="7"/>
    <x v="1749"/>
    <n v="11692432822.099899"/>
    <n v="7"/>
    <x v="6"/>
    <x v="14"/>
    <n v="0.80629999999999991"/>
  </r>
  <r>
    <x v="1750"/>
    <x v="6"/>
    <n v="8"/>
    <x v="1750"/>
    <n v="6466752912.7474699"/>
    <n v="40"/>
    <x v="2"/>
    <x v="15"/>
    <n v="1.5019"/>
  </r>
  <r>
    <x v="1751"/>
    <x v="3"/>
    <n v="9"/>
    <x v="1751"/>
    <n v="6429188726.6665401"/>
    <n v="1"/>
    <x v="7"/>
    <x v="20"/>
    <n v="0.53149999999999997"/>
  </r>
  <r>
    <x v="1752"/>
    <x v="0"/>
    <n v="8"/>
    <x v="1752"/>
    <n v="14721961552.541599"/>
    <n v="41"/>
    <x v="1"/>
    <x v="6"/>
    <n v="0.86629999999999996"/>
  </r>
  <r>
    <x v="1753"/>
    <x v="4"/>
    <n v="6"/>
    <x v="1753"/>
    <n v="5143716677.7477798"/>
    <n v="2"/>
    <x v="6"/>
    <x v="8"/>
    <n v="0.7419"/>
  </r>
  <r>
    <x v="1754"/>
    <x v="1"/>
    <n v="8"/>
    <x v="1754"/>
    <n v="6843311527.2295399"/>
    <n v="37"/>
    <x v="3"/>
    <x v="7"/>
    <n v="1.7669999999999999"/>
  </r>
  <r>
    <x v="1755"/>
    <x v="0"/>
    <n v="2"/>
    <x v="1755"/>
    <n v="12222978849.2223"/>
    <n v="5"/>
    <x v="7"/>
    <x v="14"/>
    <n v="1.3647999999999998"/>
  </r>
  <r>
    <x v="1756"/>
    <x v="3"/>
    <n v="7"/>
    <x v="1756"/>
    <n v="9800104867.3949203"/>
    <n v="38"/>
    <x v="5"/>
    <x v="1"/>
    <n v="1.1604999999999999"/>
  </r>
  <r>
    <x v="1757"/>
    <x v="3"/>
    <n v="9"/>
    <x v="1757"/>
    <n v="4931946434.1929102"/>
    <n v="48"/>
    <x v="6"/>
    <x v="10"/>
    <n v="1.3215000000000001"/>
  </r>
  <r>
    <x v="1758"/>
    <x v="6"/>
    <n v="5"/>
    <x v="1758"/>
    <n v="9571503146.7803593"/>
    <n v="19"/>
    <x v="5"/>
    <x v="4"/>
    <n v="0.69650000000000001"/>
  </r>
  <r>
    <x v="1759"/>
    <x v="6"/>
    <n v="9"/>
    <x v="1759"/>
    <n v="14539408016.972601"/>
    <n v="3"/>
    <x v="4"/>
    <x v="15"/>
    <n v="0.51549999999999996"/>
  </r>
  <r>
    <x v="1760"/>
    <x v="6"/>
    <n v="4"/>
    <x v="1760"/>
    <n v="3954209220.47122"/>
    <n v="36"/>
    <x v="0"/>
    <x v="5"/>
    <n v="0.53560000000000008"/>
  </r>
  <r>
    <x v="1761"/>
    <x v="2"/>
    <n v="10"/>
    <x v="1761"/>
    <n v="111704916.159741"/>
    <n v="34"/>
    <x v="2"/>
    <x v="21"/>
    <n v="0.41479999999999995"/>
  </r>
  <r>
    <x v="1762"/>
    <x v="0"/>
    <n v="2"/>
    <x v="1762"/>
    <n v="4854309502.1224203"/>
    <n v="10"/>
    <x v="2"/>
    <x v="4"/>
    <n v="0.46060000000000001"/>
  </r>
  <r>
    <x v="1763"/>
    <x v="2"/>
    <n v="7"/>
    <x v="1763"/>
    <n v="13518291194.7589"/>
    <n v="12"/>
    <x v="9"/>
    <x v="7"/>
    <n v="1.0676000000000001"/>
  </r>
  <r>
    <x v="1764"/>
    <x v="5"/>
    <n v="3"/>
    <x v="1764"/>
    <n v="7860248842.0106201"/>
    <n v="25"/>
    <x v="2"/>
    <x v="2"/>
    <n v="0.60109999999999997"/>
  </r>
  <r>
    <x v="1765"/>
    <x v="1"/>
    <n v="4"/>
    <x v="1765"/>
    <n v="20984539652.202301"/>
    <n v="8"/>
    <x v="3"/>
    <x v="0"/>
    <n v="0.54959999999999998"/>
  </r>
  <r>
    <x v="1766"/>
    <x v="2"/>
    <n v="10"/>
    <x v="1766"/>
    <n v="4411536158.5207396"/>
    <n v="23"/>
    <x v="4"/>
    <x v="18"/>
    <n v="1.2190000000000001"/>
  </r>
  <r>
    <x v="1767"/>
    <x v="7"/>
    <n v="4"/>
    <x v="1767"/>
    <n v="19467234092.5331"/>
    <n v="25"/>
    <x v="1"/>
    <x v="1"/>
    <n v="0.90780000000000005"/>
  </r>
  <r>
    <x v="1768"/>
    <x v="7"/>
    <n v="7"/>
    <x v="1768"/>
    <n v="5291583103.1326399"/>
    <n v="25"/>
    <x v="0"/>
    <x v="19"/>
    <n v="1.5893000000000002"/>
  </r>
  <r>
    <x v="1769"/>
    <x v="6"/>
    <n v="1"/>
    <x v="1769"/>
    <n v="5494860219.3985395"/>
    <n v="4"/>
    <x v="7"/>
    <x v="9"/>
    <n v="0.35139999999999999"/>
  </r>
  <r>
    <x v="1770"/>
    <x v="6"/>
    <n v="6"/>
    <x v="1770"/>
    <n v="4564750257.0045996"/>
    <n v="48"/>
    <x v="5"/>
    <x v="3"/>
    <n v="1.8538999999999999"/>
  </r>
  <r>
    <x v="1771"/>
    <x v="4"/>
    <n v="2"/>
    <x v="1771"/>
    <n v="2379651621.08144"/>
    <n v="8"/>
    <x v="8"/>
    <x v="16"/>
    <n v="1.4622999999999999"/>
  </r>
  <r>
    <x v="1772"/>
    <x v="1"/>
    <n v="8"/>
    <x v="1772"/>
    <n v="7984742268.8042603"/>
    <n v="36"/>
    <x v="0"/>
    <x v="12"/>
    <n v="1.8821000000000001"/>
  </r>
  <r>
    <x v="1773"/>
    <x v="4"/>
    <n v="1"/>
    <x v="1773"/>
    <n v="9442139989.0717106"/>
    <n v="40"/>
    <x v="4"/>
    <x v="12"/>
    <n v="0.74239999999999995"/>
  </r>
  <r>
    <x v="1774"/>
    <x v="7"/>
    <n v="4"/>
    <x v="1774"/>
    <n v="13393796175.1635"/>
    <n v="44"/>
    <x v="0"/>
    <x v="13"/>
    <n v="0.75760000000000005"/>
  </r>
  <r>
    <x v="1775"/>
    <x v="4"/>
    <n v="1"/>
    <x v="1775"/>
    <n v="10484017836.857599"/>
    <n v="26"/>
    <x v="4"/>
    <x v="4"/>
    <n v="1.5121"/>
  </r>
  <r>
    <x v="1776"/>
    <x v="1"/>
    <n v="1"/>
    <x v="1776"/>
    <n v="2645529538.4366899"/>
    <n v="49"/>
    <x v="4"/>
    <x v="1"/>
    <n v="0.11349999999999999"/>
  </r>
  <r>
    <x v="1777"/>
    <x v="0"/>
    <n v="1"/>
    <x v="1777"/>
    <n v="6320331909.0684795"/>
    <n v="47"/>
    <x v="2"/>
    <x v="15"/>
    <n v="0.49180000000000001"/>
  </r>
  <r>
    <x v="1778"/>
    <x v="2"/>
    <n v="1"/>
    <x v="1778"/>
    <n v="1418336490.3761301"/>
    <n v="47"/>
    <x v="1"/>
    <x v="3"/>
    <n v="1.2588999999999999"/>
  </r>
  <r>
    <x v="1779"/>
    <x v="0"/>
    <n v="9"/>
    <x v="1779"/>
    <n v="7708103274.3319197"/>
    <n v="15"/>
    <x v="5"/>
    <x v="1"/>
    <n v="0.498"/>
  </r>
  <r>
    <x v="1780"/>
    <x v="2"/>
    <n v="8"/>
    <x v="1780"/>
    <n v="1743075033.7685699"/>
    <n v="17"/>
    <x v="4"/>
    <x v="10"/>
    <n v="0.97250000000000003"/>
  </r>
  <r>
    <x v="1781"/>
    <x v="0"/>
    <n v="4"/>
    <x v="1781"/>
    <n v="5433998360.2116404"/>
    <n v="30"/>
    <x v="0"/>
    <x v="0"/>
    <n v="1.2644"/>
  </r>
  <r>
    <x v="1782"/>
    <x v="0"/>
    <n v="10"/>
    <x v="1782"/>
    <n v="5024367472.2971897"/>
    <n v="12"/>
    <x v="6"/>
    <x v="9"/>
    <n v="1.1970999999999998"/>
  </r>
  <r>
    <x v="1783"/>
    <x v="1"/>
    <n v="3"/>
    <x v="1783"/>
    <n v="10748297826.3197"/>
    <n v="9"/>
    <x v="9"/>
    <x v="7"/>
    <n v="1.7822"/>
  </r>
  <r>
    <x v="1784"/>
    <x v="2"/>
    <n v="4"/>
    <x v="1784"/>
    <n v="1375604641.6038799"/>
    <n v="35"/>
    <x v="0"/>
    <x v="12"/>
    <n v="1.8396000000000001"/>
  </r>
  <r>
    <x v="1785"/>
    <x v="2"/>
    <n v="7"/>
    <x v="1785"/>
    <n v="4728130928.13377"/>
    <n v="15"/>
    <x v="5"/>
    <x v="8"/>
    <n v="0.38319999999999999"/>
  </r>
  <r>
    <x v="1786"/>
    <x v="0"/>
    <n v="1"/>
    <x v="1786"/>
    <n v="3287638867.7536402"/>
    <n v="40"/>
    <x v="5"/>
    <x v="8"/>
    <n v="1.6322000000000001"/>
  </r>
  <r>
    <x v="1787"/>
    <x v="6"/>
    <n v="6"/>
    <x v="1787"/>
    <n v="695231786.54346097"/>
    <n v="4"/>
    <x v="8"/>
    <x v="5"/>
    <n v="0.2069"/>
  </r>
  <r>
    <x v="1788"/>
    <x v="4"/>
    <n v="9"/>
    <x v="1788"/>
    <n v="1737523909.1178999"/>
    <n v="43"/>
    <x v="0"/>
    <x v="2"/>
    <n v="1.252"/>
  </r>
  <r>
    <x v="1789"/>
    <x v="6"/>
    <n v="4"/>
    <x v="1789"/>
    <n v="4847919544.0555296"/>
    <n v="19"/>
    <x v="6"/>
    <x v="12"/>
    <n v="0.22800000000000001"/>
  </r>
  <r>
    <x v="1790"/>
    <x v="7"/>
    <n v="2"/>
    <x v="1790"/>
    <n v="23314645170.162201"/>
    <n v="7"/>
    <x v="1"/>
    <x v="22"/>
    <n v="1.0640000000000001"/>
  </r>
  <r>
    <x v="1791"/>
    <x v="0"/>
    <n v="4"/>
    <x v="1791"/>
    <n v="12503397883.624701"/>
    <n v="43"/>
    <x v="7"/>
    <x v="2"/>
    <n v="1.0270000000000001"/>
  </r>
  <r>
    <x v="1792"/>
    <x v="3"/>
    <n v="5"/>
    <x v="1792"/>
    <n v="12048655852.712"/>
    <n v="31"/>
    <x v="4"/>
    <x v="15"/>
    <n v="1.4278"/>
  </r>
  <r>
    <x v="1793"/>
    <x v="7"/>
    <n v="6"/>
    <x v="1793"/>
    <n v="3869349512.4562998"/>
    <n v="10"/>
    <x v="2"/>
    <x v="12"/>
    <n v="1.319"/>
  </r>
  <r>
    <x v="1794"/>
    <x v="1"/>
    <n v="9"/>
    <x v="1794"/>
    <n v="2067322953.07196"/>
    <n v="2"/>
    <x v="2"/>
    <x v="7"/>
    <n v="0.1721"/>
  </r>
  <r>
    <x v="1795"/>
    <x v="1"/>
    <n v="2"/>
    <x v="1795"/>
    <n v="2974299098.7639499"/>
    <n v="1"/>
    <x v="1"/>
    <x v="8"/>
    <n v="0.36530000000000001"/>
  </r>
  <r>
    <x v="1796"/>
    <x v="0"/>
    <n v="4"/>
    <x v="1796"/>
    <n v="8894446726.7447109"/>
    <n v="22"/>
    <x v="1"/>
    <x v="20"/>
    <n v="0.3422"/>
  </r>
  <r>
    <x v="1797"/>
    <x v="2"/>
    <n v="7"/>
    <x v="1797"/>
    <n v="3644941239.8364501"/>
    <n v="2"/>
    <x v="9"/>
    <x v="15"/>
    <n v="1.1640999999999999"/>
  </r>
  <r>
    <x v="1798"/>
    <x v="2"/>
    <n v="6"/>
    <x v="1798"/>
    <n v="2130583642.32061"/>
    <n v="35"/>
    <x v="9"/>
    <x v="7"/>
    <n v="9.4700000000000006E-2"/>
  </r>
  <r>
    <x v="1799"/>
    <x v="3"/>
    <n v="2"/>
    <x v="1799"/>
    <n v="3740531912.3522301"/>
    <n v="23"/>
    <x v="2"/>
    <x v="1"/>
    <n v="1.419"/>
  </r>
  <r>
    <x v="1800"/>
    <x v="0"/>
    <n v="7"/>
    <x v="1800"/>
    <n v="9116656602.1616096"/>
    <n v="16"/>
    <x v="7"/>
    <x v="15"/>
    <n v="0.80790000000000006"/>
  </r>
  <r>
    <x v="1801"/>
    <x v="1"/>
    <n v="3"/>
    <x v="1801"/>
    <n v="572578023.70146406"/>
    <n v="44"/>
    <x v="4"/>
    <x v="20"/>
    <n v="1.7505999999999999"/>
  </r>
  <r>
    <x v="1802"/>
    <x v="4"/>
    <n v="2"/>
    <x v="1802"/>
    <n v="5246037842.6525002"/>
    <n v="20"/>
    <x v="0"/>
    <x v="3"/>
    <n v="0.84860000000000002"/>
  </r>
  <r>
    <x v="1803"/>
    <x v="7"/>
    <n v="5"/>
    <x v="1803"/>
    <n v="11510063414.254801"/>
    <n v="5"/>
    <x v="3"/>
    <x v="9"/>
    <n v="0.72499999999999998"/>
  </r>
  <r>
    <x v="1804"/>
    <x v="6"/>
    <n v="4"/>
    <x v="1804"/>
    <n v="7893166243.2782803"/>
    <n v="16"/>
    <x v="1"/>
    <x v="20"/>
    <n v="1.3524"/>
  </r>
  <r>
    <x v="1805"/>
    <x v="4"/>
    <n v="6"/>
    <x v="1805"/>
    <n v="7726245415.4863997"/>
    <n v="4"/>
    <x v="0"/>
    <x v="12"/>
    <n v="1.8086000000000002"/>
  </r>
  <r>
    <x v="1806"/>
    <x v="3"/>
    <n v="7"/>
    <x v="1806"/>
    <n v="23990229653.459801"/>
    <n v="3"/>
    <x v="2"/>
    <x v="22"/>
    <n v="1.6913"/>
  </r>
  <r>
    <x v="1807"/>
    <x v="7"/>
    <n v="2"/>
    <x v="1807"/>
    <n v="20441788414.085701"/>
    <n v="32"/>
    <x v="3"/>
    <x v="10"/>
    <n v="0.95069999999999988"/>
  </r>
  <r>
    <x v="1808"/>
    <x v="7"/>
    <n v="9"/>
    <x v="1808"/>
    <n v="10430414038.936899"/>
    <n v="15"/>
    <x v="2"/>
    <x v="5"/>
    <n v="5.9800000000000006E-2"/>
  </r>
  <r>
    <x v="1809"/>
    <x v="2"/>
    <n v="9"/>
    <x v="1809"/>
    <n v="521626419.25965297"/>
    <n v="20"/>
    <x v="7"/>
    <x v="16"/>
    <n v="1.2557"/>
  </r>
  <r>
    <x v="1810"/>
    <x v="1"/>
    <n v="7"/>
    <x v="1810"/>
    <n v="3838343820.35215"/>
    <n v="38"/>
    <x v="7"/>
    <x v="12"/>
    <n v="0.63419999999999999"/>
  </r>
  <r>
    <x v="1811"/>
    <x v="3"/>
    <n v="8"/>
    <x v="1811"/>
    <n v="13126401530.5214"/>
    <n v="36"/>
    <x v="7"/>
    <x v="1"/>
    <n v="0.89430000000000009"/>
  </r>
  <r>
    <x v="1812"/>
    <x v="3"/>
    <n v="1"/>
    <x v="1812"/>
    <n v="8887319583.2901001"/>
    <n v="33"/>
    <x v="7"/>
    <x v="11"/>
    <n v="0.1056"/>
  </r>
  <r>
    <x v="1813"/>
    <x v="1"/>
    <n v="6"/>
    <x v="1813"/>
    <n v="20002727059.4795"/>
    <n v="13"/>
    <x v="1"/>
    <x v="0"/>
    <n v="0.45929999999999999"/>
  </r>
  <r>
    <x v="1814"/>
    <x v="0"/>
    <n v="10"/>
    <x v="1814"/>
    <n v="17163418273.6292"/>
    <n v="43"/>
    <x v="0"/>
    <x v="14"/>
    <n v="0.33069999999999999"/>
  </r>
  <r>
    <x v="1815"/>
    <x v="7"/>
    <n v="2"/>
    <x v="1815"/>
    <n v="7680708013.0329199"/>
    <n v="8"/>
    <x v="1"/>
    <x v="13"/>
    <n v="0.66969999999999996"/>
  </r>
  <r>
    <x v="1816"/>
    <x v="5"/>
    <n v="7"/>
    <x v="1816"/>
    <n v="9964615516.1668797"/>
    <n v="22"/>
    <x v="6"/>
    <x v="3"/>
    <n v="0.62509999999999999"/>
  </r>
  <r>
    <x v="1817"/>
    <x v="6"/>
    <n v="2"/>
    <x v="1817"/>
    <n v="2740174960.8376098"/>
    <n v="43"/>
    <x v="9"/>
    <x v="16"/>
    <n v="1.325"/>
  </r>
  <r>
    <x v="1818"/>
    <x v="6"/>
    <n v="10"/>
    <x v="1818"/>
    <n v="7270817686.4725904"/>
    <n v="48"/>
    <x v="9"/>
    <x v="17"/>
    <n v="0.22460000000000002"/>
  </r>
  <r>
    <x v="1819"/>
    <x v="6"/>
    <n v="7"/>
    <x v="1819"/>
    <n v="15480193613.1625"/>
    <n v="31"/>
    <x v="0"/>
    <x v="22"/>
    <n v="1.1798"/>
  </r>
  <r>
    <x v="1820"/>
    <x v="3"/>
    <n v="7"/>
    <x v="1820"/>
    <n v="8293579185.8656998"/>
    <n v="48"/>
    <x v="6"/>
    <x v="17"/>
    <n v="1.7253999999999998"/>
  </r>
  <r>
    <x v="1821"/>
    <x v="1"/>
    <n v="5"/>
    <x v="1821"/>
    <n v="2947680639.6040001"/>
    <n v="13"/>
    <x v="0"/>
    <x v="23"/>
    <n v="1.8821000000000001"/>
  </r>
  <r>
    <x v="1822"/>
    <x v="5"/>
    <n v="3"/>
    <x v="1822"/>
    <n v="4421325451.5302095"/>
    <n v="31"/>
    <x v="4"/>
    <x v="0"/>
    <n v="0.26340000000000002"/>
  </r>
  <r>
    <x v="1823"/>
    <x v="2"/>
    <n v="4"/>
    <x v="1823"/>
    <n v="5361016012.1590996"/>
    <n v="23"/>
    <x v="1"/>
    <x v="6"/>
    <n v="0.94030000000000002"/>
  </r>
  <r>
    <x v="1824"/>
    <x v="2"/>
    <n v="1"/>
    <x v="1824"/>
    <n v="179217962.76724699"/>
    <n v="21"/>
    <x v="1"/>
    <x v="3"/>
    <n v="1.0883"/>
  </r>
  <r>
    <x v="1825"/>
    <x v="0"/>
    <n v="6"/>
    <x v="1825"/>
    <n v="7345331175.96593"/>
    <n v="38"/>
    <x v="5"/>
    <x v="3"/>
    <n v="1.5403"/>
  </r>
  <r>
    <x v="1826"/>
    <x v="3"/>
    <n v="6"/>
    <x v="1826"/>
    <n v="805094558.21468794"/>
    <n v="24"/>
    <x v="9"/>
    <x v="10"/>
    <n v="1.6525999999999998"/>
  </r>
  <r>
    <x v="1827"/>
    <x v="2"/>
    <n v="3"/>
    <x v="1827"/>
    <n v="992172823.95342195"/>
    <n v="16"/>
    <x v="4"/>
    <x v="0"/>
    <n v="1.0587"/>
  </r>
  <r>
    <x v="1828"/>
    <x v="6"/>
    <n v="9"/>
    <x v="1828"/>
    <n v="5207100848.9583197"/>
    <n v="9"/>
    <x v="4"/>
    <x v="6"/>
    <n v="1.5697000000000001"/>
  </r>
  <r>
    <x v="1829"/>
    <x v="5"/>
    <n v="4"/>
    <x v="1829"/>
    <n v="9741927841.0686302"/>
    <n v="3"/>
    <x v="1"/>
    <x v="18"/>
    <n v="0.5262"/>
  </r>
  <r>
    <x v="1830"/>
    <x v="7"/>
    <n v="8"/>
    <x v="1830"/>
    <n v="8163776981.5235205"/>
    <n v="31"/>
    <x v="6"/>
    <x v="23"/>
    <n v="1.3419999999999999"/>
  </r>
  <r>
    <x v="1831"/>
    <x v="1"/>
    <n v="1"/>
    <x v="1831"/>
    <n v="3791851924.9962702"/>
    <n v="35"/>
    <x v="0"/>
    <x v="0"/>
    <n v="0.25579999999999997"/>
  </r>
  <r>
    <x v="1832"/>
    <x v="2"/>
    <n v="7"/>
    <x v="1832"/>
    <n v="4260128244.1367302"/>
    <n v="21"/>
    <x v="0"/>
    <x v="20"/>
    <n v="0.31540000000000001"/>
  </r>
  <r>
    <x v="1833"/>
    <x v="3"/>
    <n v="7"/>
    <x v="1833"/>
    <n v="13138349812.219601"/>
    <n v="39"/>
    <x v="0"/>
    <x v="12"/>
    <n v="0.32729999999999998"/>
  </r>
  <r>
    <x v="1834"/>
    <x v="0"/>
    <n v="5"/>
    <x v="1834"/>
    <n v="12728488877.934999"/>
    <n v="46"/>
    <x v="6"/>
    <x v="23"/>
    <n v="1.3058000000000001"/>
  </r>
  <r>
    <x v="1835"/>
    <x v="1"/>
    <n v="4"/>
    <x v="1835"/>
    <n v="8621452274.9693604"/>
    <n v="7"/>
    <x v="1"/>
    <x v="19"/>
    <n v="1.8188"/>
  </r>
  <r>
    <x v="1836"/>
    <x v="3"/>
    <n v="1"/>
    <x v="1836"/>
    <n v="4437117019.8908701"/>
    <n v="47"/>
    <x v="4"/>
    <x v="0"/>
    <n v="1.4008"/>
  </r>
  <r>
    <x v="1837"/>
    <x v="3"/>
    <n v="8"/>
    <x v="1837"/>
    <n v="7670279603.4182997"/>
    <n v="33"/>
    <x v="5"/>
    <x v="14"/>
    <n v="1.4276"/>
  </r>
  <r>
    <x v="1838"/>
    <x v="7"/>
    <n v="5"/>
    <x v="1838"/>
    <n v="2984157973.9013901"/>
    <n v="23"/>
    <x v="8"/>
    <x v="17"/>
    <n v="0.31370000000000003"/>
  </r>
  <r>
    <x v="1839"/>
    <x v="3"/>
    <n v="6"/>
    <x v="1839"/>
    <n v="306142972.585697"/>
    <n v="2"/>
    <x v="0"/>
    <x v="8"/>
    <n v="1.5165"/>
  </r>
  <r>
    <x v="1840"/>
    <x v="6"/>
    <n v="8"/>
    <x v="1840"/>
    <n v="6292300551.7491903"/>
    <n v="40"/>
    <x v="3"/>
    <x v="12"/>
    <n v="0.63570000000000004"/>
  </r>
  <r>
    <x v="1841"/>
    <x v="7"/>
    <n v="3"/>
    <x v="1841"/>
    <n v="5968174256.4271803"/>
    <n v="43"/>
    <x v="5"/>
    <x v="11"/>
    <n v="0.5464"/>
  </r>
  <r>
    <x v="1842"/>
    <x v="5"/>
    <n v="5"/>
    <x v="1842"/>
    <n v="6450903077.5795298"/>
    <n v="40"/>
    <x v="0"/>
    <x v="3"/>
    <n v="0.55730000000000002"/>
  </r>
  <r>
    <x v="1843"/>
    <x v="7"/>
    <n v="9"/>
    <x v="1843"/>
    <n v="9499133598.1820507"/>
    <n v="47"/>
    <x v="1"/>
    <x v="15"/>
    <n v="5.6500000000000002E-2"/>
  </r>
  <r>
    <x v="1844"/>
    <x v="5"/>
    <n v="5"/>
    <x v="1844"/>
    <n v="121681590.37764201"/>
    <n v="34"/>
    <x v="2"/>
    <x v="14"/>
    <n v="1.8615000000000002"/>
  </r>
  <r>
    <x v="1845"/>
    <x v="4"/>
    <n v="9"/>
    <x v="1845"/>
    <n v="8523669385.5548496"/>
    <n v="41"/>
    <x v="1"/>
    <x v="17"/>
    <n v="0.31579999999999997"/>
  </r>
  <r>
    <x v="1846"/>
    <x v="5"/>
    <n v="9"/>
    <x v="1846"/>
    <n v="3279863474.0941701"/>
    <n v="35"/>
    <x v="4"/>
    <x v="4"/>
    <n v="1.6694"/>
  </r>
  <r>
    <x v="1847"/>
    <x v="1"/>
    <n v="4"/>
    <x v="1847"/>
    <n v="6540008374.8084297"/>
    <n v="49"/>
    <x v="9"/>
    <x v="17"/>
    <n v="0.6984999999999999"/>
  </r>
  <r>
    <x v="1848"/>
    <x v="2"/>
    <n v="6"/>
    <x v="1848"/>
    <n v="2563628166.5360599"/>
    <n v="2"/>
    <x v="1"/>
    <x v="1"/>
    <n v="0.67790000000000006"/>
  </r>
  <r>
    <x v="1849"/>
    <x v="5"/>
    <n v="2"/>
    <x v="1849"/>
    <n v="2686342404.2687302"/>
    <n v="16"/>
    <x v="1"/>
    <x v="17"/>
    <n v="0.3921"/>
  </r>
  <r>
    <x v="1850"/>
    <x v="0"/>
    <n v="5"/>
    <x v="1850"/>
    <n v="2707684391.1510801"/>
    <n v="29"/>
    <x v="7"/>
    <x v="0"/>
    <n v="1.0238"/>
  </r>
  <r>
    <x v="1851"/>
    <x v="7"/>
    <n v="10"/>
    <x v="1851"/>
    <n v="20469672294.942001"/>
    <n v="37"/>
    <x v="8"/>
    <x v="2"/>
    <n v="0.34659999999999996"/>
  </r>
  <r>
    <x v="1852"/>
    <x v="6"/>
    <n v="4"/>
    <x v="1852"/>
    <n v="15206331018.1224"/>
    <n v="30"/>
    <x v="2"/>
    <x v="1"/>
    <n v="0.24510000000000001"/>
  </r>
  <r>
    <x v="1853"/>
    <x v="2"/>
    <n v="2"/>
    <x v="1853"/>
    <n v="4565702995.5184603"/>
    <n v="12"/>
    <x v="9"/>
    <x v="23"/>
    <n v="0.26819999999999999"/>
  </r>
  <r>
    <x v="1854"/>
    <x v="7"/>
    <n v="4"/>
    <x v="1854"/>
    <n v="6156955972.3536901"/>
    <n v="16"/>
    <x v="7"/>
    <x v="14"/>
    <n v="1.1337999999999999"/>
  </r>
  <r>
    <x v="1855"/>
    <x v="3"/>
    <n v="8"/>
    <x v="1855"/>
    <n v="4855907986.5132999"/>
    <n v="24"/>
    <x v="2"/>
    <x v="2"/>
    <n v="1.2904"/>
  </r>
  <r>
    <x v="1856"/>
    <x v="0"/>
    <n v="1"/>
    <x v="1856"/>
    <n v="2489491853.9861999"/>
    <n v="49"/>
    <x v="7"/>
    <x v="2"/>
    <n v="1.1045"/>
  </r>
  <r>
    <x v="1857"/>
    <x v="4"/>
    <n v="5"/>
    <x v="1857"/>
    <n v="7130360634.9984999"/>
    <n v="17"/>
    <x v="0"/>
    <x v="15"/>
    <n v="0.62029999999999996"/>
  </r>
  <r>
    <x v="1858"/>
    <x v="1"/>
    <n v="4"/>
    <x v="1858"/>
    <n v="6094787346.8634796"/>
    <n v="49"/>
    <x v="3"/>
    <x v="23"/>
    <n v="1.2346999999999999"/>
  </r>
  <r>
    <x v="1859"/>
    <x v="1"/>
    <n v="3"/>
    <x v="1859"/>
    <n v="7270694107.3413801"/>
    <n v="15"/>
    <x v="2"/>
    <x v="2"/>
    <n v="1.8246"/>
  </r>
  <r>
    <x v="1860"/>
    <x v="6"/>
    <n v="4"/>
    <x v="1860"/>
    <n v="13695880674.866199"/>
    <n v="26"/>
    <x v="7"/>
    <x v="23"/>
    <n v="1.4630000000000001"/>
  </r>
  <r>
    <x v="1861"/>
    <x v="1"/>
    <n v="7"/>
    <x v="1861"/>
    <n v="14891878274.8946"/>
    <n v="46"/>
    <x v="5"/>
    <x v="5"/>
    <n v="0.85640000000000005"/>
  </r>
  <r>
    <x v="1862"/>
    <x v="0"/>
    <n v="2"/>
    <x v="1862"/>
    <n v="18308392790.750198"/>
    <n v="2"/>
    <x v="2"/>
    <x v="2"/>
    <n v="1.8829"/>
  </r>
  <r>
    <x v="1863"/>
    <x v="0"/>
    <n v="6"/>
    <x v="1863"/>
    <n v="9005345705.6304607"/>
    <n v="17"/>
    <x v="3"/>
    <x v="11"/>
    <n v="0.78569999999999995"/>
  </r>
  <r>
    <x v="1864"/>
    <x v="7"/>
    <n v="8"/>
    <x v="1864"/>
    <n v="1465723913.0290799"/>
    <n v="40"/>
    <x v="6"/>
    <x v="9"/>
    <n v="1.5705"/>
  </r>
  <r>
    <x v="1865"/>
    <x v="0"/>
    <n v="5"/>
    <x v="1865"/>
    <n v="8683310068.1825104"/>
    <n v="41"/>
    <x v="3"/>
    <x v="6"/>
    <n v="8.4399999999999989E-2"/>
  </r>
  <r>
    <x v="1866"/>
    <x v="2"/>
    <n v="2"/>
    <x v="1866"/>
    <n v="14051654741.216801"/>
    <n v="21"/>
    <x v="1"/>
    <x v="9"/>
    <n v="1.0133000000000001"/>
  </r>
  <r>
    <x v="1867"/>
    <x v="1"/>
    <n v="10"/>
    <x v="1867"/>
    <n v="8376191209.6455202"/>
    <n v="2"/>
    <x v="8"/>
    <x v="8"/>
    <n v="1.6894"/>
  </r>
  <r>
    <x v="1868"/>
    <x v="2"/>
    <n v="9"/>
    <x v="1868"/>
    <n v="7143213933.5647697"/>
    <n v="40"/>
    <x v="4"/>
    <x v="14"/>
    <n v="0.79949999999999999"/>
  </r>
  <r>
    <x v="1869"/>
    <x v="6"/>
    <n v="2"/>
    <x v="1869"/>
    <n v="17433956826.520599"/>
    <n v="48"/>
    <x v="0"/>
    <x v="12"/>
    <n v="1.1087"/>
  </r>
  <r>
    <x v="1870"/>
    <x v="5"/>
    <n v="4"/>
    <x v="1870"/>
    <n v="3943550704.2182999"/>
    <n v="3"/>
    <x v="8"/>
    <x v="17"/>
    <n v="1.9166999999999998"/>
  </r>
  <r>
    <x v="1871"/>
    <x v="1"/>
    <n v="2"/>
    <x v="1871"/>
    <n v="3965655899.2151299"/>
    <n v="9"/>
    <x v="4"/>
    <x v="20"/>
    <n v="0.93230000000000002"/>
  </r>
  <r>
    <x v="1872"/>
    <x v="3"/>
    <n v="4"/>
    <x v="1872"/>
    <n v="10938401178.429199"/>
    <n v="48"/>
    <x v="1"/>
    <x v="13"/>
    <n v="1.3602000000000001"/>
  </r>
  <r>
    <x v="1873"/>
    <x v="5"/>
    <n v="7"/>
    <x v="1873"/>
    <n v="12805848096.8337"/>
    <n v="8"/>
    <x v="9"/>
    <x v="14"/>
    <n v="0.24350000000000002"/>
  </r>
  <r>
    <x v="1874"/>
    <x v="2"/>
    <n v="3"/>
    <x v="1874"/>
    <n v="15876717697.6259"/>
    <n v="29"/>
    <x v="5"/>
    <x v="21"/>
    <n v="0.74370000000000003"/>
  </r>
  <r>
    <x v="1875"/>
    <x v="0"/>
    <n v="1"/>
    <x v="1875"/>
    <n v="26105845.111554299"/>
    <n v="10"/>
    <x v="4"/>
    <x v="8"/>
    <n v="0.67069999999999996"/>
  </r>
  <r>
    <x v="1876"/>
    <x v="4"/>
    <n v="4"/>
    <x v="1876"/>
    <n v="12799270725.623301"/>
    <n v="32"/>
    <x v="4"/>
    <x v="16"/>
    <n v="1.4836"/>
  </r>
  <r>
    <x v="1877"/>
    <x v="5"/>
    <n v="4"/>
    <x v="1877"/>
    <n v="4060524680.8858099"/>
    <n v="50"/>
    <x v="4"/>
    <x v="15"/>
    <n v="1.1201000000000001"/>
  </r>
  <r>
    <x v="1878"/>
    <x v="1"/>
    <n v="7"/>
    <x v="1878"/>
    <n v="10050227413.0126"/>
    <n v="20"/>
    <x v="7"/>
    <x v="15"/>
    <n v="0.33030000000000004"/>
  </r>
  <r>
    <x v="1879"/>
    <x v="0"/>
    <n v="6"/>
    <x v="1879"/>
    <n v="4255051252.4137502"/>
    <n v="50"/>
    <x v="8"/>
    <x v="12"/>
    <n v="1.6994"/>
  </r>
  <r>
    <x v="1880"/>
    <x v="0"/>
    <n v="2"/>
    <x v="1880"/>
    <n v="9009669158.7737198"/>
    <n v="22"/>
    <x v="3"/>
    <x v="14"/>
    <n v="1.0589"/>
  </r>
  <r>
    <x v="1881"/>
    <x v="2"/>
    <n v="9"/>
    <x v="1881"/>
    <n v="9095223692.8649006"/>
    <n v="38"/>
    <x v="6"/>
    <x v="4"/>
    <n v="0.97530000000000006"/>
  </r>
  <r>
    <x v="1882"/>
    <x v="2"/>
    <n v="3"/>
    <x v="1882"/>
    <n v="20643512054.895699"/>
    <n v="50"/>
    <x v="7"/>
    <x v="17"/>
    <n v="1.5797999999999999"/>
  </r>
  <r>
    <x v="1883"/>
    <x v="0"/>
    <n v="2"/>
    <x v="1883"/>
    <n v="3610315205.9444499"/>
    <n v="40"/>
    <x v="2"/>
    <x v="22"/>
    <n v="0.78799999999999992"/>
  </r>
  <r>
    <x v="1884"/>
    <x v="3"/>
    <n v="10"/>
    <x v="1884"/>
    <n v="15224451186.9674"/>
    <n v="21"/>
    <x v="7"/>
    <x v="13"/>
    <n v="1.1209"/>
  </r>
  <r>
    <x v="1885"/>
    <x v="0"/>
    <n v="6"/>
    <x v="1885"/>
    <n v="2223501307.7155199"/>
    <n v="28"/>
    <x v="3"/>
    <x v="2"/>
    <n v="1.8809"/>
  </r>
  <r>
    <x v="1886"/>
    <x v="0"/>
    <n v="1"/>
    <x v="1886"/>
    <n v="9120331784.6360092"/>
    <n v="19"/>
    <x v="5"/>
    <x v="6"/>
    <n v="0.88280000000000003"/>
  </r>
  <r>
    <x v="1887"/>
    <x v="2"/>
    <n v="7"/>
    <x v="1887"/>
    <n v="10125899288.704399"/>
    <n v="14"/>
    <x v="2"/>
    <x v="21"/>
    <n v="1.7216"/>
  </r>
  <r>
    <x v="1888"/>
    <x v="1"/>
    <n v="4"/>
    <x v="1888"/>
    <n v="8331405067.3523798"/>
    <n v="11"/>
    <x v="0"/>
    <x v="12"/>
    <n v="1.5768"/>
  </r>
  <r>
    <x v="1889"/>
    <x v="7"/>
    <n v="8"/>
    <x v="1889"/>
    <n v="3099824410.7223902"/>
    <n v="15"/>
    <x v="5"/>
    <x v="16"/>
    <n v="0.94180000000000008"/>
  </r>
  <r>
    <x v="1890"/>
    <x v="3"/>
    <n v="4"/>
    <x v="1890"/>
    <n v="20062392787.668499"/>
    <n v="30"/>
    <x v="6"/>
    <x v="9"/>
    <n v="0.34350000000000003"/>
  </r>
  <r>
    <x v="1891"/>
    <x v="7"/>
    <n v="9"/>
    <x v="1891"/>
    <n v="18099080914.8209"/>
    <n v="24"/>
    <x v="1"/>
    <x v="15"/>
    <n v="0.72270000000000001"/>
  </r>
  <r>
    <x v="1892"/>
    <x v="5"/>
    <n v="1"/>
    <x v="1892"/>
    <n v="15388433931.422501"/>
    <n v="20"/>
    <x v="4"/>
    <x v="21"/>
    <n v="1.4672000000000001"/>
  </r>
  <r>
    <x v="1893"/>
    <x v="1"/>
    <n v="6"/>
    <x v="1893"/>
    <n v="2577534812.7993798"/>
    <n v="48"/>
    <x v="4"/>
    <x v="22"/>
    <n v="1.5956000000000001"/>
  </r>
  <r>
    <x v="1894"/>
    <x v="7"/>
    <n v="6"/>
    <x v="1894"/>
    <n v="4930949453.4064598"/>
    <n v="36"/>
    <x v="8"/>
    <x v="10"/>
    <n v="1.2893000000000001"/>
  </r>
  <r>
    <x v="1895"/>
    <x v="6"/>
    <n v="4"/>
    <x v="1895"/>
    <n v="21988678839.529701"/>
    <n v="26"/>
    <x v="6"/>
    <x v="11"/>
    <n v="1.4490000000000001"/>
  </r>
  <r>
    <x v="1896"/>
    <x v="7"/>
    <n v="2"/>
    <x v="1896"/>
    <n v="9946272286.77915"/>
    <n v="13"/>
    <x v="8"/>
    <x v="7"/>
    <n v="0.61870000000000003"/>
  </r>
  <r>
    <x v="1897"/>
    <x v="2"/>
    <n v="6"/>
    <x v="1897"/>
    <n v="4434052945.8722296"/>
    <n v="50"/>
    <x v="2"/>
    <x v="3"/>
    <n v="1.2053"/>
  </r>
  <r>
    <x v="1898"/>
    <x v="5"/>
    <n v="1"/>
    <x v="1898"/>
    <n v="2055252763.2068901"/>
    <n v="22"/>
    <x v="9"/>
    <x v="11"/>
    <n v="1.1848999999999998"/>
  </r>
  <r>
    <x v="1899"/>
    <x v="3"/>
    <n v="1"/>
    <x v="1899"/>
    <n v="2958942806.6307101"/>
    <n v="41"/>
    <x v="2"/>
    <x v="18"/>
    <n v="0.3301"/>
  </r>
  <r>
    <x v="1900"/>
    <x v="0"/>
    <n v="6"/>
    <x v="1900"/>
    <n v="5909329742.6913204"/>
    <n v="14"/>
    <x v="2"/>
    <x v="19"/>
    <n v="1.2759"/>
  </r>
  <r>
    <x v="1901"/>
    <x v="5"/>
    <n v="7"/>
    <x v="1901"/>
    <n v="9179533927.9455891"/>
    <n v="20"/>
    <x v="2"/>
    <x v="0"/>
    <n v="0.44979999999999998"/>
  </r>
  <r>
    <x v="1902"/>
    <x v="1"/>
    <n v="2"/>
    <x v="1902"/>
    <n v="5248902038.3315601"/>
    <n v="2"/>
    <x v="4"/>
    <x v="18"/>
    <n v="0.68330000000000002"/>
  </r>
  <r>
    <x v="1903"/>
    <x v="7"/>
    <n v="3"/>
    <x v="1903"/>
    <n v="6169158165.9578304"/>
    <n v="38"/>
    <x v="7"/>
    <x v="3"/>
    <n v="0.61070000000000002"/>
  </r>
  <r>
    <x v="1904"/>
    <x v="1"/>
    <n v="6"/>
    <x v="1904"/>
    <n v="9697361877.0603809"/>
    <n v="9"/>
    <x v="7"/>
    <x v="21"/>
    <n v="1.3138999999999998"/>
  </r>
  <r>
    <x v="1905"/>
    <x v="3"/>
    <n v="3"/>
    <x v="1905"/>
    <n v="3504483436.36443"/>
    <n v="12"/>
    <x v="3"/>
    <x v="18"/>
    <n v="1.9138999999999999"/>
  </r>
  <r>
    <x v="1906"/>
    <x v="5"/>
    <n v="1"/>
    <x v="1906"/>
    <n v="8602385007.8291302"/>
    <n v="42"/>
    <x v="0"/>
    <x v="0"/>
    <n v="1.6600999999999999"/>
  </r>
  <r>
    <x v="1907"/>
    <x v="5"/>
    <n v="10"/>
    <x v="1907"/>
    <n v="7110259638.5309696"/>
    <n v="42"/>
    <x v="7"/>
    <x v="10"/>
    <n v="0.65269999999999995"/>
  </r>
  <r>
    <x v="1908"/>
    <x v="3"/>
    <n v="2"/>
    <x v="1908"/>
    <n v="5979444930.0332298"/>
    <n v="18"/>
    <x v="3"/>
    <x v="2"/>
    <n v="0.24690000000000001"/>
  </r>
  <r>
    <x v="1909"/>
    <x v="0"/>
    <n v="4"/>
    <x v="1909"/>
    <n v="11614618282.8423"/>
    <n v="28"/>
    <x v="2"/>
    <x v="21"/>
    <n v="0.9919"/>
  </r>
  <r>
    <x v="1910"/>
    <x v="2"/>
    <n v="3"/>
    <x v="1910"/>
    <n v="454577642.51011902"/>
    <n v="1"/>
    <x v="2"/>
    <x v="10"/>
    <n v="0.4642"/>
  </r>
  <r>
    <x v="1911"/>
    <x v="1"/>
    <n v="8"/>
    <x v="1911"/>
    <n v="4704804010.7034302"/>
    <n v="13"/>
    <x v="2"/>
    <x v="7"/>
    <n v="9.2399999999999996E-2"/>
  </r>
  <r>
    <x v="1912"/>
    <x v="7"/>
    <n v="7"/>
    <x v="1912"/>
    <n v="4251376710.0156898"/>
    <n v="45"/>
    <x v="5"/>
    <x v="1"/>
    <n v="1.1990000000000001"/>
  </r>
  <r>
    <x v="1913"/>
    <x v="5"/>
    <n v="4"/>
    <x v="1913"/>
    <n v="10406598239.2607"/>
    <n v="43"/>
    <x v="0"/>
    <x v="6"/>
    <n v="1.5141"/>
  </r>
  <r>
    <x v="1914"/>
    <x v="5"/>
    <n v="4"/>
    <x v="1914"/>
    <n v="22911367830.880798"/>
    <n v="45"/>
    <x v="5"/>
    <x v="6"/>
    <n v="0.97349999999999992"/>
  </r>
  <r>
    <x v="1915"/>
    <x v="6"/>
    <n v="4"/>
    <x v="1915"/>
    <n v="3294194895.2656798"/>
    <n v="26"/>
    <x v="6"/>
    <x v="7"/>
    <n v="1.9803999999999999"/>
  </r>
  <r>
    <x v="1916"/>
    <x v="7"/>
    <n v="1"/>
    <x v="1916"/>
    <n v="4507609873.0515203"/>
    <n v="30"/>
    <x v="7"/>
    <x v="21"/>
    <n v="0.49399999999999999"/>
  </r>
  <r>
    <x v="1917"/>
    <x v="1"/>
    <n v="2"/>
    <x v="1917"/>
    <n v="10387453596.587299"/>
    <n v="26"/>
    <x v="2"/>
    <x v="16"/>
    <n v="1.3896000000000002"/>
  </r>
  <r>
    <x v="1918"/>
    <x v="5"/>
    <n v="5"/>
    <x v="1918"/>
    <n v="1161082332.74897"/>
    <n v="13"/>
    <x v="8"/>
    <x v="21"/>
    <n v="1.9350000000000001"/>
  </r>
  <r>
    <x v="1919"/>
    <x v="2"/>
    <n v="10"/>
    <x v="1919"/>
    <n v="6998199195.64816"/>
    <n v="21"/>
    <x v="9"/>
    <x v="16"/>
    <n v="0.14000000000000001"/>
  </r>
  <r>
    <x v="1920"/>
    <x v="7"/>
    <n v="7"/>
    <x v="1920"/>
    <n v="13968734717.162901"/>
    <n v="30"/>
    <x v="8"/>
    <x v="23"/>
    <n v="0.16289999999999999"/>
  </r>
  <r>
    <x v="1921"/>
    <x v="3"/>
    <n v="2"/>
    <x v="1921"/>
    <n v="11337656987.339701"/>
    <n v="8"/>
    <x v="7"/>
    <x v="1"/>
    <n v="0.25769999999999998"/>
  </r>
  <r>
    <x v="1922"/>
    <x v="1"/>
    <n v="4"/>
    <x v="1922"/>
    <n v="6382739945.7726603"/>
    <n v="47"/>
    <x v="4"/>
    <x v="5"/>
    <n v="1.6852"/>
  </r>
  <r>
    <x v="1923"/>
    <x v="6"/>
    <n v="6"/>
    <x v="1923"/>
    <n v="8934050981.4286995"/>
    <n v="40"/>
    <x v="4"/>
    <x v="3"/>
    <n v="0.2863"/>
  </r>
  <r>
    <x v="1924"/>
    <x v="2"/>
    <n v="10"/>
    <x v="1924"/>
    <n v="1741455178.02"/>
    <n v="8"/>
    <x v="3"/>
    <x v="2"/>
    <n v="1.9983000000000002"/>
  </r>
  <r>
    <x v="1925"/>
    <x v="6"/>
    <n v="7"/>
    <x v="1925"/>
    <n v="2043527347.68136"/>
    <n v="49"/>
    <x v="5"/>
    <x v="19"/>
    <n v="0.92299999999999993"/>
  </r>
  <r>
    <x v="1926"/>
    <x v="7"/>
    <n v="5"/>
    <x v="1926"/>
    <n v="8380092901.4126701"/>
    <n v="17"/>
    <x v="4"/>
    <x v="0"/>
    <n v="0.8637999999999999"/>
  </r>
  <r>
    <x v="1927"/>
    <x v="6"/>
    <n v="9"/>
    <x v="1927"/>
    <n v="7700695297.0868196"/>
    <n v="35"/>
    <x v="9"/>
    <x v="6"/>
    <n v="1.8577000000000001"/>
  </r>
  <r>
    <x v="1928"/>
    <x v="6"/>
    <n v="10"/>
    <x v="1928"/>
    <n v="12322691953.9429"/>
    <n v="4"/>
    <x v="4"/>
    <x v="18"/>
    <n v="7.17E-2"/>
  </r>
  <r>
    <x v="1929"/>
    <x v="3"/>
    <n v="6"/>
    <x v="1929"/>
    <n v="10191827213.2416"/>
    <n v="47"/>
    <x v="6"/>
    <x v="7"/>
    <n v="0.96599999999999997"/>
  </r>
  <r>
    <x v="1930"/>
    <x v="6"/>
    <n v="6"/>
    <x v="1930"/>
    <n v="10636045408.2582"/>
    <n v="34"/>
    <x v="7"/>
    <x v="16"/>
    <n v="0.20079999999999998"/>
  </r>
  <r>
    <x v="1931"/>
    <x v="6"/>
    <n v="2"/>
    <x v="1931"/>
    <n v="14182797470.1376"/>
    <n v="47"/>
    <x v="7"/>
    <x v="9"/>
    <n v="0.21739999999999998"/>
  </r>
  <r>
    <x v="1932"/>
    <x v="4"/>
    <n v="9"/>
    <x v="1932"/>
    <n v="3264980992.3262901"/>
    <n v="48"/>
    <x v="6"/>
    <x v="2"/>
    <n v="1.4581999999999999"/>
  </r>
  <r>
    <x v="1933"/>
    <x v="3"/>
    <n v="3"/>
    <x v="1933"/>
    <n v="4869774191.5915203"/>
    <n v="33"/>
    <x v="9"/>
    <x v="16"/>
    <n v="0.70050000000000001"/>
  </r>
  <r>
    <x v="1934"/>
    <x v="6"/>
    <n v="10"/>
    <x v="1934"/>
    <n v="2734319158.8970299"/>
    <n v="24"/>
    <x v="8"/>
    <x v="17"/>
    <n v="0.28270000000000001"/>
  </r>
  <r>
    <x v="1935"/>
    <x v="4"/>
    <n v="4"/>
    <x v="1935"/>
    <n v="15277724831.5298"/>
    <n v="48"/>
    <x v="1"/>
    <x v="4"/>
    <n v="0.35700000000000004"/>
  </r>
  <r>
    <x v="1936"/>
    <x v="6"/>
    <n v="10"/>
    <x v="1936"/>
    <n v="7814872873.2820902"/>
    <n v="26"/>
    <x v="7"/>
    <x v="0"/>
    <n v="1.1756"/>
  </r>
  <r>
    <x v="1937"/>
    <x v="5"/>
    <n v="9"/>
    <x v="1937"/>
    <n v="10555231142.872299"/>
    <n v="9"/>
    <x v="4"/>
    <x v="22"/>
    <n v="0.31269999999999998"/>
  </r>
  <r>
    <x v="1938"/>
    <x v="7"/>
    <n v="1"/>
    <x v="1938"/>
    <n v="8199847618.3432798"/>
    <n v="42"/>
    <x v="7"/>
    <x v="1"/>
    <n v="0.71650000000000003"/>
  </r>
  <r>
    <x v="1939"/>
    <x v="0"/>
    <n v="2"/>
    <x v="1939"/>
    <n v="14351765759.893"/>
    <n v="5"/>
    <x v="3"/>
    <x v="10"/>
    <n v="1.4968000000000001"/>
  </r>
  <r>
    <x v="1940"/>
    <x v="5"/>
    <n v="10"/>
    <x v="1940"/>
    <n v="3680236783.49473"/>
    <n v="20"/>
    <x v="0"/>
    <x v="16"/>
    <n v="0.32329999999999998"/>
  </r>
  <r>
    <x v="1941"/>
    <x v="1"/>
    <n v="4"/>
    <x v="1941"/>
    <n v="7332803255.4820004"/>
    <n v="29"/>
    <x v="5"/>
    <x v="8"/>
    <n v="0.46310000000000001"/>
  </r>
  <r>
    <x v="1942"/>
    <x v="1"/>
    <n v="10"/>
    <x v="1942"/>
    <n v="8173549366.9397802"/>
    <n v="35"/>
    <x v="6"/>
    <x v="4"/>
    <n v="6.9199999999999998E-2"/>
  </r>
  <r>
    <x v="1943"/>
    <x v="5"/>
    <n v="5"/>
    <x v="1943"/>
    <n v="11263183998.795799"/>
    <n v="50"/>
    <x v="7"/>
    <x v="15"/>
    <n v="0.90300000000000002"/>
  </r>
  <r>
    <x v="1944"/>
    <x v="5"/>
    <n v="1"/>
    <x v="1944"/>
    <n v="647752331.42573297"/>
    <n v="33"/>
    <x v="3"/>
    <x v="22"/>
    <n v="0.38159999999999994"/>
  </r>
  <r>
    <x v="1945"/>
    <x v="6"/>
    <n v="10"/>
    <x v="1945"/>
    <n v="7202708417.0348997"/>
    <n v="28"/>
    <x v="3"/>
    <x v="6"/>
    <n v="1.9897999999999998"/>
  </r>
  <r>
    <x v="1946"/>
    <x v="3"/>
    <n v="10"/>
    <x v="1946"/>
    <n v="7466761503.2744303"/>
    <n v="42"/>
    <x v="3"/>
    <x v="14"/>
    <n v="0.30549999999999999"/>
  </r>
  <r>
    <x v="1947"/>
    <x v="3"/>
    <n v="6"/>
    <x v="1947"/>
    <n v="11463235393.560699"/>
    <n v="33"/>
    <x v="1"/>
    <x v="18"/>
    <n v="1.9759"/>
  </r>
  <r>
    <x v="1948"/>
    <x v="0"/>
    <n v="7"/>
    <x v="1948"/>
    <n v="2924895262.5698099"/>
    <n v="24"/>
    <x v="6"/>
    <x v="20"/>
    <n v="0.77790000000000004"/>
  </r>
  <r>
    <x v="1949"/>
    <x v="4"/>
    <n v="9"/>
    <x v="1949"/>
    <n v="2624438662.3014798"/>
    <n v="8"/>
    <x v="8"/>
    <x v="14"/>
    <n v="0.67200000000000004"/>
  </r>
  <r>
    <x v="1950"/>
    <x v="6"/>
    <n v="1"/>
    <x v="1950"/>
    <n v="11315229224.0138"/>
    <n v="14"/>
    <x v="9"/>
    <x v="5"/>
    <n v="1.2541"/>
  </r>
  <r>
    <x v="1951"/>
    <x v="0"/>
    <n v="3"/>
    <x v="1951"/>
    <n v="14103489809.0613"/>
    <n v="46"/>
    <x v="6"/>
    <x v="5"/>
    <n v="1.9094"/>
  </r>
  <r>
    <x v="1952"/>
    <x v="5"/>
    <n v="1"/>
    <x v="1952"/>
    <n v="20745631212.895401"/>
    <n v="8"/>
    <x v="5"/>
    <x v="15"/>
    <n v="0.28079999999999999"/>
  </r>
  <r>
    <x v="1953"/>
    <x v="1"/>
    <n v="1"/>
    <x v="1953"/>
    <n v="1732013687.6898799"/>
    <n v="17"/>
    <x v="5"/>
    <x v="13"/>
    <n v="1.6091"/>
  </r>
  <r>
    <x v="1954"/>
    <x v="7"/>
    <n v="4"/>
    <x v="1954"/>
    <n v="4810793104.01898"/>
    <n v="42"/>
    <x v="2"/>
    <x v="19"/>
    <n v="1.4783999999999999"/>
  </r>
  <r>
    <x v="1955"/>
    <x v="5"/>
    <n v="1"/>
    <x v="1955"/>
    <n v="6342439506.0980396"/>
    <n v="44"/>
    <x v="6"/>
    <x v="3"/>
    <n v="0.58679999999999999"/>
  </r>
  <r>
    <x v="1956"/>
    <x v="5"/>
    <n v="3"/>
    <x v="1956"/>
    <n v="10922860861.372601"/>
    <n v="9"/>
    <x v="7"/>
    <x v="13"/>
    <n v="1.5116000000000001"/>
  </r>
  <r>
    <x v="1957"/>
    <x v="0"/>
    <n v="1"/>
    <x v="1957"/>
    <n v="582509552.65403795"/>
    <n v="31"/>
    <x v="9"/>
    <x v="0"/>
    <n v="0.18190000000000001"/>
  </r>
  <r>
    <x v="1958"/>
    <x v="5"/>
    <n v="5"/>
    <x v="1958"/>
    <n v="3767578172.5461102"/>
    <n v="44"/>
    <x v="7"/>
    <x v="0"/>
    <n v="0.49430000000000002"/>
  </r>
  <r>
    <x v="1959"/>
    <x v="0"/>
    <n v="3"/>
    <x v="1959"/>
    <n v="14547017663.0758"/>
    <n v="44"/>
    <x v="9"/>
    <x v="10"/>
    <n v="0.14679999999999999"/>
  </r>
  <r>
    <x v="1960"/>
    <x v="3"/>
    <n v="5"/>
    <x v="1960"/>
    <n v="8921403094.1190701"/>
    <n v="26"/>
    <x v="4"/>
    <x v="7"/>
    <n v="1.1200000000000001"/>
  </r>
  <r>
    <x v="1961"/>
    <x v="6"/>
    <n v="10"/>
    <x v="1961"/>
    <n v="18044170204.6548"/>
    <n v="14"/>
    <x v="6"/>
    <x v="5"/>
    <n v="1.5062"/>
  </r>
  <r>
    <x v="1962"/>
    <x v="1"/>
    <n v="2"/>
    <x v="1962"/>
    <n v="8074274694.5515299"/>
    <n v="32"/>
    <x v="0"/>
    <x v="10"/>
    <n v="1.2537"/>
  </r>
  <r>
    <x v="1963"/>
    <x v="5"/>
    <n v="3"/>
    <x v="1963"/>
    <n v="10190039365.019199"/>
    <n v="38"/>
    <x v="6"/>
    <x v="5"/>
    <n v="1.6346000000000001"/>
  </r>
  <r>
    <x v="1964"/>
    <x v="0"/>
    <n v="9"/>
    <x v="1964"/>
    <n v="7693298529.0683899"/>
    <n v="39"/>
    <x v="9"/>
    <x v="8"/>
    <n v="0.45469999999999999"/>
  </r>
  <r>
    <x v="1965"/>
    <x v="7"/>
    <n v="2"/>
    <x v="1965"/>
    <n v="21389148164.8629"/>
    <n v="29"/>
    <x v="9"/>
    <x v="23"/>
    <n v="1.4494"/>
  </r>
  <r>
    <x v="1966"/>
    <x v="4"/>
    <n v="1"/>
    <x v="1966"/>
    <n v="2863037656.0949202"/>
    <n v="50"/>
    <x v="1"/>
    <x v="14"/>
    <n v="1.4422999999999999"/>
  </r>
  <r>
    <x v="1967"/>
    <x v="4"/>
    <n v="2"/>
    <x v="1967"/>
    <n v="10969989554.9622"/>
    <n v="18"/>
    <x v="3"/>
    <x v="11"/>
    <n v="0.59520000000000006"/>
  </r>
  <r>
    <x v="1968"/>
    <x v="6"/>
    <n v="3"/>
    <x v="1968"/>
    <n v="1252392661.4804299"/>
    <n v="25"/>
    <x v="4"/>
    <x v="9"/>
    <n v="0.79659999999999997"/>
  </r>
  <r>
    <x v="1969"/>
    <x v="2"/>
    <n v="10"/>
    <x v="1969"/>
    <n v="9760538170.3702698"/>
    <n v="42"/>
    <x v="3"/>
    <x v="16"/>
    <n v="1.7785"/>
  </r>
  <r>
    <x v="1970"/>
    <x v="4"/>
    <n v="2"/>
    <x v="1970"/>
    <n v="4770494918.9189196"/>
    <n v="32"/>
    <x v="4"/>
    <x v="3"/>
    <n v="1.9966999999999999"/>
  </r>
  <r>
    <x v="1971"/>
    <x v="7"/>
    <n v="10"/>
    <x v="1971"/>
    <n v="10209261825.6973"/>
    <n v="1"/>
    <x v="9"/>
    <x v="18"/>
    <n v="0.69969999999999999"/>
  </r>
  <r>
    <x v="1972"/>
    <x v="5"/>
    <n v="3"/>
    <x v="1972"/>
    <n v="4382344614.9990501"/>
    <n v="3"/>
    <x v="2"/>
    <x v="6"/>
    <n v="1.5719999999999998"/>
  </r>
  <r>
    <x v="1973"/>
    <x v="1"/>
    <n v="6"/>
    <x v="1973"/>
    <n v="11796509103.1056"/>
    <n v="14"/>
    <x v="0"/>
    <x v="15"/>
    <n v="0.4672"/>
  </r>
  <r>
    <x v="1974"/>
    <x v="1"/>
    <n v="9"/>
    <x v="1974"/>
    <n v="753507625.15301001"/>
    <n v="7"/>
    <x v="2"/>
    <x v="13"/>
    <n v="1.8680000000000001"/>
  </r>
  <r>
    <x v="1975"/>
    <x v="4"/>
    <n v="10"/>
    <x v="1975"/>
    <n v="7296378.1498756101"/>
    <n v="17"/>
    <x v="9"/>
    <x v="12"/>
    <n v="0.25850000000000001"/>
  </r>
  <r>
    <x v="1976"/>
    <x v="5"/>
    <n v="9"/>
    <x v="1976"/>
    <n v="6255173220.3501301"/>
    <n v="25"/>
    <x v="9"/>
    <x v="2"/>
    <n v="0.22289999999999999"/>
  </r>
  <r>
    <x v="1977"/>
    <x v="7"/>
    <n v="1"/>
    <x v="1977"/>
    <n v="6021058919.2930899"/>
    <n v="19"/>
    <x v="2"/>
    <x v="1"/>
    <n v="1.3341000000000001"/>
  </r>
  <r>
    <x v="1978"/>
    <x v="6"/>
    <n v="7"/>
    <x v="1978"/>
    <n v="24142322935.509499"/>
    <n v="13"/>
    <x v="5"/>
    <x v="23"/>
    <n v="1.3895"/>
  </r>
  <r>
    <x v="1979"/>
    <x v="4"/>
    <n v="7"/>
    <x v="1979"/>
    <n v="2866077642.8113899"/>
    <n v="10"/>
    <x v="3"/>
    <x v="21"/>
    <n v="1.3341000000000001"/>
  </r>
  <r>
    <x v="1980"/>
    <x v="3"/>
    <n v="4"/>
    <x v="1980"/>
    <n v="11404530442.198"/>
    <n v="16"/>
    <x v="6"/>
    <x v="6"/>
    <n v="0.43450000000000005"/>
  </r>
  <r>
    <x v="1981"/>
    <x v="5"/>
    <n v="6"/>
    <x v="1981"/>
    <n v="8264728651.5729303"/>
    <n v="6"/>
    <x v="7"/>
    <x v="23"/>
    <n v="1.4974000000000001"/>
  </r>
  <r>
    <x v="1982"/>
    <x v="3"/>
    <n v="6"/>
    <x v="1982"/>
    <n v="5925201912.2215099"/>
    <n v="30"/>
    <x v="7"/>
    <x v="16"/>
    <n v="1.4491000000000001"/>
  </r>
  <r>
    <x v="1983"/>
    <x v="5"/>
    <n v="7"/>
    <x v="1983"/>
    <n v="13766605600.631001"/>
    <n v="33"/>
    <x v="8"/>
    <x v="20"/>
    <n v="1.1853"/>
  </r>
  <r>
    <x v="1984"/>
    <x v="4"/>
    <n v="6"/>
    <x v="1984"/>
    <n v="10554905069.358601"/>
    <n v="24"/>
    <x v="3"/>
    <x v="11"/>
    <n v="1.9633"/>
  </r>
  <r>
    <x v="1985"/>
    <x v="5"/>
    <n v="9"/>
    <x v="1985"/>
    <n v="6610488258.44487"/>
    <n v="41"/>
    <x v="4"/>
    <x v="21"/>
    <n v="1.1879999999999999"/>
  </r>
  <r>
    <x v="1986"/>
    <x v="5"/>
    <n v="10"/>
    <x v="1986"/>
    <n v="8469791846.1536102"/>
    <n v="41"/>
    <x v="7"/>
    <x v="8"/>
    <n v="0.2303"/>
  </r>
  <r>
    <x v="1987"/>
    <x v="6"/>
    <n v="2"/>
    <x v="1987"/>
    <n v="4425327773.4679003"/>
    <n v="46"/>
    <x v="1"/>
    <x v="17"/>
    <n v="1.0682"/>
  </r>
  <r>
    <x v="1988"/>
    <x v="4"/>
    <n v="6"/>
    <x v="1988"/>
    <n v="14077198570.773399"/>
    <n v="49"/>
    <x v="6"/>
    <x v="9"/>
    <n v="0.73620000000000008"/>
  </r>
  <r>
    <x v="1989"/>
    <x v="7"/>
    <n v="4"/>
    <x v="1989"/>
    <n v="5857978307.27005"/>
    <n v="44"/>
    <x v="8"/>
    <x v="13"/>
    <n v="0.2447"/>
  </r>
  <r>
    <x v="1990"/>
    <x v="4"/>
    <n v="5"/>
    <x v="1990"/>
    <n v="10358645578.6891"/>
    <n v="48"/>
    <x v="3"/>
    <x v="4"/>
    <n v="1.2875000000000001"/>
  </r>
  <r>
    <x v="1991"/>
    <x v="5"/>
    <n v="7"/>
    <x v="1991"/>
    <n v="9484236003.81073"/>
    <n v="22"/>
    <x v="5"/>
    <x v="14"/>
    <n v="1.5005999999999999"/>
  </r>
  <r>
    <x v="1992"/>
    <x v="1"/>
    <n v="7"/>
    <x v="1992"/>
    <n v="8006045879.3343401"/>
    <n v="42"/>
    <x v="6"/>
    <x v="13"/>
    <n v="0.82599999999999996"/>
  </r>
  <r>
    <x v="1993"/>
    <x v="1"/>
    <n v="7"/>
    <x v="1993"/>
    <n v="2405649215.15697"/>
    <n v="4"/>
    <x v="8"/>
    <x v="20"/>
    <n v="0.2457"/>
  </r>
  <r>
    <x v="1994"/>
    <x v="2"/>
    <n v="2"/>
    <x v="1994"/>
    <n v="6521830765.2990599"/>
    <n v="10"/>
    <x v="4"/>
    <x v="12"/>
    <n v="0.17170000000000002"/>
  </r>
  <r>
    <x v="1995"/>
    <x v="1"/>
    <n v="1"/>
    <x v="1995"/>
    <n v="6239436585.6710596"/>
    <n v="33"/>
    <x v="0"/>
    <x v="21"/>
    <n v="1.0076000000000001"/>
  </r>
  <r>
    <x v="1996"/>
    <x v="3"/>
    <n v="9"/>
    <x v="1996"/>
    <n v="3010605228.1448202"/>
    <n v="49"/>
    <x v="0"/>
    <x v="18"/>
    <n v="1.365"/>
  </r>
  <r>
    <x v="1997"/>
    <x v="4"/>
    <n v="5"/>
    <x v="1997"/>
    <n v="2677349335.3270102"/>
    <n v="8"/>
    <x v="2"/>
    <x v="21"/>
    <n v="0.1133"/>
  </r>
  <r>
    <x v="1998"/>
    <x v="2"/>
    <n v="4"/>
    <x v="1998"/>
    <n v="14845737554.111799"/>
    <n v="27"/>
    <x v="8"/>
    <x v="11"/>
    <n v="0.97920000000000007"/>
  </r>
  <r>
    <x v="1999"/>
    <x v="4"/>
    <n v="10"/>
    <x v="1999"/>
    <n v="14057626981.0623"/>
    <n v="31"/>
    <x v="4"/>
    <x v="18"/>
    <n v="1.3459000000000001"/>
  </r>
  <r>
    <x v="2000"/>
    <x v="0"/>
    <n v="1"/>
    <x v="2000"/>
    <n v="12140196208.409401"/>
    <n v="36"/>
    <x v="7"/>
    <x v="6"/>
    <n v="0.32640000000000002"/>
  </r>
  <r>
    <x v="2001"/>
    <x v="0"/>
    <n v="10"/>
    <x v="2001"/>
    <n v="8672773420.3791504"/>
    <n v="49"/>
    <x v="7"/>
    <x v="18"/>
    <n v="1.016"/>
  </r>
  <r>
    <x v="2002"/>
    <x v="2"/>
    <n v="4"/>
    <x v="2002"/>
    <n v="174222650.77096301"/>
    <n v="24"/>
    <x v="3"/>
    <x v="3"/>
    <n v="0.66769999999999996"/>
  </r>
  <r>
    <x v="2003"/>
    <x v="6"/>
    <n v="9"/>
    <x v="2003"/>
    <n v="10271354167.752199"/>
    <n v="50"/>
    <x v="7"/>
    <x v="9"/>
    <n v="1.2194"/>
  </r>
  <r>
    <x v="2004"/>
    <x v="5"/>
    <n v="1"/>
    <x v="2004"/>
    <n v="8006811508.1621599"/>
    <n v="21"/>
    <x v="0"/>
    <x v="19"/>
    <n v="1.0101"/>
  </r>
  <r>
    <x v="2005"/>
    <x v="1"/>
    <n v="1"/>
    <x v="2005"/>
    <n v="249029692.22360799"/>
    <n v="14"/>
    <x v="3"/>
    <x v="7"/>
    <n v="0.87959999999999994"/>
  </r>
  <r>
    <x v="2006"/>
    <x v="1"/>
    <n v="3"/>
    <x v="2006"/>
    <n v="4000470206.5917902"/>
    <n v="12"/>
    <x v="3"/>
    <x v="18"/>
    <n v="0.2823"/>
  </r>
  <r>
    <x v="2007"/>
    <x v="6"/>
    <n v="2"/>
    <x v="2007"/>
    <n v="8130765541.3214502"/>
    <n v="46"/>
    <x v="9"/>
    <x v="6"/>
    <n v="5.9400000000000001E-2"/>
  </r>
  <r>
    <x v="2008"/>
    <x v="3"/>
    <n v="8"/>
    <x v="2008"/>
    <n v="11284821687.5856"/>
    <n v="20"/>
    <x v="5"/>
    <x v="12"/>
    <n v="0.43130000000000002"/>
  </r>
  <r>
    <x v="2009"/>
    <x v="4"/>
    <n v="9"/>
    <x v="2009"/>
    <n v="11898711858.996201"/>
    <n v="50"/>
    <x v="9"/>
    <x v="16"/>
    <n v="1.1313"/>
  </r>
  <r>
    <x v="2010"/>
    <x v="1"/>
    <n v="8"/>
    <x v="2010"/>
    <n v="4547660155.6771202"/>
    <n v="17"/>
    <x v="8"/>
    <x v="6"/>
    <n v="1.9735"/>
  </r>
  <r>
    <x v="2011"/>
    <x v="0"/>
    <n v="6"/>
    <x v="2011"/>
    <n v="16051556464.2959"/>
    <n v="24"/>
    <x v="9"/>
    <x v="15"/>
    <n v="0.46960000000000002"/>
  </r>
  <r>
    <x v="2012"/>
    <x v="3"/>
    <n v="1"/>
    <x v="2012"/>
    <n v="1451497494.5457201"/>
    <n v="7"/>
    <x v="9"/>
    <x v="11"/>
    <n v="1.4051"/>
  </r>
  <r>
    <x v="2013"/>
    <x v="3"/>
    <n v="6"/>
    <x v="2013"/>
    <n v="6943822743.9504204"/>
    <n v="33"/>
    <x v="9"/>
    <x v="4"/>
    <n v="0.40570000000000001"/>
  </r>
  <r>
    <x v="2014"/>
    <x v="3"/>
    <n v="2"/>
    <x v="2014"/>
    <n v="5315025704.31775"/>
    <n v="9"/>
    <x v="9"/>
    <x v="10"/>
    <n v="0.47149999999999997"/>
  </r>
  <r>
    <x v="2015"/>
    <x v="1"/>
    <n v="4"/>
    <x v="2015"/>
    <n v="8241788682.6503401"/>
    <n v="30"/>
    <x v="7"/>
    <x v="4"/>
    <n v="0.76569999999999994"/>
  </r>
  <r>
    <x v="2016"/>
    <x v="3"/>
    <n v="10"/>
    <x v="2016"/>
    <n v="6175479919.1865702"/>
    <n v="5"/>
    <x v="6"/>
    <x v="19"/>
    <n v="0.30829999999999996"/>
  </r>
  <r>
    <x v="2017"/>
    <x v="7"/>
    <n v="6"/>
    <x v="2017"/>
    <n v="8414751227.6955605"/>
    <n v="24"/>
    <x v="1"/>
    <x v="16"/>
    <n v="1.8277000000000001"/>
  </r>
  <r>
    <x v="2018"/>
    <x v="7"/>
    <n v="6"/>
    <x v="2018"/>
    <n v="16833630379.145399"/>
    <n v="41"/>
    <x v="3"/>
    <x v="9"/>
    <n v="1.5591999999999999"/>
  </r>
  <r>
    <x v="2019"/>
    <x v="4"/>
    <n v="10"/>
    <x v="2019"/>
    <n v="10784498827.5406"/>
    <n v="34"/>
    <x v="7"/>
    <x v="8"/>
    <n v="0.74260000000000004"/>
  </r>
  <r>
    <x v="2020"/>
    <x v="6"/>
    <n v="8"/>
    <x v="2020"/>
    <n v="3937612749.6689901"/>
    <n v="1"/>
    <x v="7"/>
    <x v="22"/>
    <n v="0.89680000000000004"/>
  </r>
  <r>
    <x v="2021"/>
    <x v="0"/>
    <n v="7"/>
    <x v="2021"/>
    <n v="10018124807.8221"/>
    <n v="24"/>
    <x v="2"/>
    <x v="10"/>
    <n v="1.8956"/>
  </r>
  <r>
    <x v="2022"/>
    <x v="7"/>
    <n v="8"/>
    <x v="2022"/>
    <n v="515819769.41834003"/>
    <n v="27"/>
    <x v="8"/>
    <x v="13"/>
    <n v="0.28050000000000003"/>
  </r>
  <r>
    <x v="2023"/>
    <x v="2"/>
    <n v="1"/>
    <x v="2023"/>
    <n v="4501360744.0525904"/>
    <n v="20"/>
    <x v="3"/>
    <x v="19"/>
    <n v="0.52369999999999994"/>
  </r>
  <r>
    <x v="2024"/>
    <x v="6"/>
    <n v="4"/>
    <x v="2024"/>
    <n v="12552927138.9154"/>
    <n v="29"/>
    <x v="1"/>
    <x v="4"/>
    <n v="1.1495"/>
  </r>
  <r>
    <x v="2025"/>
    <x v="4"/>
    <n v="5"/>
    <x v="2025"/>
    <n v="948129392.76532698"/>
    <n v="33"/>
    <x v="1"/>
    <x v="2"/>
    <n v="1.4893000000000001"/>
  </r>
  <r>
    <x v="2026"/>
    <x v="7"/>
    <n v="6"/>
    <x v="2026"/>
    <n v="7234959708.4071102"/>
    <n v="32"/>
    <x v="0"/>
    <x v="12"/>
    <n v="1.8778999999999999"/>
  </r>
  <r>
    <x v="2027"/>
    <x v="2"/>
    <n v="8"/>
    <x v="2027"/>
    <n v="6299457368.3803701"/>
    <n v="8"/>
    <x v="7"/>
    <x v="1"/>
    <n v="0.70180000000000009"/>
  </r>
  <r>
    <x v="2028"/>
    <x v="3"/>
    <n v="8"/>
    <x v="2028"/>
    <n v="7811186300.3612499"/>
    <n v="20"/>
    <x v="4"/>
    <x v="17"/>
    <n v="1.0861000000000001"/>
  </r>
  <r>
    <x v="2029"/>
    <x v="4"/>
    <n v="2"/>
    <x v="2029"/>
    <n v="3801807637.8677001"/>
    <n v="18"/>
    <x v="9"/>
    <x v="3"/>
    <n v="1.3308000000000002"/>
  </r>
  <r>
    <x v="2030"/>
    <x v="1"/>
    <n v="9"/>
    <x v="2030"/>
    <n v="14253393794.909"/>
    <n v="37"/>
    <x v="5"/>
    <x v="11"/>
    <n v="0.85719999999999996"/>
  </r>
  <r>
    <x v="2031"/>
    <x v="4"/>
    <n v="6"/>
    <x v="2031"/>
    <n v="5603062850.7965097"/>
    <n v="35"/>
    <x v="2"/>
    <x v="14"/>
    <n v="0.38850000000000001"/>
  </r>
  <r>
    <x v="2032"/>
    <x v="3"/>
    <n v="6"/>
    <x v="2032"/>
    <n v="6986719068.3416796"/>
    <n v="9"/>
    <x v="6"/>
    <x v="18"/>
    <n v="1.7801"/>
  </r>
  <r>
    <x v="2033"/>
    <x v="3"/>
    <n v="3"/>
    <x v="2033"/>
    <n v="14397786619.7528"/>
    <n v="4"/>
    <x v="2"/>
    <x v="10"/>
    <n v="1.3009999999999999"/>
  </r>
  <r>
    <x v="2034"/>
    <x v="5"/>
    <n v="10"/>
    <x v="2034"/>
    <n v="6767982331.2648096"/>
    <n v="18"/>
    <x v="0"/>
    <x v="8"/>
    <n v="0.13570000000000002"/>
  </r>
  <r>
    <x v="2035"/>
    <x v="0"/>
    <n v="1"/>
    <x v="2035"/>
    <n v="4141706196.28933"/>
    <n v="14"/>
    <x v="5"/>
    <x v="14"/>
    <n v="0.86750000000000005"/>
  </r>
  <r>
    <x v="2036"/>
    <x v="6"/>
    <n v="5"/>
    <x v="2036"/>
    <n v="8873234977.0769691"/>
    <n v="1"/>
    <x v="4"/>
    <x v="5"/>
    <n v="1.5494999999999999"/>
  </r>
  <r>
    <x v="2037"/>
    <x v="4"/>
    <n v="9"/>
    <x v="2037"/>
    <n v="5154613358.5293999"/>
    <n v="26"/>
    <x v="8"/>
    <x v="15"/>
    <n v="6.0400000000000002E-2"/>
  </r>
  <r>
    <x v="2038"/>
    <x v="6"/>
    <n v="1"/>
    <x v="2038"/>
    <n v="4419920766.5089703"/>
    <n v="23"/>
    <x v="3"/>
    <x v="12"/>
    <n v="0.52039999999999997"/>
  </r>
  <r>
    <x v="2039"/>
    <x v="5"/>
    <n v="2"/>
    <x v="2039"/>
    <n v="15569842988.701099"/>
    <n v="3"/>
    <x v="2"/>
    <x v="10"/>
    <n v="0.2404"/>
  </r>
  <r>
    <x v="2040"/>
    <x v="5"/>
    <n v="5"/>
    <x v="2040"/>
    <n v="4758795063.7859297"/>
    <n v="36"/>
    <x v="8"/>
    <x v="9"/>
    <n v="0.64569999999999994"/>
  </r>
  <r>
    <x v="2041"/>
    <x v="5"/>
    <n v="5"/>
    <x v="2041"/>
    <n v="1826314515.09676"/>
    <n v="35"/>
    <x v="0"/>
    <x v="19"/>
    <n v="1.1967000000000001"/>
  </r>
  <r>
    <x v="2042"/>
    <x v="5"/>
    <n v="5"/>
    <x v="2042"/>
    <n v="13476316404.263399"/>
    <n v="10"/>
    <x v="3"/>
    <x v="22"/>
    <n v="0.70590000000000008"/>
  </r>
  <r>
    <x v="2043"/>
    <x v="7"/>
    <n v="10"/>
    <x v="2043"/>
    <n v="3945115966.3295298"/>
    <n v="12"/>
    <x v="9"/>
    <x v="4"/>
    <n v="0.35450000000000004"/>
  </r>
  <r>
    <x v="2044"/>
    <x v="2"/>
    <n v="8"/>
    <x v="2044"/>
    <n v="3359130026.559"/>
    <n v="35"/>
    <x v="9"/>
    <x v="16"/>
    <n v="0.2311"/>
  </r>
  <r>
    <x v="2045"/>
    <x v="2"/>
    <n v="1"/>
    <x v="2045"/>
    <n v="3180054478.9135199"/>
    <n v="46"/>
    <x v="7"/>
    <x v="5"/>
    <n v="1.7198"/>
  </r>
  <r>
    <x v="2046"/>
    <x v="5"/>
    <n v="6"/>
    <x v="2046"/>
    <n v="14990354175.6712"/>
    <n v="23"/>
    <x v="7"/>
    <x v="22"/>
    <n v="1.597"/>
  </r>
  <r>
    <x v="2047"/>
    <x v="5"/>
    <n v="10"/>
    <x v="2047"/>
    <n v="7110770906.8254404"/>
    <n v="23"/>
    <x v="9"/>
    <x v="18"/>
    <n v="1.8003"/>
  </r>
  <r>
    <x v="2048"/>
    <x v="0"/>
    <n v="3"/>
    <x v="2048"/>
    <n v="9600082206.6250305"/>
    <n v="39"/>
    <x v="2"/>
    <x v="0"/>
    <n v="0.12990000000000002"/>
  </r>
  <r>
    <x v="2049"/>
    <x v="4"/>
    <n v="10"/>
    <x v="2049"/>
    <n v="1962351790.1615"/>
    <n v="45"/>
    <x v="1"/>
    <x v="12"/>
    <n v="1.6566999999999998"/>
  </r>
  <r>
    <x v="2050"/>
    <x v="4"/>
    <n v="9"/>
    <x v="2050"/>
    <n v="10598052851.525101"/>
    <n v="44"/>
    <x v="7"/>
    <x v="12"/>
    <n v="0.40570000000000001"/>
  </r>
  <r>
    <x v="2051"/>
    <x v="2"/>
    <n v="3"/>
    <x v="2051"/>
    <n v="9280499850.6398392"/>
    <n v="6"/>
    <x v="8"/>
    <x v="11"/>
    <n v="0.65949999999999998"/>
  </r>
  <r>
    <x v="2052"/>
    <x v="0"/>
    <n v="3"/>
    <x v="2052"/>
    <n v="10262589200.907"/>
    <n v="29"/>
    <x v="0"/>
    <x v="22"/>
    <n v="1.5212999999999999"/>
  </r>
  <r>
    <x v="2053"/>
    <x v="1"/>
    <n v="2"/>
    <x v="2053"/>
    <n v="3668015431.9590998"/>
    <n v="5"/>
    <x v="0"/>
    <x v="18"/>
    <n v="0.41070000000000001"/>
  </r>
  <r>
    <x v="2054"/>
    <x v="6"/>
    <n v="6"/>
    <x v="2054"/>
    <n v="1771438416.9059501"/>
    <n v="42"/>
    <x v="4"/>
    <x v="0"/>
    <n v="0.96409999999999996"/>
  </r>
  <r>
    <x v="2055"/>
    <x v="1"/>
    <n v="6"/>
    <x v="2055"/>
    <n v="13588757605.26"/>
    <n v="6"/>
    <x v="5"/>
    <x v="9"/>
    <n v="1.0406"/>
  </r>
  <r>
    <x v="2056"/>
    <x v="0"/>
    <n v="10"/>
    <x v="2056"/>
    <n v="6909174058.6403198"/>
    <n v="40"/>
    <x v="2"/>
    <x v="21"/>
    <n v="1.008"/>
  </r>
  <r>
    <x v="2057"/>
    <x v="1"/>
    <n v="6"/>
    <x v="2057"/>
    <n v="1629988816.8719499"/>
    <n v="3"/>
    <x v="4"/>
    <x v="9"/>
    <n v="0.45760000000000001"/>
  </r>
  <r>
    <x v="2058"/>
    <x v="0"/>
    <n v="5"/>
    <x v="2058"/>
    <n v="5865203858.6423397"/>
    <n v="17"/>
    <x v="9"/>
    <x v="14"/>
    <n v="0.69689999999999996"/>
  </r>
  <r>
    <x v="2059"/>
    <x v="5"/>
    <n v="9"/>
    <x v="2059"/>
    <n v="8032428386.3325396"/>
    <n v="6"/>
    <x v="5"/>
    <x v="8"/>
    <n v="0.79519999999999991"/>
  </r>
  <r>
    <x v="2060"/>
    <x v="6"/>
    <n v="5"/>
    <x v="2060"/>
    <n v="4626207279.2878799"/>
    <n v="43"/>
    <x v="4"/>
    <x v="1"/>
    <n v="0.40939999999999999"/>
  </r>
  <r>
    <x v="2061"/>
    <x v="5"/>
    <n v="5"/>
    <x v="2061"/>
    <n v="7551992545.8179598"/>
    <n v="23"/>
    <x v="4"/>
    <x v="2"/>
    <n v="0.32380000000000003"/>
  </r>
  <r>
    <x v="2062"/>
    <x v="2"/>
    <n v="9"/>
    <x v="2062"/>
    <n v="2299575729.8566999"/>
    <n v="9"/>
    <x v="6"/>
    <x v="3"/>
    <n v="1.8187"/>
  </r>
  <r>
    <x v="2063"/>
    <x v="3"/>
    <n v="8"/>
    <x v="2063"/>
    <n v="7761538351.1350899"/>
    <n v="6"/>
    <x v="4"/>
    <x v="15"/>
    <n v="0.60099999999999998"/>
  </r>
  <r>
    <x v="2064"/>
    <x v="5"/>
    <n v="8"/>
    <x v="2064"/>
    <n v="7412235592.1376696"/>
    <n v="8"/>
    <x v="6"/>
    <x v="0"/>
    <n v="1.8805000000000001"/>
  </r>
  <r>
    <x v="2065"/>
    <x v="7"/>
    <n v="3"/>
    <x v="2065"/>
    <n v="755720739.07320201"/>
    <n v="17"/>
    <x v="5"/>
    <x v="11"/>
    <n v="0.5897"/>
  </r>
  <r>
    <x v="2066"/>
    <x v="7"/>
    <n v="6"/>
    <x v="2066"/>
    <n v="17945463151.373699"/>
    <n v="25"/>
    <x v="5"/>
    <x v="10"/>
    <n v="1.6696"/>
  </r>
  <r>
    <x v="2067"/>
    <x v="5"/>
    <n v="4"/>
    <x v="2067"/>
    <n v="9651709456.4266491"/>
    <n v="36"/>
    <x v="8"/>
    <x v="17"/>
    <n v="0.96519999999999995"/>
  </r>
  <r>
    <x v="2068"/>
    <x v="6"/>
    <n v="7"/>
    <x v="2068"/>
    <n v="12524455213.262501"/>
    <n v="11"/>
    <x v="3"/>
    <x v="22"/>
    <n v="0.98620000000000008"/>
  </r>
  <r>
    <x v="2069"/>
    <x v="6"/>
    <n v="3"/>
    <x v="2069"/>
    <n v="80550127.968294501"/>
    <n v="44"/>
    <x v="9"/>
    <x v="1"/>
    <n v="1.5627000000000002"/>
  </r>
  <r>
    <x v="2070"/>
    <x v="7"/>
    <n v="1"/>
    <x v="2070"/>
    <n v="16839393733.696199"/>
    <n v="43"/>
    <x v="1"/>
    <x v="23"/>
    <n v="1.002"/>
  </r>
  <r>
    <x v="2071"/>
    <x v="6"/>
    <n v="8"/>
    <x v="2071"/>
    <n v="7631901585.5110197"/>
    <n v="33"/>
    <x v="4"/>
    <x v="21"/>
    <n v="1.706"/>
  </r>
  <r>
    <x v="2072"/>
    <x v="4"/>
    <n v="6"/>
    <x v="2072"/>
    <n v="4324508425.52246"/>
    <n v="18"/>
    <x v="6"/>
    <x v="12"/>
    <n v="0.21989999999999998"/>
  </r>
  <r>
    <x v="2073"/>
    <x v="0"/>
    <n v="10"/>
    <x v="2073"/>
    <n v="3888883252.86867"/>
    <n v="39"/>
    <x v="0"/>
    <x v="16"/>
    <n v="0.20019999999999999"/>
  </r>
  <r>
    <x v="2074"/>
    <x v="2"/>
    <n v="9"/>
    <x v="2074"/>
    <n v="23036256906.888401"/>
    <n v="15"/>
    <x v="7"/>
    <x v="20"/>
    <n v="0.84"/>
  </r>
  <r>
    <x v="2075"/>
    <x v="7"/>
    <n v="8"/>
    <x v="2075"/>
    <n v="3393828335.5408902"/>
    <n v="22"/>
    <x v="9"/>
    <x v="17"/>
    <n v="0.55020000000000002"/>
  </r>
  <r>
    <x v="2076"/>
    <x v="7"/>
    <n v="6"/>
    <x v="2076"/>
    <n v="1716913558.1749101"/>
    <n v="34"/>
    <x v="5"/>
    <x v="12"/>
    <n v="0.98349999999999993"/>
  </r>
  <r>
    <x v="2077"/>
    <x v="2"/>
    <n v="9"/>
    <x v="2077"/>
    <n v="22782112129.511902"/>
    <n v="16"/>
    <x v="4"/>
    <x v="4"/>
    <n v="5.1399999999999994E-2"/>
  </r>
  <r>
    <x v="2078"/>
    <x v="1"/>
    <n v="6"/>
    <x v="2078"/>
    <n v="1930550287.4191101"/>
    <n v="34"/>
    <x v="5"/>
    <x v="7"/>
    <n v="1.4587000000000001"/>
  </r>
  <r>
    <x v="2079"/>
    <x v="6"/>
    <n v="1"/>
    <x v="2079"/>
    <n v="6898406736.8859596"/>
    <n v="13"/>
    <x v="6"/>
    <x v="1"/>
    <n v="0.72900000000000009"/>
  </r>
  <r>
    <x v="2080"/>
    <x v="6"/>
    <n v="1"/>
    <x v="2080"/>
    <n v="2756364682.7792301"/>
    <n v="15"/>
    <x v="1"/>
    <x v="1"/>
    <n v="0.12820000000000001"/>
  </r>
  <r>
    <x v="2081"/>
    <x v="0"/>
    <n v="2"/>
    <x v="2081"/>
    <n v="11850183202.062799"/>
    <n v="39"/>
    <x v="5"/>
    <x v="10"/>
    <n v="0.69810000000000005"/>
  </r>
  <r>
    <x v="2082"/>
    <x v="2"/>
    <n v="3"/>
    <x v="2082"/>
    <n v="13510471394.244499"/>
    <n v="6"/>
    <x v="4"/>
    <x v="2"/>
    <n v="0.77459999999999996"/>
  </r>
  <r>
    <x v="2083"/>
    <x v="1"/>
    <n v="4"/>
    <x v="2083"/>
    <n v="17219396646.164398"/>
    <n v="38"/>
    <x v="7"/>
    <x v="3"/>
    <n v="1.9071"/>
  </r>
  <r>
    <x v="2084"/>
    <x v="7"/>
    <n v="7"/>
    <x v="2084"/>
    <n v="3395776543.04913"/>
    <n v="15"/>
    <x v="3"/>
    <x v="10"/>
    <n v="1.5058"/>
  </r>
  <r>
    <x v="2085"/>
    <x v="4"/>
    <n v="9"/>
    <x v="2085"/>
    <n v="4809016770.9631596"/>
    <n v="27"/>
    <x v="0"/>
    <x v="3"/>
    <n v="1.0504"/>
  </r>
  <r>
    <x v="2086"/>
    <x v="6"/>
    <n v="7"/>
    <x v="2086"/>
    <n v="3064368252.56355"/>
    <n v="33"/>
    <x v="3"/>
    <x v="23"/>
    <n v="0.35320000000000001"/>
  </r>
  <r>
    <x v="2087"/>
    <x v="2"/>
    <n v="3"/>
    <x v="2087"/>
    <n v="2370947129.2167001"/>
    <n v="5"/>
    <x v="7"/>
    <x v="7"/>
    <n v="0.13970000000000002"/>
  </r>
  <r>
    <x v="2088"/>
    <x v="0"/>
    <n v="2"/>
    <x v="2088"/>
    <n v="9015134384.1415901"/>
    <n v="41"/>
    <x v="1"/>
    <x v="22"/>
    <n v="1.8671"/>
  </r>
  <r>
    <x v="2089"/>
    <x v="6"/>
    <n v="3"/>
    <x v="2089"/>
    <n v="2125717302.05092"/>
    <n v="35"/>
    <x v="5"/>
    <x v="23"/>
    <n v="0.74400000000000011"/>
  </r>
  <r>
    <x v="2090"/>
    <x v="1"/>
    <n v="4"/>
    <x v="2090"/>
    <n v="8788495764.6695995"/>
    <n v="18"/>
    <x v="7"/>
    <x v="8"/>
    <n v="1.4997"/>
  </r>
  <r>
    <x v="2091"/>
    <x v="6"/>
    <n v="9"/>
    <x v="2091"/>
    <n v="4289207342.5510101"/>
    <n v="1"/>
    <x v="8"/>
    <x v="14"/>
    <n v="0.1036"/>
  </r>
  <r>
    <x v="2092"/>
    <x v="4"/>
    <n v="5"/>
    <x v="2092"/>
    <n v="13786891036.425501"/>
    <n v="20"/>
    <x v="4"/>
    <x v="18"/>
    <n v="0.21129999999999999"/>
  </r>
  <r>
    <x v="2093"/>
    <x v="4"/>
    <n v="5"/>
    <x v="2093"/>
    <n v="7637947874.6053696"/>
    <n v="26"/>
    <x v="2"/>
    <x v="6"/>
    <n v="1.4152"/>
  </r>
  <r>
    <x v="2094"/>
    <x v="3"/>
    <n v="9"/>
    <x v="2094"/>
    <n v="8844072053.8665295"/>
    <n v="3"/>
    <x v="7"/>
    <x v="10"/>
    <n v="0.15590000000000001"/>
  </r>
  <r>
    <x v="2095"/>
    <x v="7"/>
    <n v="6"/>
    <x v="2095"/>
    <n v="17686511685.5061"/>
    <n v="37"/>
    <x v="2"/>
    <x v="5"/>
    <n v="0.6542"/>
  </r>
  <r>
    <x v="2096"/>
    <x v="6"/>
    <n v="2"/>
    <x v="2096"/>
    <n v="4706044288.5515499"/>
    <n v="38"/>
    <x v="7"/>
    <x v="2"/>
    <n v="1.2085999999999999"/>
  </r>
  <r>
    <x v="2097"/>
    <x v="6"/>
    <n v="3"/>
    <x v="2097"/>
    <n v="7142211171.8310003"/>
    <n v="36"/>
    <x v="6"/>
    <x v="23"/>
    <n v="0.81989999999999996"/>
  </r>
  <r>
    <x v="2098"/>
    <x v="5"/>
    <n v="8"/>
    <x v="2098"/>
    <n v="1025318089.32187"/>
    <n v="25"/>
    <x v="0"/>
    <x v="15"/>
    <n v="1.9465000000000001"/>
  </r>
  <r>
    <x v="2099"/>
    <x v="6"/>
    <n v="9"/>
    <x v="2099"/>
    <n v="10659866143.5721"/>
    <n v="34"/>
    <x v="5"/>
    <x v="8"/>
    <n v="0.33950000000000002"/>
  </r>
  <r>
    <x v="2100"/>
    <x v="3"/>
    <n v="6"/>
    <x v="2100"/>
    <n v="6944493216.2176504"/>
    <n v="27"/>
    <x v="8"/>
    <x v="17"/>
    <n v="1.7874000000000001"/>
  </r>
  <r>
    <x v="2101"/>
    <x v="2"/>
    <n v="7"/>
    <x v="2101"/>
    <n v="9640431379.4191399"/>
    <n v="38"/>
    <x v="2"/>
    <x v="4"/>
    <n v="0.18359999999999999"/>
  </r>
  <r>
    <x v="2102"/>
    <x v="4"/>
    <n v="8"/>
    <x v="2102"/>
    <n v="15082678810.880699"/>
    <n v="31"/>
    <x v="8"/>
    <x v="19"/>
    <n v="1.5416999999999998"/>
  </r>
  <r>
    <x v="2103"/>
    <x v="1"/>
    <n v="2"/>
    <x v="2103"/>
    <n v="2386348700.8041"/>
    <n v="25"/>
    <x v="4"/>
    <x v="8"/>
    <n v="1.4886000000000001"/>
  </r>
  <r>
    <x v="2104"/>
    <x v="5"/>
    <n v="2"/>
    <x v="2104"/>
    <n v="10461261706.451799"/>
    <n v="20"/>
    <x v="9"/>
    <x v="8"/>
    <n v="1.6687000000000001"/>
  </r>
  <r>
    <x v="2105"/>
    <x v="7"/>
    <n v="7"/>
    <x v="2105"/>
    <n v="20597653874.124599"/>
    <n v="27"/>
    <x v="2"/>
    <x v="14"/>
    <n v="0.53149999999999997"/>
  </r>
  <r>
    <x v="2106"/>
    <x v="7"/>
    <n v="7"/>
    <x v="2106"/>
    <n v="19036654755.8591"/>
    <n v="21"/>
    <x v="4"/>
    <x v="6"/>
    <n v="1.3118000000000001"/>
  </r>
  <r>
    <x v="2107"/>
    <x v="5"/>
    <n v="3"/>
    <x v="2107"/>
    <n v="7584349812.2772303"/>
    <n v="26"/>
    <x v="4"/>
    <x v="7"/>
    <n v="0.81720000000000004"/>
  </r>
  <r>
    <x v="2108"/>
    <x v="3"/>
    <n v="3"/>
    <x v="2108"/>
    <n v="9143198924.2597904"/>
    <n v="35"/>
    <x v="1"/>
    <x v="23"/>
    <n v="0.86939999999999995"/>
  </r>
  <r>
    <x v="2109"/>
    <x v="5"/>
    <n v="3"/>
    <x v="2109"/>
    <n v="11811439785.276199"/>
    <n v="35"/>
    <x v="1"/>
    <x v="19"/>
    <n v="0.27239999999999998"/>
  </r>
  <r>
    <x v="2110"/>
    <x v="2"/>
    <n v="9"/>
    <x v="2110"/>
    <n v="6827274382.0461102"/>
    <n v="49"/>
    <x v="7"/>
    <x v="20"/>
    <n v="0.253"/>
  </r>
  <r>
    <x v="2111"/>
    <x v="5"/>
    <n v="10"/>
    <x v="2111"/>
    <n v="1526709466.7290001"/>
    <n v="48"/>
    <x v="6"/>
    <x v="23"/>
    <n v="1.8441999999999998"/>
  </r>
  <r>
    <x v="2112"/>
    <x v="5"/>
    <n v="10"/>
    <x v="2112"/>
    <n v="8585019369.3239202"/>
    <n v="36"/>
    <x v="2"/>
    <x v="0"/>
    <n v="0.1182"/>
  </r>
  <r>
    <x v="2113"/>
    <x v="2"/>
    <n v="3"/>
    <x v="2113"/>
    <n v="12666001254.258699"/>
    <n v="29"/>
    <x v="1"/>
    <x v="23"/>
    <n v="1.6606000000000001"/>
  </r>
  <r>
    <x v="2114"/>
    <x v="2"/>
    <n v="8"/>
    <x v="2114"/>
    <n v="3828115136.1461401"/>
    <n v="31"/>
    <x v="1"/>
    <x v="8"/>
    <n v="1.0127999999999999"/>
  </r>
  <r>
    <x v="2115"/>
    <x v="2"/>
    <n v="8"/>
    <x v="2115"/>
    <n v="8047586700.0036001"/>
    <n v="40"/>
    <x v="7"/>
    <x v="17"/>
    <n v="1.8296999999999999"/>
  </r>
  <r>
    <x v="2116"/>
    <x v="0"/>
    <n v="2"/>
    <x v="2116"/>
    <n v="7797298005.2289305"/>
    <n v="17"/>
    <x v="9"/>
    <x v="21"/>
    <n v="0.49369999999999997"/>
  </r>
  <r>
    <x v="2117"/>
    <x v="3"/>
    <n v="10"/>
    <x v="2117"/>
    <n v="8943602160.5926495"/>
    <n v="44"/>
    <x v="2"/>
    <x v="23"/>
    <n v="0.98670000000000002"/>
  </r>
  <r>
    <x v="2118"/>
    <x v="7"/>
    <n v="8"/>
    <x v="2118"/>
    <n v="10642842095.3396"/>
    <n v="2"/>
    <x v="0"/>
    <x v="4"/>
    <n v="1.5203"/>
  </r>
  <r>
    <x v="2119"/>
    <x v="4"/>
    <n v="9"/>
    <x v="2119"/>
    <n v="714517327.36662805"/>
    <n v="16"/>
    <x v="6"/>
    <x v="0"/>
    <n v="1.0399"/>
  </r>
  <r>
    <x v="2120"/>
    <x v="1"/>
    <n v="1"/>
    <x v="2120"/>
    <n v="8579577106.1463604"/>
    <n v="3"/>
    <x v="8"/>
    <x v="7"/>
    <n v="1.7491999999999999"/>
  </r>
  <r>
    <x v="2121"/>
    <x v="3"/>
    <n v="8"/>
    <x v="2121"/>
    <n v="7780301485.1814804"/>
    <n v="9"/>
    <x v="2"/>
    <x v="14"/>
    <n v="1.5493000000000001"/>
  </r>
  <r>
    <x v="2122"/>
    <x v="7"/>
    <n v="1"/>
    <x v="2122"/>
    <n v="6253712123.5857401"/>
    <n v="38"/>
    <x v="1"/>
    <x v="4"/>
    <n v="0.87519999999999998"/>
  </r>
  <r>
    <x v="2123"/>
    <x v="2"/>
    <n v="8"/>
    <x v="2123"/>
    <n v="6879816721.5225096"/>
    <n v="18"/>
    <x v="8"/>
    <x v="11"/>
    <n v="1.7450999999999999"/>
  </r>
  <r>
    <x v="2124"/>
    <x v="4"/>
    <n v="3"/>
    <x v="2124"/>
    <n v="12103724387.2213"/>
    <n v="40"/>
    <x v="5"/>
    <x v="18"/>
    <n v="1.7893999999999999"/>
  </r>
  <r>
    <x v="2125"/>
    <x v="0"/>
    <n v="10"/>
    <x v="2125"/>
    <n v="5770066955.9818697"/>
    <n v="46"/>
    <x v="0"/>
    <x v="19"/>
    <n v="0.7390000000000001"/>
  </r>
  <r>
    <x v="2126"/>
    <x v="2"/>
    <n v="2"/>
    <x v="2126"/>
    <n v="7836544310.4598103"/>
    <n v="16"/>
    <x v="8"/>
    <x v="5"/>
    <n v="1.6421999999999999"/>
  </r>
  <r>
    <x v="2127"/>
    <x v="4"/>
    <n v="3"/>
    <x v="2127"/>
    <n v="5901936178.4100599"/>
    <n v="42"/>
    <x v="6"/>
    <x v="16"/>
    <n v="1.6038999999999999"/>
  </r>
  <r>
    <x v="2128"/>
    <x v="5"/>
    <n v="4"/>
    <x v="2128"/>
    <n v="7285131189.1368399"/>
    <n v="39"/>
    <x v="7"/>
    <x v="23"/>
    <n v="0.73370000000000002"/>
  </r>
  <r>
    <x v="2129"/>
    <x v="2"/>
    <n v="4"/>
    <x v="2129"/>
    <n v="14369897054.4133"/>
    <n v="13"/>
    <x v="5"/>
    <x v="15"/>
    <n v="1.9752000000000001"/>
  </r>
  <r>
    <x v="2130"/>
    <x v="4"/>
    <n v="8"/>
    <x v="2130"/>
    <n v="3476551865.8563199"/>
    <n v="33"/>
    <x v="1"/>
    <x v="12"/>
    <n v="1.0334000000000001"/>
  </r>
  <r>
    <x v="2131"/>
    <x v="4"/>
    <n v="4"/>
    <x v="2131"/>
    <n v="15437363279.672899"/>
    <n v="29"/>
    <x v="4"/>
    <x v="9"/>
    <n v="1.4325999999999999"/>
  </r>
  <r>
    <x v="2132"/>
    <x v="6"/>
    <n v="10"/>
    <x v="2132"/>
    <n v="6987326061.5622101"/>
    <n v="46"/>
    <x v="9"/>
    <x v="22"/>
    <n v="0.50690000000000002"/>
  </r>
  <r>
    <x v="2133"/>
    <x v="6"/>
    <n v="1"/>
    <x v="2133"/>
    <n v="8249188912.0232601"/>
    <n v="47"/>
    <x v="9"/>
    <x v="2"/>
    <n v="1.482"/>
  </r>
  <r>
    <x v="2134"/>
    <x v="3"/>
    <n v="9"/>
    <x v="2134"/>
    <n v="3820728119.10392"/>
    <n v="10"/>
    <x v="8"/>
    <x v="9"/>
    <n v="0.1246"/>
  </r>
  <r>
    <x v="2135"/>
    <x v="0"/>
    <n v="1"/>
    <x v="2135"/>
    <n v="6429914257.7469196"/>
    <n v="32"/>
    <x v="5"/>
    <x v="1"/>
    <n v="0.42210000000000003"/>
  </r>
  <r>
    <x v="2136"/>
    <x v="7"/>
    <n v="4"/>
    <x v="2136"/>
    <n v="2127192157.3145599"/>
    <n v="18"/>
    <x v="2"/>
    <x v="9"/>
    <n v="0.42969999999999997"/>
  </r>
  <r>
    <x v="2137"/>
    <x v="5"/>
    <n v="9"/>
    <x v="2137"/>
    <n v="2955311319.9593301"/>
    <n v="40"/>
    <x v="6"/>
    <x v="9"/>
    <n v="1.7093"/>
  </r>
  <r>
    <x v="2138"/>
    <x v="7"/>
    <n v="1"/>
    <x v="2138"/>
    <n v="1757761360.4398899"/>
    <n v="36"/>
    <x v="8"/>
    <x v="14"/>
    <n v="1.1337999999999999"/>
  </r>
  <r>
    <x v="2139"/>
    <x v="6"/>
    <n v="9"/>
    <x v="2139"/>
    <n v="9320556148.9740105"/>
    <n v="16"/>
    <x v="5"/>
    <x v="18"/>
    <n v="1.2282"/>
  </r>
  <r>
    <x v="2140"/>
    <x v="2"/>
    <n v="10"/>
    <x v="2140"/>
    <n v="10215034963.347099"/>
    <n v="12"/>
    <x v="6"/>
    <x v="2"/>
    <n v="1.4716999999999998"/>
  </r>
  <r>
    <x v="2141"/>
    <x v="4"/>
    <n v="8"/>
    <x v="2141"/>
    <n v="17646370785.221802"/>
    <n v="39"/>
    <x v="6"/>
    <x v="19"/>
    <n v="1.7953999999999999"/>
  </r>
  <r>
    <x v="2142"/>
    <x v="2"/>
    <n v="7"/>
    <x v="2142"/>
    <n v="2853757553.8318"/>
    <n v="43"/>
    <x v="0"/>
    <x v="7"/>
    <n v="1.8716999999999999"/>
  </r>
  <r>
    <x v="2143"/>
    <x v="2"/>
    <n v="9"/>
    <x v="2143"/>
    <n v="7521399102.7036695"/>
    <n v="47"/>
    <x v="8"/>
    <x v="14"/>
    <n v="0.51869999999999994"/>
  </r>
  <r>
    <x v="2144"/>
    <x v="4"/>
    <n v="5"/>
    <x v="2144"/>
    <n v="7986200769.9112396"/>
    <n v="21"/>
    <x v="9"/>
    <x v="5"/>
    <n v="1.5347999999999999"/>
  </r>
  <r>
    <x v="2145"/>
    <x v="1"/>
    <n v="8"/>
    <x v="2145"/>
    <n v="10953995624.924999"/>
    <n v="15"/>
    <x v="4"/>
    <x v="1"/>
    <n v="0.64480000000000004"/>
  </r>
  <r>
    <x v="2146"/>
    <x v="0"/>
    <n v="6"/>
    <x v="2146"/>
    <n v="3098533383.7790098"/>
    <n v="36"/>
    <x v="1"/>
    <x v="21"/>
    <n v="0.78209999999999991"/>
  </r>
  <r>
    <x v="2147"/>
    <x v="4"/>
    <n v="6"/>
    <x v="2147"/>
    <n v="7344950157.9823999"/>
    <n v="47"/>
    <x v="2"/>
    <x v="13"/>
    <n v="1.1035999999999999"/>
  </r>
  <r>
    <x v="2148"/>
    <x v="7"/>
    <n v="6"/>
    <x v="2148"/>
    <n v="19798646007.644299"/>
    <n v="14"/>
    <x v="2"/>
    <x v="7"/>
    <n v="0.2177"/>
  </r>
  <r>
    <x v="2149"/>
    <x v="7"/>
    <n v="8"/>
    <x v="2149"/>
    <n v="825657248.17775202"/>
    <n v="43"/>
    <x v="2"/>
    <x v="19"/>
    <n v="1.5058"/>
  </r>
  <r>
    <x v="2150"/>
    <x v="1"/>
    <n v="3"/>
    <x v="2150"/>
    <n v="6028162989.4037704"/>
    <n v="4"/>
    <x v="2"/>
    <x v="10"/>
    <n v="1.1440999999999999"/>
  </r>
  <r>
    <x v="2151"/>
    <x v="1"/>
    <n v="3"/>
    <x v="2151"/>
    <n v="11764211042.337299"/>
    <n v="14"/>
    <x v="7"/>
    <x v="0"/>
    <n v="0.30530000000000002"/>
  </r>
  <r>
    <x v="2152"/>
    <x v="7"/>
    <n v="9"/>
    <x v="2152"/>
    <n v="4295230026.1599998"/>
    <n v="14"/>
    <x v="7"/>
    <x v="19"/>
    <n v="1.5841999999999998"/>
  </r>
  <r>
    <x v="2153"/>
    <x v="5"/>
    <n v="3"/>
    <x v="2153"/>
    <n v="3074612995.59902"/>
    <n v="20"/>
    <x v="9"/>
    <x v="3"/>
    <n v="0.71030000000000004"/>
  </r>
  <r>
    <x v="2154"/>
    <x v="0"/>
    <n v="8"/>
    <x v="2154"/>
    <n v="4062198979.97121"/>
    <n v="6"/>
    <x v="0"/>
    <x v="8"/>
    <n v="0.79489999999999994"/>
  </r>
  <r>
    <x v="2155"/>
    <x v="3"/>
    <n v="4"/>
    <x v="2155"/>
    <n v="4688805608.5401297"/>
    <n v="50"/>
    <x v="7"/>
    <x v="4"/>
    <n v="1.6569"/>
  </r>
  <r>
    <x v="2156"/>
    <x v="3"/>
    <n v="6"/>
    <x v="2156"/>
    <n v="9506763056.8800697"/>
    <n v="24"/>
    <x v="3"/>
    <x v="21"/>
    <n v="0.18989999999999999"/>
  </r>
  <r>
    <x v="2157"/>
    <x v="1"/>
    <n v="2"/>
    <x v="2157"/>
    <n v="8877827605.1675301"/>
    <n v="4"/>
    <x v="7"/>
    <x v="12"/>
    <n v="1.681"/>
  </r>
  <r>
    <x v="2158"/>
    <x v="4"/>
    <n v="9"/>
    <x v="2158"/>
    <n v="71741254.876819104"/>
    <n v="40"/>
    <x v="6"/>
    <x v="8"/>
    <n v="0.83129999999999993"/>
  </r>
  <r>
    <x v="2159"/>
    <x v="5"/>
    <n v="5"/>
    <x v="2159"/>
    <n v="16563317147.951799"/>
    <n v="19"/>
    <x v="5"/>
    <x v="7"/>
    <n v="1.3278000000000001"/>
  </r>
  <r>
    <x v="2160"/>
    <x v="3"/>
    <n v="7"/>
    <x v="2160"/>
    <n v="10496994364.9457"/>
    <n v="16"/>
    <x v="2"/>
    <x v="4"/>
    <n v="1.7425999999999999"/>
  </r>
  <r>
    <x v="2161"/>
    <x v="1"/>
    <n v="9"/>
    <x v="2161"/>
    <n v="6620013291.5711699"/>
    <n v="24"/>
    <x v="6"/>
    <x v="13"/>
    <n v="7.2000000000000008E-2"/>
  </r>
  <r>
    <x v="2162"/>
    <x v="7"/>
    <n v="6"/>
    <x v="2162"/>
    <n v="2753310834.4894199"/>
    <n v="15"/>
    <x v="6"/>
    <x v="1"/>
    <n v="1.8596000000000001"/>
  </r>
  <r>
    <x v="2163"/>
    <x v="1"/>
    <n v="9"/>
    <x v="2163"/>
    <n v="4270355684.5518098"/>
    <n v="17"/>
    <x v="6"/>
    <x v="18"/>
    <n v="0.87620000000000009"/>
  </r>
  <r>
    <x v="2164"/>
    <x v="2"/>
    <n v="6"/>
    <x v="2164"/>
    <n v="1357199818.84619"/>
    <n v="20"/>
    <x v="2"/>
    <x v="6"/>
    <n v="0.84360000000000002"/>
  </r>
  <r>
    <x v="2165"/>
    <x v="4"/>
    <n v="3"/>
    <x v="2165"/>
    <n v="3197811171.90414"/>
    <n v="44"/>
    <x v="4"/>
    <x v="11"/>
    <n v="0.9706999999999999"/>
  </r>
  <r>
    <x v="2166"/>
    <x v="0"/>
    <n v="3"/>
    <x v="2166"/>
    <n v="2517671449.6589899"/>
    <n v="32"/>
    <x v="8"/>
    <x v="4"/>
    <n v="1.5918999999999999"/>
  </r>
  <r>
    <x v="2167"/>
    <x v="2"/>
    <n v="2"/>
    <x v="2167"/>
    <n v="8367029914.53442"/>
    <n v="35"/>
    <x v="0"/>
    <x v="18"/>
    <n v="0.71360000000000001"/>
  </r>
  <r>
    <x v="2168"/>
    <x v="4"/>
    <n v="1"/>
    <x v="2168"/>
    <n v="10532117082.626699"/>
    <n v="33"/>
    <x v="4"/>
    <x v="8"/>
    <n v="1.5827"/>
  </r>
  <r>
    <x v="2169"/>
    <x v="4"/>
    <n v="4"/>
    <x v="2169"/>
    <n v="12101266905.6499"/>
    <n v="26"/>
    <x v="8"/>
    <x v="14"/>
    <n v="0.1401"/>
  </r>
  <r>
    <x v="2170"/>
    <x v="7"/>
    <n v="6"/>
    <x v="2170"/>
    <n v="6885115064.1357698"/>
    <n v="17"/>
    <x v="6"/>
    <x v="21"/>
    <n v="1.8652000000000002"/>
  </r>
  <r>
    <x v="2171"/>
    <x v="0"/>
    <n v="4"/>
    <x v="2171"/>
    <n v="1216392556.07952"/>
    <n v="4"/>
    <x v="5"/>
    <x v="3"/>
    <n v="1.504"/>
  </r>
  <r>
    <x v="2172"/>
    <x v="4"/>
    <n v="5"/>
    <x v="2172"/>
    <n v="16110883869.181101"/>
    <n v="4"/>
    <x v="6"/>
    <x v="8"/>
    <n v="0.30980000000000002"/>
  </r>
  <r>
    <x v="2173"/>
    <x v="4"/>
    <n v="7"/>
    <x v="2173"/>
    <n v="6973047375.2143497"/>
    <n v="25"/>
    <x v="9"/>
    <x v="15"/>
    <n v="1.681"/>
  </r>
  <r>
    <x v="2174"/>
    <x v="7"/>
    <n v="7"/>
    <x v="2174"/>
    <n v="10089459594.446501"/>
    <n v="10"/>
    <x v="5"/>
    <x v="13"/>
    <n v="0.5837"/>
  </r>
  <r>
    <x v="2175"/>
    <x v="1"/>
    <n v="5"/>
    <x v="2175"/>
    <n v="4315062976.0840902"/>
    <n v="8"/>
    <x v="4"/>
    <x v="22"/>
    <n v="0.94480000000000008"/>
  </r>
  <r>
    <x v="2176"/>
    <x v="7"/>
    <n v="2"/>
    <x v="2176"/>
    <n v="9716108800.5262394"/>
    <n v="18"/>
    <x v="3"/>
    <x v="16"/>
    <n v="1.2909999999999999"/>
  </r>
  <r>
    <x v="2177"/>
    <x v="7"/>
    <n v="7"/>
    <x v="2177"/>
    <n v="13899996105.1999"/>
    <n v="12"/>
    <x v="4"/>
    <x v="11"/>
    <n v="0.47039999999999998"/>
  </r>
  <r>
    <x v="2178"/>
    <x v="3"/>
    <n v="10"/>
    <x v="2178"/>
    <n v="13385589635.2672"/>
    <n v="12"/>
    <x v="3"/>
    <x v="7"/>
    <n v="1.0621"/>
  </r>
  <r>
    <x v="2179"/>
    <x v="0"/>
    <n v="8"/>
    <x v="2179"/>
    <n v="14743761919.553801"/>
    <n v="45"/>
    <x v="5"/>
    <x v="4"/>
    <n v="1.9265000000000001"/>
  </r>
  <r>
    <x v="2180"/>
    <x v="3"/>
    <n v="8"/>
    <x v="2180"/>
    <n v="1905661473.4181001"/>
    <n v="24"/>
    <x v="6"/>
    <x v="16"/>
    <n v="0.92299999999999993"/>
  </r>
  <r>
    <x v="2181"/>
    <x v="0"/>
    <n v="5"/>
    <x v="2181"/>
    <n v="5102436349.1217203"/>
    <n v="7"/>
    <x v="6"/>
    <x v="11"/>
    <n v="1.1173"/>
  </r>
  <r>
    <x v="2182"/>
    <x v="0"/>
    <n v="3"/>
    <x v="2182"/>
    <n v="6653401652.1047602"/>
    <n v="11"/>
    <x v="3"/>
    <x v="8"/>
    <n v="0.45669999999999999"/>
  </r>
  <r>
    <x v="2183"/>
    <x v="7"/>
    <n v="3"/>
    <x v="2183"/>
    <n v="8228887546.3530798"/>
    <n v="45"/>
    <x v="8"/>
    <x v="18"/>
    <n v="0.40679999999999999"/>
  </r>
  <r>
    <x v="2184"/>
    <x v="4"/>
    <n v="1"/>
    <x v="2184"/>
    <n v="546983686.08673406"/>
    <n v="9"/>
    <x v="6"/>
    <x v="17"/>
    <n v="1.8653999999999999"/>
  </r>
  <r>
    <x v="2185"/>
    <x v="1"/>
    <n v="9"/>
    <x v="2185"/>
    <n v="4826200391.2180901"/>
    <n v="35"/>
    <x v="4"/>
    <x v="16"/>
    <n v="1.2141"/>
  </r>
  <r>
    <x v="2186"/>
    <x v="7"/>
    <n v="6"/>
    <x v="2186"/>
    <n v="725571067.17949295"/>
    <n v="40"/>
    <x v="8"/>
    <x v="21"/>
    <n v="0.46820000000000001"/>
  </r>
  <r>
    <x v="2187"/>
    <x v="4"/>
    <n v="6"/>
    <x v="2187"/>
    <n v="14515064356.9618"/>
    <n v="36"/>
    <x v="8"/>
    <x v="8"/>
    <n v="1.6325999999999998"/>
  </r>
  <r>
    <x v="2188"/>
    <x v="0"/>
    <n v="7"/>
    <x v="2188"/>
    <n v="6278104297.1302404"/>
    <n v="43"/>
    <x v="4"/>
    <x v="3"/>
    <n v="1.7084999999999999"/>
  </r>
  <r>
    <x v="2189"/>
    <x v="4"/>
    <n v="2"/>
    <x v="2189"/>
    <n v="11665674654.803699"/>
    <n v="36"/>
    <x v="8"/>
    <x v="21"/>
    <n v="0.42229999999999995"/>
  </r>
  <r>
    <x v="2190"/>
    <x v="0"/>
    <n v="9"/>
    <x v="2190"/>
    <n v="4068087752.8313899"/>
    <n v="19"/>
    <x v="5"/>
    <x v="9"/>
    <n v="1.7968000000000002"/>
  </r>
  <r>
    <x v="2191"/>
    <x v="4"/>
    <n v="2"/>
    <x v="2191"/>
    <n v="14105810942.433001"/>
    <n v="49"/>
    <x v="7"/>
    <x v="15"/>
    <n v="1.0073000000000001"/>
  </r>
  <r>
    <x v="2192"/>
    <x v="1"/>
    <n v="2"/>
    <x v="2192"/>
    <n v="4452183066.2051497"/>
    <n v="16"/>
    <x v="9"/>
    <x v="10"/>
    <n v="1.4509000000000001"/>
  </r>
  <r>
    <x v="2193"/>
    <x v="7"/>
    <n v="9"/>
    <x v="2193"/>
    <n v="12870970725.355301"/>
    <n v="37"/>
    <x v="9"/>
    <x v="19"/>
    <n v="0.18640000000000001"/>
  </r>
  <r>
    <x v="2194"/>
    <x v="1"/>
    <n v="1"/>
    <x v="2194"/>
    <n v="21076766877.941101"/>
    <n v="50"/>
    <x v="6"/>
    <x v="18"/>
    <n v="0.27889999999999998"/>
  </r>
  <r>
    <x v="2195"/>
    <x v="7"/>
    <n v="1"/>
    <x v="2195"/>
    <n v="1518665605.2116399"/>
    <n v="26"/>
    <x v="4"/>
    <x v="19"/>
    <n v="1.3115000000000001"/>
  </r>
  <r>
    <x v="2196"/>
    <x v="5"/>
    <n v="5"/>
    <x v="2196"/>
    <n v="8894522282.7833195"/>
    <n v="46"/>
    <x v="9"/>
    <x v="17"/>
    <n v="1.4109"/>
  </r>
  <r>
    <x v="2197"/>
    <x v="7"/>
    <n v="1"/>
    <x v="2197"/>
    <n v="1979465530.5346899"/>
    <n v="7"/>
    <x v="7"/>
    <x v="4"/>
    <n v="0.14050000000000001"/>
  </r>
  <r>
    <x v="2198"/>
    <x v="5"/>
    <n v="9"/>
    <x v="2198"/>
    <n v="7171629632.2017298"/>
    <n v="41"/>
    <x v="4"/>
    <x v="12"/>
    <n v="1.2075"/>
  </r>
  <r>
    <x v="2199"/>
    <x v="5"/>
    <n v="7"/>
    <x v="2199"/>
    <n v="9553196815.8920002"/>
    <n v="48"/>
    <x v="6"/>
    <x v="3"/>
    <n v="0.70550000000000002"/>
  </r>
  <r>
    <x v="2200"/>
    <x v="3"/>
    <n v="3"/>
    <x v="2200"/>
    <n v="1910577910.3406799"/>
    <n v="23"/>
    <x v="6"/>
    <x v="15"/>
    <n v="1.2107999999999999"/>
  </r>
  <r>
    <x v="2201"/>
    <x v="3"/>
    <n v="9"/>
    <x v="2201"/>
    <n v="148816570.61085999"/>
    <n v="19"/>
    <x v="3"/>
    <x v="20"/>
    <n v="1.0506"/>
  </r>
  <r>
    <x v="2202"/>
    <x v="4"/>
    <n v="3"/>
    <x v="2202"/>
    <n v="14639713535.999001"/>
    <n v="33"/>
    <x v="5"/>
    <x v="18"/>
    <n v="1.3462000000000001"/>
  </r>
  <r>
    <x v="2203"/>
    <x v="3"/>
    <n v="4"/>
    <x v="2203"/>
    <n v="2416948634.3555698"/>
    <n v="38"/>
    <x v="8"/>
    <x v="21"/>
    <n v="0.65659999999999996"/>
  </r>
  <r>
    <x v="2204"/>
    <x v="7"/>
    <n v="9"/>
    <x v="2204"/>
    <n v="10132733356.3878"/>
    <n v="30"/>
    <x v="6"/>
    <x v="9"/>
    <n v="0.24010000000000001"/>
  </r>
  <r>
    <x v="2205"/>
    <x v="2"/>
    <n v="10"/>
    <x v="2205"/>
    <n v="8241170880.39116"/>
    <n v="43"/>
    <x v="3"/>
    <x v="19"/>
    <n v="0.79799999999999993"/>
  </r>
  <r>
    <x v="2206"/>
    <x v="2"/>
    <n v="7"/>
    <x v="2206"/>
    <n v="6597968258.8775597"/>
    <n v="47"/>
    <x v="0"/>
    <x v="22"/>
    <n v="1.2724"/>
  </r>
  <r>
    <x v="2207"/>
    <x v="1"/>
    <n v="6"/>
    <x v="2207"/>
    <n v="1476576905.34395"/>
    <n v="45"/>
    <x v="8"/>
    <x v="15"/>
    <n v="0.80799999999999994"/>
  </r>
  <r>
    <x v="2208"/>
    <x v="6"/>
    <n v="2"/>
    <x v="2208"/>
    <n v="5148775571.1526699"/>
    <n v="36"/>
    <x v="9"/>
    <x v="12"/>
    <n v="0.80230000000000001"/>
  </r>
  <r>
    <x v="2209"/>
    <x v="0"/>
    <n v="2"/>
    <x v="2209"/>
    <n v="20785158254.051102"/>
    <n v="33"/>
    <x v="2"/>
    <x v="7"/>
    <n v="1.5881999999999998"/>
  </r>
  <r>
    <x v="2210"/>
    <x v="5"/>
    <n v="4"/>
    <x v="2210"/>
    <n v="648028179.63557899"/>
    <n v="16"/>
    <x v="8"/>
    <x v="9"/>
    <n v="1.6218000000000001"/>
  </r>
  <r>
    <x v="2211"/>
    <x v="6"/>
    <n v="9"/>
    <x v="2211"/>
    <n v="10096466719.2152"/>
    <n v="36"/>
    <x v="4"/>
    <x v="15"/>
    <n v="1.4203000000000001"/>
  </r>
  <r>
    <x v="2212"/>
    <x v="1"/>
    <n v="6"/>
    <x v="2212"/>
    <n v="166140501.471843"/>
    <n v="38"/>
    <x v="6"/>
    <x v="15"/>
    <n v="0.67659999999999998"/>
  </r>
  <r>
    <x v="2213"/>
    <x v="3"/>
    <n v="9"/>
    <x v="2213"/>
    <n v="13207484788.821301"/>
    <n v="11"/>
    <x v="7"/>
    <x v="0"/>
    <n v="0.93129999999999991"/>
  </r>
  <r>
    <x v="2214"/>
    <x v="4"/>
    <n v="3"/>
    <x v="2214"/>
    <n v="13652046046.1318"/>
    <n v="45"/>
    <x v="8"/>
    <x v="18"/>
    <n v="0.53890000000000005"/>
  </r>
  <r>
    <x v="2215"/>
    <x v="1"/>
    <n v="6"/>
    <x v="2215"/>
    <n v="1919829307.9105201"/>
    <n v="26"/>
    <x v="8"/>
    <x v="20"/>
    <n v="1.3592"/>
  </r>
  <r>
    <x v="2216"/>
    <x v="7"/>
    <n v="5"/>
    <x v="2216"/>
    <n v="6778081714.9288397"/>
    <n v="36"/>
    <x v="7"/>
    <x v="13"/>
    <n v="1.5896999999999999"/>
  </r>
  <r>
    <x v="2217"/>
    <x v="2"/>
    <n v="5"/>
    <x v="2217"/>
    <n v="8505635244.87745"/>
    <n v="48"/>
    <x v="8"/>
    <x v="11"/>
    <n v="1.2963999999999998"/>
  </r>
  <r>
    <x v="2218"/>
    <x v="1"/>
    <n v="6"/>
    <x v="2218"/>
    <n v="9954111616.6919308"/>
    <n v="21"/>
    <x v="1"/>
    <x v="16"/>
    <n v="0.2021"/>
  </r>
  <r>
    <x v="2219"/>
    <x v="1"/>
    <n v="8"/>
    <x v="2219"/>
    <n v="11299493407.1821"/>
    <n v="45"/>
    <x v="6"/>
    <x v="16"/>
    <n v="0.96650000000000003"/>
  </r>
  <r>
    <x v="2220"/>
    <x v="1"/>
    <n v="8"/>
    <x v="2220"/>
    <n v="575793638.29855394"/>
    <n v="46"/>
    <x v="9"/>
    <x v="17"/>
    <n v="1.4453"/>
  </r>
  <r>
    <x v="2221"/>
    <x v="6"/>
    <n v="6"/>
    <x v="2221"/>
    <n v="9732527485.7860508"/>
    <n v="16"/>
    <x v="0"/>
    <x v="16"/>
    <n v="1.3315999999999999"/>
  </r>
  <r>
    <x v="2222"/>
    <x v="6"/>
    <n v="4"/>
    <x v="2222"/>
    <n v="1557612116.41085"/>
    <n v="30"/>
    <x v="9"/>
    <x v="9"/>
    <n v="0.76170000000000004"/>
  </r>
  <r>
    <x v="2223"/>
    <x v="1"/>
    <n v="8"/>
    <x v="2223"/>
    <n v="7891118740.6973305"/>
    <n v="18"/>
    <x v="6"/>
    <x v="11"/>
    <n v="0.71230000000000004"/>
  </r>
  <r>
    <x v="2224"/>
    <x v="5"/>
    <n v="6"/>
    <x v="2224"/>
    <n v="13845827307.8922"/>
    <n v="13"/>
    <x v="8"/>
    <x v="10"/>
    <n v="0.46460000000000001"/>
  </r>
  <r>
    <x v="2225"/>
    <x v="0"/>
    <n v="8"/>
    <x v="2225"/>
    <n v="11648429594.9569"/>
    <n v="15"/>
    <x v="9"/>
    <x v="15"/>
    <n v="0.36869999999999997"/>
  </r>
  <r>
    <x v="2226"/>
    <x v="3"/>
    <n v="2"/>
    <x v="2226"/>
    <n v="9214489110.3070107"/>
    <n v="17"/>
    <x v="5"/>
    <x v="20"/>
    <n v="0.3422"/>
  </r>
  <r>
    <x v="2227"/>
    <x v="5"/>
    <n v="5"/>
    <x v="2227"/>
    <n v="1814722039.3766601"/>
    <n v="8"/>
    <x v="1"/>
    <x v="22"/>
    <n v="0.79209999999999992"/>
  </r>
  <r>
    <x v="2228"/>
    <x v="7"/>
    <n v="5"/>
    <x v="2228"/>
    <n v="13438705093.965799"/>
    <n v="24"/>
    <x v="1"/>
    <x v="7"/>
    <n v="0.79110000000000003"/>
  </r>
  <r>
    <x v="2229"/>
    <x v="7"/>
    <n v="4"/>
    <x v="2229"/>
    <n v="1494227191.16836"/>
    <n v="8"/>
    <x v="7"/>
    <x v="14"/>
    <n v="1.2151000000000001"/>
  </r>
  <r>
    <x v="2230"/>
    <x v="3"/>
    <n v="4"/>
    <x v="2230"/>
    <n v="21039442493.314201"/>
    <n v="16"/>
    <x v="3"/>
    <x v="13"/>
    <n v="0.42770000000000002"/>
  </r>
  <r>
    <x v="2231"/>
    <x v="0"/>
    <n v="7"/>
    <x v="2231"/>
    <n v="1427423532.14486"/>
    <n v="2"/>
    <x v="0"/>
    <x v="12"/>
    <n v="1.5752999999999999"/>
  </r>
  <r>
    <x v="2232"/>
    <x v="2"/>
    <n v="10"/>
    <x v="2232"/>
    <n v="2804466477.8554301"/>
    <n v="43"/>
    <x v="1"/>
    <x v="16"/>
    <n v="0.23739999999999997"/>
  </r>
  <r>
    <x v="2233"/>
    <x v="4"/>
    <n v="1"/>
    <x v="2233"/>
    <n v="17070754948.4625"/>
    <n v="31"/>
    <x v="1"/>
    <x v="19"/>
    <n v="0.44789999999999996"/>
  </r>
  <r>
    <x v="2234"/>
    <x v="5"/>
    <n v="9"/>
    <x v="2234"/>
    <n v="1368008603.3817999"/>
    <n v="21"/>
    <x v="0"/>
    <x v="19"/>
    <n v="0.77810000000000001"/>
  </r>
  <r>
    <x v="2235"/>
    <x v="0"/>
    <n v="9"/>
    <x v="2235"/>
    <n v="7385548248.9998302"/>
    <n v="40"/>
    <x v="4"/>
    <x v="5"/>
    <n v="0.94889999999999997"/>
  </r>
  <r>
    <x v="2236"/>
    <x v="1"/>
    <n v="10"/>
    <x v="2236"/>
    <n v="23030682716.4547"/>
    <n v="2"/>
    <x v="2"/>
    <x v="0"/>
    <n v="0.53520000000000001"/>
  </r>
  <r>
    <x v="2237"/>
    <x v="3"/>
    <n v="1"/>
    <x v="2237"/>
    <n v="5239081161.6210403"/>
    <n v="41"/>
    <x v="8"/>
    <x v="1"/>
    <n v="1.8087"/>
  </r>
  <r>
    <x v="2238"/>
    <x v="5"/>
    <n v="1"/>
    <x v="2238"/>
    <n v="1969581081.15747"/>
    <n v="5"/>
    <x v="0"/>
    <x v="16"/>
    <n v="1.4708000000000001"/>
  </r>
  <r>
    <x v="2239"/>
    <x v="4"/>
    <n v="7"/>
    <x v="2239"/>
    <n v="19683020802.107399"/>
    <n v="30"/>
    <x v="5"/>
    <x v="8"/>
    <n v="0.1547"/>
  </r>
  <r>
    <x v="2240"/>
    <x v="2"/>
    <n v="7"/>
    <x v="2240"/>
    <n v="7321512600.5829096"/>
    <n v="32"/>
    <x v="8"/>
    <x v="23"/>
    <n v="0.14699999999999999"/>
  </r>
  <r>
    <x v="2241"/>
    <x v="3"/>
    <n v="4"/>
    <x v="2241"/>
    <n v="3514954751.6485801"/>
    <n v="21"/>
    <x v="1"/>
    <x v="16"/>
    <n v="0.55889999999999995"/>
  </r>
  <r>
    <x v="2242"/>
    <x v="4"/>
    <n v="6"/>
    <x v="2242"/>
    <n v="3083691081.2424898"/>
    <n v="19"/>
    <x v="6"/>
    <x v="6"/>
    <n v="0.99909999999999999"/>
  </r>
  <r>
    <x v="2243"/>
    <x v="4"/>
    <n v="7"/>
    <x v="2243"/>
    <n v="2766394409.2319798"/>
    <n v="21"/>
    <x v="8"/>
    <x v="16"/>
    <n v="0.3306"/>
  </r>
  <r>
    <x v="2244"/>
    <x v="6"/>
    <n v="1"/>
    <x v="2244"/>
    <n v="10395897153.716801"/>
    <n v="21"/>
    <x v="1"/>
    <x v="0"/>
    <n v="0.1681"/>
  </r>
  <r>
    <x v="2245"/>
    <x v="7"/>
    <n v="7"/>
    <x v="2245"/>
    <n v="2347055848.0309801"/>
    <n v="44"/>
    <x v="4"/>
    <x v="2"/>
    <n v="1.6369"/>
  </r>
  <r>
    <x v="2246"/>
    <x v="7"/>
    <n v="5"/>
    <x v="2246"/>
    <n v="6176921420.8717899"/>
    <n v="43"/>
    <x v="0"/>
    <x v="20"/>
    <n v="1.6263999999999998"/>
  </r>
  <r>
    <x v="2247"/>
    <x v="0"/>
    <n v="7"/>
    <x v="2247"/>
    <n v="10379397690.9937"/>
    <n v="16"/>
    <x v="1"/>
    <x v="15"/>
    <n v="1.0362"/>
  </r>
  <r>
    <x v="2248"/>
    <x v="0"/>
    <n v="10"/>
    <x v="2248"/>
    <n v="13847160639.420799"/>
    <n v="22"/>
    <x v="8"/>
    <x v="1"/>
    <n v="0.71709999999999996"/>
  </r>
  <r>
    <x v="2249"/>
    <x v="2"/>
    <n v="3"/>
    <x v="2249"/>
    <n v="2166095392.1709399"/>
    <n v="34"/>
    <x v="5"/>
    <x v="12"/>
    <n v="0.94940000000000002"/>
  </r>
  <r>
    <x v="2250"/>
    <x v="2"/>
    <n v="5"/>
    <x v="2250"/>
    <n v="16122186261.797501"/>
    <n v="4"/>
    <x v="5"/>
    <x v="5"/>
    <n v="1.8149000000000002"/>
  </r>
  <r>
    <x v="2251"/>
    <x v="2"/>
    <n v="2"/>
    <x v="2251"/>
    <n v="1660318249.89431"/>
    <n v="49"/>
    <x v="6"/>
    <x v="16"/>
    <n v="1.4997999999999998"/>
  </r>
  <r>
    <x v="2252"/>
    <x v="2"/>
    <n v="7"/>
    <x v="2252"/>
    <n v="12059947614.0707"/>
    <n v="3"/>
    <x v="6"/>
    <x v="3"/>
    <n v="0.7612000000000001"/>
  </r>
  <r>
    <x v="2253"/>
    <x v="6"/>
    <n v="5"/>
    <x v="2253"/>
    <n v="10013878295.870899"/>
    <n v="21"/>
    <x v="7"/>
    <x v="23"/>
    <n v="0.23870000000000002"/>
  </r>
  <r>
    <x v="2254"/>
    <x v="6"/>
    <n v="2"/>
    <x v="2254"/>
    <n v="7572485354.42344"/>
    <n v="34"/>
    <x v="3"/>
    <x v="4"/>
    <n v="1.4299000000000002"/>
  </r>
  <r>
    <x v="2255"/>
    <x v="7"/>
    <n v="2"/>
    <x v="2255"/>
    <n v="5160099003.8029499"/>
    <n v="36"/>
    <x v="0"/>
    <x v="17"/>
    <n v="0.18659999999999999"/>
  </r>
  <r>
    <x v="2256"/>
    <x v="4"/>
    <n v="10"/>
    <x v="2256"/>
    <n v="2406968512.4791799"/>
    <n v="35"/>
    <x v="4"/>
    <x v="3"/>
    <n v="0.66769999999999996"/>
  </r>
  <r>
    <x v="2257"/>
    <x v="5"/>
    <n v="1"/>
    <x v="2257"/>
    <n v="15670972821.529301"/>
    <n v="30"/>
    <x v="5"/>
    <x v="22"/>
    <n v="0.71989999999999998"/>
  </r>
  <r>
    <x v="2258"/>
    <x v="0"/>
    <n v="1"/>
    <x v="2258"/>
    <n v="15081707011.580999"/>
    <n v="30"/>
    <x v="9"/>
    <x v="23"/>
    <n v="0.42719999999999997"/>
  </r>
  <r>
    <x v="2259"/>
    <x v="3"/>
    <n v="10"/>
    <x v="2259"/>
    <n v="1896493586.0704801"/>
    <n v="17"/>
    <x v="3"/>
    <x v="2"/>
    <n v="0.2205"/>
  </r>
  <r>
    <x v="2260"/>
    <x v="3"/>
    <n v="8"/>
    <x v="2260"/>
    <n v="11389778815.7535"/>
    <n v="35"/>
    <x v="5"/>
    <x v="17"/>
    <n v="0.29049999999999998"/>
  </r>
  <r>
    <x v="2261"/>
    <x v="1"/>
    <n v="5"/>
    <x v="2261"/>
    <n v="404470010.35363501"/>
    <n v="28"/>
    <x v="2"/>
    <x v="11"/>
    <n v="1.7483000000000002"/>
  </r>
  <r>
    <x v="2262"/>
    <x v="5"/>
    <n v="5"/>
    <x v="2262"/>
    <n v="6077146042.9871101"/>
    <n v="12"/>
    <x v="2"/>
    <x v="4"/>
    <n v="1.9225999999999999"/>
  </r>
  <r>
    <x v="2263"/>
    <x v="3"/>
    <n v="10"/>
    <x v="2263"/>
    <n v="5397351832.1119003"/>
    <n v="42"/>
    <x v="1"/>
    <x v="10"/>
    <n v="1.97"/>
  </r>
  <r>
    <x v="2264"/>
    <x v="0"/>
    <n v="1"/>
    <x v="2264"/>
    <n v="5237942538.9740295"/>
    <n v="10"/>
    <x v="9"/>
    <x v="14"/>
    <n v="0.2152"/>
  </r>
  <r>
    <x v="2265"/>
    <x v="7"/>
    <n v="10"/>
    <x v="2265"/>
    <n v="8344012211.2476702"/>
    <n v="10"/>
    <x v="8"/>
    <x v="22"/>
    <n v="0.7965000000000001"/>
  </r>
  <r>
    <x v="2266"/>
    <x v="0"/>
    <n v="3"/>
    <x v="2266"/>
    <n v="3479909145.7049098"/>
    <n v="7"/>
    <x v="8"/>
    <x v="14"/>
    <n v="0.77300000000000002"/>
  </r>
  <r>
    <x v="2267"/>
    <x v="2"/>
    <n v="9"/>
    <x v="2267"/>
    <n v="10334572979.032301"/>
    <n v="20"/>
    <x v="4"/>
    <x v="13"/>
    <n v="1.7333000000000001"/>
  </r>
  <r>
    <x v="2268"/>
    <x v="4"/>
    <n v="8"/>
    <x v="2268"/>
    <n v="4319305293.6713696"/>
    <n v="38"/>
    <x v="5"/>
    <x v="11"/>
    <n v="0.78390000000000004"/>
  </r>
  <r>
    <x v="2269"/>
    <x v="5"/>
    <n v="8"/>
    <x v="2269"/>
    <n v="20820221573.0434"/>
    <n v="20"/>
    <x v="5"/>
    <x v="16"/>
    <n v="0.62829999999999997"/>
  </r>
  <r>
    <x v="2270"/>
    <x v="7"/>
    <n v="10"/>
    <x v="2270"/>
    <n v="14048705656.995199"/>
    <n v="20"/>
    <x v="0"/>
    <x v="15"/>
    <n v="1.6022999999999998"/>
  </r>
  <r>
    <x v="2271"/>
    <x v="7"/>
    <n v="6"/>
    <x v="2271"/>
    <n v="15251490170.517099"/>
    <n v="38"/>
    <x v="5"/>
    <x v="6"/>
    <n v="1.5808000000000002"/>
  </r>
  <r>
    <x v="2272"/>
    <x v="7"/>
    <n v="9"/>
    <x v="2272"/>
    <n v="10042886306.305201"/>
    <n v="8"/>
    <x v="4"/>
    <x v="13"/>
    <n v="0.65480000000000005"/>
  </r>
  <r>
    <x v="2273"/>
    <x v="1"/>
    <n v="8"/>
    <x v="2273"/>
    <n v="6562059954.9616604"/>
    <n v="21"/>
    <x v="9"/>
    <x v="4"/>
    <n v="0.28570000000000001"/>
  </r>
  <r>
    <x v="2274"/>
    <x v="7"/>
    <n v="4"/>
    <x v="2274"/>
    <n v="12414537183.016001"/>
    <n v="35"/>
    <x v="3"/>
    <x v="16"/>
    <n v="0.1192"/>
  </r>
  <r>
    <x v="2275"/>
    <x v="5"/>
    <n v="1"/>
    <x v="2275"/>
    <n v="6817538640.7355604"/>
    <n v="13"/>
    <x v="3"/>
    <x v="19"/>
    <n v="1.379"/>
  </r>
  <r>
    <x v="2276"/>
    <x v="6"/>
    <n v="7"/>
    <x v="2276"/>
    <n v="11424408288.715401"/>
    <n v="19"/>
    <x v="4"/>
    <x v="21"/>
    <n v="0.36749999999999999"/>
  </r>
  <r>
    <x v="2277"/>
    <x v="0"/>
    <n v="7"/>
    <x v="2277"/>
    <n v="8384819710.6581602"/>
    <n v="43"/>
    <x v="2"/>
    <x v="13"/>
    <n v="1.0971"/>
  </r>
  <r>
    <x v="2278"/>
    <x v="2"/>
    <n v="7"/>
    <x v="2278"/>
    <n v="128273977.964352"/>
    <n v="30"/>
    <x v="1"/>
    <x v="11"/>
    <n v="1.1503000000000001"/>
  </r>
  <r>
    <x v="2279"/>
    <x v="7"/>
    <n v="5"/>
    <x v="2279"/>
    <n v="1360694371.55845"/>
    <n v="30"/>
    <x v="1"/>
    <x v="19"/>
    <n v="0.4506"/>
  </r>
  <r>
    <x v="2280"/>
    <x v="2"/>
    <n v="2"/>
    <x v="2280"/>
    <n v="9405775817.50317"/>
    <n v="20"/>
    <x v="1"/>
    <x v="15"/>
    <n v="1.8161"/>
  </r>
  <r>
    <x v="2281"/>
    <x v="1"/>
    <n v="5"/>
    <x v="2281"/>
    <n v="6779362080.31602"/>
    <n v="3"/>
    <x v="5"/>
    <x v="19"/>
    <n v="0.45270000000000005"/>
  </r>
  <r>
    <x v="2282"/>
    <x v="0"/>
    <n v="8"/>
    <x v="2282"/>
    <n v="1607087010.0894499"/>
    <n v="2"/>
    <x v="2"/>
    <x v="9"/>
    <n v="0.37079999999999996"/>
  </r>
  <r>
    <x v="2283"/>
    <x v="0"/>
    <n v="6"/>
    <x v="2283"/>
    <n v="9326939558.3263206"/>
    <n v="2"/>
    <x v="0"/>
    <x v="10"/>
    <n v="1.4691000000000001"/>
  </r>
  <r>
    <x v="2284"/>
    <x v="5"/>
    <n v="6"/>
    <x v="2284"/>
    <n v="6187606779.0009298"/>
    <n v="31"/>
    <x v="7"/>
    <x v="6"/>
    <n v="1.8832"/>
  </r>
  <r>
    <x v="2285"/>
    <x v="5"/>
    <n v="3"/>
    <x v="2285"/>
    <n v="4276396294.6139498"/>
    <n v="31"/>
    <x v="8"/>
    <x v="20"/>
    <n v="1.6381000000000001"/>
  </r>
  <r>
    <x v="2286"/>
    <x v="7"/>
    <n v="5"/>
    <x v="2286"/>
    <n v="4190684580.9022198"/>
    <n v="32"/>
    <x v="7"/>
    <x v="11"/>
    <n v="1.0898999999999999"/>
  </r>
  <r>
    <x v="2287"/>
    <x v="4"/>
    <n v="9"/>
    <x v="2287"/>
    <n v="12987837156.5525"/>
    <n v="45"/>
    <x v="7"/>
    <x v="16"/>
    <n v="0.16440000000000002"/>
  </r>
  <r>
    <x v="2288"/>
    <x v="4"/>
    <n v="2"/>
    <x v="2288"/>
    <n v="5120334470.67906"/>
    <n v="9"/>
    <x v="4"/>
    <x v="15"/>
    <n v="1.6040999999999999"/>
  </r>
  <r>
    <x v="2289"/>
    <x v="3"/>
    <n v="8"/>
    <x v="2289"/>
    <n v="3313224702.4333701"/>
    <n v="37"/>
    <x v="7"/>
    <x v="20"/>
    <n v="1.5238999999999998"/>
  </r>
  <r>
    <x v="2290"/>
    <x v="3"/>
    <n v="3"/>
    <x v="2290"/>
    <n v="6994562365.4979401"/>
    <n v="48"/>
    <x v="9"/>
    <x v="8"/>
    <n v="0.82700000000000007"/>
  </r>
  <r>
    <x v="2291"/>
    <x v="7"/>
    <n v="8"/>
    <x v="2291"/>
    <n v="3133166371.8255401"/>
    <n v="18"/>
    <x v="6"/>
    <x v="1"/>
    <n v="0.2767"/>
  </r>
  <r>
    <x v="2292"/>
    <x v="3"/>
    <n v="9"/>
    <x v="2292"/>
    <n v="15535355286.513"/>
    <n v="39"/>
    <x v="2"/>
    <x v="7"/>
    <n v="1.5597999999999999"/>
  </r>
  <r>
    <x v="2293"/>
    <x v="6"/>
    <n v="10"/>
    <x v="2293"/>
    <n v="15455264808.6071"/>
    <n v="7"/>
    <x v="3"/>
    <x v="7"/>
    <n v="1.5023"/>
  </r>
  <r>
    <x v="2294"/>
    <x v="0"/>
    <n v="5"/>
    <x v="2294"/>
    <n v="1277480871.0541999"/>
    <n v="2"/>
    <x v="1"/>
    <x v="16"/>
    <n v="0.2681"/>
  </r>
  <r>
    <x v="2295"/>
    <x v="5"/>
    <n v="4"/>
    <x v="2295"/>
    <n v="11500138690.013901"/>
    <n v="19"/>
    <x v="2"/>
    <x v="18"/>
    <n v="1.6665999999999999"/>
  </r>
  <r>
    <x v="2296"/>
    <x v="6"/>
    <n v="2"/>
    <x v="2296"/>
    <n v="2532342618.4037099"/>
    <n v="16"/>
    <x v="6"/>
    <x v="9"/>
    <n v="0.36409999999999998"/>
  </r>
  <r>
    <x v="2297"/>
    <x v="3"/>
    <n v="4"/>
    <x v="2297"/>
    <n v="3041349585.5457301"/>
    <n v="9"/>
    <x v="2"/>
    <x v="15"/>
    <n v="1.2656999999999998"/>
  </r>
  <r>
    <x v="2298"/>
    <x v="5"/>
    <n v="4"/>
    <x v="2298"/>
    <n v="22034524566.735199"/>
    <n v="35"/>
    <x v="5"/>
    <x v="19"/>
    <n v="1.2366999999999999"/>
  </r>
  <r>
    <x v="2299"/>
    <x v="5"/>
    <n v="3"/>
    <x v="2299"/>
    <n v="15052320450.5326"/>
    <n v="2"/>
    <x v="2"/>
    <x v="14"/>
    <n v="1.8307"/>
  </r>
  <r>
    <x v="2300"/>
    <x v="3"/>
    <n v="8"/>
    <x v="2300"/>
    <n v="13080925209.408701"/>
    <n v="37"/>
    <x v="5"/>
    <x v="1"/>
    <n v="1.6615"/>
  </r>
  <r>
    <x v="2301"/>
    <x v="2"/>
    <n v="3"/>
    <x v="2301"/>
    <n v="11052209849.026199"/>
    <n v="30"/>
    <x v="6"/>
    <x v="13"/>
    <n v="1.9062000000000001"/>
  </r>
  <r>
    <x v="2302"/>
    <x v="2"/>
    <n v="5"/>
    <x v="2302"/>
    <n v="4194130071.4693298"/>
    <n v="27"/>
    <x v="8"/>
    <x v="5"/>
    <n v="0.24329999999999999"/>
  </r>
  <r>
    <x v="2303"/>
    <x v="7"/>
    <n v="7"/>
    <x v="2303"/>
    <n v="1364862264.05652"/>
    <n v="41"/>
    <x v="1"/>
    <x v="20"/>
    <n v="1.8743000000000001"/>
  </r>
  <r>
    <x v="2304"/>
    <x v="0"/>
    <n v="2"/>
    <x v="2304"/>
    <n v="13746122576.024"/>
    <n v="26"/>
    <x v="3"/>
    <x v="15"/>
    <n v="1.0488"/>
  </r>
  <r>
    <x v="2305"/>
    <x v="1"/>
    <n v="5"/>
    <x v="2305"/>
    <n v="5950393038.7416601"/>
    <n v="8"/>
    <x v="2"/>
    <x v="17"/>
    <n v="1.0724"/>
  </r>
  <r>
    <x v="2306"/>
    <x v="4"/>
    <n v="5"/>
    <x v="2306"/>
    <n v="737682613.98317504"/>
    <n v="37"/>
    <x v="2"/>
    <x v="0"/>
    <n v="1.1395999999999999"/>
  </r>
  <r>
    <x v="2307"/>
    <x v="4"/>
    <n v="3"/>
    <x v="2307"/>
    <n v="5000830436.26441"/>
    <n v="29"/>
    <x v="4"/>
    <x v="14"/>
    <n v="1.3147"/>
  </r>
  <r>
    <x v="2308"/>
    <x v="0"/>
    <n v="6"/>
    <x v="2308"/>
    <n v="7048651332.8392096"/>
    <n v="10"/>
    <x v="8"/>
    <x v="16"/>
    <n v="0.1978"/>
  </r>
  <r>
    <x v="2309"/>
    <x v="7"/>
    <n v="6"/>
    <x v="2309"/>
    <n v="6142404213.7948799"/>
    <n v="31"/>
    <x v="7"/>
    <x v="10"/>
    <n v="1.0329000000000002"/>
  </r>
  <r>
    <x v="2310"/>
    <x v="0"/>
    <n v="10"/>
    <x v="2310"/>
    <n v="7884353561.2389097"/>
    <n v="29"/>
    <x v="4"/>
    <x v="5"/>
    <n v="1.9150999999999998"/>
  </r>
  <r>
    <x v="2311"/>
    <x v="3"/>
    <n v="1"/>
    <x v="2311"/>
    <n v="386078918.52797598"/>
    <n v="24"/>
    <x v="5"/>
    <x v="18"/>
    <n v="0.30260000000000004"/>
  </r>
  <r>
    <x v="2312"/>
    <x v="6"/>
    <n v="10"/>
    <x v="2312"/>
    <n v="6892953375.3757401"/>
    <n v="38"/>
    <x v="0"/>
    <x v="23"/>
    <n v="0.22670000000000001"/>
  </r>
  <r>
    <x v="2313"/>
    <x v="4"/>
    <n v="2"/>
    <x v="2313"/>
    <n v="6077102383.7397203"/>
    <n v="22"/>
    <x v="1"/>
    <x v="13"/>
    <n v="1.4399000000000002"/>
  </r>
  <r>
    <x v="2314"/>
    <x v="7"/>
    <n v="7"/>
    <x v="2314"/>
    <n v="1200730379.2848599"/>
    <n v="13"/>
    <x v="5"/>
    <x v="6"/>
    <n v="1.5856999999999999"/>
  </r>
  <r>
    <x v="2315"/>
    <x v="3"/>
    <n v="3"/>
    <x v="2315"/>
    <n v="21062469571.295502"/>
    <n v="26"/>
    <x v="9"/>
    <x v="21"/>
    <n v="0.91189999999999993"/>
  </r>
  <r>
    <x v="2316"/>
    <x v="5"/>
    <n v="5"/>
    <x v="2316"/>
    <n v="10714751903.117701"/>
    <n v="33"/>
    <x v="9"/>
    <x v="10"/>
    <n v="0.47549999999999998"/>
  </r>
  <r>
    <x v="2317"/>
    <x v="5"/>
    <n v="10"/>
    <x v="2317"/>
    <n v="365662687.66824698"/>
    <n v="10"/>
    <x v="9"/>
    <x v="6"/>
    <n v="1.0994999999999999"/>
  </r>
  <r>
    <x v="2318"/>
    <x v="5"/>
    <n v="2"/>
    <x v="2318"/>
    <n v="9272069596.1469994"/>
    <n v="45"/>
    <x v="7"/>
    <x v="13"/>
    <n v="1.2470000000000001"/>
  </r>
  <r>
    <x v="2319"/>
    <x v="6"/>
    <n v="4"/>
    <x v="2319"/>
    <n v="9273788778.7099094"/>
    <n v="48"/>
    <x v="5"/>
    <x v="6"/>
    <n v="0.54979999999999996"/>
  </r>
  <r>
    <x v="2320"/>
    <x v="3"/>
    <n v="8"/>
    <x v="2320"/>
    <n v="6893512526.9990797"/>
    <n v="50"/>
    <x v="1"/>
    <x v="19"/>
    <n v="0.42070000000000002"/>
  </r>
  <r>
    <x v="2321"/>
    <x v="2"/>
    <n v="4"/>
    <x v="2321"/>
    <n v="4050653255.6133399"/>
    <n v="19"/>
    <x v="7"/>
    <x v="9"/>
    <n v="0.79830000000000001"/>
  </r>
  <r>
    <x v="2322"/>
    <x v="0"/>
    <n v="5"/>
    <x v="2322"/>
    <n v="2868878200.37252"/>
    <n v="10"/>
    <x v="7"/>
    <x v="15"/>
    <n v="1.8619999999999999"/>
  </r>
  <r>
    <x v="2323"/>
    <x v="4"/>
    <n v="3"/>
    <x v="2323"/>
    <n v="11647493462.882999"/>
    <n v="17"/>
    <x v="1"/>
    <x v="13"/>
    <n v="1.069"/>
  </r>
  <r>
    <x v="2324"/>
    <x v="2"/>
    <n v="4"/>
    <x v="2324"/>
    <n v="18797551623.588501"/>
    <n v="42"/>
    <x v="6"/>
    <x v="17"/>
    <n v="1.3522999999999998"/>
  </r>
  <r>
    <x v="2325"/>
    <x v="2"/>
    <n v="10"/>
    <x v="2325"/>
    <n v="17190803055.916199"/>
    <n v="43"/>
    <x v="3"/>
    <x v="0"/>
    <n v="1.1353"/>
  </r>
  <r>
    <x v="2326"/>
    <x v="1"/>
    <n v="8"/>
    <x v="2326"/>
    <n v="1304466727.94595"/>
    <n v="15"/>
    <x v="3"/>
    <x v="0"/>
    <n v="0.53549999999999998"/>
  </r>
  <r>
    <x v="2327"/>
    <x v="3"/>
    <n v="10"/>
    <x v="2327"/>
    <n v="3433681900.1787701"/>
    <n v="29"/>
    <x v="7"/>
    <x v="13"/>
    <n v="0.34630000000000005"/>
  </r>
  <r>
    <x v="2328"/>
    <x v="1"/>
    <n v="2"/>
    <x v="2328"/>
    <n v="12478981819.754499"/>
    <n v="3"/>
    <x v="0"/>
    <x v="22"/>
    <n v="1.3022"/>
  </r>
  <r>
    <x v="2329"/>
    <x v="5"/>
    <n v="1"/>
    <x v="2329"/>
    <n v="3420694093.6157999"/>
    <n v="44"/>
    <x v="8"/>
    <x v="2"/>
    <n v="0.69420000000000004"/>
  </r>
  <r>
    <x v="2330"/>
    <x v="2"/>
    <n v="2"/>
    <x v="2330"/>
    <n v="5793258215.7769604"/>
    <n v="32"/>
    <x v="7"/>
    <x v="12"/>
    <n v="1.4763999999999999"/>
  </r>
  <r>
    <x v="2331"/>
    <x v="4"/>
    <n v="3"/>
    <x v="2331"/>
    <n v="7206959226.5362396"/>
    <n v="39"/>
    <x v="7"/>
    <x v="8"/>
    <n v="1.2104000000000001"/>
  </r>
  <r>
    <x v="2332"/>
    <x v="0"/>
    <n v="3"/>
    <x v="2332"/>
    <n v="2066300087.7020099"/>
    <n v="5"/>
    <x v="8"/>
    <x v="8"/>
    <n v="1.9559"/>
  </r>
  <r>
    <x v="2333"/>
    <x v="2"/>
    <n v="1"/>
    <x v="2333"/>
    <n v="4459870357.2907696"/>
    <n v="31"/>
    <x v="8"/>
    <x v="15"/>
    <n v="1.2941"/>
  </r>
  <r>
    <x v="2334"/>
    <x v="0"/>
    <n v="8"/>
    <x v="2334"/>
    <n v="1837797215.86532"/>
    <n v="18"/>
    <x v="0"/>
    <x v="2"/>
    <n v="0.93879999999999997"/>
  </r>
  <r>
    <x v="2335"/>
    <x v="7"/>
    <n v="8"/>
    <x v="2335"/>
    <n v="1863672034.8989899"/>
    <n v="21"/>
    <x v="5"/>
    <x v="1"/>
    <n v="0.67749999999999999"/>
  </r>
  <r>
    <x v="2336"/>
    <x v="4"/>
    <n v="5"/>
    <x v="2336"/>
    <n v="990469096.60365701"/>
    <n v="15"/>
    <x v="0"/>
    <x v="18"/>
    <n v="1.3459999999999999"/>
  </r>
  <r>
    <x v="2337"/>
    <x v="1"/>
    <n v="6"/>
    <x v="2337"/>
    <n v="5211918891.8397398"/>
    <n v="28"/>
    <x v="8"/>
    <x v="18"/>
    <n v="1.6144999999999998"/>
  </r>
  <r>
    <x v="2338"/>
    <x v="0"/>
    <n v="9"/>
    <x v="2338"/>
    <n v="1516875758.5645299"/>
    <n v="43"/>
    <x v="7"/>
    <x v="6"/>
    <n v="1.4237"/>
  </r>
  <r>
    <x v="2339"/>
    <x v="0"/>
    <n v="7"/>
    <x v="2339"/>
    <n v="15328890640.7554"/>
    <n v="30"/>
    <x v="9"/>
    <x v="13"/>
    <n v="1.8821000000000001"/>
  </r>
  <r>
    <x v="2340"/>
    <x v="2"/>
    <n v="7"/>
    <x v="2340"/>
    <n v="6489752717.1501703"/>
    <n v="44"/>
    <x v="0"/>
    <x v="16"/>
    <n v="0.87180000000000002"/>
  </r>
  <r>
    <x v="2341"/>
    <x v="4"/>
    <n v="10"/>
    <x v="2341"/>
    <n v="22309750401.269699"/>
    <n v="38"/>
    <x v="7"/>
    <x v="19"/>
    <n v="0.9889"/>
  </r>
  <r>
    <x v="2342"/>
    <x v="2"/>
    <n v="9"/>
    <x v="2342"/>
    <n v="9993329216.3081703"/>
    <n v="11"/>
    <x v="5"/>
    <x v="2"/>
    <n v="0.47590000000000005"/>
  </r>
  <r>
    <x v="2343"/>
    <x v="3"/>
    <n v="3"/>
    <x v="2343"/>
    <n v="7303245693.1853504"/>
    <n v="21"/>
    <x v="8"/>
    <x v="2"/>
    <n v="1.6821000000000002"/>
  </r>
  <r>
    <x v="2344"/>
    <x v="0"/>
    <n v="2"/>
    <x v="2344"/>
    <n v="4900467433.0763998"/>
    <n v="29"/>
    <x v="7"/>
    <x v="9"/>
    <n v="0.66"/>
  </r>
  <r>
    <x v="2345"/>
    <x v="1"/>
    <n v="4"/>
    <x v="2345"/>
    <n v="12297204707.0285"/>
    <n v="19"/>
    <x v="6"/>
    <x v="19"/>
    <n v="0.35770000000000002"/>
  </r>
  <r>
    <x v="2346"/>
    <x v="5"/>
    <n v="4"/>
    <x v="2346"/>
    <n v="6455248159.9876604"/>
    <n v="4"/>
    <x v="3"/>
    <x v="3"/>
    <n v="1.7993000000000001"/>
  </r>
  <r>
    <x v="2347"/>
    <x v="2"/>
    <n v="1"/>
    <x v="2347"/>
    <n v="1647677631.52613"/>
    <n v="36"/>
    <x v="6"/>
    <x v="17"/>
    <n v="1.4193"/>
  </r>
  <r>
    <x v="2348"/>
    <x v="4"/>
    <n v="1"/>
    <x v="2348"/>
    <n v="10776618829.241899"/>
    <n v="13"/>
    <x v="3"/>
    <x v="21"/>
    <n v="0.4395"/>
  </r>
  <r>
    <x v="2349"/>
    <x v="1"/>
    <n v="3"/>
    <x v="2349"/>
    <n v="15457968435.6509"/>
    <n v="20"/>
    <x v="4"/>
    <x v="1"/>
    <n v="1.6165"/>
  </r>
  <r>
    <x v="2350"/>
    <x v="6"/>
    <n v="5"/>
    <x v="2350"/>
    <n v="4105920884.6083398"/>
    <n v="37"/>
    <x v="4"/>
    <x v="18"/>
    <n v="0.111"/>
  </r>
  <r>
    <x v="2351"/>
    <x v="2"/>
    <n v="7"/>
    <x v="2351"/>
    <n v="1968191830.7202101"/>
    <n v="43"/>
    <x v="7"/>
    <x v="23"/>
    <n v="1.5556000000000001"/>
  </r>
  <r>
    <x v="2352"/>
    <x v="1"/>
    <n v="10"/>
    <x v="2352"/>
    <n v="5113585145.3226995"/>
    <n v="21"/>
    <x v="9"/>
    <x v="0"/>
    <n v="0.33240000000000003"/>
  </r>
  <r>
    <x v="2353"/>
    <x v="5"/>
    <n v="4"/>
    <x v="2353"/>
    <n v="5338621169.04175"/>
    <n v="31"/>
    <x v="7"/>
    <x v="0"/>
    <n v="1.2662"/>
  </r>
  <r>
    <x v="2354"/>
    <x v="4"/>
    <n v="1"/>
    <x v="2354"/>
    <n v="5419272690.5219097"/>
    <n v="4"/>
    <x v="8"/>
    <x v="7"/>
    <n v="1.7512999999999999"/>
  </r>
  <r>
    <x v="2355"/>
    <x v="2"/>
    <n v="2"/>
    <x v="2355"/>
    <n v="19523663952.781399"/>
    <n v="20"/>
    <x v="0"/>
    <x v="2"/>
    <n v="6.1399999999999996E-2"/>
  </r>
  <r>
    <x v="2356"/>
    <x v="2"/>
    <n v="7"/>
    <x v="2356"/>
    <n v="16271532515.007601"/>
    <n v="2"/>
    <x v="9"/>
    <x v="9"/>
    <n v="0.25489999999999996"/>
  </r>
  <r>
    <x v="2357"/>
    <x v="1"/>
    <n v="4"/>
    <x v="2357"/>
    <n v="15161479902.974899"/>
    <n v="18"/>
    <x v="5"/>
    <x v="22"/>
    <n v="1.4472"/>
  </r>
  <r>
    <x v="2358"/>
    <x v="6"/>
    <n v="10"/>
    <x v="2358"/>
    <n v="8793549691.8394203"/>
    <n v="45"/>
    <x v="7"/>
    <x v="20"/>
    <n v="0.29659999999999997"/>
  </r>
  <r>
    <x v="2359"/>
    <x v="1"/>
    <n v="9"/>
    <x v="2359"/>
    <n v="19978729839.059799"/>
    <n v="15"/>
    <x v="2"/>
    <x v="3"/>
    <n v="0.82909999999999995"/>
  </r>
  <r>
    <x v="2360"/>
    <x v="1"/>
    <n v="1"/>
    <x v="2360"/>
    <n v="2413521661.1690402"/>
    <n v="3"/>
    <x v="6"/>
    <x v="12"/>
    <n v="1.0819000000000001"/>
  </r>
  <r>
    <x v="2361"/>
    <x v="5"/>
    <n v="9"/>
    <x v="2361"/>
    <n v="4114543261.2590899"/>
    <n v="31"/>
    <x v="5"/>
    <x v="10"/>
    <n v="0.13970000000000002"/>
  </r>
  <r>
    <x v="2362"/>
    <x v="5"/>
    <n v="4"/>
    <x v="2362"/>
    <n v="4814794606.7000504"/>
    <n v="48"/>
    <x v="3"/>
    <x v="4"/>
    <n v="1.0488"/>
  </r>
  <r>
    <x v="2363"/>
    <x v="0"/>
    <n v="7"/>
    <x v="2363"/>
    <n v="14743418634.791401"/>
    <n v="28"/>
    <x v="6"/>
    <x v="15"/>
    <n v="1.9058000000000002"/>
  </r>
  <r>
    <x v="2364"/>
    <x v="5"/>
    <n v="9"/>
    <x v="2364"/>
    <n v="8154347230.42521"/>
    <n v="29"/>
    <x v="2"/>
    <x v="2"/>
    <n v="0.40399999999999997"/>
  </r>
  <r>
    <x v="2365"/>
    <x v="1"/>
    <n v="6"/>
    <x v="2365"/>
    <n v="17972354743.738602"/>
    <n v="50"/>
    <x v="2"/>
    <x v="20"/>
    <n v="0.4546"/>
  </r>
  <r>
    <x v="2366"/>
    <x v="4"/>
    <n v="8"/>
    <x v="2366"/>
    <n v="1158166845.9554501"/>
    <n v="33"/>
    <x v="8"/>
    <x v="4"/>
    <n v="0.3281"/>
  </r>
  <r>
    <x v="2367"/>
    <x v="6"/>
    <n v="8"/>
    <x v="2367"/>
    <n v="8173571998.2265797"/>
    <n v="36"/>
    <x v="0"/>
    <x v="15"/>
    <n v="1.8841999999999999"/>
  </r>
  <r>
    <x v="2368"/>
    <x v="6"/>
    <n v="9"/>
    <x v="2368"/>
    <n v="17347918487.690399"/>
    <n v="40"/>
    <x v="0"/>
    <x v="6"/>
    <n v="0.77390000000000003"/>
  </r>
  <r>
    <x v="2369"/>
    <x v="6"/>
    <n v="4"/>
    <x v="2369"/>
    <n v="4161049946.1463299"/>
    <n v="22"/>
    <x v="3"/>
    <x v="4"/>
    <n v="1.9755"/>
  </r>
  <r>
    <x v="2370"/>
    <x v="0"/>
    <n v="5"/>
    <x v="2370"/>
    <n v="3508843022.0661001"/>
    <n v="44"/>
    <x v="3"/>
    <x v="17"/>
    <n v="0.75870000000000004"/>
  </r>
  <r>
    <x v="2371"/>
    <x v="6"/>
    <n v="6"/>
    <x v="2371"/>
    <n v="11413635120.440201"/>
    <n v="20"/>
    <x v="8"/>
    <x v="23"/>
    <n v="1.2673999999999999"/>
  </r>
  <r>
    <x v="2372"/>
    <x v="6"/>
    <n v="6"/>
    <x v="2372"/>
    <n v="17287995576.373199"/>
    <n v="19"/>
    <x v="2"/>
    <x v="10"/>
    <n v="1.4262999999999999"/>
  </r>
  <r>
    <x v="2373"/>
    <x v="0"/>
    <n v="1"/>
    <x v="2373"/>
    <n v="2674824574.4010601"/>
    <n v="29"/>
    <x v="6"/>
    <x v="3"/>
    <n v="1.4687999999999999"/>
  </r>
  <r>
    <x v="2374"/>
    <x v="7"/>
    <n v="3"/>
    <x v="2374"/>
    <n v="24289247720.939201"/>
    <n v="20"/>
    <x v="6"/>
    <x v="7"/>
    <n v="0.3196"/>
  </r>
  <r>
    <x v="2375"/>
    <x v="1"/>
    <n v="6"/>
    <x v="2375"/>
    <n v="3263247997.35917"/>
    <n v="35"/>
    <x v="9"/>
    <x v="21"/>
    <n v="0.50639999999999996"/>
  </r>
  <r>
    <x v="2376"/>
    <x v="1"/>
    <n v="3"/>
    <x v="2376"/>
    <n v="107529608.274184"/>
    <n v="14"/>
    <x v="6"/>
    <x v="12"/>
    <n v="0.69709999999999994"/>
  </r>
  <r>
    <x v="2377"/>
    <x v="1"/>
    <n v="6"/>
    <x v="2377"/>
    <n v="3608890325.6052299"/>
    <n v="46"/>
    <x v="0"/>
    <x v="9"/>
    <n v="1.7324000000000002"/>
  </r>
  <r>
    <x v="2378"/>
    <x v="1"/>
    <n v="2"/>
    <x v="2378"/>
    <n v="2989870380.7315602"/>
    <n v="1"/>
    <x v="4"/>
    <x v="13"/>
    <n v="1.1079000000000001"/>
  </r>
  <r>
    <x v="2379"/>
    <x v="6"/>
    <n v="10"/>
    <x v="2379"/>
    <n v="10842932541.4701"/>
    <n v="3"/>
    <x v="4"/>
    <x v="4"/>
    <n v="1.1205000000000001"/>
  </r>
  <r>
    <x v="2380"/>
    <x v="5"/>
    <n v="4"/>
    <x v="2380"/>
    <n v="6949002870.2677298"/>
    <n v="36"/>
    <x v="3"/>
    <x v="18"/>
    <n v="1.3730000000000002"/>
  </r>
  <r>
    <x v="2381"/>
    <x v="3"/>
    <n v="7"/>
    <x v="2381"/>
    <n v="10084147575.6287"/>
    <n v="7"/>
    <x v="9"/>
    <x v="17"/>
    <n v="0.31620000000000004"/>
  </r>
  <r>
    <x v="2382"/>
    <x v="4"/>
    <n v="3"/>
    <x v="2382"/>
    <n v="4249081525.25986"/>
    <n v="42"/>
    <x v="8"/>
    <x v="22"/>
    <n v="0.53670000000000007"/>
  </r>
  <r>
    <x v="2383"/>
    <x v="5"/>
    <n v="10"/>
    <x v="2383"/>
    <n v="2770234773.9634099"/>
    <n v="36"/>
    <x v="7"/>
    <x v="19"/>
    <n v="0.95579999999999998"/>
  </r>
  <r>
    <x v="2384"/>
    <x v="0"/>
    <n v="1"/>
    <x v="2384"/>
    <n v="6236853500.2940702"/>
    <n v="1"/>
    <x v="6"/>
    <x v="23"/>
    <n v="0.86419999999999997"/>
  </r>
  <r>
    <x v="2385"/>
    <x v="7"/>
    <n v="9"/>
    <x v="2385"/>
    <n v="4728946855.1993799"/>
    <n v="23"/>
    <x v="3"/>
    <x v="12"/>
    <n v="1.1065"/>
  </r>
  <r>
    <x v="2386"/>
    <x v="7"/>
    <n v="1"/>
    <x v="2386"/>
    <n v="793328279.88137102"/>
    <n v="46"/>
    <x v="2"/>
    <x v="1"/>
    <n v="0.86510000000000009"/>
  </r>
  <r>
    <x v="2387"/>
    <x v="6"/>
    <n v="5"/>
    <x v="2387"/>
    <n v="1611061300.6266699"/>
    <n v="41"/>
    <x v="3"/>
    <x v="15"/>
    <n v="0.3115"/>
  </r>
  <r>
    <x v="2388"/>
    <x v="3"/>
    <n v="8"/>
    <x v="2388"/>
    <n v="1391835651.8383999"/>
    <n v="29"/>
    <x v="7"/>
    <x v="9"/>
    <n v="1.6011000000000002"/>
  </r>
  <r>
    <x v="2389"/>
    <x v="3"/>
    <n v="8"/>
    <x v="2389"/>
    <n v="7900731522.6085596"/>
    <n v="39"/>
    <x v="2"/>
    <x v="19"/>
    <n v="0.1038"/>
  </r>
  <r>
    <x v="2390"/>
    <x v="4"/>
    <n v="1"/>
    <x v="2390"/>
    <n v="19723356753.260502"/>
    <n v="42"/>
    <x v="3"/>
    <x v="11"/>
    <n v="1.2342"/>
  </r>
  <r>
    <x v="2391"/>
    <x v="5"/>
    <n v="10"/>
    <x v="2391"/>
    <n v="15227102137.3762"/>
    <n v="1"/>
    <x v="0"/>
    <x v="22"/>
    <n v="1.4999"/>
  </r>
  <r>
    <x v="2392"/>
    <x v="4"/>
    <n v="2"/>
    <x v="2392"/>
    <n v="12899980789.5068"/>
    <n v="24"/>
    <x v="7"/>
    <x v="20"/>
    <n v="0.78579999999999994"/>
  </r>
  <r>
    <x v="2393"/>
    <x v="6"/>
    <n v="1"/>
    <x v="2393"/>
    <n v="13801433177.1838"/>
    <n v="40"/>
    <x v="1"/>
    <x v="9"/>
    <n v="1.1512"/>
  </r>
  <r>
    <x v="2394"/>
    <x v="3"/>
    <n v="9"/>
    <x v="2394"/>
    <n v="19291313059.206799"/>
    <n v="42"/>
    <x v="7"/>
    <x v="15"/>
    <n v="0.98780000000000001"/>
  </r>
  <r>
    <x v="2395"/>
    <x v="3"/>
    <n v="4"/>
    <x v="2395"/>
    <n v="11655122553.481899"/>
    <n v="23"/>
    <x v="9"/>
    <x v="7"/>
    <n v="0.75849999999999995"/>
  </r>
  <r>
    <x v="2396"/>
    <x v="5"/>
    <n v="8"/>
    <x v="2396"/>
    <n v="10127395449.572599"/>
    <n v="38"/>
    <x v="3"/>
    <x v="6"/>
    <n v="1.3755000000000002"/>
  </r>
  <r>
    <x v="2397"/>
    <x v="2"/>
    <n v="7"/>
    <x v="2397"/>
    <n v="4970278878.2968397"/>
    <n v="11"/>
    <x v="1"/>
    <x v="9"/>
    <n v="1.5993000000000002"/>
  </r>
  <r>
    <x v="2398"/>
    <x v="3"/>
    <n v="8"/>
    <x v="2398"/>
    <n v="978943377.187585"/>
    <n v="27"/>
    <x v="5"/>
    <x v="13"/>
    <n v="1.3402000000000001"/>
  </r>
  <r>
    <x v="2399"/>
    <x v="7"/>
    <n v="4"/>
    <x v="2399"/>
    <n v="7221133887.1742001"/>
    <n v="23"/>
    <x v="1"/>
    <x v="0"/>
    <n v="1.7721"/>
  </r>
  <r>
    <x v="2400"/>
    <x v="5"/>
    <n v="7"/>
    <x v="2400"/>
    <n v="2001315845.74073"/>
    <n v="20"/>
    <x v="1"/>
    <x v="22"/>
    <n v="0.1075"/>
  </r>
  <r>
    <x v="2401"/>
    <x v="7"/>
    <n v="7"/>
    <x v="2401"/>
    <n v="927440798.445696"/>
    <n v="21"/>
    <x v="9"/>
    <x v="10"/>
    <n v="1.0891"/>
  </r>
  <r>
    <x v="2402"/>
    <x v="6"/>
    <n v="1"/>
    <x v="2402"/>
    <n v="11531919756.109699"/>
    <n v="8"/>
    <x v="5"/>
    <x v="11"/>
    <n v="0.46279999999999999"/>
  </r>
  <r>
    <x v="2403"/>
    <x v="7"/>
    <n v="2"/>
    <x v="2403"/>
    <n v="5242374695.2413197"/>
    <n v="42"/>
    <x v="3"/>
    <x v="1"/>
    <n v="1.5283000000000002"/>
  </r>
  <r>
    <x v="2404"/>
    <x v="4"/>
    <n v="7"/>
    <x v="2404"/>
    <n v="2869756871.15833"/>
    <n v="22"/>
    <x v="7"/>
    <x v="12"/>
    <n v="1.4096000000000002"/>
  </r>
  <r>
    <x v="2405"/>
    <x v="1"/>
    <n v="2"/>
    <x v="2405"/>
    <n v="5451911728.1586599"/>
    <n v="40"/>
    <x v="5"/>
    <x v="13"/>
    <n v="0.62580000000000002"/>
  </r>
  <r>
    <x v="2406"/>
    <x v="2"/>
    <n v="8"/>
    <x v="2406"/>
    <n v="18657082783.933102"/>
    <n v="36"/>
    <x v="9"/>
    <x v="9"/>
    <n v="0.36210000000000003"/>
  </r>
  <r>
    <x v="2407"/>
    <x v="2"/>
    <n v="1"/>
    <x v="2407"/>
    <n v="10493141988.1073"/>
    <n v="38"/>
    <x v="3"/>
    <x v="16"/>
    <n v="0.98030000000000006"/>
  </r>
  <r>
    <x v="2408"/>
    <x v="4"/>
    <n v="6"/>
    <x v="2408"/>
    <n v="8204953395.2217703"/>
    <n v="10"/>
    <x v="1"/>
    <x v="14"/>
    <n v="0.52510000000000001"/>
  </r>
  <r>
    <x v="2409"/>
    <x v="6"/>
    <n v="3"/>
    <x v="2409"/>
    <n v="8066629155.5086098"/>
    <n v="5"/>
    <x v="2"/>
    <x v="7"/>
    <n v="0.55010000000000003"/>
  </r>
  <r>
    <x v="2410"/>
    <x v="7"/>
    <n v="8"/>
    <x v="2410"/>
    <n v="3559427579.1768899"/>
    <n v="24"/>
    <x v="5"/>
    <x v="19"/>
    <n v="1.1047"/>
  </r>
  <r>
    <x v="2411"/>
    <x v="6"/>
    <n v="9"/>
    <x v="2411"/>
    <n v="13255651099.894199"/>
    <n v="34"/>
    <x v="8"/>
    <x v="19"/>
    <n v="1.0345"/>
  </r>
  <r>
    <x v="2412"/>
    <x v="7"/>
    <n v="4"/>
    <x v="2412"/>
    <n v="9274357125.8225594"/>
    <n v="20"/>
    <x v="4"/>
    <x v="14"/>
    <n v="0.55549999999999999"/>
  </r>
  <r>
    <x v="2413"/>
    <x v="1"/>
    <n v="3"/>
    <x v="2413"/>
    <n v="9688764678.4641991"/>
    <n v="23"/>
    <x v="9"/>
    <x v="22"/>
    <n v="1.2527999999999999"/>
  </r>
  <r>
    <x v="2414"/>
    <x v="0"/>
    <n v="9"/>
    <x v="2414"/>
    <n v="6987748933.3467999"/>
    <n v="25"/>
    <x v="0"/>
    <x v="17"/>
    <n v="0.2253"/>
  </r>
  <r>
    <x v="2415"/>
    <x v="1"/>
    <n v="5"/>
    <x v="2415"/>
    <n v="1963372013.7232001"/>
    <n v="49"/>
    <x v="7"/>
    <x v="4"/>
    <n v="0.98459999999999992"/>
  </r>
  <r>
    <x v="2416"/>
    <x v="1"/>
    <n v="4"/>
    <x v="2416"/>
    <n v="2149255702.3028402"/>
    <n v="39"/>
    <x v="1"/>
    <x v="6"/>
    <n v="1.9772999999999998"/>
  </r>
  <r>
    <x v="2417"/>
    <x v="0"/>
    <n v="2"/>
    <x v="2417"/>
    <n v="7598766655.9423504"/>
    <n v="6"/>
    <x v="9"/>
    <x v="2"/>
    <n v="0.56540000000000001"/>
  </r>
  <r>
    <x v="2418"/>
    <x v="6"/>
    <n v="8"/>
    <x v="2418"/>
    <n v="14411157547.3137"/>
    <n v="7"/>
    <x v="0"/>
    <x v="3"/>
    <n v="0.7831999999999999"/>
  </r>
  <r>
    <x v="2419"/>
    <x v="7"/>
    <n v="3"/>
    <x v="2419"/>
    <n v="8933271.7625655495"/>
    <n v="3"/>
    <x v="3"/>
    <x v="11"/>
    <n v="7.1800000000000003E-2"/>
  </r>
  <r>
    <x v="2420"/>
    <x v="7"/>
    <n v="4"/>
    <x v="2420"/>
    <n v="2070218587.09269"/>
    <n v="16"/>
    <x v="6"/>
    <x v="0"/>
    <n v="1.1647000000000001"/>
  </r>
  <r>
    <x v="2421"/>
    <x v="2"/>
    <n v="4"/>
    <x v="2421"/>
    <n v="11990291697.380301"/>
    <n v="2"/>
    <x v="3"/>
    <x v="2"/>
    <n v="1.6272"/>
  </r>
  <r>
    <x v="2422"/>
    <x v="3"/>
    <n v="8"/>
    <x v="2422"/>
    <n v="1390398872.8921599"/>
    <n v="21"/>
    <x v="4"/>
    <x v="19"/>
    <n v="1.0218"/>
  </r>
  <r>
    <x v="2423"/>
    <x v="2"/>
    <n v="7"/>
    <x v="2423"/>
    <n v="4879221144.5354099"/>
    <n v="34"/>
    <x v="1"/>
    <x v="10"/>
    <n v="1.5822999999999998"/>
  </r>
  <r>
    <x v="2424"/>
    <x v="0"/>
    <n v="1"/>
    <x v="2424"/>
    <n v="10749130425.0443"/>
    <n v="37"/>
    <x v="7"/>
    <x v="3"/>
    <n v="0.86030000000000006"/>
  </r>
  <r>
    <x v="2425"/>
    <x v="4"/>
    <n v="2"/>
    <x v="2425"/>
    <n v="5736815599.6056004"/>
    <n v="25"/>
    <x v="5"/>
    <x v="5"/>
    <n v="0.44350000000000001"/>
  </r>
  <r>
    <x v="2426"/>
    <x v="5"/>
    <n v="2"/>
    <x v="2426"/>
    <n v="13251735861.762699"/>
    <n v="14"/>
    <x v="8"/>
    <x v="6"/>
    <n v="1.0238"/>
  </r>
  <r>
    <x v="2427"/>
    <x v="6"/>
    <n v="5"/>
    <x v="2427"/>
    <n v="8873069870.3682194"/>
    <n v="11"/>
    <x v="7"/>
    <x v="21"/>
    <n v="0.82400000000000007"/>
  </r>
  <r>
    <x v="2428"/>
    <x v="0"/>
    <n v="1"/>
    <x v="2428"/>
    <n v="1305702549.85518"/>
    <n v="18"/>
    <x v="5"/>
    <x v="16"/>
    <n v="1.5204"/>
  </r>
  <r>
    <x v="2429"/>
    <x v="2"/>
    <n v="2"/>
    <x v="2429"/>
    <n v="339984548.46582502"/>
    <n v="50"/>
    <x v="3"/>
    <x v="11"/>
    <n v="1.5271999999999999"/>
  </r>
  <r>
    <x v="2430"/>
    <x v="2"/>
    <n v="8"/>
    <x v="2430"/>
    <n v="6317993694.0890303"/>
    <n v="22"/>
    <x v="4"/>
    <x v="10"/>
    <n v="1.8944999999999999"/>
  </r>
  <r>
    <x v="2431"/>
    <x v="3"/>
    <n v="1"/>
    <x v="2431"/>
    <n v="10960889309.212099"/>
    <n v="47"/>
    <x v="8"/>
    <x v="23"/>
    <n v="0.68189999999999995"/>
  </r>
  <r>
    <x v="2432"/>
    <x v="1"/>
    <n v="1"/>
    <x v="2432"/>
    <n v="2200410498.58008"/>
    <n v="9"/>
    <x v="9"/>
    <x v="11"/>
    <n v="0.93579999999999997"/>
  </r>
  <r>
    <x v="2433"/>
    <x v="7"/>
    <n v="3"/>
    <x v="2433"/>
    <n v="1696398030.9700699"/>
    <n v="8"/>
    <x v="1"/>
    <x v="13"/>
    <n v="1.5781000000000001"/>
  </r>
  <r>
    <x v="2434"/>
    <x v="3"/>
    <n v="7"/>
    <x v="2434"/>
    <n v="2219613360.6290302"/>
    <n v="24"/>
    <x v="6"/>
    <x v="20"/>
    <n v="0.17559999999999998"/>
  </r>
  <r>
    <x v="2435"/>
    <x v="3"/>
    <n v="6"/>
    <x v="2435"/>
    <n v="2139025463.8352799"/>
    <n v="5"/>
    <x v="9"/>
    <x v="6"/>
    <n v="1.5648"/>
  </r>
  <r>
    <x v="2436"/>
    <x v="4"/>
    <n v="6"/>
    <x v="2436"/>
    <n v="6567375284.4542999"/>
    <n v="37"/>
    <x v="4"/>
    <x v="10"/>
    <n v="0.40720000000000001"/>
  </r>
  <r>
    <x v="2437"/>
    <x v="2"/>
    <n v="6"/>
    <x v="2437"/>
    <n v="23860481812.5737"/>
    <n v="44"/>
    <x v="2"/>
    <x v="6"/>
    <n v="1.6021000000000001"/>
  </r>
  <r>
    <x v="2438"/>
    <x v="7"/>
    <n v="3"/>
    <x v="2438"/>
    <n v="14531839962.204399"/>
    <n v="49"/>
    <x v="3"/>
    <x v="3"/>
    <n v="0.48180000000000001"/>
  </r>
  <r>
    <x v="2439"/>
    <x v="2"/>
    <n v="4"/>
    <x v="2439"/>
    <n v="2874808197.68853"/>
    <n v="32"/>
    <x v="9"/>
    <x v="7"/>
    <n v="0.78260000000000007"/>
  </r>
  <r>
    <x v="2440"/>
    <x v="7"/>
    <n v="2"/>
    <x v="2440"/>
    <n v="12887878647.934"/>
    <n v="42"/>
    <x v="2"/>
    <x v="13"/>
    <n v="1.4331"/>
  </r>
  <r>
    <x v="2441"/>
    <x v="4"/>
    <n v="2"/>
    <x v="2441"/>
    <n v="21259142288.4277"/>
    <n v="33"/>
    <x v="8"/>
    <x v="8"/>
    <n v="0.13489999999999999"/>
  </r>
  <r>
    <x v="2442"/>
    <x v="6"/>
    <n v="6"/>
    <x v="2442"/>
    <n v="16229410220.397499"/>
    <n v="32"/>
    <x v="0"/>
    <x v="17"/>
    <n v="0.26079999999999998"/>
  </r>
  <r>
    <x v="2443"/>
    <x v="5"/>
    <n v="3"/>
    <x v="2443"/>
    <n v="14135162010.3694"/>
    <n v="21"/>
    <x v="2"/>
    <x v="15"/>
    <n v="1.8431"/>
  </r>
  <r>
    <x v="2444"/>
    <x v="6"/>
    <n v="1"/>
    <x v="2444"/>
    <n v="2339760152.8057098"/>
    <n v="44"/>
    <x v="7"/>
    <x v="1"/>
    <n v="0.23190000000000002"/>
  </r>
  <r>
    <x v="2445"/>
    <x v="3"/>
    <n v="10"/>
    <x v="2445"/>
    <n v="6018548364.65693"/>
    <n v="27"/>
    <x v="8"/>
    <x v="14"/>
    <n v="0.34889999999999999"/>
  </r>
  <r>
    <x v="2446"/>
    <x v="1"/>
    <n v="6"/>
    <x v="2446"/>
    <n v="3793801353.1021399"/>
    <n v="7"/>
    <x v="1"/>
    <x v="2"/>
    <n v="1.1732"/>
  </r>
  <r>
    <x v="2447"/>
    <x v="6"/>
    <n v="6"/>
    <x v="2447"/>
    <n v="8670711970.1538506"/>
    <n v="25"/>
    <x v="6"/>
    <x v="21"/>
    <n v="1.8756999999999999"/>
  </r>
  <r>
    <x v="2448"/>
    <x v="6"/>
    <n v="2"/>
    <x v="2448"/>
    <n v="3905261748.24612"/>
    <n v="28"/>
    <x v="2"/>
    <x v="18"/>
    <n v="0.30320000000000003"/>
  </r>
  <r>
    <x v="2449"/>
    <x v="4"/>
    <n v="8"/>
    <x v="2449"/>
    <n v="3811128648.0866599"/>
    <n v="28"/>
    <x v="9"/>
    <x v="15"/>
    <n v="0.28689999999999999"/>
  </r>
  <r>
    <x v="2450"/>
    <x v="4"/>
    <n v="6"/>
    <x v="2450"/>
    <n v="1514960924.8294401"/>
    <n v="25"/>
    <x v="8"/>
    <x v="9"/>
    <n v="1.7442"/>
  </r>
  <r>
    <x v="2451"/>
    <x v="4"/>
    <n v="4"/>
    <x v="2451"/>
    <n v="3941068731.73982"/>
    <n v="3"/>
    <x v="5"/>
    <x v="6"/>
    <n v="0.34799999999999998"/>
  </r>
  <r>
    <x v="2452"/>
    <x v="7"/>
    <n v="7"/>
    <x v="2452"/>
    <n v="6442739247.2616301"/>
    <n v="13"/>
    <x v="7"/>
    <x v="2"/>
    <n v="1.6991000000000001"/>
  </r>
  <r>
    <x v="2453"/>
    <x v="6"/>
    <n v="10"/>
    <x v="2453"/>
    <n v="5763151422.9088202"/>
    <n v="44"/>
    <x v="9"/>
    <x v="7"/>
    <n v="0.48499999999999999"/>
  </r>
  <r>
    <x v="2454"/>
    <x v="1"/>
    <n v="1"/>
    <x v="2454"/>
    <n v="8320733264.80268"/>
    <n v="24"/>
    <x v="6"/>
    <x v="10"/>
    <n v="0.37310000000000004"/>
  </r>
  <r>
    <x v="2455"/>
    <x v="0"/>
    <n v="4"/>
    <x v="2455"/>
    <n v="1382789447.7012"/>
    <n v="32"/>
    <x v="5"/>
    <x v="2"/>
    <n v="1.6503999999999999"/>
  </r>
  <r>
    <x v="2456"/>
    <x v="7"/>
    <n v="9"/>
    <x v="2456"/>
    <n v="20219048706.340599"/>
    <n v="15"/>
    <x v="1"/>
    <x v="0"/>
    <n v="0.44009999999999999"/>
  </r>
  <r>
    <x v="2457"/>
    <x v="0"/>
    <n v="2"/>
    <x v="2457"/>
    <n v="4510308718.7558899"/>
    <n v="46"/>
    <x v="3"/>
    <x v="10"/>
    <n v="1.5681"/>
  </r>
  <r>
    <x v="2458"/>
    <x v="3"/>
    <n v="7"/>
    <x v="2458"/>
    <n v="4601703110.8923597"/>
    <n v="9"/>
    <x v="9"/>
    <x v="22"/>
    <n v="1.6266999999999998"/>
  </r>
  <r>
    <x v="2459"/>
    <x v="0"/>
    <n v="7"/>
    <x v="2459"/>
    <n v="10658138301.392099"/>
    <n v="39"/>
    <x v="6"/>
    <x v="12"/>
    <n v="0.34670000000000001"/>
  </r>
  <r>
    <x v="2460"/>
    <x v="4"/>
    <n v="8"/>
    <x v="2460"/>
    <n v="2021882357.0258"/>
    <n v="18"/>
    <x v="4"/>
    <x v="3"/>
    <n v="1.1262000000000001"/>
  </r>
  <r>
    <x v="2461"/>
    <x v="0"/>
    <n v="5"/>
    <x v="2461"/>
    <n v="12523046323.229401"/>
    <n v="24"/>
    <x v="8"/>
    <x v="10"/>
    <n v="0.83329999999999993"/>
  </r>
  <r>
    <x v="2462"/>
    <x v="3"/>
    <n v="9"/>
    <x v="2462"/>
    <n v="1135374406.49387"/>
    <n v="42"/>
    <x v="6"/>
    <x v="9"/>
    <n v="0.31709999999999999"/>
  </r>
  <r>
    <x v="2463"/>
    <x v="4"/>
    <n v="3"/>
    <x v="2463"/>
    <n v="128644352.09808899"/>
    <n v="45"/>
    <x v="4"/>
    <x v="22"/>
    <n v="0.107"/>
  </r>
  <r>
    <x v="2464"/>
    <x v="2"/>
    <n v="10"/>
    <x v="2464"/>
    <n v="18227299506.2071"/>
    <n v="13"/>
    <x v="2"/>
    <x v="20"/>
    <n v="1.6984000000000001"/>
  </r>
  <r>
    <x v="2465"/>
    <x v="1"/>
    <n v="6"/>
    <x v="2465"/>
    <n v="20570848246.3344"/>
    <n v="9"/>
    <x v="9"/>
    <x v="9"/>
    <n v="0.37280000000000002"/>
  </r>
  <r>
    <x v="2466"/>
    <x v="2"/>
    <n v="3"/>
    <x v="2466"/>
    <n v="5062080301.3932896"/>
    <n v="31"/>
    <x v="2"/>
    <x v="19"/>
    <n v="1.3118000000000001"/>
  </r>
  <r>
    <x v="2467"/>
    <x v="2"/>
    <n v="6"/>
    <x v="2467"/>
    <n v="8237637347.7511997"/>
    <n v="9"/>
    <x v="6"/>
    <x v="11"/>
    <n v="5.1399999999999994E-2"/>
  </r>
  <r>
    <x v="2468"/>
    <x v="3"/>
    <n v="3"/>
    <x v="2468"/>
    <n v="8294024102.5644398"/>
    <n v="35"/>
    <x v="0"/>
    <x v="2"/>
    <n v="0.84930000000000005"/>
  </r>
  <r>
    <x v="2469"/>
    <x v="4"/>
    <n v="3"/>
    <x v="2469"/>
    <n v="7687480863.31633"/>
    <n v="28"/>
    <x v="6"/>
    <x v="15"/>
    <n v="1.5133000000000001"/>
  </r>
  <r>
    <x v="2470"/>
    <x v="6"/>
    <n v="7"/>
    <x v="2470"/>
    <n v="2386628245.2953801"/>
    <n v="26"/>
    <x v="5"/>
    <x v="14"/>
    <n v="1.7250000000000001"/>
  </r>
  <r>
    <x v="2471"/>
    <x v="4"/>
    <n v="1"/>
    <x v="2471"/>
    <n v="13600377953.980499"/>
    <n v="29"/>
    <x v="9"/>
    <x v="6"/>
    <n v="0.4456"/>
  </r>
  <r>
    <x v="2472"/>
    <x v="1"/>
    <n v="5"/>
    <x v="2472"/>
    <n v="9172976050.1979504"/>
    <n v="23"/>
    <x v="2"/>
    <x v="0"/>
    <n v="0.33950000000000002"/>
  </r>
  <r>
    <x v="2473"/>
    <x v="5"/>
    <n v="5"/>
    <x v="2473"/>
    <n v="6205911544.2931204"/>
    <n v="35"/>
    <x v="2"/>
    <x v="13"/>
    <n v="1.1384000000000001"/>
  </r>
  <r>
    <x v="2474"/>
    <x v="6"/>
    <n v="8"/>
    <x v="2474"/>
    <n v="15325836029.747999"/>
    <n v="49"/>
    <x v="2"/>
    <x v="22"/>
    <n v="0.57220000000000004"/>
  </r>
  <r>
    <x v="2475"/>
    <x v="6"/>
    <n v="8"/>
    <x v="2475"/>
    <n v="8423068740.6855202"/>
    <n v="15"/>
    <x v="3"/>
    <x v="20"/>
    <n v="1.1933"/>
  </r>
  <r>
    <x v="2476"/>
    <x v="2"/>
    <n v="1"/>
    <x v="2476"/>
    <n v="9666464619.8220196"/>
    <n v="42"/>
    <x v="6"/>
    <x v="13"/>
    <n v="1.4293"/>
  </r>
  <r>
    <x v="2477"/>
    <x v="4"/>
    <n v="10"/>
    <x v="2477"/>
    <n v="10040159277.7915"/>
    <n v="17"/>
    <x v="6"/>
    <x v="21"/>
    <n v="1.4436000000000002"/>
  </r>
  <r>
    <x v="2478"/>
    <x v="0"/>
    <n v="1"/>
    <x v="2478"/>
    <n v="634016528.51327205"/>
    <n v="28"/>
    <x v="0"/>
    <x v="18"/>
    <n v="1.7390000000000001"/>
  </r>
  <r>
    <x v="2479"/>
    <x v="7"/>
    <n v="2"/>
    <x v="2479"/>
    <n v="1484716395.7144101"/>
    <n v="3"/>
    <x v="8"/>
    <x v="6"/>
    <n v="1.0390999999999999"/>
  </r>
  <r>
    <x v="2480"/>
    <x v="7"/>
    <n v="9"/>
    <x v="2480"/>
    <n v="16927394352.3627"/>
    <n v="34"/>
    <x v="2"/>
    <x v="14"/>
    <n v="0.93110000000000004"/>
  </r>
  <r>
    <x v="2481"/>
    <x v="3"/>
    <n v="7"/>
    <x v="2481"/>
    <n v="17805821318.6665"/>
    <n v="18"/>
    <x v="1"/>
    <x v="21"/>
    <n v="1.1532"/>
  </r>
  <r>
    <x v="2482"/>
    <x v="3"/>
    <n v="2"/>
    <x v="2482"/>
    <n v="2186336153.6121202"/>
    <n v="23"/>
    <x v="5"/>
    <x v="1"/>
    <n v="0.48270000000000002"/>
  </r>
  <r>
    <x v="2483"/>
    <x v="1"/>
    <n v="7"/>
    <x v="2483"/>
    <n v="7607336815.68468"/>
    <n v="23"/>
    <x v="0"/>
    <x v="6"/>
    <n v="1.4469999999999998"/>
  </r>
  <r>
    <x v="2484"/>
    <x v="4"/>
    <n v="7"/>
    <x v="2484"/>
    <n v="11695744675.555401"/>
    <n v="50"/>
    <x v="0"/>
    <x v="2"/>
    <n v="0.18410000000000001"/>
  </r>
  <r>
    <x v="2485"/>
    <x v="0"/>
    <n v="3"/>
    <x v="2485"/>
    <n v="4342825249.4744196"/>
    <n v="9"/>
    <x v="6"/>
    <x v="20"/>
    <n v="1.06"/>
  </r>
  <r>
    <x v="2486"/>
    <x v="0"/>
    <n v="5"/>
    <x v="2486"/>
    <n v="5129477302.9593096"/>
    <n v="29"/>
    <x v="8"/>
    <x v="21"/>
    <n v="1.2183999999999999"/>
  </r>
  <r>
    <x v="2487"/>
    <x v="2"/>
    <n v="8"/>
    <x v="2487"/>
    <n v="8014367903.4890404"/>
    <n v="36"/>
    <x v="4"/>
    <x v="9"/>
    <n v="1.0225"/>
  </r>
  <r>
    <x v="2488"/>
    <x v="1"/>
    <n v="3"/>
    <x v="2488"/>
    <n v="12859910042.7115"/>
    <n v="39"/>
    <x v="1"/>
    <x v="22"/>
    <n v="1.0070999999999999"/>
  </r>
  <r>
    <x v="2489"/>
    <x v="0"/>
    <n v="6"/>
    <x v="2489"/>
    <n v="772904938.91415"/>
    <n v="35"/>
    <x v="1"/>
    <x v="12"/>
    <n v="0.79319999999999991"/>
  </r>
  <r>
    <x v="2490"/>
    <x v="6"/>
    <n v="9"/>
    <x v="2490"/>
    <n v="2022633250.92114"/>
    <n v="37"/>
    <x v="4"/>
    <x v="11"/>
    <n v="1.103"/>
  </r>
  <r>
    <x v="2491"/>
    <x v="3"/>
    <n v="4"/>
    <x v="2491"/>
    <n v="10951546629.1805"/>
    <n v="49"/>
    <x v="2"/>
    <x v="1"/>
    <n v="1.3069999999999999"/>
  </r>
  <r>
    <x v="2492"/>
    <x v="5"/>
    <n v="4"/>
    <x v="2492"/>
    <n v="2852522275.08775"/>
    <n v="45"/>
    <x v="6"/>
    <x v="12"/>
    <n v="0.5998"/>
  </r>
  <r>
    <x v="2493"/>
    <x v="2"/>
    <n v="4"/>
    <x v="2493"/>
    <n v="13303085743.6091"/>
    <n v="31"/>
    <x v="6"/>
    <x v="12"/>
    <n v="0.29100000000000004"/>
  </r>
  <r>
    <x v="2494"/>
    <x v="4"/>
    <n v="9"/>
    <x v="2494"/>
    <n v="423354875.13343298"/>
    <n v="2"/>
    <x v="4"/>
    <x v="23"/>
    <n v="0.98530000000000006"/>
  </r>
  <r>
    <x v="2495"/>
    <x v="5"/>
    <n v="5"/>
    <x v="2495"/>
    <n v="1949590088.0610199"/>
    <n v="20"/>
    <x v="3"/>
    <x v="10"/>
    <n v="1.0434999999999999"/>
  </r>
  <r>
    <x v="2496"/>
    <x v="3"/>
    <n v="6"/>
    <x v="2496"/>
    <n v="18330720287.354698"/>
    <n v="28"/>
    <x v="3"/>
    <x v="16"/>
    <n v="1.4338"/>
  </r>
  <r>
    <x v="2497"/>
    <x v="3"/>
    <n v="8"/>
    <x v="2497"/>
    <n v="21507454498.547901"/>
    <n v="38"/>
    <x v="2"/>
    <x v="6"/>
    <n v="1.9027000000000001"/>
  </r>
  <r>
    <x v="2498"/>
    <x v="3"/>
    <n v="5"/>
    <x v="2498"/>
    <n v="9426473179.7286205"/>
    <n v="27"/>
    <x v="0"/>
    <x v="12"/>
    <n v="0.13699999999999998"/>
  </r>
  <r>
    <x v="2499"/>
    <x v="4"/>
    <n v="7"/>
    <x v="2499"/>
    <n v="195159997.82366401"/>
    <n v="48"/>
    <x v="8"/>
    <x v="14"/>
    <n v="1.6359000000000001"/>
  </r>
  <r>
    <x v="2500"/>
    <x v="3"/>
    <n v="7"/>
    <x v="2500"/>
    <n v="17882734290.905899"/>
    <n v="10"/>
    <x v="0"/>
    <x v="3"/>
    <n v="0.45779999999999998"/>
  </r>
  <r>
    <x v="2501"/>
    <x v="3"/>
    <n v="10"/>
    <x v="2501"/>
    <n v="4897536668.2216597"/>
    <n v="7"/>
    <x v="3"/>
    <x v="9"/>
    <n v="1.8833000000000002"/>
  </r>
  <r>
    <x v="2502"/>
    <x v="2"/>
    <n v="4"/>
    <x v="2502"/>
    <n v="2193151600.02104"/>
    <n v="21"/>
    <x v="4"/>
    <x v="8"/>
    <n v="0.16449999999999998"/>
  </r>
  <r>
    <x v="2503"/>
    <x v="1"/>
    <n v="5"/>
    <x v="2503"/>
    <n v="5576432661.0975399"/>
    <n v="12"/>
    <x v="1"/>
    <x v="13"/>
    <n v="1.2749999999999999"/>
  </r>
  <r>
    <x v="2504"/>
    <x v="3"/>
    <n v="8"/>
    <x v="2504"/>
    <n v="187664999.056788"/>
    <n v="48"/>
    <x v="5"/>
    <x v="21"/>
    <n v="1.6816"/>
  </r>
  <r>
    <x v="2505"/>
    <x v="6"/>
    <n v="5"/>
    <x v="2505"/>
    <n v="4577163838.1158104"/>
    <n v="2"/>
    <x v="4"/>
    <x v="17"/>
    <n v="1.7222999999999999"/>
  </r>
  <r>
    <x v="2506"/>
    <x v="6"/>
    <n v="2"/>
    <x v="2506"/>
    <n v="14267322945.614799"/>
    <n v="21"/>
    <x v="5"/>
    <x v="0"/>
    <n v="0.24660000000000001"/>
  </r>
  <r>
    <x v="2507"/>
    <x v="0"/>
    <n v="7"/>
    <x v="2507"/>
    <n v="14992967729.5681"/>
    <n v="25"/>
    <x v="9"/>
    <x v="17"/>
    <n v="1.1559999999999999"/>
  </r>
  <r>
    <x v="2508"/>
    <x v="7"/>
    <n v="6"/>
    <x v="2508"/>
    <n v="19504799531.617199"/>
    <n v="41"/>
    <x v="8"/>
    <x v="13"/>
    <n v="0.71060000000000001"/>
  </r>
  <r>
    <x v="2509"/>
    <x v="0"/>
    <n v="3"/>
    <x v="2509"/>
    <n v="2726837597.6154599"/>
    <n v="29"/>
    <x v="3"/>
    <x v="15"/>
    <n v="0.1176"/>
  </r>
  <r>
    <x v="2510"/>
    <x v="2"/>
    <n v="4"/>
    <x v="2510"/>
    <n v="12058675508.684799"/>
    <n v="15"/>
    <x v="4"/>
    <x v="17"/>
    <n v="1.3769"/>
  </r>
  <r>
    <x v="2511"/>
    <x v="0"/>
    <n v="2"/>
    <x v="2511"/>
    <n v="750628756.89906597"/>
    <n v="17"/>
    <x v="5"/>
    <x v="7"/>
    <n v="1.1729000000000001"/>
  </r>
  <r>
    <x v="2512"/>
    <x v="0"/>
    <n v="2"/>
    <x v="2512"/>
    <n v="3156258728.5427098"/>
    <n v="14"/>
    <x v="0"/>
    <x v="4"/>
    <n v="1.5191999999999999"/>
  </r>
  <r>
    <x v="2513"/>
    <x v="3"/>
    <n v="2"/>
    <x v="2513"/>
    <n v="4191730390.9775"/>
    <n v="16"/>
    <x v="9"/>
    <x v="15"/>
    <n v="0.2422"/>
  </r>
  <r>
    <x v="2514"/>
    <x v="6"/>
    <n v="2"/>
    <x v="2514"/>
    <n v="13226976305.2784"/>
    <n v="33"/>
    <x v="9"/>
    <x v="7"/>
    <n v="1.3505"/>
  </r>
  <r>
    <x v="2515"/>
    <x v="1"/>
    <n v="7"/>
    <x v="2515"/>
    <n v="1745069851.7724199"/>
    <n v="47"/>
    <x v="0"/>
    <x v="16"/>
    <n v="1.5983000000000001"/>
  </r>
  <r>
    <x v="2516"/>
    <x v="0"/>
    <n v="1"/>
    <x v="2516"/>
    <n v="7681887953.1303701"/>
    <n v="22"/>
    <x v="7"/>
    <x v="19"/>
    <n v="0.18770000000000001"/>
  </r>
  <r>
    <x v="2517"/>
    <x v="4"/>
    <n v="7"/>
    <x v="2517"/>
    <n v="5343491509.2450304"/>
    <n v="3"/>
    <x v="6"/>
    <x v="4"/>
    <n v="0.40649999999999997"/>
  </r>
  <r>
    <x v="2518"/>
    <x v="4"/>
    <n v="10"/>
    <x v="2518"/>
    <n v="3364564185.9345002"/>
    <n v="41"/>
    <x v="4"/>
    <x v="14"/>
    <n v="0.53449999999999998"/>
  </r>
  <r>
    <x v="2519"/>
    <x v="5"/>
    <n v="3"/>
    <x v="2519"/>
    <n v="1501265159.28971"/>
    <n v="46"/>
    <x v="8"/>
    <x v="17"/>
    <n v="1.3277000000000001"/>
  </r>
  <r>
    <x v="2520"/>
    <x v="4"/>
    <n v="1"/>
    <x v="2520"/>
    <n v="23648484768.424099"/>
    <n v="22"/>
    <x v="4"/>
    <x v="0"/>
    <n v="1.1049"/>
  </r>
  <r>
    <x v="2521"/>
    <x v="2"/>
    <n v="8"/>
    <x v="2521"/>
    <n v="5194771916.4292297"/>
    <n v="7"/>
    <x v="8"/>
    <x v="13"/>
    <n v="0.56689999999999996"/>
  </r>
  <r>
    <x v="2522"/>
    <x v="6"/>
    <n v="3"/>
    <x v="2522"/>
    <n v="3863351479.7951498"/>
    <n v="12"/>
    <x v="2"/>
    <x v="22"/>
    <n v="1.3558000000000001"/>
  </r>
  <r>
    <x v="2523"/>
    <x v="4"/>
    <n v="8"/>
    <x v="2523"/>
    <n v="6612261309.9072905"/>
    <n v="20"/>
    <x v="7"/>
    <x v="9"/>
    <n v="1.39"/>
  </r>
  <r>
    <x v="2524"/>
    <x v="4"/>
    <n v="10"/>
    <x v="2524"/>
    <n v="3749764270.5699"/>
    <n v="8"/>
    <x v="2"/>
    <x v="9"/>
    <n v="0.2868"/>
  </r>
  <r>
    <x v="2525"/>
    <x v="0"/>
    <n v="7"/>
    <x v="2525"/>
    <n v="3401563747.29075"/>
    <n v="34"/>
    <x v="9"/>
    <x v="1"/>
    <n v="1.2498"/>
  </r>
  <r>
    <x v="2526"/>
    <x v="3"/>
    <n v="7"/>
    <x v="2526"/>
    <n v="14479279225.5867"/>
    <n v="12"/>
    <x v="5"/>
    <x v="9"/>
    <n v="1.8812"/>
  </r>
  <r>
    <x v="2527"/>
    <x v="1"/>
    <n v="1"/>
    <x v="2527"/>
    <n v="10944578108.0849"/>
    <n v="2"/>
    <x v="4"/>
    <x v="15"/>
    <n v="1.1078000000000001"/>
  </r>
  <r>
    <x v="2528"/>
    <x v="6"/>
    <n v="2"/>
    <x v="2528"/>
    <n v="3536368256.8087502"/>
    <n v="30"/>
    <x v="6"/>
    <x v="12"/>
    <n v="1.7663"/>
  </r>
  <r>
    <x v="2529"/>
    <x v="3"/>
    <n v="10"/>
    <x v="2529"/>
    <n v="9148272049.7260494"/>
    <n v="3"/>
    <x v="8"/>
    <x v="7"/>
    <n v="0.72049999999999992"/>
  </r>
  <r>
    <x v="2530"/>
    <x v="3"/>
    <n v="2"/>
    <x v="2530"/>
    <n v="11761541148.634399"/>
    <n v="41"/>
    <x v="7"/>
    <x v="0"/>
    <n v="1.0109999999999999"/>
  </r>
  <r>
    <x v="2531"/>
    <x v="3"/>
    <n v="10"/>
    <x v="2531"/>
    <n v="6504364025.4482002"/>
    <n v="25"/>
    <x v="7"/>
    <x v="2"/>
    <n v="0.2198"/>
  </r>
  <r>
    <x v="2532"/>
    <x v="5"/>
    <n v="8"/>
    <x v="2532"/>
    <n v="1602638757.2574899"/>
    <n v="21"/>
    <x v="7"/>
    <x v="3"/>
    <n v="1.8615999999999999"/>
  </r>
  <r>
    <x v="2533"/>
    <x v="6"/>
    <n v="3"/>
    <x v="2533"/>
    <n v="6223651695.7626896"/>
    <n v="40"/>
    <x v="0"/>
    <x v="23"/>
    <n v="6.1500000000000006E-2"/>
  </r>
  <r>
    <x v="2534"/>
    <x v="2"/>
    <n v="6"/>
    <x v="2534"/>
    <n v="10618586665.010599"/>
    <n v="43"/>
    <x v="4"/>
    <x v="0"/>
    <n v="0.99040000000000006"/>
  </r>
  <r>
    <x v="2535"/>
    <x v="7"/>
    <n v="1"/>
    <x v="2535"/>
    <n v="2242023780.1896"/>
    <n v="42"/>
    <x v="5"/>
    <x v="20"/>
    <n v="0.73"/>
  </r>
  <r>
    <x v="2536"/>
    <x v="5"/>
    <n v="2"/>
    <x v="2536"/>
    <n v="14327286452.8015"/>
    <n v="26"/>
    <x v="8"/>
    <x v="6"/>
    <n v="0.21600000000000003"/>
  </r>
  <r>
    <x v="2537"/>
    <x v="7"/>
    <n v="3"/>
    <x v="2537"/>
    <n v="1631134904.2525899"/>
    <n v="37"/>
    <x v="5"/>
    <x v="16"/>
    <n v="1.85"/>
  </r>
  <r>
    <x v="2538"/>
    <x v="1"/>
    <n v="9"/>
    <x v="2538"/>
    <n v="5234402507.6869001"/>
    <n v="27"/>
    <x v="4"/>
    <x v="7"/>
    <n v="0.19020000000000001"/>
  </r>
  <r>
    <x v="2539"/>
    <x v="3"/>
    <n v="6"/>
    <x v="2539"/>
    <n v="15402135693.792101"/>
    <n v="5"/>
    <x v="7"/>
    <x v="16"/>
    <n v="1.3880000000000001"/>
  </r>
  <r>
    <x v="2540"/>
    <x v="4"/>
    <n v="4"/>
    <x v="2540"/>
    <n v="6919416275.4224901"/>
    <n v="48"/>
    <x v="4"/>
    <x v="21"/>
    <n v="1.9443000000000001"/>
  </r>
  <r>
    <x v="2541"/>
    <x v="0"/>
    <n v="5"/>
    <x v="2541"/>
    <n v="3622366688.47647"/>
    <n v="40"/>
    <x v="9"/>
    <x v="2"/>
    <n v="1.1081000000000001"/>
  </r>
  <r>
    <x v="2542"/>
    <x v="1"/>
    <n v="1"/>
    <x v="2542"/>
    <n v="1649142141.78634"/>
    <n v="6"/>
    <x v="9"/>
    <x v="0"/>
    <n v="1.2006000000000001"/>
  </r>
  <r>
    <x v="2543"/>
    <x v="4"/>
    <n v="6"/>
    <x v="2543"/>
    <n v="3284741239.7807698"/>
    <n v="24"/>
    <x v="3"/>
    <x v="15"/>
    <n v="1.6672"/>
  </r>
  <r>
    <x v="2544"/>
    <x v="1"/>
    <n v="10"/>
    <x v="2544"/>
    <n v="9667050870.3856106"/>
    <n v="22"/>
    <x v="9"/>
    <x v="10"/>
    <n v="0.3281"/>
  </r>
  <r>
    <x v="2545"/>
    <x v="0"/>
    <n v="9"/>
    <x v="2545"/>
    <n v="15231322450.347"/>
    <n v="48"/>
    <x v="7"/>
    <x v="12"/>
    <n v="0.1051"/>
  </r>
  <r>
    <x v="2546"/>
    <x v="7"/>
    <n v="2"/>
    <x v="2546"/>
    <n v="3388819844.4095502"/>
    <n v="37"/>
    <x v="8"/>
    <x v="5"/>
    <n v="0.44840000000000002"/>
  </r>
  <r>
    <x v="2547"/>
    <x v="1"/>
    <n v="9"/>
    <x v="2547"/>
    <n v="15298374028.431"/>
    <n v="29"/>
    <x v="0"/>
    <x v="19"/>
    <n v="0.22850000000000001"/>
  </r>
  <r>
    <x v="2548"/>
    <x v="7"/>
    <n v="7"/>
    <x v="2548"/>
    <n v="16415424815.549801"/>
    <n v="14"/>
    <x v="9"/>
    <x v="9"/>
    <n v="0.80930000000000002"/>
  </r>
  <r>
    <x v="2549"/>
    <x v="4"/>
    <n v="6"/>
    <x v="2549"/>
    <n v="2387413495.1208"/>
    <n v="4"/>
    <x v="3"/>
    <x v="13"/>
    <n v="1.6109"/>
  </r>
  <r>
    <x v="2550"/>
    <x v="7"/>
    <n v="1"/>
    <x v="2550"/>
    <n v="8062384471.6584997"/>
    <n v="11"/>
    <x v="3"/>
    <x v="10"/>
    <n v="0.39299999999999996"/>
  </r>
  <r>
    <x v="2551"/>
    <x v="0"/>
    <n v="8"/>
    <x v="2551"/>
    <n v="12558077892.7031"/>
    <n v="27"/>
    <x v="2"/>
    <x v="22"/>
    <n v="0.39979999999999999"/>
  </r>
  <r>
    <x v="2552"/>
    <x v="0"/>
    <n v="6"/>
    <x v="2552"/>
    <n v="23938023364.328899"/>
    <n v="32"/>
    <x v="6"/>
    <x v="5"/>
    <n v="1.8461000000000001"/>
  </r>
  <r>
    <x v="2553"/>
    <x v="4"/>
    <n v="9"/>
    <x v="2553"/>
    <n v="12213679221.860701"/>
    <n v="11"/>
    <x v="2"/>
    <x v="9"/>
    <n v="1.8111000000000002"/>
  </r>
  <r>
    <x v="2554"/>
    <x v="1"/>
    <n v="1"/>
    <x v="2554"/>
    <n v="18871934934.688202"/>
    <n v="1"/>
    <x v="8"/>
    <x v="11"/>
    <n v="0.76430000000000009"/>
  </r>
  <r>
    <x v="2555"/>
    <x v="2"/>
    <n v="7"/>
    <x v="2555"/>
    <n v="701690206.867293"/>
    <n v="26"/>
    <x v="5"/>
    <x v="17"/>
    <n v="0.70430000000000004"/>
  </r>
  <r>
    <x v="2556"/>
    <x v="4"/>
    <n v="7"/>
    <x v="2556"/>
    <n v="1383141331.79351"/>
    <n v="1"/>
    <x v="4"/>
    <x v="13"/>
    <n v="5.9000000000000004E-2"/>
  </r>
  <r>
    <x v="2557"/>
    <x v="7"/>
    <n v="2"/>
    <x v="2557"/>
    <n v="10877263785.7418"/>
    <n v="50"/>
    <x v="9"/>
    <x v="11"/>
    <n v="0.50790000000000002"/>
  </r>
  <r>
    <x v="2558"/>
    <x v="2"/>
    <n v="6"/>
    <x v="2558"/>
    <n v="14343237721.859301"/>
    <n v="50"/>
    <x v="1"/>
    <x v="21"/>
    <n v="1.0021"/>
  </r>
  <r>
    <x v="2559"/>
    <x v="4"/>
    <n v="9"/>
    <x v="2559"/>
    <n v="9711473016.34305"/>
    <n v="47"/>
    <x v="2"/>
    <x v="1"/>
    <n v="0.23600000000000002"/>
  </r>
  <r>
    <x v="2560"/>
    <x v="2"/>
    <n v="2"/>
    <x v="2560"/>
    <n v="8490867545.2111702"/>
    <n v="38"/>
    <x v="9"/>
    <x v="16"/>
    <n v="0.4869"/>
  </r>
  <r>
    <x v="2561"/>
    <x v="3"/>
    <n v="10"/>
    <x v="2561"/>
    <n v="2018213957.7127099"/>
    <n v="35"/>
    <x v="1"/>
    <x v="8"/>
    <n v="1.3583000000000001"/>
  </r>
  <r>
    <x v="2562"/>
    <x v="0"/>
    <n v="5"/>
    <x v="2562"/>
    <n v="3156703565.5001101"/>
    <n v="19"/>
    <x v="8"/>
    <x v="16"/>
    <n v="1.4308000000000001"/>
  </r>
  <r>
    <x v="2563"/>
    <x v="4"/>
    <n v="1"/>
    <x v="2563"/>
    <n v="13279717130.3741"/>
    <n v="8"/>
    <x v="2"/>
    <x v="10"/>
    <n v="1.8127000000000002"/>
  </r>
  <r>
    <x v="2564"/>
    <x v="2"/>
    <n v="6"/>
    <x v="2564"/>
    <n v="8372608833.8481903"/>
    <n v="43"/>
    <x v="3"/>
    <x v="1"/>
    <n v="0.74209999999999998"/>
  </r>
  <r>
    <x v="2565"/>
    <x v="5"/>
    <n v="9"/>
    <x v="2565"/>
    <n v="6728395211.6286602"/>
    <n v="26"/>
    <x v="1"/>
    <x v="6"/>
    <n v="0.32530000000000003"/>
  </r>
  <r>
    <x v="2566"/>
    <x v="6"/>
    <n v="5"/>
    <x v="2566"/>
    <n v="62237449.007344402"/>
    <n v="24"/>
    <x v="6"/>
    <x v="6"/>
    <n v="1.8932"/>
  </r>
  <r>
    <x v="2567"/>
    <x v="3"/>
    <n v="9"/>
    <x v="2567"/>
    <n v="3205656266.7709799"/>
    <n v="8"/>
    <x v="9"/>
    <x v="1"/>
    <n v="0.23600000000000002"/>
  </r>
  <r>
    <x v="2568"/>
    <x v="0"/>
    <n v="1"/>
    <x v="2568"/>
    <n v="6852853922.9299803"/>
    <n v="33"/>
    <x v="2"/>
    <x v="16"/>
    <n v="0.20710000000000001"/>
  </r>
  <r>
    <x v="2569"/>
    <x v="5"/>
    <n v="9"/>
    <x v="2569"/>
    <n v="12227382729.2757"/>
    <n v="42"/>
    <x v="8"/>
    <x v="15"/>
    <n v="1.3046"/>
  </r>
  <r>
    <x v="2570"/>
    <x v="6"/>
    <n v="2"/>
    <x v="2570"/>
    <n v="10341932619.354401"/>
    <n v="10"/>
    <x v="8"/>
    <x v="3"/>
    <n v="1.8931"/>
  </r>
  <r>
    <x v="2571"/>
    <x v="5"/>
    <n v="8"/>
    <x v="2571"/>
    <n v="8559129011.8443804"/>
    <n v="26"/>
    <x v="9"/>
    <x v="9"/>
    <n v="0.10210000000000001"/>
  </r>
  <r>
    <x v="2572"/>
    <x v="3"/>
    <n v="10"/>
    <x v="2572"/>
    <n v="4455259330.9174805"/>
    <n v="8"/>
    <x v="1"/>
    <x v="5"/>
    <n v="1.8393999999999999"/>
  </r>
  <r>
    <x v="2573"/>
    <x v="5"/>
    <n v="10"/>
    <x v="2573"/>
    <n v="1374003465.44853"/>
    <n v="14"/>
    <x v="5"/>
    <x v="10"/>
    <n v="0.82590000000000008"/>
  </r>
  <r>
    <x v="2574"/>
    <x v="1"/>
    <n v="3"/>
    <x v="2574"/>
    <n v="338175736.82718998"/>
    <n v="36"/>
    <x v="8"/>
    <x v="7"/>
    <n v="1.9647999999999999"/>
  </r>
  <r>
    <x v="2575"/>
    <x v="0"/>
    <n v="9"/>
    <x v="2575"/>
    <n v="624364883.06820905"/>
    <n v="16"/>
    <x v="8"/>
    <x v="3"/>
    <n v="0.73060000000000003"/>
  </r>
  <r>
    <x v="2576"/>
    <x v="3"/>
    <n v="6"/>
    <x v="2576"/>
    <n v="17234974622.714699"/>
    <n v="2"/>
    <x v="8"/>
    <x v="5"/>
    <n v="0.58920000000000006"/>
  </r>
  <r>
    <x v="2577"/>
    <x v="4"/>
    <n v="5"/>
    <x v="2577"/>
    <n v="17295800300.252499"/>
    <n v="48"/>
    <x v="3"/>
    <x v="0"/>
    <n v="1.8271000000000002"/>
  </r>
  <r>
    <x v="2578"/>
    <x v="7"/>
    <n v="6"/>
    <x v="2578"/>
    <n v="8808495199.2241592"/>
    <n v="26"/>
    <x v="4"/>
    <x v="3"/>
    <n v="0.69129999999999991"/>
  </r>
  <r>
    <x v="2579"/>
    <x v="3"/>
    <n v="7"/>
    <x v="2579"/>
    <n v="4379259251.5390797"/>
    <n v="11"/>
    <x v="1"/>
    <x v="9"/>
    <n v="1.8228"/>
  </r>
  <r>
    <x v="2580"/>
    <x v="4"/>
    <n v="2"/>
    <x v="2580"/>
    <n v="16650479597.8267"/>
    <n v="24"/>
    <x v="4"/>
    <x v="13"/>
    <n v="1.9809999999999999"/>
  </r>
  <r>
    <x v="2581"/>
    <x v="1"/>
    <n v="7"/>
    <x v="2581"/>
    <n v="7675033211.5178204"/>
    <n v="32"/>
    <x v="1"/>
    <x v="21"/>
    <n v="0.45200000000000001"/>
  </r>
  <r>
    <x v="2582"/>
    <x v="7"/>
    <n v="8"/>
    <x v="2582"/>
    <n v="9648661793.7255001"/>
    <n v="8"/>
    <x v="0"/>
    <x v="6"/>
    <n v="1.9768999999999999"/>
  </r>
  <r>
    <x v="2583"/>
    <x v="7"/>
    <n v="1"/>
    <x v="2583"/>
    <n v="550344183.48463404"/>
    <n v="34"/>
    <x v="0"/>
    <x v="2"/>
    <n v="1.5897999999999999"/>
  </r>
  <r>
    <x v="2584"/>
    <x v="7"/>
    <n v="4"/>
    <x v="2584"/>
    <n v="1150578335.6078401"/>
    <n v="36"/>
    <x v="9"/>
    <x v="17"/>
    <n v="1.4655"/>
  </r>
  <r>
    <x v="2585"/>
    <x v="2"/>
    <n v="6"/>
    <x v="2585"/>
    <n v="8446427144.1180496"/>
    <n v="42"/>
    <x v="8"/>
    <x v="21"/>
    <n v="1.3629"/>
  </r>
  <r>
    <x v="2586"/>
    <x v="7"/>
    <n v="10"/>
    <x v="2586"/>
    <n v="16111190441.292801"/>
    <n v="46"/>
    <x v="0"/>
    <x v="5"/>
    <n v="0.48849999999999999"/>
  </r>
  <r>
    <x v="2587"/>
    <x v="1"/>
    <n v="2"/>
    <x v="2587"/>
    <n v="6861683940.5041199"/>
    <n v="31"/>
    <x v="4"/>
    <x v="17"/>
    <n v="1.3080000000000001"/>
  </r>
  <r>
    <x v="2588"/>
    <x v="2"/>
    <n v="5"/>
    <x v="2588"/>
    <n v="13176455458.4629"/>
    <n v="11"/>
    <x v="3"/>
    <x v="5"/>
    <n v="0.83260000000000001"/>
  </r>
  <r>
    <x v="2589"/>
    <x v="0"/>
    <n v="7"/>
    <x v="2589"/>
    <n v="9619806085.9212093"/>
    <n v="22"/>
    <x v="3"/>
    <x v="1"/>
    <n v="1.0266"/>
  </r>
  <r>
    <x v="2590"/>
    <x v="1"/>
    <n v="10"/>
    <x v="2590"/>
    <n v="3113224774.1452599"/>
    <n v="6"/>
    <x v="7"/>
    <x v="16"/>
    <n v="0.21969999999999998"/>
  </r>
  <r>
    <x v="2591"/>
    <x v="7"/>
    <n v="9"/>
    <x v="2591"/>
    <n v="8811983419.5637608"/>
    <n v="29"/>
    <x v="4"/>
    <x v="16"/>
    <n v="0.28370000000000001"/>
  </r>
  <r>
    <x v="2592"/>
    <x v="2"/>
    <n v="7"/>
    <x v="2592"/>
    <n v="8219036021.0075302"/>
    <n v="50"/>
    <x v="5"/>
    <x v="23"/>
    <n v="1.0408999999999999"/>
  </r>
  <r>
    <x v="2593"/>
    <x v="0"/>
    <n v="5"/>
    <x v="2593"/>
    <n v="11654215356.5947"/>
    <n v="34"/>
    <x v="0"/>
    <x v="18"/>
    <n v="1.109"/>
  </r>
  <r>
    <x v="2594"/>
    <x v="4"/>
    <n v="7"/>
    <x v="2594"/>
    <n v="921281461.70870602"/>
    <n v="2"/>
    <x v="1"/>
    <x v="6"/>
    <n v="1.9566999999999999"/>
  </r>
  <r>
    <x v="2595"/>
    <x v="7"/>
    <n v="2"/>
    <x v="2595"/>
    <n v="4145312380.7832298"/>
    <n v="16"/>
    <x v="6"/>
    <x v="16"/>
    <n v="0.33210000000000001"/>
  </r>
  <r>
    <x v="2596"/>
    <x v="1"/>
    <n v="3"/>
    <x v="2596"/>
    <n v="3518721707.31075"/>
    <n v="9"/>
    <x v="0"/>
    <x v="4"/>
    <n v="1.7113999999999998"/>
  </r>
  <r>
    <x v="2597"/>
    <x v="3"/>
    <n v="1"/>
    <x v="2597"/>
    <n v="5713479635.6727505"/>
    <n v="13"/>
    <x v="9"/>
    <x v="7"/>
    <n v="1.9262000000000001"/>
  </r>
  <r>
    <x v="2598"/>
    <x v="2"/>
    <n v="6"/>
    <x v="2598"/>
    <n v="8661369288.5680904"/>
    <n v="49"/>
    <x v="9"/>
    <x v="22"/>
    <n v="1.6036000000000001"/>
  </r>
  <r>
    <x v="2599"/>
    <x v="1"/>
    <n v="8"/>
    <x v="2599"/>
    <n v="6959269041.84097"/>
    <n v="31"/>
    <x v="2"/>
    <x v="13"/>
    <n v="1.1306"/>
  </r>
  <r>
    <x v="2600"/>
    <x v="2"/>
    <n v="8"/>
    <x v="2600"/>
    <n v="9735924640.4991093"/>
    <n v="13"/>
    <x v="1"/>
    <x v="2"/>
    <n v="0.95239999999999991"/>
  </r>
  <r>
    <x v="2601"/>
    <x v="2"/>
    <n v="10"/>
    <x v="2601"/>
    <n v="13157040846.3179"/>
    <n v="2"/>
    <x v="2"/>
    <x v="9"/>
    <n v="1.8956"/>
  </r>
  <r>
    <x v="2602"/>
    <x v="6"/>
    <n v="5"/>
    <x v="2602"/>
    <n v="7552400504.9111404"/>
    <n v="44"/>
    <x v="6"/>
    <x v="8"/>
    <n v="0.50519999999999998"/>
  </r>
  <r>
    <x v="2603"/>
    <x v="4"/>
    <n v="10"/>
    <x v="2603"/>
    <n v="681996244.57617795"/>
    <n v="47"/>
    <x v="5"/>
    <x v="2"/>
    <n v="1.2877000000000001"/>
  </r>
  <r>
    <x v="2604"/>
    <x v="4"/>
    <n v="9"/>
    <x v="2604"/>
    <n v="1886571647.6166"/>
    <n v="11"/>
    <x v="5"/>
    <x v="22"/>
    <n v="1.663"/>
  </r>
  <r>
    <x v="2605"/>
    <x v="4"/>
    <n v="10"/>
    <x v="2605"/>
    <n v="6513945800.3729696"/>
    <n v="21"/>
    <x v="5"/>
    <x v="7"/>
    <n v="1.4661999999999999"/>
  </r>
  <r>
    <x v="2606"/>
    <x v="7"/>
    <n v="9"/>
    <x v="2606"/>
    <n v="5181796356.3777704"/>
    <n v="30"/>
    <x v="0"/>
    <x v="14"/>
    <n v="0.91739999999999999"/>
  </r>
  <r>
    <x v="2607"/>
    <x v="4"/>
    <n v="7"/>
    <x v="2607"/>
    <n v="11964766.623310599"/>
    <n v="15"/>
    <x v="3"/>
    <x v="3"/>
    <n v="0.96950000000000003"/>
  </r>
  <r>
    <x v="2608"/>
    <x v="0"/>
    <n v="4"/>
    <x v="2608"/>
    <n v="3941621418.0490298"/>
    <n v="47"/>
    <x v="1"/>
    <x v="4"/>
    <n v="1.4284000000000001"/>
  </r>
  <r>
    <x v="2609"/>
    <x v="6"/>
    <n v="1"/>
    <x v="2609"/>
    <n v="15900235975.4643"/>
    <n v="18"/>
    <x v="0"/>
    <x v="5"/>
    <n v="0.43049999999999999"/>
  </r>
  <r>
    <x v="2610"/>
    <x v="7"/>
    <n v="4"/>
    <x v="2610"/>
    <n v="2150161252.6361399"/>
    <n v="27"/>
    <x v="0"/>
    <x v="11"/>
    <n v="0.1295"/>
  </r>
  <r>
    <x v="2611"/>
    <x v="0"/>
    <n v="8"/>
    <x v="2611"/>
    <n v="6785959723.68888"/>
    <n v="45"/>
    <x v="4"/>
    <x v="15"/>
    <n v="1.2326999999999999"/>
  </r>
  <r>
    <x v="2612"/>
    <x v="0"/>
    <n v="8"/>
    <x v="2612"/>
    <n v="893054406.72492301"/>
    <n v="37"/>
    <x v="9"/>
    <x v="10"/>
    <n v="1.3056000000000001"/>
  </r>
  <r>
    <x v="2613"/>
    <x v="4"/>
    <n v="9"/>
    <x v="2613"/>
    <n v="3885910811.9941001"/>
    <n v="17"/>
    <x v="7"/>
    <x v="4"/>
    <n v="1.4465999999999999"/>
  </r>
  <r>
    <x v="2614"/>
    <x v="1"/>
    <n v="1"/>
    <x v="2614"/>
    <n v="4271095665.7665801"/>
    <n v="5"/>
    <x v="3"/>
    <x v="23"/>
    <n v="0.97019999999999995"/>
  </r>
  <r>
    <x v="2615"/>
    <x v="5"/>
    <n v="6"/>
    <x v="2615"/>
    <n v="7670553548.9583101"/>
    <n v="2"/>
    <x v="4"/>
    <x v="16"/>
    <n v="0.21199999999999999"/>
  </r>
  <r>
    <x v="2616"/>
    <x v="6"/>
    <n v="6"/>
    <x v="2616"/>
    <n v="5153759451.79953"/>
    <n v="33"/>
    <x v="2"/>
    <x v="23"/>
    <n v="0.37319999999999998"/>
  </r>
  <r>
    <x v="2617"/>
    <x v="6"/>
    <n v="2"/>
    <x v="2617"/>
    <n v="9305624811.3649502"/>
    <n v="28"/>
    <x v="2"/>
    <x v="20"/>
    <n v="1.4994000000000001"/>
  </r>
  <r>
    <x v="2618"/>
    <x v="2"/>
    <n v="7"/>
    <x v="2618"/>
    <n v="15992202773.577999"/>
    <n v="30"/>
    <x v="1"/>
    <x v="20"/>
    <n v="0.27949999999999997"/>
  </r>
  <r>
    <x v="2619"/>
    <x v="6"/>
    <n v="9"/>
    <x v="2619"/>
    <n v="7386328511.8012304"/>
    <n v="35"/>
    <x v="1"/>
    <x v="22"/>
    <n v="1.4335"/>
  </r>
  <r>
    <x v="2620"/>
    <x v="7"/>
    <n v="8"/>
    <x v="2620"/>
    <n v="2393901289.888"/>
    <n v="21"/>
    <x v="0"/>
    <x v="1"/>
    <n v="1.0126999999999999"/>
  </r>
  <r>
    <x v="2621"/>
    <x v="5"/>
    <n v="8"/>
    <x v="2621"/>
    <n v="10245526837.8507"/>
    <n v="3"/>
    <x v="8"/>
    <x v="12"/>
    <n v="1.8619999999999999"/>
  </r>
  <r>
    <x v="2622"/>
    <x v="6"/>
    <n v="8"/>
    <x v="2622"/>
    <n v="11731028647.398199"/>
    <n v="50"/>
    <x v="9"/>
    <x v="15"/>
    <n v="0.50939999999999996"/>
  </r>
  <r>
    <x v="2623"/>
    <x v="5"/>
    <n v="4"/>
    <x v="2623"/>
    <n v="9718889679.04702"/>
    <n v="38"/>
    <x v="1"/>
    <x v="19"/>
    <n v="1.6524000000000001"/>
  </r>
  <r>
    <x v="2624"/>
    <x v="3"/>
    <n v="2"/>
    <x v="2624"/>
    <n v="1663324154.46208"/>
    <n v="38"/>
    <x v="8"/>
    <x v="12"/>
    <n v="1.9849000000000001"/>
  </r>
  <r>
    <x v="2625"/>
    <x v="2"/>
    <n v="5"/>
    <x v="2625"/>
    <n v="3403372638.0764499"/>
    <n v="7"/>
    <x v="2"/>
    <x v="19"/>
    <n v="0.49959999999999999"/>
  </r>
  <r>
    <x v="2626"/>
    <x v="4"/>
    <n v="6"/>
    <x v="2626"/>
    <n v="9454291142.8344097"/>
    <n v="20"/>
    <x v="0"/>
    <x v="2"/>
    <n v="0.17610000000000001"/>
  </r>
  <r>
    <x v="2627"/>
    <x v="2"/>
    <n v="7"/>
    <x v="2627"/>
    <n v="1556733538.50934"/>
    <n v="18"/>
    <x v="3"/>
    <x v="12"/>
    <n v="0.2782"/>
  </r>
  <r>
    <x v="2628"/>
    <x v="4"/>
    <n v="6"/>
    <x v="2628"/>
    <n v="632221984.72312796"/>
    <n v="18"/>
    <x v="4"/>
    <x v="19"/>
    <n v="0.39929999999999999"/>
  </r>
  <r>
    <x v="2629"/>
    <x v="2"/>
    <n v="1"/>
    <x v="2629"/>
    <n v="12915548708.7449"/>
    <n v="13"/>
    <x v="2"/>
    <x v="2"/>
    <n v="0.77190000000000003"/>
  </r>
  <r>
    <x v="2630"/>
    <x v="0"/>
    <n v="1"/>
    <x v="2630"/>
    <n v="3384618079.7007399"/>
    <n v="4"/>
    <x v="2"/>
    <x v="13"/>
    <n v="1.504"/>
  </r>
  <r>
    <x v="2631"/>
    <x v="0"/>
    <n v="1"/>
    <x v="2631"/>
    <n v="16018503190.026699"/>
    <n v="18"/>
    <x v="3"/>
    <x v="19"/>
    <n v="1.8483000000000001"/>
  </r>
  <r>
    <x v="2632"/>
    <x v="0"/>
    <n v="8"/>
    <x v="2632"/>
    <n v="14703520195.982401"/>
    <n v="21"/>
    <x v="5"/>
    <x v="14"/>
    <n v="1.4653"/>
  </r>
  <r>
    <x v="2633"/>
    <x v="3"/>
    <n v="9"/>
    <x v="2633"/>
    <n v="15784034006.8269"/>
    <n v="17"/>
    <x v="0"/>
    <x v="19"/>
    <n v="1.0262"/>
  </r>
  <r>
    <x v="2634"/>
    <x v="0"/>
    <n v="8"/>
    <x v="2634"/>
    <n v="5821189175.1104498"/>
    <n v="34"/>
    <x v="8"/>
    <x v="3"/>
    <n v="1.0876999999999999"/>
  </r>
  <r>
    <x v="2635"/>
    <x v="1"/>
    <n v="4"/>
    <x v="2635"/>
    <n v="16703488558.812599"/>
    <n v="40"/>
    <x v="4"/>
    <x v="19"/>
    <n v="0.55590000000000006"/>
  </r>
  <r>
    <x v="2636"/>
    <x v="3"/>
    <n v="2"/>
    <x v="2636"/>
    <n v="3604631083.6568699"/>
    <n v="4"/>
    <x v="6"/>
    <x v="21"/>
    <n v="1.2824"/>
  </r>
  <r>
    <x v="2637"/>
    <x v="3"/>
    <n v="6"/>
    <x v="2637"/>
    <n v="148571763.120617"/>
    <n v="35"/>
    <x v="2"/>
    <x v="2"/>
    <n v="1.1349"/>
  </r>
  <r>
    <x v="2638"/>
    <x v="3"/>
    <n v="5"/>
    <x v="2638"/>
    <n v="5349750291.97153"/>
    <n v="17"/>
    <x v="0"/>
    <x v="4"/>
    <n v="0.56469999999999998"/>
  </r>
  <r>
    <x v="2639"/>
    <x v="7"/>
    <n v="6"/>
    <x v="2639"/>
    <n v="16949550255.249001"/>
    <n v="45"/>
    <x v="2"/>
    <x v="19"/>
    <n v="1.579"/>
  </r>
  <r>
    <x v="2640"/>
    <x v="0"/>
    <n v="10"/>
    <x v="2640"/>
    <n v="153670782.25341001"/>
    <n v="50"/>
    <x v="1"/>
    <x v="17"/>
    <n v="1.9415"/>
  </r>
  <r>
    <x v="2641"/>
    <x v="0"/>
    <n v="1"/>
    <x v="2641"/>
    <n v="16512695367.085199"/>
    <n v="49"/>
    <x v="8"/>
    <x v="13"/>
    <n v="0.50180000000000002"/>
  </r>
  <r>
    <x v="2642"/>
    <x v="1"/>
    <n v="10"/>
    <x v="2642"/>
    <n v="11748696740.105499"/>
    <n v="16"/>
    <x v="3"/>
    <x v="11"/>
    <n v="0.32200000000000001"/>
  </r>
  <r>
    <x v="2643"/>
    <x v="2"/>
    <n v="4"/>
    <x v="2643"/>
    <n v="12471807689.052"/>
    <n v="37"/>
    <x v="1"/>
    <x v="8"/>
    <n v="0.43709999999999999"/>
  </r>
  <r>
    <x v="2644"/>
    <x v="5"/>
    <n v="4"/>
    <x v="2644"/>
    <n v="5511853006.7559204"/>
    <n v="19"/>
    <x v="9"/>
    <x v="7"/>
    <n v="0.93319999999999992"/>
  </r>
  <r>
    <x v="2645"/>
    <x v="6"/>
    <n v="4"/>
    <x v="2645"/>
    <n v="2005817765.62696"/>
    <n v="26"/>
    <x v="9"/>
    <x v="0"/>
    <n v="0.85459999999999992"/>
  </r>
  <r>
    <x v="2646"/>
    <x v="6"/>
    <n v="5"/>
    <x v="2646"/>
    <n v="844548593.06705797"/>
    <n v="39"/>
    <x v="8"/>
    <x v="13"/>
    <n v="1.3109"/>
  </r>
  <r>
    <x v="2647"/>
    <x v="5"/>
    <n v="6"/>
    <x v="2647"/>
    <n v="5296374529.1196604"/>
    <n v="5"/>
    <x v="5"/>
    <x v="14"/>
    <n v="1.2944"/>
  </r>
  <r>
    <x v="2648"/>
    <x v="6"/>
    <n v="4"/>
    <x v="2648"/>
    <n v="6592028720.2586603"/>
    <n v="42"/>
    <x v="5"/>
    <x v="20"/>
    <n v="0.50240000000000007"/>
  </r>
  <r>
    <x v="2649"/>
    <x v="1"/>
    <n v="1"/>
    <x v="2649"/>
    <n v="16106627065.819"/>
    <n v="24"/>
    <x v="5"/>
    <x v="2"/>
    <n v="0.78700000000000003"/>
  </r>
  <r>
    <x v="2650"/>
    <x v="5"/>
    <n v="7"/>
    <x v="2650"/>
    <n v="20523195721.603199"/>
    <n v="48"/>
    <x v="0"/>
    <x v="3"/>
    <n v="0.9526"/>
  </r>
  <r>
    <x v="2651"/>
    <x v="4"/>
    <n v="2"/>
    <x v="2651"/>
    <n v="2290350561.7273302"/>
    <n v="19"/>
    <x v="0"/>
    <x v="7"/>
    <n v="0.30480000000000002"/>
  </r>
  <r>
    <x v="2652"/>
    <x v="2"/>
    <n v="9"/>
    <x v="2652"/>
    <n v="8777077586.9102192"/>
    <n v="40"/>
    <x v="2"/>
    <x v="22"/>
    <n v="1.8178999999999998"/>
  </r>
  <r>
    <x v="2653"/>
    <x v="6"/>
    <n v="7"/>
    <x v="2653"/>
    <n v="5108030293.60326"/>
    <n v="23"/>
    <x v="8"/>
    <x v="2"/>
    <n v="1.7438999999999998"/>
  </r>
  <r>
    <x v="2654"/>
    <x v="5"/>
    <n v="5"/>
    <x v="2654"/>
    <n v="11888552374.626801"/>
    <n v="6"/>
    <x v="9"/>
    <x v="0"/>
    <n v="1.9608000000000001"/>
  </r>
  <r>
    <x v="2655"/>
    <x v="1"/>
    <n v="2"/>
    <x v="2655"/>
    <n v="9735412722.0303192"/>
    <n v="35"/>
    <x v="7"/>
    <x v="11"/>
    <n v="0.251"/>
  </r>
  <r>
    <x v="2656"/>
    <x v="7"/>
    <n v="8"/>
    <x v="2656"/>
    <n v="7521078524.9032202"/>
    <n v="48"/>
    <x v="5"/>
    <x v="23"/>
    <n v="0.63900000000000001"/>
  </r>
  <r>
    <x v="2657"/>
    <x v="0"/>
    <n v="5"/>
    <x v="2657"/>
    <n v="2292212286.2041502"/>
    <n v="21"/>
    <x v="6"/>
    <x v="23"/>
    <n v="1.5291999999999999"/>
  </r>
  <r>
    <x v="2658"/>
    <x v="4"/>
    <n v="9"/>
    <x v="2658"/>
    <n v="4540302860.4000597"/>
    <n v="34"/>
    <x v="9"/>
    <x v="9"/>
    <n v="1.8334000000000001"/>
  </r>
  <r>
    <x v="2659"/>
    <x v="1"/>
    <n v="1"/>
    <x v="2659"/>
    <n v="10945043993.273899"/>
    <n v="9"/>
    <x v="5"/>
    <x v="22"/>
    <n v="1.0163"/>
  </r>
  <r>
    <x v="2660"/>
    <x v="0"/>
    <n v="7"/>
    <x v="2660"/>
    <n v="14071679554.4289"/>
    <n v="42"/>
    <x v="9"/>
    <x v="15"/>
    <n v="0.6986"/>
  </r>
  <r>
    <x v="2661"/>
    <x v="2"/>
    <n v="8"/>
    <x v="2661"/>
    <n v="17567694597.886101"/>
    <n v="3"/>
    <x v="9"/>
    <x v="7"/>
    <n v="1.7246999999999999"/>
  </r>
  <r>
    <x v="2662"/>
    <x v="1"/>
    <n v="5"/>
    <x v="2662"/>
    <n v="7954901051.4781303"/>
    <n v="27"/>
    <x v="6"/>
    <x v="5"/>
    <n v="1.3744000000000001"/>
  </r>
  <r>
    <x v="2663"/>
    <x v="3"/>
    <n v="2"/>
    <x v="2663"/>
    <n v="15233558168.5495"/>
    <n v="49"/>
    <x v="2"/>
    <x v="1"/>
    <n v="1.3148"/>
  </r>
  <r>
    <x v="2664"/>
    <x v="6"/>
    <n v="1"/>
    <x v="2664"/>
    <n v="1076623455.96614"/>
    <n v="30"/>
    <x v="3"/>
    <x v="8"/>
    <n v="1.6902999999999999"/>
  </r>
  <r>
    <x v="2665"/>
    <x v="2"/>
    <n v="9"/>
    <x v="2665"/>
    <n v="8340251500.1551905"/>
    <n v="10"/>
    <x v="4"/>
    <x v="12"/>
    <n v="0.47970000000000002"/>
  </r>
  <r>
    <x v="2666"/>
    <x v="0"/>
    <n v="6"/>
    <x v="2666"/>
    <n v="21340427257.123199"/>
    <n v="45"/>
    <x v="8"/>
    <x v="18"/>
    <n v="0.52549999999999997"/>
  </r>
  <r>
    <x v="2667"/>
    <x v="0"/>
    <n v="6"/>
    <x v="2667"/>
    <n v="10460231513.346701"/>
    <n v="42"/>
    <x v="0"/>
    <x v="7"/>
    <n v="1.8540999999999999"/>
  </r>
  <r>
    <x v="2668"/>
    <x v="5"/>
    <n v="4"/>
    <x v="2668"/>
    <n v="3694277486.7642999"/>
    <n v="27"/>
    <x v="2"/>
    <x v="20"/>
    <n v="0.88560000000000005"/>
  </r>
  <r>
    <x v="2669"/>
    <x v="4"/>
    <n v="9"/>
    <x v="2669"/>
    <n v="11005619128.956499"/>
    <n v="49"/>
    <x v="1"/>
    <x v="13"/>
    <n v="0.10349999999999999"/>
  </r>
  <r>
    <x v="2670"/>
    <x v="2"/>
    <n v="2"/>
    <x v="2670"/>
    <n v="20310927330.6619"/>
    <n v="29"/>
    <x v="2"/>
    <x v="20"/>
    <n v="0.22239999999999999"/>
  </r>
  <r>
    <x v="2671"/>
    <x v="2"/>
    <n v="8"/>
    <x v="2671"/>
    <n v="3740813295.1021199"/>
    <n v="24"/>
    <x v="5"/>
    <x v="18"/>
    <n v="1.8319000000000001"/>
  </r>
  <r>
    <x v="2672"/>
    <x v="2"/>
    <n v="1"/>
    <x v="2672"/>
    <n v="6371034874.7834797"/>
    <n v="10"/>
    <x v="9"/>
    <x v="23"/>
    <n v="1.4105000000000001"/>
  </r>
  <r>
    <x v="2673"/>
    <x v="6"/>
    <n v="8"/>
    <x v="2673"/>
    <n v="2674345523.9313998"/>
    <n v="1"/>
    <x v="1"/>
    <x v="15"/>
    <n v="1.0898999999999999"/>
  </r>
  <r>
    <x v="2674"/>
    <x v="3"/>
    <n v="2"/>
    <x v="2674"/>
    <n v="12435619378.496"/>
    <n v="42"/>
    <x v="6"/>
    <x v="20"/>
    <n v="0.97659999999999991"/>
  </r>
  <r>
    <x v="2675"/>
    <x v="2"/>
    <n v="4"/>
    <x v="2675"/>
    <n v="9374909963.6643696"/>
    <n v="29"/>
    <x v="4"/>
    <x v="17"/>
    <n v="0.85470000000000002"/>
  </r>
  <r>
    <x v="2676"/>
    <x v="4"/>
    <n v="10"/>
    <x v="2676"/>
    <n v="6032481308.4089603"/>
    <n v="25"/>
    <x v="1"/>
    <x v="3"/>
    <n v="0.90780000000000005"/>
  </r>
  <r>
    <x v="2677"/>
    <x v="4"/>
    <n v="5"/>
    <x v="2677"/>
    <n v="13140070139.9074"/>
    <n v="32"/>
    <x v="4"/>
    <x v="18"/>
    <n v="0.87190000000000001"/>
  </r>
  <r>
    <x v="2678"/>
    <x v="5"/>
    <n v="2"/>
    <x v="2678"/>
    <n v="7512436443.7164698"/>
    <n v="40"/>
    <x v="7"/>
    <x v="21"/>
    <n v="0.1711"/>
  </r>
  <r>
    <x v="2679"/>
    <x v="0"/>
    <n v="3"/>
    <x v="2679"/>
    <n v="15455677993.0445"/>
    <n v="5"/>
    <x v="9"/>
    <x v="15"/>
    <n v="0.88029999999999997"/>
  </r>
  <r>
    <x v="2680"/>
    <x v="4"/>
    <n v="10"/>
    <x v="2680"/>
    <n v="2130026379.2943699"/>
    <n v="35"/>
    <x v="7"/>
    <x v="14"/>
    <n v="1.2875000000000001"/>
  </r>
  <r>
    <x v="2681"/>
    <x v="6"/>
    <n v="7"/>
    <x v="2681"/>
    <n v="370965113.13620102"/>
    <n v="39"/>
    <x v="9"/>
    <x v="2"/>
    <n v="1.048"/>
  </r>
  <r>
    <x v="2682"/>
    <x v="5"/>
    <n v="1"/>
    <x v="2682"/>
    <n v="2045745414.8978801"/>
    <n v="19"/>
    <x v="5"/>
    <x v="15"/>
    <n v="1.32"/>
  </r>
  <r>
    <x v="2683"/>
    <x v="7"/>
    <n v="1"/>
    <x v="2683"/>
    <n v="770142016.72510803"/>
    <n v="31"/>
    <x v="7"/>
    <x v="16"/>
    <n v="1.0619000000000001"/>
  </r>
  <r>
    <x v="2684"/>
    <x v="7"/>
    <n v="2"/>
    <x v="2684"/>
    <n v="11865202881.738899"/>
    <n v="30"/>
    <x v="1"/>
    <x v="0"/>
    <n v="1.2422"/>
  </r>
  <r>
    <x v="2685"/>
    <x v="3"/>
    <n v="2"/>
    <x v="2685"/>
    <n v="6115591121.7987299"/>
    <n v="21"/>
    <x v="9"/>
    <x v="0"/>
    <n v="0.60640000000000005"/>
  </r>
  <r>
    <x v="2686"/>
    <x v="2"/>
    <n v="10"/>
    <x v="2686"/>
    <n v="13388898861.767599"/>
    <n v="7"/>
    <x v="5"/>
    <x v="13"/>
    <n v="0.77049999999999996"/>
  </r>
  <r>
    <x v="2687"/>
    <x v="5"/>
    <n v="10"/>
    <x v="2687"/>
    <n v="1284724449.6809399"/>
    <n v="15"/>
    <x v="6"/>
    <x v="10"/>
    <n v="0.1164"/>
  </r>
  <r>
    <x v="2688"/>
    <x v="5"/>
    <n v="9"/>
    <x v="2688"/>
    <n v="8680452707.8325195"/>
    <n v="36"/>
    <x v="2"/>
    <x v="17"/>
    <n v="1.2801"/>
  </r>
  <r>
    <x v="2689"/>
    <x v="7"/>
    <n v="9"/>
    <x v="2689"/>
    <n v="384536788.47286397"/>
    <n v="50"/>
    <x v="1"/>
    <x v="22"/>
    <n v="1.5015000000000001"/>
  </r>
  <r>
    <x v="2690"/>
    <x v="7"/>
    <n v="2"/>
    <x v="2690"/>
    <n v="6502779858.3429604"/>
    <n v="37"/>
    <x v="5"/>
    <x v="13"/>
    <n v="0.5645"/>
  </r>
  <r>
    <x v="2691"/>
    <x v="1"/>
    <n v="10"/>
    <x v="2691"/>
    <n v="3056291124.0915799"/>
    <n v="12"/>
    <x v="1"/>
    <x v="13"/>
    <n v="0.38130000000000003"/>
  </r>
  <r>
    <x v="2692"/>
    <x v="1"/>
    <n v="4"/>
    <x v="2692"/>
    <n v="7265477151.1318598"/>
    <n v="4"/>
    <x v="5"/>
    <x v="22"/>
    <n v="1.4668999999999999"/>
  </r>
  <r>
    <x v="2693"/>
    <x v="4"/>
    <n v="3"/>
    <x v="2693"/>
    <n v="12162726867.1499"/>
    <n v="33"/>
    <x v="0"/>
    <x v="12"/>
    <n v="5.4299999999999994E-2"/>
  </r>
  <r>
    <x v="2694"/>
    <x v="4"/>
    <n v="1"/>
    <x v="2694"/>
    <n v="4333159814.09653"/>
    <n v="22"/>
    <x v="7"/>
    <x v="10"/>
    <n v="0.2336"/>
  </r>
  <r>
    <x v="2695"/>
    <x v="5"/>
    <n v="3"/>
    <x v="2695"/>
    <n v="17086004567.880199"/>
    <n v="6"/>
    <x v="2"/>
    <x v="12"/>
    <n v="0.92769999999999997"/>
  </r>
  <r>
    <x v="2696"/>
    <x v="3"/>
    <n v="4"/>
    <x v="2696"/>
    <n v="7700359763.5100098"/>
    <n v="50"/>
    <x v="8"/>
    <x v="23"/>
    <n v="0.53939999999999999"/>
  </r>
  <r>
    <x v="2697"/>
    <x v="3"/>
    <n v="8"/>
    <x v="2697"/>
    <n v="15761662895.761999"/>
    <n v="27"/>
    <x v="2"/>
    <x v="7"/>
    <n v="0.87239999999999995"/>
  </r>
  <r>
    <x v="2698"/>
    <x v="1"/>
    <n v="3"/>
    <x v="2698"/>
    <n v="15934219934.105"/>
    <n v="1"/>
    <x v="1"/>
    <x v="18"/>
    <n v="0.59140000000000004"/>
  </r>
  <r>
    <x v="2699"/>
    <x v="4"/>
    <n v="4"/>
    <x v="2699"/>
    <n v="5647415017.95858"/>
    <n v="2"/>
    <x v="3"/>
    <x v="8"/>
    <n v="1.2067000000000001"/>
  </r>
  <r>
    <x v="2700"/>
    <x v="4"/>
    <n v="3"/>
    <x v="2700"/>
    <n v="95254761.073029697"/>
    <n v="42"/>
    <x v="6"/>
    <x v="0"/>
    <n v="0.20069999999999999"/>
  </r>
  <r>
    <x v="2701"/>
    <x v="0"/>
    <n v="2"/>
    <x v="2701"/>
    <n v="11768068461.184299"/>
    <n v="15"/>
    <x v="7"/>
    <x v="12"/>
    <n v="0.23250000000000001"/>
  </r>
  <r>
    <x v="2702"/>
    <x v="7"/>
    <n v="2"/>
    <x v="2702"/>
    <n v="1785493470.5706899"/>
    <n v="2"/>
    <x v="4"/>
    <x v="7"/>
    <n v="1.9872000000000001"/>
  </r>
  <r>
    <x v="2703"/>
    <x v="0"/>
    <n v="4"/>
    <x v="2703"/>
    <n v="793359852.16868699"/>
    <n v="32"/>
    <x v="6"/>
    <x v="10"/>
    <n v="1.7606999999999999"/>
  </r>
  <r>
    <x v="2704"/>
    <x v="6"/>
    <n v="10"/>
    <x v="2704"/>
    <n v="1141797295.7925401"/>
    <n v="7"/>
    <x v="7"/>
    <x v="16"/>
    <n v="0.3821"/>
  </r>
  <r>
    <x v="2705"/>
    <x v="2"/>
    <n v="4"/>
    <x v="2705"/>
    <n v="12546710318.428699"/>
    <n v="41"/>
    <x v="1"/>
    <x v="16"/>
    <n v="0.28120000000000001"/>
  </r>
  <r>
    <x v="2706"/>
    <x v="6"/>
    <n v="9"/>
    <x v="2706"/>
    <n v="5348451776.1002903"/>
    <n v="8"/>
    <x v="2"/>
    <x v="13"/>
    <n v="0.91449999999999998"/>
  </r>
  <r>
    <x v="2707"/>
    <x v="0"/>
    <n v="10"/>
    <x v="2707"/>
    <n v="2009169415.3834901"/>
    <n v="30"/>
    <x v="5"/>
    <x v="17"/>
    <n v="1.5123"/>
  </r>
  <r>
    <x v="2708"/>
    <x v="2"/>
    <n v="8"/>
    <x v="2708"/>
    <n v="15529740024.968901"/>
    <n v="18"/>
    <x v="9"/>
    <x v="1"/>
    <n v="0.91510000000000002"/>
  </r>
  <r>
    <x v="2709"/>
    <x v="1"/>
    <n v="3"/>
    <x v="2709"/>
    <n v="2000084681.3153999"/>
    <n v="50"/>
    <x v="4"/>
    <x v="16"/>
    <n v="0.2291"/>
  </r>
  <r>
    <x v="2710"/>
    <x v="0"/>
    <n v="4"/>
    <x v="2710"/>
    <n v="1001604050.419"/>
    <n v="22"/>
    <x v="3"/>
    <x v="19"/>
    <n v="0.86860000000000004"/>
  </r>
  <r>
    <x v="2711"/>
    <x v="4"/>
    <n v="3"/>
    <x v="2711"/>
    <n v="4297929245.4814901"/>
    <n v="12"/>
    <x v="7"/>
    <x v="1"/>
    <n v="0.62580000000000002"/>
  </r>
  <r>
    <x v="2712"/>
    <x v="1"/>
    <n v="2"/>
    <x v="2712"/>
    <n v="2827085665.2582598"/>
    <n v="41"/>
    <x v="4"/>
    <x v="13"/>
    <n v="0.8276"/>
  </r>
  <r>
    <x v="2713"/>
    <x v="0"/>
    <n v="2"/>
    <x v="2713"/>
    <n v="1459884009.79777"/>
    <n v="40"/>
    <x v="8"/>
    <x v="18"/>
    <n v="1.7106000000000001"/>
  </r>
  <r>
    <x v="2714"/>
    <x v="7"/>
    <n v="2"/>
    <x v="2714"/>
    <n v="6910848650.9010897"/>
    <n v="14"/>
    <x v="3"/>
    <x v="14"/>
    <n v="1.6078999999999999"/>
  </r>
  <r>
    <x v="2715"/>
    <x v="3"/>
    <n v="7"/>
    <x v="2715"/>
    <n v="6172028658.4619799"/>
    <n v="41"/>
    <x v="6"/>
    <x v="23"/>
    <n v="0.75950000000000006"/>
  </r>
  <r>
    <x v="2716"/>
    <x v="0"/>
    <n v="9"/>
    <x v="2716"/>
    <n v="6919388479.9166498"/>
    <n v="4"/>
    <x v="3"/>
    <x v="3"/>
    <n v="0.65569999999999995"/>
  </r>
  <r>
    <x v="2717"/>
    <x v="0"/>
    <n v="1"/>
    <x v="2717"/>
    <n v="3023151377.8470898"/>
    <n v="18"/>
    <x v="3"/>
    <x v="11"/>
    <n v="0.32539999999999997"/>
  </r>
  <r>
    <x v="2718"/>
    <x v="0"/>
    <n v="5"/>
    <x v="2718"/>
    <n v="1941754889.1787601"/>
    <n v="2"/>
    <x v="3"/>
    <x v="5"/>
    <n v="1.6396999999999999"/>
  </r>
  <r>
    <x v="2719"/>
    <x v="7"/>
    <n v="1"/>
    <x v="2719"/>
    <n v="737107086.39118195"/>
    <n v="41"/>
    <x v="0"/>
    <x v="7"/>
    <n v="0.49259999999999998"/>
  </r>
  <r>
    <x v="2720"/>
    <x v="2"/>
    <n v="4"/>
    <x v="2720"/>
    <n v="2971811650.9190302"/>
    <n v="12"/>
    <x v="2"/>
    <x v="0"/>
    <n v="0.1971"/>
  </r>
  <r>
    <x v="2721"/>
    <x v="4"/>
    <n v="10"/>
    <x v="2721"/>
    <n v="13657715801.0769"/>
    <n v="13"/>
    <x v="5"/>
    <x v="2"/>
    <n v="1.286"/>
  </r>
  <r>
    <x v="2722"/>
    <x v="0"/>
    <n v="10"/>
    <x v="2722"/>
    <n v="11168062892.139"/>
    <n v="23"/>
    <x v="6"/>
    <x v="6"/>
    <n v="1.7368000000000001"/>
  </r>
  <r>
    <x v="2723"/>
    <x v="7"/>
    <n v="8"/>
    <x v="2723"/>
    <n v="13748919233.6518"/>
    <n v="31"/>
    <x v="4"/>
    <x v="11"/>
    <n v="1.2060999999999999"/>
  </r>
  <r>
    <x v="2724"/>
    <x v="2"/>
    <n v="2"/>
    <x v="2724"/>
    <n v="9312217306.1364899"/>
    <n v="20"/>
    <x v="9"/>
    <x v="5"/>
    <n v="1.9665000000000001"/>
  </r>
  <r>
    <x v="2725"/>
    <x v="5"/>
    <n v="2"/>
    <x v="2725"/>
    <n v="12877017057.9217"/>
    <n v="12"/>
    <x v="7"/>
    <x v="2"/>
    <n v="1.3584000000000001"/>
  </r>
  <r>
    <x v="2726"/>
    <x v="5"/>
    <n v="6"/>
    <x v="2726"/>
    <n v="12809761715.8757"/>
    <n v="3"/>
    <x v="4"/>
    <x v="3"/>
    <n v="0.17629999999999998"/>
  </r>
  <r>
    <x v="2727"/>
    <x v="1"/>
    <n v="10"/>
    <x v="2727"/>
    <n v="6430207102.2497997"/>
    <n v="38"/>
    <x v="2"/>
    <x v="5"/>
    <n v="1.1137999999999999"/>
  </r>
  <r>
    <x v="2728"/>
    <x v="7"/>
    <n v="10"/>
    <x v="2728"/>
    <n v="11843278098.9426"/>
    <n v="15"/>
    <x v="7"/>
    <x v="18"/>
    <n v="1.0399"/>
  </r>
  <r>
    <x v="2729"/>
    <x v="0"/>
    <n v="8"/>
    <x v="2729"/>
    <n v="6322887947.9736605"/>
    <n v="11"/>
    <x v="1"/>
    <x v="3"/>
    <n v="0.99780000000000002"/>
  </r>
  <r>
    <x v="2730"/>
    <x v="2"/>
    <n v="9"/>
    <x v="2730"/>
    <n v="10708824152.2686"/>
    <n v="49"/>
    <x v="9"/>
    <x v="18"/>
    <n v="1.1606000000000001"/>
  </r>
  <r>
    <x v="2731"/>
    <x v="4"/>
    <n v="2"/>
    <x v="2731"/>
    <n v="14719531763.3337"/>
    <n v="11"/>
    <x v="7"/>
    <x v="19"/>
    <n v="1.6102000000000001"/>
  </r>
  <r>
    <x v="2732"/>
    <x v="6"/>
    <n v="1"/>
    <x v="2732"/>
    <n v="8099017432.6283798"/>
    <n v="29"/>
    <x v="7"/>
    <x v="7"/>
    <n v="0.2175"/>
  </r>
  <r>
    <x v="2733"/>
    <x v="0"/>
    <n v="2"/>
    <x v="2733"/>
    <n v="8823974654.9244804"/>
    <n v="11"/>
    <x v="4"/>
    <x v="7"/>
    <n v="0.25109999999999999"/>
  </r>
  <r>
    <x v="2734"/>
    <x v="1"/>
    <n v="10"/>
    <x v="2734"/>
    <n v="13304005612.803499"/>
    <n v="8"/>
    <x v="7"/>
    <x v="5"/>
    <n v="1.3359999999999999"/>
  </r>
  <r>
    <x v="2735"/>
    <x v="7"/>
    <n v="8"/>
    <x v="2735"/>
    <n v="14854242865.4729"/>
    <n v="15"/>
    <x v="8"/>
    <x v="2"/>
    <n v="1.6162999999999998"/>
  </r>
  <r>
    <x v="2736"/>
    <x v="5"/>
    <n v="4"/>
    <x v="2736"/>
    <n v="7200546183.10287"/>
    <n v="30"/>
    <x v="3"/>
    <x v="17"/>
    <n v="1.9705000000000001"/>
  </r>
  <r>
    <x v="2737"/>
    <x v="1"/>
    <n v="1"/>
    <x v="2737"/>
    <n v="681328378.38685596"/>
    <n v="33"/>
    <x v="2"/>
    <x v="20"/>
    <n v="0.18710000000000002"/>
  </r>
  <r>
    <x v="2738"/>
    <x v="0"/>
    <n v="4"/>
    <x v="2738"/>
    <n v="4395300412.26686"/>
    <n v="22"/>
    <x v="7"/>
    <x v="10"/>
    <n v="0.58119999999999994"/>
  </r>
  <r>
    <x v="2739"/>
    <x v="4"/>
    <n v="8"/>
    <x v="2739"/>
    <n v="9738036975.6481209"/>
    <n v="25"/>
    <x v="6"/>
    <x v="13"/>
    <n v="0.2024"/>
  </r>
  <r>
    <x v="2740"/>
    <x v="6"/>
    <n v="8"/>
    <x v="2740"/>
    <n v="10574816873.0501"/>
    <n v="32"/>
    <x v="4"/>
    <x v="17"/>
    <n v="1.8768"/>
  </r>
  <r>
    <x v="2741"/>
    <x v="6"/>
    <n v="7"/>
    <x v="2741"/>
    <n v="6155651110.4709301"/>
    <n v="10"/>
    <x v="8"/>
    <x v="13"/>
    <n v="9.5000000000000001E-2"/>
  </r>
  <r>
    <x v="2742"/>
    <x v="5"/>
    <n v="6"/>
    <x v="2742"/>
    <n v="15716017825.815201"/>
    <n v="21"/>
    <x v="9"/>
    <x v="17"/>
    <n v="0.50259999999999994"/>
  </r>
  <r>
    <x v="2743"/>
    <x v="6"/>
    <n v="9"/>
    <x v="2743"/>
    <n v="11514497593.1171"/>
    <n v="37"/>
    <x v="4"/>
    <x v="13"/>
    <n v="8.1699999999999995E-2"/>
  </r>
  <r>
    <x v="2744"/>
    <x v="1"/>
    <n v="7"/>
    <x v="2744"/>
    <n v="4328766662.7558298"/>
    <n v="34"/>
    <x v="5"/>
    <x v="16"/>
    <n v="1.2795999999999998"/>
  </r>
  <r>
    <x v="2745"/>
    <x v="2"/>
    <n v="4"/>
    <x v="2745"/>
    <n v="14446372000.159901"/>
    <n v="7"/>
    <x v="6"/>
    <x v="20"/>
    <n v="0.22270000000000001"/>
  </r>
  <r>
    <x v="2746"/>
    <x v="1"/>
    <n v="4"/>
    <x v="2746"/>
    <n v="4581112171.6113997"/>
    <n v="16"/>
    <x v="6"/>
    <x v="16"/>
    <n v="1.0537000000000001"/>
  </r>
  <r>
    <x v="2747"/>
    <x v="4"/>
    <n v="4"/>
    <x v="2747"/>
    <n v="4086067676.1332998"/>
    <n v="5"/>
    <x v="4"/>
    <x v="6"/>
    <n v="0.50019999999999998"/>
  </r>
  <r>
    <x v="2748"/>
    <x v="1"/>
    <n v="4"/>
    <x v="2748"/>
    <n v="5799476525.8724604"/>
    <n v="42"/>
    <x v="0"/>
    <x v="19"/>
    <n v="0.68459999999999999"/>
  </r>
  <r>
    <x v="2749"/>
    <x v="3"/>
    <n v="6"/>
    <x v="2749"/>
    <n v="17207131536.230598"/>
    <n v="9"/>
    <x v="4"/>
    <x v="14"/>
    <n v="0.18420000000000003"/>
  </r>
  <r>
    <x v="2750"/>
    <x v="7"/>
    <n v="10"/>
    <x v="2750"/>
    <n v="1790038905.5773499"/>
    <n v="8"/>
    <x v="5"/>
    <x v="16"/>
    <n v="0.6986"/>
  </r>
  <r>
    <x v="2751"/>
    <x v="2"/>
    <n v="3"/>
    <x v="2751"/>
    <n v="19946360962.854"/>
    <n v="34"/>
    <x v="8"/>
    <x v="4"/>
    <n v="1.2079"/>
  </r>
  <r>
    <x v="2752"/>
    <x v="4"/>
    <n v="10"/>
    <x v="2752"/>
    <n v="7218720657.4916201"/>
    <n v="2"/>
    <x v="4"/>
    <x v="15"/>
    <n v="1.0940000000000001"/>
  </r>
  <r>
    <x v="2753"/>
    <x v="6"/>
    <n v="5"/>
    <x v="2753"/>
    <n v="16011736789.2628"/>
    <n v="48"/>
    <x v="8"/>
    <x v="10"/>
    <n v="1.6193"/>
  </r>
  <r>
    <x v="2754"/>
    <x v="4"/>
    <n v="4"/>
    <x v="2754"/>
    <n v="4251150519.8397799"/>
    <n v="5"/>
    <x v="0"/>
    <x v="3"/>
    <n v="1.5283000000000002"/>
  </r>
  <r>
    <x v="2755"/>
    <x v="2"/>
    <n v="7"/>
    <x v="2755"/>
    <n v="17484757429.336899"/>
    <n v="25"/>
    <x v="1"/>
    <x v="2"/>
    <n v="1.2734999999999999"/>
  </r>
  <r>
    <x v="2756"/>
    <x v="6"/>
    <n v="3"/>
    <x v="2756"/>
    <n v="6213537350.5864096"/>
    <n v="4"/>
    <x v="7"/>
    <x v="19"/>
    <n v="1.6033999999999999"/>
  </r>
  <r>
    <x v="2757"/>
    <x v="6"/>
    <n v="7"/>
    <x v="2757"/>
    <n v="15718256742.832899"/>
    <n v="17"/>
    <x v="8"/>
    <x v="8"/>
    <n v="0.435"/>
  </r>
  <r>
    <x v="2758"/>
    <x v="2"/>
    <n v="2"/>
    <x v="2758"/>
    <n v="3214768508.7995701"/>
    <n v="8"/>
    <x v="1"/>
    <x v="11"/>
    <n v="0.54990000000000006"/>
  </r>
  <r>
    <x v="2759"/>
    <x v="6"/>
    <n v="7"/>
    <x v="2759"/>
    <n v="7475203370.8031197"/>
    <n v="38"/>
    <x v="2"/>
    <x v="23"/>
    <n v="0.40710000000000002"/>
  </r>
  <r>
    <x v="2760"/>
    <x v="5"/>
    <n v="5"/>
    <x v="2760"/>
    <n v="1463800502.9242799"/>
    <n v="17"/>
    <x v="8"/>
    <x v="12"/>
    <n v="1.2276"/>
  </r>
  <r>
    <x v="2761"/>
    <x v="2"/>
    <n v="7"/>
    <x v="2761"/>
    <n v="2697370976.2157602"/>
    <n v="33"/>
    <x v="3"/>
    <x v="3"/>
    <n v="1.1286"/>
  </r>
  <r>
    <x v="2762"/>
    <x v="7"/>
    <n v="1"/>
    <x v="2762"/>
    <n v="8996033446.4214191"/>
    <n v="18"/>
    <x v="4"/>
    <x v="2"/>
    <n v="1.3287"/>
  </r>
  <r>
    <x v="2763"/>
    <x v="3"/>
    <n v="4"/>
    <x v="2763"/>
    <n v="6773136434.8495197"/>
    <n v="19"/>
    <x v="3"/>
    <x v="16"/>
    <n v="0.3795"/>
  </r>
  <r>
    <x v="2764"/>
    <x v="6"/>
    <n v="8"/>
    <x v="2764"/>
    <n v="5728707383.4083996"/>
    <n v="34"/>
    <x v="6"/>
    <x v="4"/>
    <n v="1.0218"/>
  </r>
  <r>
    <x v="2765"/>
    <x v="1"/>
    <n v="8"/>
    <x v="2765"/>
    <n v="10170413973.9168"/>
    <n v="20"/>
    <x v="9"/>
    <x v="10"/>
    <n v="1.7324999999999999"/>
  </r>
  <r>
    <x v="2766"/>
    <x v="7"/>
    <n v="4"/>
    <x v="2766"/>
    <n v="8638419345.5176792"/>
    <n v="10"/>
    <x v="7"/>
    <x v="20"/>
    <n v="1.9152"/>
  </r>
  <r>
    <x v="2767"/>
    <x v="2"/>
    <n v="6"/>
    <x v="2767"/>
    <n v="7823209140.4623499"/>
    <n v="23"/>
    <x v="5"/>
    <x v="4"/>
    <n v="1.4196"/>
  </r>
  <r>
    <x v="2768"/>
    <x v="7"/>
    <n v="6"/>
    <x v="2768"/>
    <n v="5403479314.1408997"/>
    <n v="32"/>
    <x v="9"/>
    <x v="2"/>
    <n v="0.6492"/>
  </r>
  <r>
    <x v="2769"/>
    <x v="4"/>
    <n v="3"/>
    <x v="2769"/>
    <n v="9721708045.6078396"/>
    <n v="14"/>
    <x v="3"/>
    <x v="2"/>
    <n v="0.25600000000000001"/>
  </r>
  <r>
    <x v="2770"/>
    <x v="0"/>
    <n v="10"/>
    <x v="2770"/>
    <n v="5510928179.9644299"/>
    <n v="41"/>
    <x v="6"/>
    <x v="8"/>
    <n v="1.3174000000000001"/>
  </r>
  <r>
    <x v="2771"/>
    <x v="7"/>
    <n v="5"/>
    <x v="2771"/>
    <n v="17201939831.967098"/>
    <n v="8"/>
    <x v="2"/>
    <x v="12"/>
    <n v="1.5286000000000002"/>
  </r>
  <r>
    <x v="2772"/>
    <x v="7"/>
    <n v="9"/>
    <x v="2772"/>
    <n v="1894601256.38413"/>
    <n v="33"/>
    <x v="1"/>
    <x v="16"/>
    <n v="5.7500000000000002E-2"/>
  </r>
  <r>
    <x v="2773"/>
    <x v="2"/>
    <n v="6"/>
    <x v="2773"/>
    <n v="6831441630.1928501"/>
    <n v="12"/>
    <x v="2"/>
    <x v="14"/>
    <n v="0.1938"/>
  </r>
  <r>
    <x v="2774"/>
    <x v="6"/>
    <n v="3"/>
    <x v="2774"/>
    <n v="21001693611.3354"/>
    <n v="34"/>
    <x v="2"/>
    <x v="14"/>
    <n v="0.16339999999999999"/>
  </r>
  <r>
    <x v="2775"/>
    <x v="1"/>
    <n v="9"/>
    <x v="2775"/>
    <n v="1850529333.9942801"/>
    <n v="24"/>
    <x v="2"/>
    <x v="0"/>
    <n v="0.88879999999999992"/>
  </r>
  <r>
    <x v="2776"/>
    <x v="3"/>
    <n v="10"/>
    <x v="2776"/>
    <n v="2160397152.3499098"/>
    <n v="14"/>
    <x v="4"/>
    <x v="18"/>
    <n v="0.25940000000000002"/>
  </r>
  <r>
    <x v="2777"/>
    <x v="1"/>
    <n v="10"/>
    <x v="2777"/>
    <n v="15880568433.8734"/>
    <n v="46"/>
    <x v="2"/>
    <x v="20"/>
    <n v="1.6924000000000001"/>
  </r>
  <r>
    <x v="2778"/>
    <x v="5"/>
    <n v="4"/>
    <x v="2778"/>
    <n v="12594082857.425699"/>
    <n v="16"/>
    <x v="0"/>
    <x v="8"/>
    <n v="0.80069999999999997"/>
  </r>
  <r>
    <x v="2779"/>
    <x v="7"/>
    <n v="8"/>
    <x v="2779"/>
    <n v="15165291260.129"/>
    <n v="16"/>
    <x v="5"/>
    <x v="12"/>
    <n v="0.18629999999999999"/>
  </r>
  <r>
    <x v="2780"/>
    <x v="6"/>
    <n v="4"/>
    <x v="2780"/>
    <n v="10721986004.951799"/>
    <n v="50"/>
    <x v="0"/>
    <x v="11"/>
    <n v="1.47"/>
  </r>
  <r>
    <x v="2781"/>
    <x v="6"/>
    <n v="2"/>
    <x v="2781"/>
    <n v="22067882575.009701"/>
    <n v="12"/>
    <x v="8"/>
    <x v="3"/>
    <n v="0.1449"/>
  </r>
  <r>
    <x v="2782"/>
    <x v="7"/>
    <n v="3"/>
    <x v="2782"/>
    <n v="689118313.58921194"/>
    <n v="50"/>
    <x v="2"/>
    <x v="7"/>
    <n v="1.4243999999999999"/>
  </r>
  <r>
    <x v="2783"/>
    <x v="1"/>
    <n v="7"/>
    <x v="2783"/>
    <n v="9585378297.0451794"/>
    <n v="3"/>
    <x v="4"/>
    <x v="23"/>
    <n v="0.81099999999999994"/>
  </r>
  <r>
    <x v="2784"/>
    <x v="0"/>
    <n v="4"/>
    <x v="2784"/>
    <n v="1543415134.9356799"/>
    <n v="42"/>
    <x v="8"/>
    <x v="12"/>
    <n v="0.1381"/>
  </r>
  <r>
    <x v="2785"/>
    <x v="3"/>
    <n v="9"/>
    <x v="2785"/>
    <n v="19759997234.447399"/>
    <n v="15"/>
    <x v="2"/>
    <x v="8"/>
    <n v="1.6746000000000001"/>
  </r>
  <r>
    <x v="2786"/>
    <x v="2"/>
    <n v="6"/>
    <x v="2786"/>
    <n v="12800876577.254101"/>
    <n v="42"/>
    <x v="0"/>
    <x v="16"/>
    <n v="1.2170000000000001"/>
  </r>
  <r>
    <x v="2787"/>
    <x v="0"/>
    <n v="5"/>
    <x v="2787"/>
    <n v="551217260.14867699"/>
    <n v="42"/>
    <x v="5"/>
    <x v="7"/>
    <n v="1.4968000000000001"/>
  </r>
  <r>
    <x v="2788"/>
    <x v="2"/>
    <n v="3"/>
    <x v="2788"/>
    <n v="6032242938.6009398"/>
    <n v="19"/>
    <x v="2"/>
    <x v="13"/>
    <n v="1.8832"/>
  </r>
  <r>
    <x v="2789"/>
    <x v="1"/>
    <n v="7"/>
    <x v="2789"/>
    <n v="8184844783.8834295"/>
    <n v="18"/>
    <x v="5"/>
    <x v="15"/>
    <n v="1.9469000000000001"/>
  </r>
  <r>
    <x v="2790"/>
    <x v="0"/>
    <n v="1"/>
    <x v="2790"/>
    <n v="11392508567.386"/>
    <n v="13"/>
    <x v="2"/>
    <x v="2"/>
    <n v="0.44329999999999997"/>
  </r>
  <r>
    <x v="2791"/>
    <x v="1"/>
    <n v="6"/>
    <x v="2791"/>
    <n v="825514605.63264501"/>
    <n v="5"/>
    <x v="6"/>
    <x v="2"/>
    <n v="1.6234999999999999"/>
  </r>
  <r>
    <x v="2792"/>
    <x v="5"/>
    <n v="6"/>
    <x v="2792"/>
    <n v="16160605545.725201"/>
    <n v="6"/>
    <x v="4"/>
    <x v="17"/>
    <n v="1.8737000000000001"/>
  </r>
  <r>
    <x v="2793"/>
    <x v="1"/>
    <n v="8"/>
    <x v="2793"/>
    <n v="3291998631.2226701"/>
    <n v="48"/>
    <x v="2"/>
    <x v="20"/>
    <n v="0.32569999999999999"/>
  </r>
  <r>
    <x v="2794"/>
    <x v="7"/>
    <n v="8"/>
    <x v="2794"/>
    <n v="8138877150.4093599"/>
    <n v="28"/>
    <x v="7"/>
    <x v="5"/>
    <n v="1.7324999999999999"/>
  </r>
  <r>
    <x v="2795"/>
    <x v="7"/>
    <n v="10"/>
    <x v="2795"/>
    <n v="14887342555.2113"/>
    <n v="2"/>
    <x v="6"/>
    <x v="7"/>
    <n v="0.37020000000000003"/>
  </r>
  <r>
    <x v="2796"/>
    <x v="6"/>
    <n v="1"/>
    <x v="2796"/>
    <n v="3914420633.84554"/>
    <n v="6"/>
    <x v="9"/>
    <x v="17"/>
    <n v="0.62990000000000002"/>
  </r>
  <r>
    <x v="2797"/>
    <x v="7"/>
    <n v="8"/>
    <x v="2797"/>
    <n v="8405915510.3188896"/>
    <n v="22"/>
    <x v="3"/>
    <x v="3"/>
    <n v="1.0407999999999999"/>
  </r>
  <r>
    <x v="2798"/>
    <x v="7"/>
    <n v="7"/>
    <x v="2798"/>
    <n v="13997717968.504"/>
    <n v="50"/>
    <x v="2"/>
    <x v="21"/>
    <n v="1.7988999999999999"/>
  </r>
  <r>
    <x v="2799"/>
    <x v="6"/>
    <n v="9"/>
    <x v="2799"/>
    <n v="3909051308.0092802"/>
    <n v="11"/>
    <x v="9"/>
    <x v="23"/>
    <n v="0.46970000000000001"/>
  </r>
  <r>
    <x v="2800"/>
    <x v="5"/>
    <n v="9"/>
    <x v="2800"/>
    <n v="8768307485.6912804"/>
    <n v="14"/>
    <x v="3"/>
    <x v="0"/>
    <n v="0.73309999999999997"/>
  </r>
  <r>
    <x v="2801"/>
    <x v="1"/>
    <n v="9"/>
    <x v="2801"/>
    <n v="666478930.44843698"/>
    <n v="26"/>
    <x v="8"/>
    <x v="13"/>
    <n v="0.90790000000000004"/>
  </r>
  <r>
    <x v="2802"/>
    <x v="7"/>
    <n v="7"/>
    <x v="2802"/>
    <n v="10719632305.8995"/>
    <n v="49"/>
    <x v="8"/>
    <x v="19"/>
    <n v="1.0539000000000001"/>
  </r>
  <r>
    <x v="2803"/>
    <x v="6"/>
    <n v="7"/>
    <x v="2803"/>
    <n v="6945017370.9660997"/>
    <n v="34"/>
    <x v="3"/>
    <x v="12"/>
    <n v="1.2557"/>
  </r>
  <r>
    <x v="2804"/>
    <x v="4"/>
    <n v="7"/>
    <x v="2804"/>
    <n v="8584224086.5063496"/>
    <n v="41"/>
    <x v="0"/>
    <x v="5"/>
    <n v="1.9244999999999999"/>
  </r>
  <r>
    <x v="2805"/>
    <x v="7"/>
    <n v="2"/>
    <x v="2805"/>
    <n v="8786211590.8743801"/>
    <n v="3"/>
    <x v="2"/>
    <x v="0"/>
    <n v="1.0158"/>
  </r>
  <r>
    <x v="2806"/>
    <x v="5"/>
    <n v="9"/>
    <x v="2806"/>
    <n v="9560778244.9829807"/>
    <n v="20"/>
    <x v="1"/>
    <x v="0"/>
    <n v="1.5441"/>
  </r>
  <r>
    <x v="2807"/>
    <x v="4"/>
    <n v="1"/>
    <x v="2807"/>
    <n v="6450724996.1643295"/>
    <n v="41"/>
    <x v="4"/>
    <x v="16"/>
    <n v="1.7209999999999999"/>
  </r>
  <r>
    <x v="2808"/>
    <x v="5"/>
    <n v="10"/>
    <x v="2808"/>
    <n v="1617064460.23684"/>
    <n v="20"/>
    <x v="4"/>
    <x v="3"/>
    <n v="0.35119999999999996"/>
  </r>
  <r>
    <x v="2809"/>
    <x v="4"/>
    <n v="2"/>
    <x v="2809"/>
    <n v="5382462197.3527298"/>
    <n v="21"/>
    <x v="8"/>
    <x v="7"/>
    <n v="1.331"/>
  </r>
  <r>
    <x v="2810"/>
    <x v="6"/>
    <n v="4"/>
    <x v="2810"/>
    <n v="2592334339.7546301"/>
    <n v="1"/>
    <x v="9"/>
    <x v="3"/>
    <n v="1.8296000000000001"/>
  </r>
  <r>
    <x v="2811"/>
    <x v="0"/>
    <n v="1"/>
    <x v="2811"/>
    <n v="10830344163.9252"/>
    <n v="24"/>
    <x v="7"/>
    <x v="13"/>
    <n v="1.3008999999999999"/>
  </r>
  <r>
    <x v="2812"/>
    <x v="4"/>
    <n v="1"/>
    <x v="2812"/>
    <n v="5308223917.6407499"/>
    <n v="16"/>
    <x v="9"/>
    <x v="7"/>
    <n v="6.1600000000000002E-2"/>
  </r>
  <r>
    <x v="2813"/>
    <x v="0"/>
    <n v="1"/>
    <x v="2813"/>
    <n v="270193029.70752198"/>
    <n v="37"/>
    <x v="0"/>
    <x v="19"/>
    <n v="0.35409999999999997"/>
  </r>
  <r>
    <x v="2814"/>
    <x v="6"/>
    <n v="3"/>
    <x v="2814"/>
    <n v="3131135171.56147"/>
    <n v="44"/>
    <x v="3"/>
    <x v="3"/>
    <n v="1.4398"/>
  </r>
  <r>
    <x v="2815"/>
    <x v="3"/>
    <n v="1"/>
    <x v="2815"/>
    <n v="3479847120.6464"/>
    <n v="27"/>
    <x v="6"/>
    <x v="17"/>
    <n v="0.2878"/>
  </r>
  <r>
    <x v="2816"/>
    <x v="1"/>
    <n v="3"/>
    <x v="2816"/>
    <n v="3247193751.08077"/>
    <n v="12"/>
    <x v="0"/>
    <x v="1"/>
    <n v="1.8209"/>
  </r>
  <r>
    <x v="2817"/>
    <x v="4"/>
    <n v="10"/>
    <x v="2817"/>
    <n v="7074711634.3651896"/>
    <n v="19"/>
    <x v="8"/>
    <x v="21"/>
    <n v="1.6712"/>
  </r>
  <r>
    <x v="2818"/>
    <x v="7"/>
    <n v="10"/>
    <x v="2818"/>
    <n v="1335250403.1807001"/>
    <n v="49"/>
    <x v="5"/>
    <x v="18"/>
    <n v="1.6819999999999999"/>
  </r>
  <r>
    <x v="2819"/>
    <x v="1"/>
    <n v="1"/>
    <x v="2819"/>
    <n v="14194718219.996901"/>
    <n v="42"/>
    <x v="0"/>
    <x v="3"/>
    <n v="0.44520000000000004"/>
  </r>
  <r>
    <x v="2820"/>
    <x v="4"/>
    <n v="5"/>
    <x v="2820"/>
    <n v="322999709.067626"/>
    <n v="49"/>
    <x v="8"/>
    <x v="10"/>
    <n v="0.80579999999999996"/>
  </r>
  <r>
    <x v="2821"/>
    <x v="3"/>
    <n v="8"/>
    <x v="2821"/>
    <n v="1825477251.0060401"/>
    <n v="21"/>
    <x v="0"/>
    <x v="21"/>
    <n v="1.3266999999999998"/>
  </r>
  <r>
    <x v="2822"/>
    <x v="0"/>
    <n v="8"/>
    <x v="2822"/>
    <n v="12670799036.225901"/>
    <n v="2"/>
    <x v="7"/>
    <x v="10"/>
    <n v="0.1673"/>
  </r>
  <r>
    <x v="2823"/>
    <x v="1"/>
    <n v="5"/>
    <x v="2823"/>
    <n v="3353054494.217"/>
    <n v="43"/>
    <x v="2"/>
    <x v="23"/>
    <n v="1.6633000000000002"/>
  </r>
  <r>
    <x v="2824"/>
    <x v="7"/>
    <n v="8"/>
    <x v="2824"/>
    <n v="5582923121.2503405"/>
    <n v="6"/>
    <x v="6"/>
    <x v="22"/>
    <n v="1.2509999999999999"/>
  </r>
  <r>
    <x v="2825"/>
    <x v="3"/>
    <n v="3"/>
    <x v="2825"/>
    <n v="10766814230.9247"/>
    <n v="5"/>
    <x v="8"/>
    <x v="15"/>
    <n v="1.8256999999999999"/>
  </r>
  <r>
    <x v="2826"/>
    <x v="6"/>
    <n v="8"/>
    <x v="2826"/>
    <n v="10116233755.944599"/>
    <n v="19"/>
    <x v="0"/>
    <x v="12"/>
    <n v="0.88090000000000002"/>
  </r>
  <r>
    <x v="2827"/>
    <x v="6"/>
    <n v="10"/>
    <x v="2827"/>
    <n v="8407626537.4235897"/>
    <n v="2"/>
    <x v="7"/>
    <x v="16"/>
    <n v="1.4193"/>
  </r>
  <r>
    <x v="2828"/>
    <x v="6"/>
    <n v="7"/>
    <x v="2828"/>
    <n v="8511086356.2572699"/>
    <n v="18"/>
    <x v="8"/>
    <x v="6"/>
    <n v="1.7906"/>
  </r>
  <r>
    <x v="2829"/>
    <x v="3"/>
    <n v="7"/>
    <x v="2829"/>
    <n v="1041711707.67462"/>
    <n v="1"/>
    <x v="9"/>
    <x v="11"/>
    <n v="5.5599999999999997E-2"/>
  </r>
  <r>
    <x v="2830"/>
    <x v="6"/>
    <n v="2"/>
    <x v="2830"/>
    <n v="1012341039.41623"/>
    <n v="16"/>
    <x v="2"/>
    <x v="0"/>
    <n v="1.4781"/>
  </r>
  <r>
    <x v="2831"/>
    <x v="7"/>
    <n v="5"/>
    <x v="2831"/>
    <n v="4317806180.8562002"/>
    <n v="38"/>
    <x v="1"/>
    <x v="20"/>
    <n v="0.51790000000000003"/>
  </r>
  <r>
    <x v="2832"/>
    <x v="0"/>
    <n v="9"/>
    <x v="2832"/>
    <n v="10400890481.704399"/>
    <n v="36"/>
    <x v="1"/>
    <x v="6"/>
    <n v="1.0810999999999999"/>
  </r>
  <r>
    <x v="2833"/>
    <x v="2"/>
    <n v="8"/>
    <x v="2833"/>
    <n v="2410365794.0067501"/>
    <n v="34"/>
    <x v="4"/>
    <x v="14"/>
    <n v="0.78930000000000011"/>
  </r>
  <r>
    <x v="2834"/>
    <x v="4"/>
    <n v="1"/>
    <x v="2834"/>
    <n v="6850854315.2364998"/>
    <n v="2"/>
    <x v="9"/>
    <x v="18"/>
    <n v="0.68629999999999991"/>
  </r>
  <r>
    <x v="2835"/>
    <x v="7"/>
    <n v="6"/>
    <x v="2835"/>
    <n v="10548477676.943399"/>
    <n v="14"/>
    <x v="7"/>
    <x v="9"/>
    <n v="0.99280000000000002"/>
  </r>
  <r>
    <x v="2836"/>
    <x v="4"/>
    <n v="10"/>
    <x v="2836"/>
    <n v="434522146.57020497"/>
    <n v="9"/>
    <x v="7"/>
    <x v="4"/>
    <n v="1.0896999999999999"/>
  </r>
  <r>
    <x v="2837"/>
    <x v="3"/>
    <n v="1"/>
    <x v="2837"/>
    <n v="21657988512.883701"/>
    <n v="25"/>
    <x v="9"/>
    <x v="11"/>
    <n v="0.23269999999999999"/>
  </r>
  <r>
    <x v="2838"/>
    <x v="4"/>
    <n v="7"/>
    <x v="2838"/>
    <n v="2076273522.6851699"/>
    <n v="43"/>
    <x v="0"/>
    <x v="11"/>
    <n v="1.1772"/>
  </r>
  <r>
    <x v="2839"/>
    <x v="6"/>
    <n v="5"/>
    <x v="2839"/>
    <n v="13341828555.1716"/>
    <n v="3"/>
    <x v="5"/>
    <x v="22"/>
    <n v="1.8922999999999999"/>
  </r>
  <r>
    <x v="2840"/>
    <x v="0"/>
    <n v="7"/>
    <x v="2840"/>
    <n v="3645166017.18578"/>
    <n v="23"/>
    <x v="9"/>
    <x v="18"/>
    <n v="1.3071999999999999"/>
  </r>
  <r>
    <x v="2841"/>
    <x v="3"/>
    <n v="10"/>
    <x v="2841"/>
    <n v="11124742705.6353"/>
    <n v="14"/>
    <x v="7"/>
    <x v="11"/>
    <n v="0.51600000000000001"/>
  </r>
  <r>
    <x v="2842"/>
    <x v="5"/>
    <n v="2"/>
    <x v="2842"/>
    <n v="5135454604.0155602"/>
    <n v="33"/>
    <x v="5"/>
    <x v="15"/>
    <n v="0.82790000000000008"/>
  </r>
  <r>
    <x v="2843"/>
    <x v="3"/>
    <n v="8"/>
    <x v="2843"/>
    <n v="4830495343.1570902"/>
    <n v="5"/>
    <x v="5"/>
    <x v="20"/>
    <n v="1.4261000000000001"/>
  </r>
  <r>
    <x v="2844"/>
    <x v="1"/>
    <n v="3"/>
    <x v="2844"/>
    <n v="19961415324.5219"/>
    <n v="44"/>
    <x v="1"/>
    <x v="5"/>
    <n v="0.45079999999999998"/>
  </r>
  <r>
    <x v="2845"/>
    <x v="0"/>
    <n v="8"/>
    <x v="2845"/>
    <n v="10824456134.045099"/>
    <n v="43"/>
    <x v="9"/>
    <x v="11"/>
    <n v="0.23199999999999998"/>
  </r>
  <r>
    <x v="2846"/>
    <x v="5"/>
    <n v="3"/>
    <x v="2846"/>
    <n v="3504623826.07516"/>
    <n v="48"/>
    <x v="1"/>
    <x v="3"/>
    <n v="0.61890000000000001"/>
  </r>
  <r>
    <x v="2847"/>
    <x v="3"/>
    <n v="5"/>
    <x v="2847"/>
    <n v="9340013171.0584698"/>
    <n v="40"/>
    <x v="2"/>
    <x v="9"/>
    <n v="1.7286000000000001"/>
  </r>
  <r>
    <x v="2848"/>
    <x v="4"/>
    <n v="6"/>
    <x v="2848"/>
    <n v="12591252046.488501"/>
    <n v="4"/>
    <x v="5"/>
    <x v="8"/>
    <n v="0.40210000000000001"/>
  </r>
  <r>
    <x v="2849"/>
    <x v="0"/>
    <n v="1"/>
    <x v="2849"/>
    <n v="1605261109.2651501"/>
    <n v="23"/>
    <x v="5"/>
    <x v="7"/>
    <n v="0.89319999999999988"/>
  </r>
  <r>
    <x v="2850"/>
    <x v="2"/>
    <n v="3"/>
    <x v="2850"/>
    <n v="8893249078.37327"/>
    <n v="25"/>
    <x v="0"/>
    <x v="8"/>
    <n v="0.79780000000000006"/>
  </r>
  <r>
    <x v="2851"/>
    <x v="4"/>
    <n v="1"/>
    <x v="2851"/>
    <n v="20063518841.890598"/>
    <n v="5"/>
    <x v="9"/>
    <x v="22"/>
    <n v="1.5306"/>
  </r>
  <r>
    <x v="2852"/>
    <x v="4"/>
    <n v="10"/>
    <x v="2852"/>
    <n v="11107161073.877501"/>
    <n v="7"/>
    <x v="8"/>
    <x v="16"/>
    <n v="1.1848000000000001"/>
  </r>
  <r>
    <x v="2853"/>
    <x v="7"/>
    <n v="3"/>
    <x v="2853"/>
    <n v="3557215280.4453402"/>
    <n v="13"/>
    <x v="0"/>
    <x v="4"/>
    <n v="1.4738999999999998"/>
  </r>
  <r>
    <x v="2854"/>
    <x v="6"/>
    <n v="8"/>
    <x v="2854"/>
    <n v="7475836447.8044596"/>
    <n v="8"/>
    <x v="8"/>
    <x v="4"/>
    <n v="0.60799999999999998"/>
  </r>
  <r>
    <x v="2855"/>
    <x v="4"/>
    <n v="10"/>
    <x v="2855"/>
    <n v="4136015633.53334"/>
    <n v="41"/>
    <x v="0"/>
    <x v="15"/>
    <n v="1.9387000000000001"/>
  </r>
  <r>
    <x v="2856"/>
    <x v="4"/>
    <n v="6"/>
    <x v="2856"/>
    <n v="3524930257.76928"/>
    <n v="24"/>
    <x v="1"/>
    <x v="6"/>
    <n v="0.71689999999999998"/>
  </r>
  <r>
    <x v="2857"/>
    <x v="5"/>
    <n v="2"/>
    <x v="2857"/>
    <n v="5049315898.70788"/>
    <n v="37"/>
    <x v="1"/>
    <x v="0"/>
    <n v="1.7755000000000001"/>
  </r>
  <r>
    <x v="2858"/>
    <x v="0"/>
    <n v="3"/>
    <x v="2858"/>
    <n v="2536705510.4378099"/>
    <n v="34"/>
    <x v="9"/>
    <x v="3"/>
    <n v="0.38729999999999998"/>
  </r>
  <r>
    <x v="2859"/>
    <x v="5"/>
    <n v="3"/>
    <x v="2859"/>
    <n v="5377396118.5060101"/>
    <n v="27"/>
    <x v="1"/>
    <x v="9"/>
    <n v="1.875"/>
  </r>
  <r>
    <x v="2860"/>
    <x v="3"/>
    <n v="8"/>
    <x v="2860"/>
    <n v="18113767783.410099"/>
    <n v="13"/>
    <x v="3"/>
    <x v="7"/>
    <n v="0.90790000000000004"/>
  </r>
  <r>
    <x v="2861"/>
    <x v="4"/>
    <n v="6"/>
    <x v="2861"/>
    <n v="6765463742.8886805"/>
    <n v="30"/>
    <x v="0"/>
    <x v="2"/>
    <n v="1.7025999999999999"/>
  </r>
  <r>
    <x v="2862"/>
    <x v="3"/>
    <n v="8"/>
    <x v="2862"/>
    <n v="4623675285.8519602"/>
    <n v="38"/>
    <x v="5"/>
    <x v="11"/>
    <n v="0.36780000000000002"/>
  </r>
  <r>
    <x v="2863"/>
    <x v="3"/>
    <n v="4"/>
    <x v="2863"/>
    <n v="6881220846.8305397"/>
    <n v="32"/>
    <x v="0"/>
    <x v="1"/>
    <n v="1.4413"/>
  </r>
  <r>
    <x v="2864"/>
    <x v="4"/>
    <n v="2"/>
    <x v="2864"/>
    <n v="2436320493.24333"/>
    <n v="30"/>
    <x v="6"/>
    <x v="16"/>
    <n v="1.2097"/>
  </r>
  <r>
    <x v="2865"/>
    <x v="0"/>
    <n v="10"/>
    <x v="2865"/>
    <n v="20532197887.869701"/>
    <n v="12"/>
    <x v="0"/>
    <x v="11"/>
    <n v="0.4667"/>
  </r>
  <r>
    <x v="2866"/>
    <x v="6"/>
    <n v="3"/>
    <x v="2866"/>
    <n v="14753335838.956699"/>
    <n v="27"/>
    <x v="6"/>
    <x v="19"/>
    <n v="1.0146999999999999"/>
  </r>
  <r>
    <x v="2867"/>
    <x v="6"/>
    <n v="6"/>
    <x v="2867"/>
    <n v="9999469627.9651794"/>
    <n v="38"/>
    <x v="3"/>
    <x v="13"/>
    <n v="1.8549"/>
  </r>
  <r>
    <x v="2868"/>
    <x v="6"/>
    <n v="3"/>
    <x v="2868"/>
    <n v="6575568463.9216003"/>
    <n v="31"/>
    <x v="7"/>
    <x v="9"/>
    <n v="0.32869999999999999"/>
  </r>
  <r>
    <x v="2869"/>
    <x v="5"/>
    <n v="3"/>
    <x v="2869"/>
    <n v="10329299742.177099"/>
    <n v="14"/>
    <x v="8"/>
    <x v="7"/>
    <n v="1.1596"/>
  </r>
  <r>
    <x v="2870"/>
    <x v="4"/>
    <n v="4"/>
    <x v="2870"/>
    <n v="180162215.750716"/>
    <n v="19"/>
    <x v="6"/>
    <x v="6"/>
    <n v="0.89950000000000008"/>
  </r>
  <r>
    <x v="2871"/>
    <x v="2"/>
    <n v="8"/>
    <x v="2871"/>
    <n v="14142521160.452801"/>
    <n v="2"/>
    <x v="4"/>
    <x v="15"/>
    <n v="1.2956000000000001"/>
  </r>
  <r>
    <x v="2872"/>
    <x v="4"/>
    <n v="9"/>
    <x v="2872"/>
    <n v="3935526401.4052401"/>
    <n v="47"/>
    <x v="4"/>
    <x v="20"/>
    <n v="1.4016999999999999"/>
  </r>
  <r>
    <x v="2873"/>
    <x v="3"/>
    <n v="3"/>
    <x v="2873"/>
    <n v="3421823174.7662201"/>
    <n v="24"/>
    <x v="5"/>
    <x v="23"/>
    <n v="1.4628999999999999"/>
  </r>
  <r>
    <x v="2874"/>
    <x v="3"/>
    <n v="6"/>
    <x v="2874"/>
    <n v="3815882939.9023399"/>
    <n v="45"/>
    <x v="2"/>
    <x v="4"/>
    <n v="1.1823999999999999"/>
  </r>
  <r>
    <x v="2875"/>
    <x v="2"/>
    <n v="5"/>
    <x v="2875"/>
    <n v="3662583475.8934102"/>
    <n v="11"/>
    <x v="4"/>
    <x v="20"/>
    <n v="1.077"/>
  </r>
  <r>
    <x v="2876"/>
    <x v="1"/>
    <n v="2"/>
    <x v="2876"/>
    <n v="20344741750.886002"/>
    <n v="9"/>
    <x v="9"/>
    <x v="23"/>
    <n v="0.997"/>
  </r>
  <r>
    <x v="2877"/>
    <x v="7"/>
    <n v="3"/>
    <x v="2877"/>
    <n v="2259683524.7912102"/>
    <n v="42"/>
    <x v="5"/>
    <x v="1"/>
    <n v="0.15960000000000002"/>
  </r>
  <r>
    <x v="2878"/>
    <x v="5"/>
    <n v="6"/>
    <x v="2878"/>
    <n v="3307145641.95997"/>
    <n v="46"/>
    <x v="0"/>
    <x v="7"/>
    <n v="1.5445"/>
  </r>
  <r>
    <x v="2879"/>
    <x v="6"/>
    <n v="2"/>
    <x v="2879"/>
    <n v="7531405570.0155001"/>
    <n v="22"/>
    <x v="3"/>
    <x v="10"/>
    <n v="0.86419999999999997"/>
  </r>
  <r>
    <x v="2880"/>
    <x v="5"/>
    <n v="10"/>
    <x v="2880"/>
    <n v="12241449463.977699"/>
    <n v="3"/>
    <x v="4"/>
    <x v="6"/>
    <n v="0.48070000000000002"/>
  </r>
  <r>
    <x v="2881"/>
    <x v="4"/>
    <n v="8"/>
    <x v="2881"/>
    <n v="7772531981.5599003"/>
    <n v="2"/>
    <x v="0"/>
    <x v="13"/>
    <n v="1.2782"/>
  </r>
  <r>
    <x v="2882"/>
    <x v="0"/>
    <n v="7"/>
    <x v="2882"/>
    <n v="9735249209.4308491"/>
    <n v="45"/>
    <x v="4"/>
    <x v="23"/>
    <n v="1.3008999999999999"/>
  </r>
  <r>
    <x v="2883"/>
    <x v="3"/>
    <n v="4"/>
    <x v="2883"/>
    <n v="11894899571.6271"/>
    <n v="22"/>
    <x v="9"/>
    <x v="5"/>
    <n v="0.40369999999999995"/>
  </r>
  <r>
    <x v="2884"/>
    <x v="0"/>
    <n v="10"/>
    <x v="2884"/>
    <n v="8458817563.6950598"/>
    <n v="16"/>
    <x v="7"/>
    <x v="13"/>
    <n v="1.8275999999999999"/>
  </r>
  <r>
    <x v="2885"/>
    <x v="7"/>
    <n v="5"/>
    <x v="2885"/>
    <n v="19410880127.150501"/>
    <n v="9"/>
    <x v="9"/>
    <x v="0"/>
    <n v="1.5141"/>
  </r>
  <r>
    <x v="2886"/>
    <x v="3"/>
    <n v="10"/>
    <x v="2886"/>
    <n v="6568518761.6956301"/>
    <n v="9"/>
    <x v="7"/>
    <x v="2"/>
    <n v="1.9309000000000001"/>
  </r>
  <r>
    <x v="2887"/>
    <x v="4"/>
    <n v="9"/>
    <x v="2887"/>
    <n v="6759922973.8586702"/>
    <n v="49"/>
    <x v="9"/>
    <x v="9"/>
    <n v="0.87840000000000007"/>
  </r>
  <r>
    <x v="2888"/>
    <x v="1"/>
    <n v="3"/>
    <x v="2888"/>
    <n v="11913728166.2756"/>
    <n v="48"/>
    <x v="4"/>
    <x v="21"/>
    <n v="1.2465000000000002"/>
  </r>
  <r>
    <x v="2889"/>
    <x v="6"/>
    <n v="10"/>
    <x v="2889"/>
    <n v="1523461371.16155"/>
    <n v="17"/>
    <x v="4"/>
    <x v="7"/>
    <n v="1.5231999999999999"/>
  </r>
  <r>
    <x v="2890"/>
    <x v="1"/>
    <n v="9"/>
    <x v="2890"/>
    <n v="11843905927.292999"/>
    <n v="47"/>
    <x v="8"/>
    <x v="0"/>
    <n v="1.8255000000000001"/>
  </r>
  <r>
    <x v="2891"/>
    <x v="6"/>
    <n v="1"/>
    <x v="2891"/>
    <n v="2102110613.38342"/>
    <n v="43"/>
    <x v="4"/>
    <x v="20"/>
    <n v="0.30680000000000002"/>
  </r>
  <r>
    <x v="2892"/>
    <x v="1"/>
    <n v="5"/>
    <x v="2892"/>
    <n v="618263489.28121197"/>
    <n v="37"/>
    <x v="7"/>
    <x v="19"/>
    <n v="1.5846"/>
  </r>
  <r>
    <x v="2893"/>
    <x v="3"/>
    <n v="10"/>
    <x v="2893"/>
    <n v="4872064689.9624004"/>
    <n v="4"/>
    <x v="7"/>
    <x v="17"/>
    <n v="1.5066999999999999"/>
  </r>
  <r>
    <x v="2894"/>
    <x v="5"/>
    <n v="1"/>
    <x v="2894"/>
    <n v="7083760249.8257704"/>
    <n v="1"/>
    <x v="7"/>
    <x v="21"/>
    <n v="1.4701"/>
  </r>
  <r>
    <x v="2895"/>
    <x v="4"/>
    <n v="8"/>
    <x v="2895"/>
    <n v="9929054032.9536095"/>
    <n v="10"/>
    <x v="7"/>
    <x v="4"/>
    <n v="0.5333"/>
  </r>
  <r>
    <x v="2896"/>
    <x v="6"/>
    <n v="7"/>
    <x v="2896"/>
    <n v="16472746678.392401"/>
    <n v="40"/>
    <x v="9"/>
    <x v="0"/>
    <n v="1.6775"/>
  </r>
  <r>
    <x v="2897"/>
    <x v="7"/>
    <n v="3"/>
    <x v="2897"/>
    <n v="1833182418.5434999"/>
    <n v="21"/>
    <x v="2"/>
    <x v="11"/>
    <n v="1.4791999999999998"/>
  </r>
  <r>
    <x v="2898"/>
    <x v="2"/>
    <n v="1"/>
    <x v="2898"/>
    <n v="2777704470.6940999"/>
    <n v="13"/>
    <x v="6"/>
    <x v="23"/>
    <n v="1.7144999999999999"/>
  </r>
  <r>
    <x v="2899"/>
    <x v="4"/>
    <n v="10"/>
    <x v="2899"/>
    <n v="4427391036.7092695"/>
    <n v="47"/>
    <x v="9"/>
    <x v="0"/>
    <n v="0.61939999999999995"/>
  </r>
  <r>
    <x v="2900"/>
    <x v="6"/>
    <n v="5"/>
    <x v="2900"/>
    <n v="10721824792.797199"/>
    <n v="32"/>
    <x v="7"/>
    <x v="23"/>
    <n v="0.30120000000000002"/>
  </r>
  <r>
    <x v="2901"/>
    <x v="2"/>
    <n v="3"/>
    <x v="2901"/>
    <n v="5017488513.2125998"/>
    <n v="4"/>
    <x v="9"/>
    <x v="15"/>
    <n v="1.5265"/>
  </r>
  <r>
    <x v="2902"/>
    <x v="4"/>
    <n v="6"/>
    <x v="2902"/>
    <n v="5326700599.5263395"/>
    <n v="49"/>
    <x v="0"/>
    <x v="5"/>
    <n v="1.3041999999999998"/>
  </r>
  <r>
    <x v="2903"/>
    <x v="0"/>
    <n v="7"/>
    <x v="2903"/>
    <n v="1586545292.22295"/>
    <n v="23"/>
    <x v="4"/>
    <x v="7"/>
    <n v="1.9743000000000002"/>
  </r>
  <r>
    <x v="2904"/>
    <x v="4"/>
    <n v="5"/>
    <x v="2904"/>
    <n v="8678370111.9428196"/>
    <n v="21"/>
    <x v="1"/>
    <x v="23"/>
    <n v="0.73360000000000003"/>
  </r>
  <r>
    <x v="2905"/>
    <x v="5"/>
    <n v="6"/>
    <x v="2905"/>
    <n v="10428116765.825701"/>
    <n v="17"/>
    <x v="1"/>
    <x v="1"/>
    <n v="6.1399999999999996E-2"/>
  </r>
  <r>
    <x v="2906"/>
    <x v="3"/>
    <n v="3"/>
    <x v="2906"/>
    <n v="3183801257.42308"/>
    <n v="28"/>
    <x v="2"/>
    <x v="14"/>
    <n v="0.26519999999999999"/>
  </r>
  <r>
    <x v="2907"/>
    <x v="2"/>
    <n v="4"/>
    <x v="2907"/>
    <n v="17577837792.275501"/>
    <n v="43"/>
    <x v="9"/>
    <x v="6"/>
    <n v="0.46700000000000003"/>
  </r>
  <r>
    <x v="2908"/>
    <x v="6"/>
    <n v="6"/>
    <x v="2908"/>
    <n v="16720661878.934"/>
    <n v="45"/>
    <x v="9"/>
    <x v="5"/>
    <n v="1.6806999999999999"/>
  </r>
  <r>
    <x v="2909"/>
    <x v="6"/>
    <n v="6"/>
    <x v="2909"/>
    <n v="294121687.03386199"/>
    <n v="5"/>
    <x v="2"/>
    <x v="3"/>
    <n v="0.65560000000000007"/>
  </r>
  <r>
    <x v="2910"/>
    <x v="2"/>
    <n v="2"/>
    <x v="2910"/>
    <n v="6025532454.83535"/>
    <n v="6"/>
    <x v="5"/>
    <x v="20"/>
    <n v="1.0942000000000001"/>
  </r>
  <r>
    <x v="2911"/>
    <x v="1"/>
    <n v="4"/>
    <x v="2911"/>
    <n v="1912736662.7223799"/>
    <n v="8"/>
    <x v="7"/>
    <x v="9"/>
    <n v="0.3775"/>
  </r>
  <r>
    <x v="2912"/>
    <x v="5"/>
    <n v="4"/>
    <x v="2912"/>
    <n v="7807005363.2505703"/>
    <n v="32"/>
    <x v="3"/>
    <x v="3"/>
    <n v="0.65700000000000003"/>
  </r>
  <r>
    <x v="2913"/>
    <x v="0"/>
    <n v="2"/>
    <x v="2913"/>
    <n v="5900961910.55439"/>
    <n v="31"/>
    <x v="3"/>
    <x v="4"/>
    <n v="0.83750000000000002"/>
  </r>
  <r>
    <x v="2914"/>
    <x v="2"/>
    <n v="7"/>
    <x v="2914"/>
    <n v="4312103777.3959303"/>
    <n v="40"/>
    <x v="1"/>
    <x v="14"/>
    <n v="0.53949999999999998"/>
  </r>
  <r>
    <x v="2915"/>
    <x v="1"/>
    <n v="1"/>
    <x v="2915"/>
    <n v="2229651882.2558198"/>
    <n v="48"/>
    <x v="2"/>
    <x v="12"/>
    <n v="0.6823999999999999"/>
  </r>
  <r>
    <x v="2916"/>
    <x v="3"/>
    <n v="5"/>
    <x v="2916"/>
    <n v="9704907308.62257"/>
    <n v="29"/>
    <x v="2"/>
    <x v="5"/>
    <n v="1.4941"/>
  </r>
  <r>
    <x v="2917"/>
    <x v="0"/>
    <n v="6"/>
    <x v="2917"/>
    <n v="16523205766.6271"/>
    <n v="50"/>
    <x v="5"/>
    <x v="7"/>
    <n v="1.3618000000000001"/>
  </r>
  <r>
    <x v="2918"/>
    <x v="7"/>
    <n v="9"/>
    <x v="2918"/>
    <n v="9067181139.1051998"/>
    <n v="13"/>
    <x v="8"/>
    <x v="17"/>
    <n v="0.67349999999999999"/>
  </r>
  <r>
    <x v="2919"/>
    <x v="0"/>
    <n v="8"/>
    <x v="2919"/>
    <n v="2983735081.2648401"/>
    <n v="3"/>
    <x v="2"/>
    <x v="10"/>
    <n v="0.42670000000000002"/>
  </r>
  <r>
    <x v="2920"/>
    <x v="3"/>
    <n v="3"/>
    <x v="2920"/>
    <n v="7526078722.0100098"/>
    <n v="19"/>
    <x v="5"/>
    <x v="22"/>
    <n v="1.4597"/>
  </r>
  <r>
    <x v="2921"/>
    <x v="2"/>
    <n v="7"/>
    <x v="2921"/>
    <n v="1504147259.3387001"/>
    <n v="13"/>
    <x v="3"/>
    <x v="2"/>
    <n v="0.50580000000000003"/>
  </r>
  <r>
    <x v="2922"/>
    <x v="3"/>
    <n v="6"/>
    <x v="2922"/>
    <n v="19319926029.327202"/>
    <n v="28"/>
    <x v="5"/>
    <x v="3"/>
    <n v="0.67430000000000012"/>
  </r>
  <r>
    <x v="2923"/>
    <x v="1"/>
    <n v="3"/>
    <x v="2923"/>
    <n v="6725626160.6835203"/>
    <n v="30"/>
    <x v="2"/>
    <x v="22"/>
    <n v="1.3649"/>
  </r>
  <r>
    <x v="2924"/>
    <x v="4"/>
    <n v="5"/>
    <x v="2924"/>
    <n v="5580826787.6156397"/>
    <n v="10"/>
    <x v="0"/>
    <x v="14"/>
    <n v="0.58109999999999995"/>
  </r>
  <r>
    <x v="2925"/>
    <x v="1"/>
    <n v="2"/>
    <x v="2925"/>
    <n v="3098037609.20298"/>
    <n v="35"/>
    <x v="3"/>
    <x v="1"/>
    <n v="0.49540000000000001"/>
  </r>
  <r>
    <x v="2926"/>
    <x v="5"/>
    <n v="1"/>
    <x v="2926"/>
    <n v="5728168501.0157204"/>
    <n v="22"/>
    <x v="4"/>
    <x v="18"/>
    <n v="0.27660000000000001"/>
  </r>
  <r>
    <x v="2927"/>
    <x v="1"/>
    <n v="8"/>
    <x v="2927"/>
    <n v="5642012816.2631197"/>
    <n v="41"/>
    <x v="8"/>
    <x v="4"/>
    <n v="0.47499999999999998"/>
  </r>
  <r>
    <x v="2928"/>
    <x v="5"/>
    <n v="6"/>
    <x v="2928"/>
    <n v="6006684963.0236998"/>
    <n v="18"/>
    <x v="3"/>
    <x v="22"/>
    <n v="1.2731999999999999"/>
  </r>
  <r>
    <x v="2929"/>
    <x v="0"/>
    <n v="1"/>
    <x v="2929"/>
    <n v="2307836652.7810702"/>
    <n v="3"/>
    <x v="6"/>
    <x v="16"/>
    <n v="1.2790000000000001"/>
  </r>
  <r>
    <x v="2930"/>
    <x v="6"/>
    <n v="3"/>
    <x v="2930"/>
    <n v="8762331154.3280907"/>
    <n v="41"/>
    <x v="7"/>
    <x v="6"/>
    <n v="1.8736000000000002"/>
  </r>
  <r>
    <x v="2931"/>
    <x v="2"/>
    <n v="2"/>
    <x v="2931"/>
    <n v="11085085973.6047"/>
    <n v="36"/>
    <x v="8"/>
    <x v="19"/>
    <n v="1.8653999999999999"/>
  </r>
  <r>
    <x v="2932"/>
    <x v="6"/>
    <n v="8"/>
    <x v="2932"/>
    <n v="23196242316.548401"/>
    <n v="38"/>
    <x v="6"/>
    <x v="3"/>
    <n v="0.19829999999999998"/>
  </r>
  <r>
    <x v="2933"/>
    <x v="2"/>
    <n v="9"/>
    <x v="2933"/>
    <n v="14529639667.6327"/>
    <n v="50"/>
    <x v="6"/>
    <x v="16"/>
    <n v="1.1440999999999999"/>
  </r>
  <r>
    <x v="2934"/>
    <x v="6"/>
    <n v="8"/>
    <x v="2934"/>
    <n v="2189926736.0399399"/>
    <n v="5"/>
    <x v="5"/>
    <x v="4"/>
    <n v="0.48060000000000003"/>
  </r>
  <r>
    <x v="2935"/>
    <x v="5"/>
    <n v="1"/>
    <x v="2935"/>
    <n v="10674097611.2491"/>
    <n v="22"/>
    <x v="5"/>
    <x v="7"/>
    <n v="1.1343000000000001"/>
  </r>
  <r>
    <x v="2936"/>
    <x v="4"/>
    <n v="9"/>
    <x v="2936"/>
    <n v="901888618.70325601"/>
    <n v="15"/>
    <x v="3"/>
    <x v="8"/>
    <n v="1.6596000000000002"/>
  </r>
  <r>
    <x v="2937"/>
    <x v="1"/>
    <n v="9"/>
    <x v="2937"/>
    <n v="15463110659.819"/>
    <n v="17"/>
    <x v="5"/>
    <x v="1"/>
    <n v="1.8328"/>
  </r>
  <r>
    <x v="2938"/>
    <x v="0"/>
    <n v="7"/>
    <x v="2938"/>
    <n v="6846089905.2070303"/>
    <n v="1"/>
    <x v="8"/>
    <x v="16"/>
    <n v="0.86580000000000001"/>
  </r>
  <r>
    <x v="2939"/>
    <x v="0"/>
    <n v="6"/>
    <x v="2939"/>
    <n v="9651504691.9427395"/>
    <n v="16"/>
    <x v="9"/>
    <x v="16"/>
    <n v="0.63770000000000004"/>
  </r>
  <r>
    <x v="2940"/>
    <x v="1"/>
    <n v="2"/>
    <x v="2940"/>
    <n v="5847410242.7975302"/>
    <n v="39"/>
    <x v="4"/>
    <x v="12"/>
    <n v="1.349"/>
  </r>
  <r>
    <x v="2941"/>
    <x v="1"/>
    <n v="6"/>
    <x v="2941"/>
    <n v="6603161953.9951696"/>
    <n v="48"/>
    <x v="2"/>
    <x v="9"/>
    <n v="0.70900000000000007"/>
  </r>
  <r>
    <x v="2942"/>
    <x v="5"/>
    <n v="6"/>
    <x v="2942"/>
    <n v="9012165517.5217209"/>
    <n v="39"/>
    <x v="9"/>
    <x v="23"/>
    <n v="1.2366999999999999"/>
  </r>
  <r>
    <x v="2943"/>
    <x v="6"/>
    <n v="9"/>
    <x v="2943"/>
    <n v="9607091788.8638"/>
    <n v="4"/>
    <x v="5"/>
    <x v="11"/>
    <n v="0.1225"/>
  </r>
  <r>
    <x v="2944"/>
    <x v="0"/>
    <n v="1"/>
    <x v="2944"/>
    <n v="12439708048.774599"/>
    <n v="46"/>
    <x v="7"/>
    <x v="13"/>
    <n v="1.2908000000000002"/>
  </r>
  <r>
    <x v="2945"/>
    <x v="4"/>
    <n v="1"/>
    <x v="2945"/>
    <n v="792894099.63679194"/>
    <n v="45"/>
    <x v="5"/>
    <x v="5"/>
    <n v="1.089"/>
  </r>
  <r>
    <x v="2946"/>
    <x v="3"/>
    <n v="8"/>
    <x v="2946"/>
    <n v="12375030474.428301"/>
    <n v="1"/>
    <x v="3"/>
    <x v="19"/>
    <n v="1.6216999999999999"/>
  </r>
  <r>
    <x v="2947"/>
    <x v="6"/>
    <n v="5"/>
    <x v="2947"/>
    <n v="1719133249.7138"/>
    <n v="30"/>
    <x v="5"/>
    <x v="7"/>
    <n v="1.0576000000000001"/>
  </r>
  <r>
    <x v="2948"/>
    <x v="2"/>
    <n v="4"/>
    <x v="2948"/>
    <n v="9441936108.3754807"/>
    <n v="30"/>
    <x v="2"/>
    <x v="11"/>
    <n v="1.2482"/>
  </r>
  <r>
    <x v="2949"/>
    <x v="2"/>
    <n v="10"/>
    <x v="2949"/>
    <n v="15799538816.626499"/>
    <n v="4"/>
    <x v="7"/>
    <x v="17"/>
    <n v="1.3169"/>
  </r>
  <r>
    <x v="2950"/>
    <x v="2"/>
    <n v="7"/>
    <x v="2950"/>
    <n v="4554213319.7616301"/>
    <n v="6"/>
    <x v="7"/>
    <x v="13"/>
    <n v="0.42710000000000004"/>
  </r>
  <r>
    <x v="2951"/>
    <x v="1"/>
    <n v="3"/>
    <x v="2951"/>
    <n v="13089191209.195299"/>
    <n v="13"/>
    <x v="1"/>
    <x v="10"/>
    <n v="1.0275000000000001"/>
  </r>
  <r>
    <x v="2952"/>
    <x v="7"/>
    <n v="6"/>
    <x v="2952"/>
    <n v="283660239.19723701"/>
    <n v="37"/>
    <x v="8"/>
    <x v="23"/>
    <n v="0.77159999999999995"/>
  </r>
  <r>
    <x v="2953"/>
    <x v="3"/>
    <n v="10"/>
    <x v="2953"/>
    <n v="3066081306.1691999"/>
    <n v="48"/>
    <x v="1"/>
    <x v="14"/>
    <n v="1.9772000000000001"/>
  </r>
  <r>
    <x v="2954"/>
    <x v="5"/>
    <n v="5"/>
    <x v="2954"/>
    <n v="5715066853.99825"/>
    <n v="27"/>
    <x v="1"/>
    <x v="20"/>
    <n v="1.6477999999999999"/>
  </r>
  <r>
    <x v="2955"/>
    <x v="1"/>
    <n v="5"/>
    <x v="2955"/>
    <n v="3851876088.90483"/>
    <n v="39"/>
    <x v="1"/>
    <x v="6"/>
    <n v="0.84860000000000002"/>
  </r>
  <r>
    <x v="2956"/>
    <x v="7"/>
    <n v="6"/>
    <x v="2956"/>
    <n v="3359068238.8937001"/>
    <n v="18"/>
    <x v="9"/>
    <x v="14"/>
    <n v="1.3803000000000001"/>
  </r>
  <r>
    <x v="2957"/>
    <x v="2"/>
    <n v="9"/>
    <x v="2957"/>
    <n v="9930957872.8204308"/>
    <n v="35"/>
    <x v="2"/>
    <x v="13"/>
    <n v="1.5347"/>
  </r>
  <r>
    <x v="2958"/>
    <x v="1"/>
    <n v="3"/>
    <x v="2958"/>
    <n v="1704056192.7872"/>
    <n v="47"/>
    <x v="7"/>
    <x v="7"/>
    <n v="0.88959999999999995"/>
  </r>
  <r>
    <x v="2959"/>
    <x v="0"/>
    <n v="7"/>
    <x v="2959"/>
    <n v="687351058.82754505"/>
    <n v="14"/>
    <x v="2"/>
    <x v="10"/>
    <n v="1.337"/>
  </r>
  <r>
    <x v="2960"/>
    <x v="6"/>
    <n v="5"/>
    <x v="2960"/>
    <n v="6985718491.5855103"/>
    <n v="36"/>
    <x v="0"/>
    <x v="21"/>
    <n v="0.32750000000000001"/>
  </r>
  <r>
    <x v="2961"/>
    <x v="7"/>
    <n v="7"/>
    <x v="2961"/>
    <n v="8857961289.5935001"/>
    <n v="22"/>
    <x v="0"/>
    <x v="5"/>
    <n v="1.7444"/>
  </r>
  <r>
    <x v="2962"/>
    <x v="5"/>
    <n v="2"/>
    <x v="2962"/>
    <n v="11782704174.570999"/>
    <n v="36"/>
    <x v="4"/>
    <x v="20"/>
    <n v="1.5103"/>
  </r>
  <r>
    <x v="2963"/>
    <x v="6"/>
    <n v="6"/>
    <x v="2963"/>
    <n v="265782972.52859801"/>
    <n v="2"/>
    <x v="6"/>
    <x v="10"/>
    <n v="1.0331999999999999"/>
  </r>
  <r>
    <x v="2964"/>
    <x v="1"/>
    <n v="4"/>
    <x v="2964"/>
    <n v="1930223255.00366"/>
    <n v="12"/>
    <x v="5"/>
    <x v="8"/>
    <n v="1.9232"/>
  </r>
  <r>
    <x v="2965"/>
    <x v="2"/>
    <n v="7"/>
    <x v="2965"/>
    <n v="8115131811.9286404"/>
    <n v="44"/>
    <x v="3"/>
    <x v="8"/>
    <n v="0.78810000000000002"/>
  </r>
  <r>
    <x v="2966"/>
    <x v="0"/>
    <n v="5"/>
    <x v="2966"/>
    <n v="8436860051.0403099"/>
    <n v="7"/>
    <x v="6"/>
    <x v="17"/>
    <n v="0.82599999999999996"/>
  </r>
  <r>
    <x v="2967"/>
    <x v="3"/>
    <n v="3"/>
    <x v="2967"/>
    <n v="266900341.69442499"/>
    <n v="22"/>
    <x v="4"/>
    <x v="1"/>
    <n v="0.36280000000000001"/>
  </r>
  <r>
    <x v="2968"/>
    <x v="2"/>
    <n v="8"/>
    <x v="2968"/>
    <n v="3451459385.5861301"/>
    <n v="37"/>
    <x v="2"/>
    <x v="11"/>
    <n v="0.46729999999999999"/>
  </r>
  <r>
    <x v="2969"/>
    <x v="0"/>
    <n v="10"/>
    <x v="2969"/>
    <n v="13722955975.1397"/>
    <n v="35"/>
    <x v="5"/>
    <x v="8"/>
    <n v="0.49170000000000003"/>
  </r>
  <r>
    <x v="2970"/>
    <x v="6"/>
    <n v="6"/>
    <x v="2970"/>
    <n v="3072105444.5423598"/>
    <n v="15"/>
    <x v="8"/>
    <x v="15"/>
    <n v="0.20670000000000002"/>
  </r>
  <r>
    <x v="2971"/>
    <x v="3"/>
    <n v="7"/>
    <x v="2971"/>
    <n v="3870103476.0381699"/>
    <n v="17"/>
    <x v="1"/>
    <x v="11"/>
    <n v="1.7369999999999999"/>
  </r>
  <r>
    <x v="2972"/>
    <x v="7"/>
    <n v="5"/>
    <x v="2972"/>
    <n v="6476989500.1674299"/>
    <n v="38"/>
    <x v="3"/>
    <x v="11"/>
    <n v="1.63"/>
  </r>
  <r>
    <x v="2973"/>
    <x v="3"/>
    <n v="10"/>
    <x v="2973"/>
    <n v="1017778488.8840899"/>
    <n v="20"/>
    <x v="6"/>
    <x v="13"/>
    <n v="0.96430000000000005"/>
  </r>
  <r>
    <x v="2974"/>
    <x v="5"/>
    <n v="7"/>
    <x v="2974"/>
    <n v="13086843233.5191"/>
    <n v="17"/>
    <x v="8"/>
    <x v="15"/>
    <n v="1.1469"/>
  </r>
  <r>
    <x v="2975"/>
    <x v="3"/>
    <n v="2"/>
    <x v="2975"/>
    <n v="15399524650.050699"/>
    <n v="16"/>
    <x v="4"/>
    <x v="1"/>
    <n v="0.79139999999999999"/>
  </r>
  <r>
    <x v="2976"/>
    <x v="7"/>
    <n v="10"/>
    <x v="2976"/>
    <n v="12364729803.2251"/>
    <n v="1"/>
    <x v="9"/>
    <x v="12"/>
    <n v="0.96389999999999998"/>
  </r>
  <r>
    <x v="2977"/>
    <x v="6"/>
    <n v="1"/>
    <x v="2977"/>
    <n v="9743392048.3161907"/>
    <n v="15"/>
    <x v="2"/>
    <x v="4"/>
    <n v="0.50039999999999996"/>
  </r>
  <r>
    <x v="2978"/>
    <x v="0"/>
    <n v="3"/>
    <x v="2978"/>
    <n v="7385050086.8198605"/>
    <n v="43"/>
    <x v="0"/>
    <x v="19"/>
    <n v="1.1003000000000001"/>
  </r>
  <r>
    <x v="2979"/>
    <x v="7"/>
    <n v="8"/>
    <x v="2979"/>
    <n v="11430854174.993999"/>
    <n v="35"/>
    <x v="1"/>
    <x v="8"/>
    <n v="0.66599999999999993"/>
  </r>
  <r>
    <x v="2980"/>
    <x v="2"/>
    <n v="8"/>
    <x v="2980"/>
    <n v="9926771483.4204807"/>
    <n v="14"/>
    <x v="5"/>
    <x v="17"/>
    <n v="0.873"/>
  </r>
  <r>
    <x v="2981"/>
    <x v="5"/>
    <n v="1"/>
    <x v="2981"/>
    <n v="3246344497.7687001"/>
    <n v="11"/>
    <x v="6"/>
    <x v="12"/>
    <n v="0.217"/>
  </r>
  <r>
    <x v="2982"/>
    <x v="7"/>
    <n v="3"/>
    <x v="2982"/>
    <n v="3915217623.8294501"/>
    <n v="44"/>
    <x v="0"/>
    <x v="23"/>
    <n v="0.22489999999999999"/>
  </r>
  <r>
    <x v="2983"/>
    <x v="6"/>
    <n v="3"/>
    <x v="2983"/>
    <n v="3814417988.5381598"/>
    <n v="16"/>
    <x v="7"/>
    <x v="4"/>
    <n v="1.5194999999999999"/>
  </r>
  <r>
    <x v="2984"/>
    <x v="7"/>
    <n v="9"/>
    <x v="2984"/>
    <n v="3445903098.5556998"/>
    <n v="5"/>
    <x v="9"/>
    <x v="10"/>
    <n v="1.0956999999999999"/>
  </r>
  <r>
    <x v="2985"/>
    <x v="7"/>
    <n v="1"/>
    <x v="2985"/>
    <n v="10346130908.7451"/>
    <n v="25"/>
    <x v="2"/>
    <x v="2"/>
    <n v="0.60130000000000006"/>
  </r>
  <r>
    <x v="2986"/>
    <x v="1"/>
    <n v="1"/>
    <x v="2986"/>
    <n v="3425041503.8316898"/>
    <n v="27"/>
    <x v="8"/>
    <x v="7"/>
    <n v="1.7121000000000002"/>
  </r>
  <r>
    <x v="2987"/>
    <x v="0"/>
    <n v="10"/>
    <x v="2987"/>
    <n v="7042479453.7045498"/>
    <n v="22"/>
    <x v="8"/>
    <x v="14"/>
    <n v="1.8326"/>
  </r>
  <r>
    <x v="2988"/>
    <x v="1"/>
    <n v="1"/>
    <x v="2988"/>
    <n v="10295681653.5896"/>
    <n v="8"/>
    <x v="3"/>
    <x v="1"/>
    <n v="0.45419999999999999"/>
  </r>
  <r>
    <x v="2989"/>
    <x v="3"/>
    <n v="5"/>
    <x v="2989"/>
    <n v="10838740733.1908"/>
    <n v="12"/>
    <x v="4"/>
    <x v="15"/>
    <n v="1.8381000000000001"/>
  </r>
  <r>
    <x v="2990"/>
    <x v="5"/>
    <n v="9"/>
    <x v="2990"/>
    <n v="7566909827.4802999"/>
    <n v="18"/>
    <x v="7"/>
    <x v="19"/>
    <n v="1.0730999999999999"/>
  </r>
  <r>
    <x v="2991"/>
    <x v="4"/>
    <n v="7"/>
    <x v="2991"/>
    <n v="11741789551.0084"/>
    <n v="6"/>
    <x v="7"/>
    <x v="21"/>
    <n v="0.25329999999999997"/>
  </r>
  <r>
    <x v="2992"/>
    <x v="2"/>
    <n v="4"/>
    <x v="2992"/>
    <n v="5535139873.5384703"/>
    <n v="2"/>
    <x v="2"/>
    <x v="10"/>
    <n v="1.7531000000000001"/>
  </r>
  <r>
    <x v="2993"/>
    <x v="4"/>
    <n v="1"/>
    <x v="2993"/>
    <n v="5054822075.1005297"/>
    <n v="13"/>
    <x v="7"/>
    <x v="22"/>
    <n v="1.8999000000000001"/>
  </r>
  <r>
    <x v="2994"/>
    <x v="4"/>
    <n v="8"/>
    <x v="2994"/>
    <n v="1581445623.2832401"/>
    <n v="48"/>
    <x v="7"/>
    <x v="9"/>
    <n v="1.4834000000000001"/>
  </r>
  <r>
    <x v="2995"/>
    <x v="4"/>
    <n v="7"/>
    <x v="2995"/>
    <n v="16437758652.372299"/>
    <n v="5"/>
    <x v="7"/>
    <x v="6"/>
    <n v="0.33189999999999997"/>
  </r>
  <r>
    <x v="2996"/>
    <x v="2"/>
    <n v="8"/>
    <x v="2996"/>
    <n v="9173912966.7573109"/>
    <n v="34"/>
    <x v="5"/>
    <x v="23"/>
    <n v="1.0742"/>
  </r>
  <r>
    <x v="2997"/>
    <x v="0"/>
    <n v="5"/>
    <x v="2997"/>
    <n v="17537850904.603199"/>
    <n v="13"/>
    <x v="6"/>
    <x v="20"/>
    <n v="0.57879999999999998"/>
  </r>
  <r>
    <x v="2998"/>
    <x v="0"/>
    <n v="7"/>
    <x v="2998"/>
    <n v="12412315208.3001"/>
    <n v="2"/>
    <x v="3"/>
    <x v="17"/>
    <n v="1.9887999999999999"/>
  </r>
  <r>
    <x v="2999"/>
    <x v="7"/>
    <n v="7"/>
    <x v="2999"/>
    <n v="21121654256.858299"/>
    <n v="22"/>
    <x v="3"/>
    <x v="5"/>
    <n v="1.3153999999999999"/>
  </r>
  <r>
    <x v="3000"/>
    <x v="2"/>
    <n v="1"/>
    <x v="3000"/>
    <n v="2364840507.4977102"/>
    <n v="21"/>
    <x v="0"/>
    <x v="0"/>
    <n v="1.6693"/>
  </r>
  <r>
    <x v="3001"/>
    <x v="1"/>
    <n v="4"/>
    <x v="3001"/>
    <n v="1021151631.48756"/>
    <n v="26"/>
    <x v="5"/>
    <x v="18"/>
    <n v="1.9550999999999998"/>
  </r>
  <r>
    <x v="3002"/>
    <x v="3"/>
    <n v="1"/>
    <x v="3002"/>
    <n v="4882234771.7545204"/>
    <n v="9"/>
    <x v="2"/>
    <x v="14"/>
    <n v="0.13019999999999998"/>
  </r>
  <r>
    <x v="3003"/>
    <x v="0"/>
    <n v="2"/>
    <x v="3003"/>
    <n v="9632734975.8561497"/>
    <n v="21"/>
    <x v="7"/>
    <x v="11"/>
    <n v="7.400000000000001E-2"/>
  </r>
  <r>
    <x v="3004"/>
    <x v="1"/>
    <n v="7"/>
    <x v="3004"/>
    <n v="1283463438.4591999"/>
    <n v="48"/>
    <x v="1"/>
    <x v="11"/>
    <n v="1.3606"/>
  </r>
  <r>
    <x v="3005"/>
    <x v="0"/>
    <n v="1"/>
    <x v="3005"/>
    <n v="4183626047.33986"/>
    <n v="19"/>
    <x v="8"/>
    <x v="18"/>
    <n v="1.1140999999999999"/>
  </r>
  <r>
    <x v="3006"/>
    <x v="5"/>
    <n v="5"/>
    <x v="3006"/>
    <n v="2610624488.756"/>
    <n v="20"/>
    <x v="3"/>
    <x v="5"/>
    <n v="0.23440000000000003"/>
  </r>
  <r>
    <x v="3007"/>
    <x v="6"/>
    <n v="9"/>
    <x v="3007"/>
    <n v="17324902571.4244"/>
    <n v="33"/>
    <x v="4"/>
    <x v="16"/>
    <n v="1.7537"/>
  </r>
  <r>
    <x v="3008"/>
    <x v="2"/>
    <n v="9"/>
    <x v="3008"/>
    <n v="6889429220.7055397"/>
    <n v="7"/>
    <x v="4"/>
    <x v="3"/>
    <n v="1.8981000000000001"/>
  </r>
  <r>
    <x v="3009"/>
    <x v="4"/>
    <n v="2"/>
    <x v="3009"/>
    <n v="6608640690.1486702"/>
    <n v="18"/>
    <x v="7"/>
    <x v="1"/>
    <n v="1.4665999999999999"/>
  </r>
  <r>
    <x v="3010"/>
    <x v="5"/>
    <n v="7"/>
    <x v="3010"/>
    <n v="6659732378.9064703"/>
    <n v="40"/>
    <x v="7"/>
    <x v="2"/>
    <n v="0.52590000000000003"/>
  </r>
  <r>
    <x v="3011"/>
    <x v="3"/>
    <n v="7"/>
    <x v="3011"/>
    <n v="4371283404.8087397"/>
    <n v="5"/>
    <x v="2"/>
    <x v="17"/>
    <n v="0.41100000000000003"/>
  </r>
  <r>
    <x v="3012"/>
    <x v="6"/>
    <n v="5"/>
    <x v="3012"/>
    <n v="5668354955.3178101"/>
    <n v="23"/>
    <x v="2"/>
    <x v="14"/>
    <n v="0.87519999999999998"/>
  </r>
  <r>
    <x v="3013"/>
    <x v="5"/>
    <n v="9"/>
    <x v="3013"/>
    <n v="9943688269.58111"/>
    <n v="10"/>
    <x v="6"/>
    <x v="7"/>
    <n v="0.93569999999999998"/>
  </r>
  <r>
    <x v="3014"/>
    <x v="4"/>
    <n v="1"/>
    <x v="3014"/>
    <n v="22296587072.833"/>
    <n v="29"/>
    <x v="1"/>
    <x v="8"/>
    <n v="1.7206000000000001"/>
  </r>
  <r>
    <x v="3015"/>
    <x v="3"/>
    <n v="1"/>
    <x v="3015"/>
    <n v="8608614631.25634"/>
    <n v="20"/>
    <x v="4"/>
    <x v="19"/>
    <n v="0.3982"/>
  </r>
  <r>
    <x v="3016"/>
    <x v="7"/>
    <n v="6"/>
    <x v="3016"/>
    <n v="17050643455.5296"/>
    <n v="17"/>
    <x v="2"/>
    <x v="0"/>
    <n v="0.19390000000000002"/>
  </r>
  <r>
    <x v="3017"/>
    <x v="6"/>
    <n v="1"/>
    <x v="3017"/>
    <n v="14108245671.741699"/>
    <n v="3"/>
    <x v="8"/>
    <x v="12"/>
    <n v="0.47590000000000005"/>
  </r>
  <r>
    <x v="3018"/>
    <x v="5"/>
    <n v="2"/>
    <x v="3018"/>
    <n v="6303368295.8472795"/>
    <n v="11"/>
    <x v="5"/>
    <x v="19"/>
    <n v="1.1668000000000001"/>
  </r>
  <r>
    <x v="3019"/>
    <x v="3"/>
    <n v="7"/>
    <x v="3019"/>
    <n v="11437773631.090099"/>
    <n v="1"/>
    <x v="3"/>
    <x v="3"/>
    <n v="0.78189999999999993"/>
  </r>
  <r>
    <x v="3020"/>
    <x v="0"/>
    <n v="10"/>
    <x v="3020"/>
    <n v="17164666785.944901"/>
    <n v="39"/>
    <x v="6"/>
    <x v="5"/>
    <n v="0.73260000000000003"/>
  </r>
  <r>
    <x v="3021"/>
    <x v="7"/>
    <n v="4"/>
    <x v="3021"/>
    <n v="11295502711.311701"/>
    <n v="3"/>
    <x v="1"/>
    <x v="16"/>
    <n v="1.2658"/>
  </r>
  <r>
    <x v="3022"/>
    <x v="3"/>
    <n v="8"/>
    <x v="3022"/>
    <n v="4677643678.3064699"/>
    <n v="12"/>
    <x v="1"/>
    <x v="8"/>
    <n v="0.5514"/>
  </r>
  <r>
    <x v="3023"/>
    <x v="6"/>
    <n v="8"/>
    <x v="3023"/>
    <n v="20727144270.468201"/>
    <n v="33"/>
    <x v="6"/>
    <x v="5"/>
    <n v="0.17430000000000001"/>
  </r>
  <r>
    <x v="3024"/>
    <x v="4"/>
    <n v="8"/>
    <x v="3024"/>
    <n v="12102995887.9468"/>
    <n v="23"/>
    <x v="3"/>
    <x v="15"/>
    <n v="0.38020000000000004"/>
  </r>
  <r>
    <x v="3025"/>
    <x v="2"/>
    <n v="1"/>
    <x v="3025"/>
    <n v="5671509862.0008698"/>
    <n v="23"/>
    <x v="1"/>
    <x v="8"/>
    <n v="0.94900000000000007"/>
  </r>
  <r>
    <x v="3026"/>
    <x v="7"/>
    <n v="2"/>
    <x v="3026"/>
    <n v="6237570854.5310602"/>
    <n v="4"/>
    <x v="9"/>
    <x v="2"/>
    <n v="1.5916999999999999"/>
  </r>
  <r>
    <x v="3027"/>
    <x v="1"/>
    <n v="4"/>
    <x v="3027"/>
    <n v="2353009655.8098102"/>
    <n v="16"/>
    <x v="0"/>
    <x v="18"/>
    <n v="1.0099"/>
  </r>
  <r>
    <x v="3028"/>
    <x v="0"/>
    <n v="4"/>
    <x v="3028"/>
    <n v="9676961563.5440292"/>
    <n v="8"/>
    <x v="7"/>
    <x v="3"/>
    <n v="0.71589999999999998"/>
  </r>
  <r>
    <x v="3029"/>
    <x v="2"/>
    <n v="6"/>
    <x v="3029"/>
    <n v="8438713808.9922504"/>
    <n v="31"/>
    <x v="1"/>
    <x v="20"/>
    <n v="1.5323"/>
  </r>
  <r>
    <x v="3030"/>
    <x v="1"/>
    <n v="3"/>
    <x v="3030"/>
    <n v="12049279238.276699"/>
    <n v="18"/>
    <x v="6"/>
    <x v="3"/>
    <n v="0.24809999999999999"/>
  </r>
  <r>
    <x v="3031"/>
    <x v="1"/>
    <n v="2"/>
    <x v="3031"/>
    <n v="12671819874.789101"/>
    <n v="30"/>
    <x v="9"/>
    <x v="21"/>
    <n v="0.34600000000000003"/>
  </r>
  <r>
    <x v="3032"/>
    <x v="2"/>
    <n v="5"/>
    <x v="3032"/>
    <n v="13227818230.7185"/>
    <n v="14"/>
    <x v="6"/>
    <x v="13"/>
    <n v="1.1279000000000001"/>
  </r>
  <r>
    <x v="3033"/>
    <x v="6"/>
    <n v="6"/>
    <x v="3033"/>
    <n v="9335207797.6939793"/>
    <n v="3"/>
    <x v="2"/>
    <x v="11"/>
    <n v="0.91459999999999997"/>
  </r>
  <r>
    <x v="3034"/>
    <x v="4"/>
    <n v="7"/>
    <x v="3034"/>
    <n v="7934734404.0042801"/>
    <n v="34"/>
    <x v="7"/>
    <x v="23"/>
    <n v="0.47539999999999999"/>
  </r>
  <r>
    <x v="3035"/>
    <x v="5"/>
    <n v="8"/>
    <x v="3035"/>
    <n v="8015386145.2600002"/>
    <n v="20"/>
    <x v="8"/>
    <x v="16"/>
    <n v="0.6341"/>
  </r>
  <r>
    <x v="3036"/>
    <x v="3"/>
    <n v="8"/>
    <x v="3036"/>
    <n v="6545430422.7937403"/>
    <n v="8"/>
    <x v="6"/>
    <x v="1"/>
    <n v="1.5919999999999999"/>
  </r>
  <r>
    <x v="3037"/>
    <x v="6"/>
    <n v="2"/>
    <x v="3037"/>
    <n v="3234457333.00283"/>
    <n v="22"/>
    <x v="5"/>
    <x v="6"/>
    <n v="0.50729999999999997"/>
  </r>
  <r>
    <x v="3038"/>
    <x v="5"/>
    <n v="7"/>
    <x v="3038"/>
    <n v="13174048185.8571"/>
    <n v="19"/>
    <x v="2"/>
    <x v="10"/>
    <n v="1.1296999999999999"/>
  </r>
  <r>
    <x v="3039"/>
    <x v="1"/>
    <n v="4"/>
    <x v="3039"/>
    <n v="5639858547.6992798"/>
    <n v="23"/>
    <x v="3"/>
    <x v="1"/>
    <n v="5.7000000000000002E-2"/>
  </r>
  <r>
    <x v="3040"/>
    <x v="3"/>
    <n v="8"/>
    <x v="3040"/>
    <n v="3928792262.2866802"/>
    <n v="33"/>
    <x v="0"/>
    <x v="15"/>
    <n v="0.62950000000000006"/>
  </r>
  <r>
    <x v="3041"/>
    <x v="0"/>
    <n v="7"/>
    <x v="3041"/>
    <n v="6648837800.4836998"/>
    <n v="42"/>
    <x v="7"/>
    <x v="0"/>
    <n v="0.85939999999999994"/>
  </r>
  <r>
    <x v="3042"/>
    <x v="1"/>
    <n v="8"/>
    <x v="3042"/>
    <n v="6832880442.7730598"/>
    <n v="24"/>
    <x v="1"/>
    <x v="4"/>
    <n v="1.4924000000000002"/>
  </r>
  <r>
    <x v="3043"/>
    <x v="6"/>
    <n v="9"/>
    <x v="3043"/>
    <n v="3944455891.3866501"/>
    <n v="12"/>
    <x v="1"/>
    <x v="11"/>
    <n v="1.2841"/>
  </r>
  <r>
    <x v="3044"/>
    <x v="6"/>
    <n v="4"/>
    <x v="3044"/>
    <n v="18043520153.834499"/>
    <n v="46"/>
    <x v="7"/>
    <x v="16"/>
    <n v="1.7826"/>
  </r>
  <r>
    <x v="3045"/>
    <x v="6"/>
    <n v="9"/>
    <x v="3045"/>
    <n v="2961965355.82022"/>
    <n v="46"/>
    <x v="4"/>
    <x v="10"/>
    <n v="0.88659999999999994"/>
  </r>
  <r>
    <x v="3046"/>
    <x v="4"/>
    <n v="8"/>
    <x v="3046"/>
    <n v="8218774366.3316097"/>
    <n v="41"/>
    <x v="4"/>
    <x v="12"/>
    <n v="0.18629999999999999"/>
  </r>
  <r>
    <x v="3047"/>
    <x v="5"/>
    <n v="4"/>
    <x v="3047"/>
    <n v="1719698833.3406"/>
    <n v="9"/>
    <x v="1"/>
    <x v="17"/>
    <n v="1.5738999999999999"/>
  </r>
  <r>
    <x v="3048"/>
    <x v="4"/>
    <n v="5"/>
    <x v="3048"/>
    <n v="4062034497.8299599"/>
    <n v="2"/>
    <x v="6"/>
    <x v="0"/>
    <n v="1.88"/>
  </r>
  <r>
    <x v="3049"/>
    <x v="4"/>
    <n v="10"/>
    <x v="3049"/>
    <n v="6275661992.2703695"/>
    <n v="41"/>
    <x v="9"/>
    <x v="14"/>
    <n v="1.2448999999999999"/>
  </r>
  <r>
    <x v="3050"/>
    <x v="4"/>
    <n v="5"/>
    <x v="3050"/>
    <n v="8949870835.0541897"/>
    <n v="16"/>
    <x v="5"/>
    <x v="7"/>
    <n v="1.5001"/>
  </r>
  <r>
    <x v="3051"/>
    <x v="1"/>
    <n v="5"/>
    <x v="3051"/>
    <n v="2166406292.3291998"/>
    <n v="10"/>
    <x v="7"/>
    <x v="13"/>
    <n v="9.2300000000000007E-2"/>
  </r>
  <r>
    <x v="3052"/>
    <x v="5"/>
    <n v="8"/>
    <x v="3052"/>
    <n v="10754395986.389"/>
    <n v="10"/>
    <x v="5"/>
    <x v="18"/>
    <n v="1.4121000000000001"/>
  </r>
  <r>
    <x v="3053"/>
    <x v="7"/>
    <n v="4"/>
    <x v="3053"/>
    <n v="104426496.012475"/>
    <n v="49"/>
    <x v="9"/>
    <x v="10"/>
    <n v="1.0461"/>
  </r>
  <r>
    <x v="3054"/>
    <x v="0"/>
    <n v="6"/>
    <x v="3054"/>
    <n v="20359160221.723801"/>
    <n v="22"/>
    <x v="9"/>
    <x v="11"/>
    <n v="0.53590000000000004"/>
  </r>
  <r>
    <x v="3055"/>
    <x v="3"/>
    <n v="1"/>
    <x v="3055"/>
    <n v="7507288136.3723497"/>
    <n v="41"/>
    <x v="5"/>
    <x v="3"/>
    <n v="1.2446999999999999"/>
  </r>
  <r>
    <x v="3056"/>
    <x v="2"/>
    <n v="1"/>
    <x v="3056"/>
    <n v="2940563177.0160098"/>
    <n v="40"/>
    <x v="4"/>
    <x v="8"/>
    <n v="1.0337000000000001"/>
  </r>
  <r>
    <x v="3057"/>
    <x v="3"/>
    <n v="3"/>
    <x v="3057"/>
    <n v="9016388598.36516"/>
    <n v="27"/>
    <x v="0"/>
    <x v="3"/>
    <n v="0.50950000000000006"/>
  </r>
  <r>
    <x v="3058"/>
    <x v="5"/>
    <n v="7"/>
    <x v="3058"/>
    <n v="5232013644.6780396"/>
    <n v="9"/>
    <x v="3"/>
    <x v="4"/>
    <n v="1.4402000000000001"/>
  </r>
  <r>
    <x v="3059"/>
    <x v="3"/>
    <n v="9"/>
    <x v="3059"/>
    <n v="13531710191.1339"/>
    <n v="32"/>
    <x v="8"/>
    <x v="14"/>
    <n v="1.4337"/>
  </r>
  <r>
    <x v="3060"/>
    <x v="4"/>
    <n v="1"/>
    <x v="3060"/>
    <n v="6259110477.4754"/>
    <n v="34"/>
    <x v="0"/>
    <x v="18"/>
    <n v="0.42430000000000001"/>
  </r>
  <r>
    <x v="3061"/>
    <x v="1"/>
    <n v="1"/>
    <x v="3061"/>
    <n v="18273005321.189999"/>
    <n v="1"/>
    <x v="9"/>
    <x v="20"/>
    <n v="0.81569999999999998"/>
  </r>
  <r>
    <x v="3062"/>
    <x v="6"/>
    <n v="10"/>
    <x v="3062"/>
    <n v="12928520957.052099"/>
    <n v="4"/>
    <x v="4"/>
    <x v="23"/>
    <n v="1.081"/>
  </r>
  <r>
    <x v="3063"/>
    <x v="0"/>
    <n v="7"/>
    <x v="3063"/>
    <n v="13082738795.491199"/>
    <n v="1"/>
    <x v="2"/>
    <x v="7"/>
    <n v="0.82430000000000003"/>
  </r>
  <r>
    <x v="3064"/>
    <x v="4"/>
    <n v="2"/>
    <x v="3064"/>
    <n v="8992590530.2469406"/>
    <n v="36"/>
    <x v="9"/>
    <x v="18"/>
    <n v="1.1706000000000001"/>
  </r>
  <r>
    <x v="3065"/>
    <x v="2"/>
    <n v="7"/>
    <x v="3065"/>
    <n v="3922994194.9819002"/>
    <n v="24"/>
    <x v="9"/>
    <x v="13"/>
    <n v="1.6700999999999999"/>
  </r>
  <r>
    <x v="3066"/>
    <x v="7"/>
    <n v="9"/>
    <x v="3066"/>
    <n v="21977816885.310299"/>
    <n v="3"/>
    <x v="4"/>
    <x v="22"/>
    <n v="0.48280000000000001"/>
  </r>
  <r>
    <x v="3067"/>
    <x v="0"/>
    <n v="4"/>
    <x v="3067"/>
    <n v="8024478656.67554"/>
    <n v="23"/>
    <x v="2"/>
    <x v="14"/>
    <n v="0.26119999999999999"/>
  </r>
  <r>
    <x v="3068"/>
    <x v="2"/>
    <n v="1"/>
    <x v="3068"/>
    <n v="264063959.00689"/>
    <n v="29"/>
    <x v="8"/>
    <x v="19"/>
    <n v="0.64859999999999995"/>
  </r>
  <r>
    <x v="3069"/>
    <x v="1"/>
    <n v="10"/>
    <x v="3069"/>
    <n v="5039175149.3045197"/>
    <n v="29"/>
    <x v="1"/>
    <x v="0"/>
    <n v="1.5616999999999999"/>
  </r>
  <r>
    <x v="3070"/>
    <x v="5"/>
    <n v="3"/>
    <x v="3070"/>
    <n v="7265624101.4011602"/>
    <n v="39"/>
    <x v="2"/>
    <x v="9"/>
    <n v="0.93200000000000005"/>
  </r>
  <r>
    <x v="3071"/>
    <x v="0"/>
    <n v="8"/>
    <x v="3071"/>
    <n v="1573550063.0662401"/>
    <n v="45"/>
    <x v="0"/>
    <x v="15"/>
    <n v="6.1500000000000006E-2"/>
  </r>
  <r>
    <x v="3072"/>
    <x v="2"/>
    <n v="2"/>
    <x v="3072"/>
    <n v="17209824465.343102"/>
    <n v="27"/>
    <x v="7"/>
    <x v="9"/>
    <n v="1.8037999999999998"/>
  </r>
  <r>
    <x v="3073"/>
    <x v="4"/>
    <n v="3"/>
    <x v="3073"/>
    <n v="4452175819.3293505"/>
    <n v="11"/>
    <x v="5"/>
    <x v="15"/>
    <n v="1.679"/>
  </r>
  <r>
    <x v="3074"/>
    <x v="0"/>
    <n v="8"/>
    <x v="3074"/>
    <n v="7604331036.7893"/>
    <n v="36"/>
    <x v="8"/>
    <x v="6"/>
    <n v="0.94290000000000007"/>
  </r>
  <r>
    <x v="3075"/>
    <x v="2"/>
    <n v="4"/>
    <x v="3075"/>
    <n v="7028803165.0257101"/>
    <n v="6"/>
    <x v="7"/>
    <x v="6"/>
    <n v="0.18820000000000001"/>
  </r>
  <r>
    <x v="3076"/>
    <x v="6"/>
    <n v="1"/>
    <x v="3076"/>
    <n v="4281616484.9694099"/>
    <n v="17"/>
    <x v="5"/>
    <x v="5"/>
    <n v="0.41909999999999997"/>
  </r>
  <r>
    <x v="3077"/>
    <x v="3"/>
    <n v="9"/>
    <x v="3077"/>
    <n v="19775931056.374802"/>
    <n v="19"/>
    <x v="7"/>
    <x v="18"/>
    <n v="1.7588999999999999"/>
  </r>
  <r>
    <x v="3078"/>
    <x v="4"/>
    <n v="5"/>
    <x v="3078"/>
    <n v="7202805114.6958799"/>
    <n v="13"/>
    <x v="8"/>
    <x v="0"/>
    <n v="1.4386000000000001"/>
  </r>
  <r>
    <x v="3079"/>
    <x v="7"/>
    <n v="9"/>
    <x v="3079"/>
    <n v="17990222485.153999"/>
    <n v="36"/>
    <x v="3"/>
    <x v="15"/>
    <n v="1.8271000000000002"/>
  </r>
  <r>
    <x v="3080"/>
    <x v="6"/>
    <n v="3"/>
    <x v="3080"/>
    <n v="911651572.20306897"/>
    <n v="24"/>
    <x v="1"/>
    <x v="23"/>
    <n v="0.93069999999999997"/>
  </r>
  <r>
    <x v="3081"/>
    <x v="5"/>
    <n v="7"/>
    <x v="3081"/>
    <n v="13204754227.5368"/>
    <n v="9"/>
    <x v="8"/>
    <x v="18"/>
    <n v="0.22690000000000002"/>
  </r>
  <r>
    <x v="3082"/>
    <x v="5"/>
    <n v="1"/>
    <x v="3082"/>
    <n v="7143517755.9884701"/>
    <n v="46"/>
    <x v="8"/>
    <x v="23"/>
    <n v="1.9835"/>
  </r>
  <r>
    <x v="3083"/>
    <x v="7"/>
    <n v="8"/>
    <x v="3083"/>
    <n v="643220253.668998"/>
    <n v="43"/>
    <x v="5"/>
    <x v="9"/>
    <n v="1.5545"/>
  </r>
  <r>
    <x v="3084"/>
    <x v="1"/>
    <n v="9"/>
    <x v="3084"/>
    <n v="10953284100.189199"/>
    <n v="2"/>
    <x v="0"/>
    <x v="9"/>
    <n v="0.61580000000000001"/>
  </r>
  <r>
    <x v="3085"/>
    <x v="5"/>
    <n v="9"/>
    <x v="3085"/>
    <n v="7330580219.7218904"/>
    <n v="30"/>
    <x v="3"/>
    <x v="23"/>
    <n v="1.347"/>
  </r>
  <r>
    <x v="3086"/>
    <x v="1"/>
    <n v="5"/>
    <x v="3086"/>
    <n v="2691341321.6139798"/>
    <n v="15"/>
    <x v="4"/>
    <x v="6"/>
    <n v="1.9946999999999999"/>
  </r>
  <r>
    <x v="3087"/>
    <x v="4"/>
    <n v="7"/>
    <x v="3087"/>
    <n v="1986192172.5457699"/>
    <n v="16"/>
    <x v="7"/>
    <x v="21"/>
    <n v="0.43359999999999999"/>
  </r>
  <r>
    <x v="3088"/>
    <x v="6"/>
    <n v="5"/>
    <x v="3088"/>
    <n v="3396181820.7635498"/>
    <n v="45"/>
    <x v="6"/>
    <x v="1"/>
    <n v="8.5999999999999993E-2"/>
  </r>
  <r>
    <x v="3089"/>
    <x v="7"/>
    <n v="4"/>
    <x v="3089"/>
    <n v="9251300205.5069504"/>
    <n v="12"/>
    <x v="7"/>
    <x v="12"/>
    <n v="0.6915"/>
  </r>
  <r>
    <x v="3090"/>
    <x v="3"/>
    <n v="9"/>
    <x v="3090"/>
    <n v="7941073344.4147902"/>
    <n v="5"/>
    <x v="9"/>
    <x v="21"/>
    <n v="0.86080000000000001"/>
  </r>
  <r>
    <x v="3091"/>
    <x v="3"/>
    <n v="9"/>
    <x v="3091"/>
    <n v="13812817755.064301"/>
    <n v="24"/>
    <x v="6"/>
    <x v="7"/>
    <n v="1.7646000000000002"/>
  </r>
  <r>
    <x v="3092"/>
    <x v="1"/>
    <n v="8"/>
    <x v="3092"/>
    <n v="3412306508.6731501"/>
    <n v="4"/>
    <x v="5"/>
    <x v="16"/>
    <n v="1.2959000000000001"/>
  </r>
  <r>
    <x v="3093"/>
    <x v="2"/>
    <n v="5"/>
    <x v="3093"/>
    <n v="12975256703.443001"/>
    <n v="36"/>
    <x v="3"/>
    <x v="5"/>
    <n v="1.0285"/>
  </r>
  <r>
    <x v="3094"/>
    <x v="2"/>
    <n v="9"/>
    <x v="3094"/>
    <n v="6744050886.7327404"/>
    <n v="41"/>
    <x v="6"/>
    <x v="7"/>
    <n v="1.1000000000000001"/>
  </r>
  <r>
    <x v="3095"/>
    <x v="4"/>
    <n v="7"/>
    <x v="3095"/>
    <n v="3578822576.49367"/>
    <n v="17"/>
    <x v="7"/>
    <x v="7"/>
    <n v="0.43159999999999998"/>
  </r>
  <r>
    <x v="3096"/>
    <x v="7"/>
    <n v="9"/>
    <x v="3096"/>
    <n v="5179308572.0340099"/>
    <n v="47"/>
    <x v="5"/>
    <x v="1"/>
    <n v="1.9788999999999999"/>
  </r>
  <r>
    <x v="3097"/>
    <x v="5"/>
    <n v="9"/>
    <x v="3097"/>
    <n v="427764522.74050999"/>
    <n v="1"/>
    <x v="2"/>
    <x v="11"/>
    <n v="0.20069999999999999"/>
  </r>
  <r>
    <x v="3098"/>
    <x v="3"/>
    <n v="3"/>
    <x v="3098"/>
    <n v="5965390903.5301199"/>
    <n v="28"/>
    <x v="9"/>
    <x v="13"/>
    <n v="0.77879999999999994"/>
  </r>
  <r>
    <x v="3099"/>
    <x v="6"/>
    <n v="7"/>
    <x v="3099"/>
    <n v="12621652668.5576"/>
    <n v="4"/>
    <x v="6"/>
    <x v="18"/>
    <n v="0.48219999999999996"/>
  </r>
  <r>
    <x v="3100"/>
    <x v="3"/>
    <n v="5"/>
    <x v="3100"/>
    <n v="7961211393.7314997"/>
    <n v="35"/>
    <x v="7"/>
    <x v="10"/>
    <n v="0.90849999999999997"/>
  </r>
  <r>
    <x v="3101"/>
    <x v="1"/>
    <n v="10"/>
    <x v="3101"/>
    <n v="7097833477.1976604"/>
    <n v="42"/>
    <x v="9"/>
    <x v="4"/>
    <n v="1.4849000000000001"/>
  </r>
  <r>
    <x v="3102"/>
    <x v="4"/>
    <n v="8"/>
    <x v="3102"/>
    <n v="5432106698.7945204"/>
    <n v="45"/>
    <x v="9"/>
    <x v="16"/>
    <n v="0.4597"/>
  </r>
  <r>
    <x v="3103"/>
    <x v="0"/>
    <n v="10"/>
    <x v="3103"/>
    <n v="4499286795.5395699"/>
    <n v="37"/>
    <x v="3"/>
    <x v="7"/>
    <n v="0.95209999999999995"/>
  </r>
  <r>
    <x v="3104"/>
    <x v="2"/>
    <n v="7"/>
    <x v="3104"/>
    <n v="18658329529.526501"/>
    <n v="25"/>
    <x v="4"/>
    <x v="11"/>
    <n v="0.95469999999999999"/>
  </r>
  <r>
    <x v="3105"/>
    <x v="5"/>
    <n v="7"/>
    <x v="3105"/>
    <n v="12744518578.943001"/>
    <n v="41"/>
    <x v="8"/>
    <x v="21"/>
    <n v="0.79059999999999997"/>
  </r>
  <r>
    <x v="3106"/>
    <x v="5"/>
    <n v="1"/>
    <x v="3106"/>
    <n v="10880692094.7348"/>
    <n v="18"/>
    <x v="1"/>
    <x v="0"/>
    <n v="0.97770000000000001"/>
  </r>
  <r>
    <x v="3107"/>
    <x v="6"/>
    <n v="1"/>
    <x v="3107"/>
    <n v="10237436897.5858"/>
    <n v="15"/>
    <x v="7"/>
    <x v="4"/>
    <n v="0.49049999999999999"/>
  </r>
  <r>
    <x v="3108"/>
    <x v="7"/>
    <n v="2"/>
    <x v="3108"/>
    <n v="4698963968.7991505"/>
    <n v="49"/>
    <x v="0"/>
    <x v="21"/>
    <n v="0.77099999999999991"/>
  </r>
  <r>
    <x v="3109"/>
    <x v="1"/>
    <n v="5"/>
    <x v="3109"/>
    <n v="5217818205.4966898"/>
    <n v="14"/>
    <x v="3"/>
    <x v="7"/>
    <n v="1.6775"/>
  </r>
  <r>
    <x v="3110"/>
    <x v="5"/>
    <n v="5"/>
    <x v="3110"/>
    <n v="12803640727.319401"/>
    <n v="25"/>
    <x v="5"/>
    <x v="14"/>
    <n v="0.98150000000000004"/>
  </r>
  <r>
    <x v="3111"/>
    <x v="1"/>
    <n v="6"/>
    <x v="3111"/>
    <n v="15032740340.4911"/>
    <n v="29"/>
    <x v="2"/>
    <x v="16"/>
    <n v="0.35820000000000002"/>
  </r>
  <r>
    <x v="3112"/>
    <x v="5"/>
    <n v="5"/>
    <x v="3112"/>
    <n v="4588248270.5578203"/>
    <n v="45"/>
    <x v="7"/>
    <x v="19"/>
    <n v="1.8240000000000001"/>
  </r>
  <r>
    <x v="3113"/>
    <x v="3"/>
    <n v="2"/>
    <x v="3113"/>
    <n v="14749830513.371201"/>
    <n v="33"/>
    <x v="6"/>
    <x v="21"/>
    <n v="0.76029999999999998"/>
  </r>
  <r>
    <x v="3114"/>
    <x v="4"/>
    <n v="8"/>
    <x v="3114"/>
    <n v="8951463848.7981892"/>
    <n v="17"/>
    <x v="4"/>
    <x v="22"/>
    <n v="1.6280000000000001"/>
  </r>
  <r>
    <x v="3115"/>
    <x v="3"/>
    <n v="3"/>
    <x v="3115"/>
    <n v="16700327797.2673"/>
    <n v="43"/>
    <x v="3"/>
    <x v="2"/>
    <n v="1.9303999999999999"/>
  </r>
  <r>
    <x v="3116"/>
    <x v="5"/>
    <n v="7"/>
    <x v="3116"/>
    <n v="4764860029.5831804"/>
    <n v="26"/>
    <x v="9"/>
    <x v="8"/>
    <n v="1.0683"/>
  </r>
  <r>
    <x v="3117"/>
    <x v="1"/>
    <n v="6"/>
    <x v="3117"/>
    <n v="4096735098.5249801"/>
    <n v="24"/>
    <x v="8"/>
    <x v="18"/>
    <n v="1.3731"/>
  </r>
  <r>
    <x v="3118"/>
    <x v="2"/>
    <n v="8"/>
    <x v="3118"/>
    <n v="11959257738.370899"/>
    <n v="39"/>
    <x v="5"/>
    <x v="14"/>
    <n v="1.4821"/>
  </r>
  <r>
    <x v="3119"/>
    <x v="7"/>
    <n v="4"/>
    <x v="3119"/>
    <n v="770366704.01744103"/>
    <n v="37"/>
    <x v="9"/>
    <x v="16"/>
    <n v="0.84400000000000008"/>
  </r>
  <r>
    <x v="3120"/>
    <x v="7"/>
    <n v="5"/>
    <x v="3120"/>
    <n v="17604015189.883099"/>
    <n v="30"/>
    <x v="1"/>
    <x v="10"/>
    <n v="6.08E-2"/>
  </r>
  <r>
    <x v="3121"/>
    <x v="5"/>
    <n v="6"/>
    <x v="3121"/>
    <n v="10864797527.3951"/>
    <n v="38"/>
    <x v="1"/>
    <x v="6"/>
    <n v="1.2011000000000001"/>
  </r>
  <r>
    <x v="3122"/>
    <x v="6"/>
    <n v="3"/>
    <x v="3122"/>
    <n v="6285707125.4534302"/>
    <n v="45"/>
    <x v="6"/>
    <x v="20"/>
    <n v="0.45490000000000003"/>
  </r>
  <r>
    <x v="3123"/>
    <x v="6"/>
    <n v="2"/>
    <x v="3123"/>
    <n v="1866163769.60254"/>
    <n v="45"/>
    <x v="7"/>
    <x v="20"/>
    <n v="1.6606999999999998"/>
  </r>
  <r>
    <x v="3124"/>
    <x v="1"/>
    <n v="6"/>
    <x v="3124"/>
    <n v="1202769721.3285899"/>
    <n v="28"/>
    <x v="1"/>
    <x v="18"/>
    <n v="1.8137000000000001"/>
  </r>
  <r>
    <x v="3125"/>
    <x v="3"/>
    <n v="5"/>
    <x v="3125"/>
    <n v="2023339649.8970799"/>
    <n v="28"/>
    <x v="1"/>
    <x v="5"/>
    <n v="1.6234"/>
  </r>
  <r>
    <x v="3126"/>
    <x v="2"/>
    <n v="4"/>
    <x v="3126"/>
    <n v="11692733016.0056"/>
    <n v="11"/>
    <x v="3"/>
    <x v="16"/>
    <n v="0.63739999999999997"/>
  </r>
  <r>
    <x v="3127"/>
    <x v="4"/>
    <n v="7"/>
    <x v="3127"/>
    <n v="7686057889.9242897"/>
    <n v="32"/>
    <x v="9"/>
    <x v="4"/>
    <n v="1.2709999999999999"/>
  </r>
  <r>
    <x v="3128"/>
    <x v="6"/>
    <n v="3"/>
    <x v="3128"/>
    <n v="8154568710.3725004"/>
    <n v="2"/>
    <x v="1"/>
    <x v="14"/>
    <n v="1.4637"/>
  </r>
  <r>
    <x v="3129"/>
    <x v="0"/>
    <n v="9"/>
    <x v="3129"/>
    <n v="7278356310.4125099"/>
    <n v="38"/>
    <x v="3"/>
    <x v="11"/>
    <n v="0.84230000000000005"/>
  </r>
  <r>
    <x v="3130"/>
    <x v="4"/>
    <n v="7"/>
    <x v="3130"/>
    <n v="11843059897.0688"/>
    <n v="14"/>
    <x v="0"/>
    <x v="12"/>
    <n v="1.2174"/>
  </r>
  <r>
    <x v="3131"/>
    <x v="4"/>
    <n v="8"/>
    <x v="3131"/>
    <n v="3122454674.0364299"/>
    <n v="43"/>
    <x v="6"/>
    <x v="12"/>
    <n v="1.2153"/>
  </r>
  <r>
    <x v="3132"/>
    <x v="4"/>
    <n v="4"/>
    <x v="3132"/>
    <n v="9330502434.9544697"/>
    <n v="20"/>
    <x v="8"/>
    <x v="14"/>
    <n v="1.2963999999999998"/>
  </r>
  <r>
    <x v="3133"/>
    <x v="3"/>
    <n v="4"/>
    <x v="3133"/>
    <n v="3398141156.1525898"/>
    <n v="3"/>
    <x v="6"/>
    <x v="17"/>
    <n v="1.6359999999999999"/>
  </r>
  <r>
    <x v="3134"/>
    <x v="1"/>
    <n v="3"/>
    <x v="3134"/>
    <n v="11164479582.7279"/>
    <n v="48"/>
    <x v="5"/>
    <x v="9"/>
    <n v="0.89400000000000002"/>
  </r>
  <r>
    <x v="3135"/>
    <x v="0"/>
    <n v="1"/>
    <x v="3135"/>
    <n v="11002269362.9774"/>
    <n v="31"/>
    <x v="7"/>
    <x v="20"/>
    <n v="1.1220999999999999"/>
  </r>
  <r>
    <x v="3136"/>
    <x v="1"/>
    <n v="10"/>
    <x v="3136"/>
    <n v="8014016640.8708496"/>
    <n v="9"/>
    <x v="2"/>
    <x v="5"/>
    <n v="1.5185"/>
  </r>
  <r>
    <x v="3137"/>
    <x v="4"/>
    <n v="8"/>
    <x v="3137"/>
    <n v="5258542121.4117899"/>
    <n v="43"/>
    <x v="3"/>
    <x v="12"/>
    <n v="0.51800000000000002"/>
  </r>
  <r>
    <x v="3138"/>
    <x v="4"/>
    <n v="1"/>
    <x v="3138"/>
    <n v="7496233143.1665297"/>
    <n v="8"/>
    <x v="1"/>
    <x v="7"/>
    <n v="1.2717000000000001"/>
  </r>
  <r>
    <x v="3139"/>
    <x v="0"/>
    <n v="3"/>
    <x v="3139"/>
    <n v="11698436540.521999"/>
    <n v="13"/>
    <x v="5"/>
    <x v="13"/>
    <n v="0.52869999999999995"/>
  </r>
  <r>
    <x v="3140"/>
    <x v="1"/>
    <n v="5"/>
    <x v="3140"/>
    <n v="2430663145.6863098"/>
    <n v="21"/>
    <x v="3"/>
    <x v="6"/>
    <n v="0.50619999999999998"/>
  </r>
  <r>
    <x v="3141"/>
    <x v="1"/>
    <n v="10"/>
    <x v="3141"/>
    <n v="5420014533.7930202"/>
    <n v="28"/>
    <x v="4"/>
    <x v="2"/>
    <n v="1.6978"/>
  </r>
  <r>
    <x v="3142"/>
    <x v="1"/>
    <n v="2"/>
    <x v="3142"/>
    <n v="16534974872.195801"/>
    <n v="45"/>
    <x v="6"/>
    <x v="9"/>
    <n v="0.9012"/>
  </r>
  <r>
    <x v="3143"/>
    <x v="5"/>
    <n v="4"/>
    <x v="3143"/>
    <n v="9791694552.7871094"/>
    <n v="11"/>
    <x v="0"/>
    <x v="14"/>
    <n v="0.80200000000000005"/>
  </r>
  <r>
    <x v="3144"/>
    <x v="3"/>
    <n v="10"/>
    <x v="3144"/>
    <n v="3353234327.3010702"/>
    <n v="48"/>
    <x v="1"/>
    <x v="18"/>
    <n v="1.5177"/>
  </r>
  <r>
    <x v="3145"/>
    <x v="2"/>
    <n v="1"/>
    <x v="3145"/>
    <n v="1534203625.3551199"/>
    <n v="46"/>
    <x v="8"/>
    <x v="1"/>
    <n v="0.2109"/>
  </r>
  <r>
    <x v="3146"/>
    <x v="4"/>
    <n v="6"/>
    <x v="3146"/>
    <n v="10319683837.7085"/>
    <n v="13"/>
    <x v="3"/>
    <x v="14"/>
    <n v="1.9554"/>
  </r>
  <r>
    <x v="3147"/>
    <x v="3"/>
    <n v="1"/>
    <x v="3147"/>
    <n v="12048966959.0401"/>
    <n v="5"/>
    <x v="7"/>
    <x v="4"/>
    <n v="0.70200000000000007"/>
  </r>
  <r>
    <x v="3148"/>
    <x v="6"/>
    <n v="2"/>
    <x v="3148"/>
    <n v="12328707113.8685"/>
    <n v="31"/>
    <x v="0"/>
    <x v="13"/>
    <n v="0.54349999999999998"/>
  </r>
  <r>
    <x v="3149"/>
    <x v="0"/>
    <n v="7"/>
    <x v="3149"/>
    <n v="13885832199.2822"/>
    <n v="6"/>
    <x v="2"/>
    <x v="18"/>
    <n v="1.8877000000000002"/>
  </r>
  <r>
    <x v="3150"/>
    <x v="5"/>
    <n v="2"/>
    <x v="3150"/>
    <n v="19080273053.624199"/>
    <n v="35"/>
    <x v="9"/>
    <x v="9"/>
    <n v="0.18129999999999999"/>
  </r>
  <r>
    <x v="3151"/>
    <x v="3"/>
    <n v="6"/>
    <x v="3151"/>
    <n v="5271864819.8187904"/>
    <n v="30"/>
    <x v="9"/>
    <x v="17"/>
    <n v="1.8311999999999999"/>
  </r>
  <r>
    <x v="3152"/>
    <x v="0"/>
    <n v="4"/>
    <x v="3152"/>
    <n v="7385763596.8783703"/>
    <n v="20"/>
    <x v="0"/>
    <x v="10"/>
    <n v="0.58240000000000003"/>
  </r>
  <r>
    <x v="3153"/>
    <x v="7"/>
    <n v="4"/>
    <x v="3153"/>
    <n v="6081057239.8452702"/>
    <n v="24"/>
    <x v="0"/>
    <x v="23"/>
    <n v="0.75859999999999994"/>
  </r>
  <r>
    <x v="3154"/>
    <x v="5"/>
    <n v="6"/>
    <x v="3154"/>
    <n v="8955882006.2498093"/>
    <n v="7"/>
    <x v="2"/>
    <x v="4"/>
    <n v="1.4994000000000001"/>
  </r>
  <r>
    <x v="3155"/>
    <x v="2"/>
    <n v="8"/>
    <x v="3155"/>
    <n v="1487587630.71998"/>
    <n v="13"/>
    <x v="8"/>
    <x v="2"/>
    <n v="0.8105"/>
  </r>
  <r>
    <x v="3156"/>
    <x v="4"/>
    <n v="9"/>
    <x v="3156"/>
    <n v="3340238569.2188201"/>
    <n v="45"/>
    <x v="4"/>
    <x v="15"/>
    <n v="1.5156999999999998"/>
  </r>
  <r>
    <x v="3157"/>
    <x v="5"/>
    <n v="8"/>
    <x v="3157"/>
    <n v="4558522895.0533104"/>
    <n v="10"/>
    <x v="2"/>
    <x v="21"/>
    <n v="0.85909999999999997"/>
  </r>
  <r>
    <x v="3158"/>
    <x v="0"/>
    <n v="5"/>
    <x v="3158"/>
    <n v="1036443340.63849"/>
    <n v="30"/>
    <x v="0"/>
    <x v="20"/>
    <n v="0.1207"/>
  </r>
  <r>
    <x v="3159"/>
    <x v="5"/>
    <n v="6"/>
    <x v="3159"/>
    <n v="10072398211.112301"/>
    <n v="7"/>
    <x v="3"/>
    <x v="14"/>
    <n v="1.1252"/>
  </r>
  <r>
    <x v="3160"/>
    <x v="2"/>
    <n v="7"/>
    <x v="3160"/>
    <n v="3319078528.9387102"/>
    <n v="49"/>
    <x v="1"/>
    <x v="11"/>
    <n v="0.11509999999999999"/>
  </r>
  <r>
    <x v="3161"/>
    <x v="1"/>
    <n v="1"/>
    <x v="3161"/>
    <n v="20942912965.660099"/>
    <n v="30"/>
    <x v="4"/>
    <x v="9"/>
    <n v="1.2925"/>
  </r>
  <r>
    <x v="3162"/>
    <x v="7"/>
    <n v="6"/>
    <x v="3162"/>
    <n v="13589523179.779699"/>
    <n v="12"/>
    <x v="0"/>
    <x v="18"/>
    <n v="1.7427000000000001"/>
  </r>
  <r>
    <x v="3163"/>
    <x v="6"/>
    <n v="8"/>
    <x v="3163"/>
    <n v="6392067533.8062096"/>
    <n v="35"/>
    <x v="4"/>
    <x v="1"/>
    <n v="1.7783000000000002"/>
  </r>
  <r>
    <x v="3164"/>
    <x v="7"/>
    <n v="8"/>
    <x v="3164"/>
    <n v="1126975338.0150299"/>
    <n v="36"/>
    <x v="0"/>
    <x v="20"/>
    <n v="1.6155000000000002"/>
  </r>
  <r>
    <x v="3165"/>
    <x v="7"/>
    <n v="5"/>
    <x v="3165"/>
    <n v="8366830345.7036896"/>
    <n v="42"/>
    <x v="0"/>
    <x v="16"/>
    <n v="1.4968000000000001"/>
  </r>
  <r>
    <x v="3166"/>
    <x v="6"/>
    <n v="8"/>
    <x v="3166"/>
    <n v="6179008553.3828096"/>
    <n v="25"/>
    <x v="4"/>
    <x v="1"/>
    <n v="1.5350999999999999"/>
  </r>
  <r>
    <x v="3167"/>
    <x v="6"/>
    <n v="10"/>
    <x v="3167"/>
    <n v="1949071039.6209199"/>
    <n v="15"/>
    <x v="6"/>
    <x v="19"/>
    <n v="1.0061"/>
  </r>
  <r>
    <x v="3168"/>
    <x v="3"/>
    <n v="4"/>
    <x v="3168"/>
    <n v="8947877518.7082901"/>
    <n v="13"/>
    <x v="1"/>
    <x v="9"/>
    <n v="1.9031"/>
  </r>
  <r>
    <x v="3169"/>
    <x v="5"/>
    <n v="1"/>
    <x v="3169"/>
    <n v="466477970.48835701"/>
    <n v="37"/>
    <x v="0"/>
    <x v="16"/>
    <n v="1.6324000000000001"/>
  </r>
  <r>
    <x v="3170"/>
    <x v="7"/>
    <n v="7"/>
    <x v="3170"/>
    <n v="2606525301.5414"/>
    <n v="24"/>
    <x v="6"/>
    <x v="9"/>
    <n v="0.52060000000000006"/>
  </r>
  <r>
    <x v="3171"/>
    <x v="7"/>
    <n v="8"/>
    <x v="3171"/>
    <n v="2317592298.87711"/>
    <n v="46"/>
    <x v="3"/>
    <x v="2"/>
    <n v="0.35680000000000001"/>
  </r>
  <r>
    <x v="3172"/>
    <x v="4"/>
    <n v="5"/>
    <x v="3172"/>
    <n v="6779381927.7691097"/>
    <n v="50"/>
    <x v="7"/>
    <x v="14"/>
    <n v="0.1414"/>
  </r>
  <r>
    <x v="3173"/>
    <x v="3"/>
    <n v="5"/>
    <x v="3173"/>
    <n v="20605370553.2938"/>
    <n v="24"/>
    <x v="7"/>
    <x v="11"/>
    <n v="0.76749999999999996"/>
  </r>
  <r>
    <x v="3174"/>
    <x v="6"/>
    <n v="1"/>
    <x v="3174"/>
    <n v="3940313363.1180601"/>
    <n v="8"/>
    <x v="6"/>
    <x v="4"/>
    <n v="0.16789999999999999"/>
  </r>
  <r>
    <x v="3175"/>
    <x v="0"/>
    <n v="9"/>
    <x v="3175"/>
    <n v="11100985423.9189"/>
    <n v="35"/>
    <x v="4"/>
    <x v="14"/>
    <n v="0.40899999999999997"/>
  </r>
  <r>
    <x v="3176"/>
    <x v="4"/>
    <n v="5"/>
    <x v="3176"/>
    <n v="12873855452.490101"/>
    <n v="38"/>
    <x v="7"/>
    <x v="3"/>
    <n v="0.68069999999999997"/>
  </r>
  <r>
    <x v="3177"/>
    <x v="6"/>
    <n v="4"/>
    <x v="3177"/>
    <n v="413930324.80800802"/>
    <n v="15"/>
    <x v="8"/>
    <x v="21"/>
    <n v="1.2682"/>
  </r>
  <r>
    <x v="3178"/>
    <x v="0"/>
    <n v="10"/>
    <x v="3178"/>
    <n v="6262625759.2763901"/>
    <n v="24"/>
    <x v="5"/>
    <x v="3"/>
    <n v="0.54659999999999997"/>
  </r>
  <r>
    <x v="3179"/>
    <x v="3"/>
    <n v="8"/>
    <x v="3179"/>
    <n v="10243701007.4"/>
    <n v="37"/>
    <x v="0"/>
    <x v="7"/>
    <n v="1.1711"/>
  </r>
  <r>
    <x v="3180"/>
    <x v="6"/>
    <n v="6"/>
    <x v="3180"/>
    <n v="430442179.82592601"/>
    <n v="39"/>
    <x v="0"/>
    <x v="11"/>
    <n v="1.8703999999999998"/>
  </r>
  <r>
    <x v="3181"/>
    <x v="6"/>
    <n v="7"/>
    <x v="3181"/>
    <n v="4034716971.5869198"/>
    <n v="39"/>
    <x v="3"/>
    <x v="12"/>
    <n v="1.8991999999999998"/>
  </r>
  <r>
    <x v="3182"/>
    <x v="6"/>
    <n v="4"/>
    <x v="3182"/>
    <n v="4147053666.9958501"/>
    <n v="22"/>
    <x v="5"/>
    <x v="12"/>
    <n v="0.30909999999999999"/>
  </r>
  <r>
    <x v="3183"/>
    <x v="2"/>
    <n v="4"/>
    <x v="3183"/>
    <n v="16864301716.780899"/>
    <n v="25"/>
    <x v="4"/>
    <x v="8"/>
    <n v="0.59179999999999999"/>
  </r>
  <r>
    <x v="3184"/>
    <x v="3"/>
    <n v="7"/>
    <x v="3184"/>
    <n v="5580464915.3449697"/>
    <n v="2"/>
    <x v="8"/>
    <x v="2"/>
    <n v="0.62319999999999998"/>
  </r>
  <r>
    <x v="3185"/>
    <x v="1"/>
    <n v="5"/>
    <x v="3185"/>
    <n v="493367277.56688398"/>
    <n v="36"/>
    <x v="3"/>
    <x v="14"/>
    <n v="1.0698999999999999"/>
  </r>
  <r>
    <x v="3186"/>
    <x v="5"/>
    <n v="3"/>
    <x v="3186"/>
    <n v="3824347119.15481"/>
    <n v="8"/>
    <x v="6"/>
    <x v="9"/>
    <n v="1.3716999999999999"/>
  </r>
  <r>
    <x v="3187"/>
    <x v="3"/>
    <n v="6"/>
    <x v="3187"/>
    <n v="1602034522.7495301"/>
    <n v="8"/>
    <x v="1"/>
    <x v="17"/>
    <n v="0.64060000000000006"/>
  </r>
  <r>
    <x v="3188"/>
    <x v="0"/>
    <n v="6"/>
    <x v="3188"/>
    <n v="19103871386.7533"/>
    <n v="34"/>
    <x v="3"/>
    <x v="21"/>
    <n v="1.5747"/>
  </r>
  <r>
    <x v="3189"/>
    <x v="7"/>
    <n v="5"/>
    <x v="3189"/>
    <n v="3296655769.9608302"/>
    <n v="17"/>
    <x v="2"/>
    <x v="16"/>
    <n v="0.38479999999999998"/>
  </r>
  <r>
    <x v="3190"/>
    <x v="3"/>
    <n v="2"/>
    <x v="3190"/>
    <n v="6835250912.0143299"/>
    <n v="42"/>
    <x v="1"/>
    <x v="4"/>
    <n v="1.8211000000000002"/>
  </r>
  <r>
    <x v="3191"/>
    <x v="1"/>
    <n v="7"/>
    <x v="3191"/>
    <n v="7615201500.2779303"/>
    <n v="1"/>
    <x v="5"/>
    <x v="20"/>
    <n v="0.67599999999999993"/>
  </r>
  <r>
    <x v="3192"/>
    <x v="6"/>
    <n v="8"/>
    <x v="3192"/>
    <n v="14606894105.466101"/>
    <n v="32"/>
    <x v="5"/>
    <x v="4"/>
    <n v="1.8919999999999999"/>
  </r>
  <r>
    <x v="3193"/>
    <x v="7"/>
    <n v="10"/>
    <x v="3193"/>
    <n v="9954967300.1947098"/>
    <n v="30"/>
    <x v="4"/>
    <x v="23"/>
    <n v="0.81379999999999997"/>
  </r>
  <r>
    <x v="3194"/>
    <x v="1"/>
    <n v="10"/>
    <x v="3194"/>
    <n v="10449835861.565901"/>
    <n v="5"/>
    <x v="1"/>
    <x v="10"/>
    <n v="0.32880000000000004"/>
  </r>
  <r>
    <x v="3195"/>
    <x v="4"/>
    <n v="9"/>
    <x v="3195"/>
    <n v="14629518209.134399"/>
    <n v="3"/>
    <x v="0"/>
    <x v="5"/>
    <n v="1.1042000000000001"/>
  </r>
  <r>
    <x v="3196"/>
    <x v="3"/>
    <n v="5"/>
    <x v="3196"/>
    <n v="15374608067.989"/>
    <n v="5"/>
    <x v="6"/>
    <x v="4"/>
    <n v="1.5705"/>
  </r>
  <r>
    <x v="3197"/>
    <x v="5"/>
    <n v="8"/>
    <x v="3197"/>
    <n v="7991264459.2633495"/>
    <n v="47"/>
    <x v="8"/>
    <x v="19"/>
    <n v="1.3581000000000001"/>
  </r>
  <r>
    <x v="3198"/>
    <x v="3"/>
    <n v="8"/>
    <x v="3198"/>
    <n v="5178333723.4750004"/>
    <n v="50"/>
    <x v="1"/>
    <x v="20"/>
    <n v="0.51329999999999998"/>
  </r>
  <r>
    <x v="3199"/>
    <x v="4"/>
    <n v="8"/>
    <x v="3199"/>
    <n v="20201365436.4641"/>
    <n v="36"/>
    <x v="4"/>
    <x v="17"/>
    <n v="1.0058"/>
  </r>
  <r>
    <x v="3200"/>
    <x v="0"/>
    <n v="5"/>
    <x v="3200"/>
    <n v="829799741.66996098"/>
    <n v="2"/>
    <x v="8"/>
    <x v="7"/>
    <n v="0.45100000000000001"/>
  </r>
  <r>
    <x v="3201"/>
    <x v="1"/>
    <n v="10"/>
    <x v="3201"/>
    <n v="11710303113.3988"/>
    <n v="5"/>
    <x v="2"/>
    <x v="1"/>
    <n v="1.931"/>
  </r>
  <r>
    <x v="3202"/>
    <x v="2"/>
    <n v="9"/>
    <x v="3202"/>
    <n v="11868822792.336399"/>
    <n v="50"/>
    <x v="3"/>
    <x v="19"/>
    <n v="1.4712000000000001"/>
  </r>
  <r>
    <x v="3203"/>
    <x v="5"/>
    <n v="10"/>
    <x v="3203"/>
    <n v="1707805022.2321999"/>
    <n v="48"/>
    <x v="1"/>
    <x v="0"/>
    <n v="0.50979999999999992"/>
  </r>
  <r>
    <x v="3204"/>
    <x v="5"/>
    <n v="8"/>
    <x v="3204"/>
    <n v="22478446207.9179"/>
    <n v="24"/>
    <x v="3"/>
    <x v="20"/>
    <n v="0.6875"/>
  </r>
  <r>
    <x v="3205"/>
    <x v="3"/>
    <n v="7"/>
    <x v="3205"/>
    <n v="4348177716.4455605"/>
    <n v="5"/>
    <x v="9"/>
    <x v="22"/>
    <n v="1.8097999999999999"/>
  </r>
  <r>
    <x v="3206"/>
    <x v="5"/>
    <n v="9"/>
    <x v="3206"/>
    <n v="19754109777.371399"/>
    <n v="19"/>
    <x v="9"/>
    <x v="15"/>
    <n v="0.52"/>
  </r>
  <r>
    <x v="3207"/>
    <x v="4"/>
    <n v="3"/>
    <x v="3207"/>
    <n v="4481203995.3185301"/>
    <n v="30"/>
    <x v="0"/>
    <x v="6"/>
    <n v="0.44979999999999998"/>
  </r>
  <r>
    <x v="3208"/>
    <x v="5"/>
    <n v="10"/>
    <x v="3208"/>
    <n v="11773333867.700899"/>
    <n v="15"/>
    <x v="4"/>
    <x v="13"/>
    <n v="1.6319999999999999"/>
  </r>
  <r>
    <x v="3209"/>
    <x v="1"/>
    <n v="7"/>
    <x v="3209"/>
    <n v="7524235604.8354597"/>
    <n v="14"/>
    <x v="7"/>
    <x v="4"/>
    <n v="1.4163999999999999"/>
  </r>
  <r>
    <x v="3210"/>
    <x v="0"/>
    <n v="3"/>
    <x v="3210"/>
    <n v="6321451048.7608805"/>
    <n v="41"/>
    <x v="8"/>
    <x v="5"/>
    <n v="0.70330000000000004"/>
  </r>
  <r>
    <x v="3211"/>
    <x v="6"/>
    <n v="2"/>
    <x v="3211"/>
    <n v="2188144421.3652201"/>
    <n v="35"/>
    <x v="6"/>
    <x v="2"/>
    <n v="0.82400000000000007"/>
  </r>
  <r>
    <x v="3212"/>
    <x v="2"/>
    <n v="4"/>
    <x v="3212"/>
    <n v="10599268753.159"/>
    <n v="27"/>
    <x v="7"/>
    <x v="18"/>
    <n v="0.14910000000000001"/>
  </r>
  <r>
    <x v="3213"/>
    <x v="5"/>
    <n v="7"/>
    <x v="3213"/>
    <n v="3989018569.2028499"/>
    <n v="41"/>
    <x v="7"/>
    <x v="4"/>
    <n v="0.40049999999999997"/>
  </r>
  <r>
    <x v="3214"/>
    <x v="5"/>
    <n v="10"/>
    <x v="3214"/>
    <n v="16741794382.792801"/>
    <n v="26"/>
    <x v="6"/>
    <x v="21"/>
    <n v="1.722"/>
  </r>
  <r>
    <x v="3215"/>
    <x v="5"/>
    <n v="10"/>
    <x v="3215"/>
    <n v="1276346219.4719501"/>
    <n v="15"/>
    <x v="5"/>
    <x v="14"/>
    <n v="0.74629999999999996"/>
  </r>
  <r>
    <x v="3216"/>
    <x v="3"/>
    <n v="1"/>
    <x v="3216"/>
    <n v="1931821876.8085799"/>
    <n v="38"/>
    <x v="8"/>
    <x v="4"/>
    <n v="1.06"/>
  </r>
  <r>
    <x v="3217"/>
    <x v="0"/>
    <n v="3"/>
    <x v="3217"/>
    <n v="10427749268.021601"/>
    <n v="19"/>
    <x v="1"/>
    <x v="22"/>
    <n v="1.6480000000000001"/>
  </r>
  <r>
    <x v="3218"/>
    <x v="3"/>
    <n v="10"/>
    <x v="3218"/>
    <n v="3331768362.5359802"/>
    <n v="33"/>
    <x v="9"/>
    <x v="3"/>
    <n v="1.8262"/>
  </r>
  <r>
    <x v="3219"/>
    <x v="2"/>
    <n v="5"/>
    <x v="3219"/>
    <n v="17834332519.397202"/>
    <n v="48"/>
    <x v="8"/>
    <x v="10"/>
    <n v="1.0731999999999999"/>
  </r>
  <r>
    <x v="3220"/>
    <x v="2"/>
    <n v="1"/>
    <x v="3220"/>
    <n v="2098154154.35976"/>
    <n v="2"/>
    <x v="9"/>
    <x v="0"/>
    <n v="0.35189999999999999"/>
  </r>
  <r>
    <x v="3221"/>
    <x v="6"/>
    <n v="8"/>
    <x v="3221"/>
    <n v="6935710909.5510597"/>
    <n v="5"/>
    <x v="8"/>
    <x v="21"/>
    <n v="0.81290000000000007"/>
  </r>
  <r>
    <x v="3222"/>
    <x v="0"/>
    <n v="2"/>
    <x v="3222"/>
    <n v="3827325929.6622701"/>
    <n v="32"/>
    <x v="0"/>
    <x v="19"/>
    <n v="1.9628000000000001"/>
  </r>
  <r>
    <x v="3223"/>
    <x v="2"/>
    <n v="1"/>
    <x v="3223"/>
    <n v="4866852826.0689096"/>
    <n v="5"/>
    <x v="4"/>
    <x v="4"/>
    <n v="0.15390000000000001"/>
  </r>
  <r>
    <x v="3224"/>
    <x v="6"/>
    <n v="3"/>
    <x v="3224"/>
    <n v="1965761233.6191001"/>
    <n v="30"/>
    <x v="2"/>
    <x v="9"/>
    <n v="0.43409999999999999"/>
  </r>
  <r>
    <x v="3225"/>
    <x v="4"/>
    <n v="10"/>
    <x v="3225"/>
    <n v="11847477640.961901"/>
    <n v="46"/>
    <x v="9"/>
    <x v="23"/>
    <n v="0.55169999999999997"/>
  </r>
  <r>
    <x v="3226"/>
    <x v="5"/>
    <n v="1"/>
    <x v="3226"/>
    <n v="10080255152.9923"/>
    <n v="49"/>
    <x v="8"/>
    <x v="6"/>
    <n v="1.8311999999999999"/>
  </r>
  <r>
    <x v="3227"/>
    <x v="1"/>
    <n v="7"/>
    <x v="3227"/>
    <n v="155135539.25536901"/>
    <n v="27"/>
    <x v="8"/>
    <x v="23"/>
    <n v="8.4100000000000008E-2"/>
  </r>
  <r>
    <x v="3228"/>
    <x v="3"/>
    <n v="9"/>
    <x v="3228"/>
    <n v="4921962727.7702904"/>
    <n v="33"/>
    <x v="3"/>
    <x v="19"/>
    <n v="0.33810000000000001"/>
  </r>
  <r>
    <x v="3229"/>
    <x v="5"/>
    <n v="2"/>
    <x v="3229"/>
    <n v="189264609.911212"/>
    <n v="26"/>
    <x v="9"/>
    <x v="16"/>
    <n v="0.87290000000000001"/>
  </r>
  <r>
    <x v="3230"/>
    <x v="7"/>
    <n v="2"/>
    <x v="3230"/>
    <n v="7019439762.8372202"/>
    <n v="9"/>
    <x v="3"/>
    <x v="7"/>
    <n v="1.819"/>
  </r>
  <r>
    <x v="3231"/>
    <x v="5"/>
    <n v="9"/>
    <x v="3231"/>
    <n v="8449031875.4037704"/>
    <n v="22"/>
    <x v="0"/>
    <x v="12"/>
    <n v="1.0883"/>
  </r>
  <r>
    <x v="3232"/>
    <x v="1"/>
    <n v="8"/>
    <x v="3232"/>
    <n v="1190108859.3967199"/>
    <n v="50"/>
    <x v="1"/>
    <x v="21"/>
    <n v="0.97770000000000001"/>
  </r>
  <r>
    <x v="3233"/>
    <x v="0"/>
    <n v="5"/>
    <x v="3233"/>
    <n v="12327724437.1028"/>
    <n v="21"/>
    <x v="5"/>
    <x v="16"/>
    <n v="0.70480000000000009"/>
  </r>
  <r>
    <x v="3234"/>
    <x v="1"/>
    <n v="8"/>
    <x v="3234"/>
    <n v="10359671518.9203"/>
    <n v="31"/>
    <x v="9"/>
    <x v="7"/>
    <n v="1.3877999999999999"/>
  </r>
  <r>
    <x v="3235"/>
    <x v="3"/>
    <n v="3"/>
    <x v="3235"/>
    <n v="8912105546.6782093"/>
    <n v="47"/>
    <x v="2"/>
    <x v="13"/>
    <n v="0.3054"/>
  </r>
  <r>
    <x v="3236"/>
    <x v="0"/>
    <n v="6"/>
    <x v="3236"/>
    <n v="2150746933.0949302"/>
    <n v="19"/>
    <x v="2"/>
    <x v="7"/>
    <n v="1.3431999999999999"/>
  </r>
  <r>
    <x v="3237"/>
    <x v="0"/>
    <n v="2"/>
    <x v="3237"/>
    <n v="1169292568.2406001"/>
    <n v="37"/>
    <x v="1"/>
    <x v="7"/>
    <n v="1.4376"/>
  </r>
  <r>
    <x v="3238"/>
    <x v="1"/>
    <n v="2"/>
    <x v="3238"/>
    <n v="3277126894.1404901"/>
    <n v="18"/>
    <x v="3"/>
    <x v="9"/>
    <n v="0.42090000000000005"/>
  </r>
  <r>
    <x v="3239"/>
    <x v="4"/>
    <n v="5"/>
    <x v="3239"/>
    <n v="12193094647.0991"/>
    <n v="28"/>
    <x v="0"/>
    <x v="0"/>
    <n v="1.7653999999999999"/>
  </r>
  <r>
    <x v="3240"/>
    <x v="6"/>
    <n v="3"/>
    <x v="3240"/>
    <n v="9009847297.5731602"/>
    <n v="47"/>
    <x v="2"/>
    <x v="2"/>
    <n v="0.32439999999999997"/>
  </r>
  <r>
    <x v="3241"/>
    <x v="1"/>
    <n v="3"/>
    <x v="3241"/>
    <n v="8692720263.5491295"/>
    <n v="49"/>
    <x v="5"/>
    <x v="16"/>
    <n v="1.8647"/>
  </r>
  <r>
    <x v="3242"/>
    <x v="0"/>
    <n v="8"/>
    <x v="3242"/>
    <n v="4023719107.4040499"/>
    <n v="8"/>
    <x v="9"/>
    <x v="22"/>
    <n v="1.7885"/>
  </r>
  <r>
    <x v="3243"/>
    <x v="7"/>
    <n v="7"/>
    <x v="3243"/>
    <n v="2324096807.9466701"/>
    <n v="37"/>
    <x v="1"/>
    <x v="5"/>
    <n v="0.44159999999999999"/>
  </r>
  <r>
    <x v="3244"/>
    <x v="7"/>
    <n v="9"/>
    <x v="3244"/>
    <n v="1894008713.2182"/>
    <n v="6"/>
    <x v="5"/>
    <x v="23"/>
    <n v="1.7271000000000001"/>
  </r>
  <r>
    <x v="3245"/>
    <x v="2"/>
    <n v="1"/>
    <x v="3245"/>
    <n v="7221845879.1656599"/>
    <n v="40"/>
    <x v="4"/>
    <x v="18"/>
    <n v="1.1042000000000001"/>
  </r>
  <r>
    <x v="3246"/>
    <x v="7"/>
    <n v="1"/>
    <x v="3246"/>
    <n v="2723375817.11338"/>
    <n v="44"/>
    <x v="2"/>
    <x v="8"/>
    <n v="0.22800000000000001"/>
  </r>
  <r>
    <x v="3247"/>
    <x v="1"/>
    <n v="10"/>
    <x v="3247"/>
    <n v="14223252946.462601"/>
    <n v="42"/>
    <x v="2"/>
    <x v="10"/>
    <n v="1.1462999999999999"/>
  </r>
  <r>
    <x v="3248"/>
    <x v="4"/>
    <n v="7"/>
    <x v="3248"/>
    <n v="19494470584.618801"/>
    <n v="12"/>
    <x v="1"/>
    <x v="16"/>
    <n v="1.2904"/>
  </r>
  <r>
    <x v="3249"/>
    <x v="4"/>
    <n v="4"/>
    <x v="3249"/>
    <n v="14052538106.009701"/>
    <n v="44"/>
    <x v="9"/>
    <x v="23"/>
    <n v="0.33390000000000003"/>
  </r>
  <r>
    <x v="3250"/>
    <x v="5"/>
    <n v="1"/>
    <x v="3250"/>
    <n v="4773279182.2305899"/>
    <n v="11"/>
    <x v="1"/>
    <x v="17"/>
    <n v="0.44929999999999998"/>
  </r>
  <r>
    <x v="3251"/>
    <x v="4"/>
    <n v="9"/>
    <x v="3251"/>
    <n v="4567043415.1560402"/>
    <n v="12"/>
    <x v="9"/>
    <x v="20"/>
    <n v="0.48280000000000001"/>
  </r>
  <r>
    <x v="3252"/>
    <x v="7"/>
    <n v="9"/>
    <x v="3252"/>
    <n v="5001572824.7274199"/>
    <n v="43"/>
    <x v="5"/>
    <x v="9"/>
    <n v="1.8424"/>
  </r>
  <r>
    <x v="3253"/>
    <x v="2"/>
    <n v="2"/>
    <x v="3253"/>
    <n v="5879880900.1440096"/>
    <n v="17"/>
    <x v="6"/>
    <x v="16"/>
    <n v="1.3724000000000001"/>
  </r>
  <r>
    <x v="3254"/>
    <x v="2"/>
    <n v="3"/>
    <x v="3254"/>
    <n v="7496698543.0991602"/>
    <n v="49"/>
    <x v="8"/>
    <x v="14"/>
    <n v="0.38630000000000003"/>
  </r>
  <r>
    <x v="3255"/>
    <x v="1"/>
    <n v="6"/>
    <x v="3255"/>
    <n v="19913783834.298302"/>
    <n v="25"/>
    <x v="0"/>
    <x v="16"/>
    <n v="1.6628999999999998"/>
  </r>
  <r>
    <x v="3256"/>
    <x v="2"/>
    <n v="7"/>
    <x v="3256"/>
    <n v="11733762131.995399"/>
    <n v="14"/>
    <x v="9"/>
    <x v="19"/>
    <n v="0.93440000000000001"/>
  </r>
  <r>
    <x v="3257"/>
    <x v="4"/>
    <n v="4"/>
    <x v="3257"/>
    <n v="5427154672.4619398"/>
    <n v="20"/>
    <x v="7"/>
    <x v="22"/>
    <n v="1.6025999999999998"/>
  </r>
  <r>
    <x v="3258"/>
    <x v="7"/>
    <n v="2"/>
    <x v="3258"/>
    <n v="3968386070.2202401"/>
    <n v="29"/>
    <x v="9"/>
    <x v="12"/>
    <n v="0.45850000000000002"/>
  </r>
  <r>
    <x v="3259"/>
    <x v="3"/>
    <n v="1"/>
    <x v="3259"/>
    <n v="6337413399.5047503"/>
    <n v="47"/>
    <x v="8"/>
    <x v="14"/>
    <n v="1.0802"/>
  </r>
  <r>
    <x v="3260"/>
    <x v="7"/>
    <n v="9"/>
    <x v="3260"/>
    <n v="13031897251.6446"/>
    <n v="42"/>
    <x v="9"/>
    <x v="10"/>
    <n v="1.3008999999999999"/>
  </r>
  <r>
    <x v="3261"/>
    <x v="7"/>
    <n v="9"/>
    <x v="3261"/>
    <n v="1816533990.6809101"/>
    <n v="43"/>
    <x v="1"/>
    <x v="10"/>
    <n v="0.75989999999999991"/>
  </r>
  <r>
    <x v="3262"/>
    <x v="7"/>
    <n v="7"/>
    <x v="3262"/>
    <n v="634162724.65234601"/>
    <n v="25"/>
    <x v="8"/>
    <x v="11"/>
    <n v="0.38290000000000002"/>
  </r>
  <r>
    <x v="3263"/>
    <x v="2"/>
    <n v="6"/>
    <x v="3263"/>
    <n v="13597003872.0126"/>
    <n v="33"/>
    <x v="8"/>
    <x v="19"/>
    <n v="1.7675000000000001"/>
  </r>
  <r>
    <x v="3264"/>
    <x v="1"/>
    <n v="8"/>
    <x v="3264"/>
    <n v="1358755067.0016999"/>
    <n v="43"/>
    <x v="5"/>
    <x v="12"/>
    <n v="1.8087"/>
  </r>
  <r>
    <x v="3265"/>
    <x v="1"/>
    <n v="10"/>
    <x v="3265"/>
    <n v="8977199405.3686905"/>
    <n v="35"/>
    <x v="3"/>
    <x v="3"/>
    <n v="0.4587"/>
  </r>
  <r>
    <x v="3266"/>
    <x v="7"/>
    <n v="3"/>
    <x v="3266"/>
    <n v="672527519.98780501"/>
    <n v="22"/>
    <x v="2"/>
    <x v="9"/>
    <n v="0.90659999999999996"/>
  </r>
  <r>
    <x v="3267"/>
    <x v="0"/>
    <n v="8"/>
    <x v="3267"/>
    <n v="3915085330.0815101"/>
    <n v="12"/>
    <x v="1"/>
    <x v="22"/>
    <n v="0.64290000000000003"/>
  </r>
  <r>
    <x v="3268"/>
    <x v="1"/>
    <n v="1"/>
    <x v="3268"/>
    <n v="6543912261.0529604"/>
    <n v="48"/>
    <x v="7"/>
    <x v="0"/>
    <n v="1.0065999999999999"/>
  </r>
  <r>
    <x v="3269"/>
    <x v="6"/>
    <n v="7"/>
    <x v="3269"/>
    <n v="16595059443.828899"/>
    <n v="36"/>
    <x v="1"/>
    <x v="17"/>
    <n v="0.34259999999999996"/>
  </r>
  <r>
    <x v="3270"/>
    <x v="4"/>
    <n v="3"/>
    <x v="3270"/>
    <n v="658709308.84122503"/>
    <n v="34"/>
    <x v="1"/>
    <x v="6"/>
    <n v="1.7738999999999998"/>
  </r>
  <r>
    <x v="3271"/>
    <x v="5"/>
    <n v="10"/>
    <x v="3271"/>
    <n v="23628520685.4799"/>
    <n v="21"/>
    <x v="2"/>
    <x v="22"/>
    <n v="1.5825"/>
  </r>
  <r>
    <x v="3272"/>
    <x v="5"/>
    <n v="6"/>
    <x v="3272"/>
    <n v="10023009285.8314"/>
    <n v="46"/>
    <x v="9"/>
    <x v="15"/>
    <n v="1.5212000000000001"/>
  </r>
  <r>
    <x v="3273"/>
    <x v="1"/>
    <n v="8"/>
    <x v="3273"/>
    <n v="10897880613.5735"/>
    <n v="33"/>
    <x v="2"/>
    <x v="6"/>
    <n v="1.4311"/>
  </r>
  <r>
    <x v="3274"/>
    <x v="1"/>
    <n v="6"/>
    <x v="3274"/>
    <n v="2656540922.7744598"/>
    <n v="23"/>
    <x v="6"/>
    <x v="15"/>
    <n v="1.0889"/>
  </r>
  <r>
    <x v="3275"/>
    <x v="5"/>
    <n v="1"/>
    <x v="3275"/>
    <n v="1661002027.98245"/>
    <n v="43"/>
    <x v="0"/>
    <x v="14"/>
    <n v="1.2707999999999999"/>
  </r>
  <r>
    <x v="3276"/>
    <x v="4"/>
    <n v="1"/>
    <x v="3276"/>
    <n v="688985704.56628704"/>
    <n v="30"/>
    <x v="1"/>
    <x v="16"/>
    <n v="0.1973"/>
  </r>
  <r>
    <x v="3277"/>
    <x v="5"/>
    <n v="3"/>
    <x v="3277"/>
    <n v="16382397119.1724"/>
    <n v="25"/>
    <x v="9"/>
    <x v="15"/>
    <n v="1.337"/>
  </r>
  <r>
    <x v="3278"/>
    <x v="3"/>
    <n v="10"/>
    <x v="3278"/>
    <n v="9038502597.4219208"/>
    <n v="11"/>
    <x v="3"/>
    <x v="14"/>
    <n v="1.2077"/>
  </r>
  <r>
    <x v="3279"/>
    <x v="4"/>
    <n v="6"/>
    <x v="3279"/>
    <n v="639555030.20371795"/>
    <n v="39"/>
    <x v="1"/>
    <x v="3"/>
    <n v="1.4953000000000001"/>
  </r>
  <r>
    <x v="3280"/>
    <x v="1"/>
    <n v="4"/>
    <x v="3280"/>
    <n v="11930003042.878099"/>
    <n v="14"/>
    <x v="5"/>
    <x v="23"/>
    <n v="8.6099999999999996E-2"/>
  </r>
  <r>
    <x v="3281"/>
    <x v="7"/>
    <n v="3"/>
    <x v="3281"/>
    <n v="12110565518.317801"/>
    <n v="13"/>
    <x v="5"/>
    <x v="16"/>
    <n v="1.5412999999999999"/>
  </r>
  <r>
    <x v="3282"/>
    <x v="2"/>
    <n v="4"/>
    <x v="3282"/>
    <n v="20923587219.0065"/>
    <n v="11"/>
    <x v="6"/>
    <x v="17"/>
    <n v="1.9931999999999999"/>
  </r>
  <r>
    <x v="3283"/>
    <x v="3"/>
    <n v="4"/>
    <x v="3283"/>
    <n v="12036518838.708401"/>
    <n v="28"/>
    <x v="5"/>
    <x v="20"/>
    <n v="1.4397"/>
  </r>
  <r>
    <x v="3284"/>
    <x v="6"/>
    <n v="9"/>
    <x v="3284"/>
    <n v="4392322581.8399496"/>
    <n v="49"/>
    <x v="2"/>
    <x v="17"/>
    <n v="1.2191000000000001"/>
  </r>
  <r>
    <x v="3285"/>
    <x v="0"/>
    <n v="10"/>
    <x v="3285"/>
    <n v="6719609623.0202703"/>
    <n v="45"/>
    <x v="5"/>
    <x v="0"/>
    <n v="1.2409000000000001"/>
  </r>
  <r>
    <x v="3286"/>
    <x v="1"/>
    <n v="4"/>
    <x v="3286"/>
    <n v="5613850754.7446899"/>
    <n v="43"/>
    <x v="6"/>
    <x v="5"/>
    <n v="1.226"/>
  </r>
  <r>
    <x v="3287"/>
    <x v="2"/>
    <n v="2"/>
    <x v="3287"/>
    <n v="19332147623.232201"/>
    <n v="7"/>
    <x v="4"/>
    <x v="10"/>
    <n v="1.238"/>
  </r>
  <r>
    <x v="3288"/>
    <x v="3"/>
    <n v="6"/>
    <x v="3288"/>
    <n v="8497963058.1897202"/>
    <n v="16"/>
    <x v="7"/>
    <x v="12"/>
    <n v="0.2339"/>
  </r>
  <r>
    <x v="3289"/>
    <x v="3"/>
    <n v="6"/>
    <x v="3289"/>
    <n v="2359292561.11831"/>
    <n v="20"/>
    <x v="0"/>
    <x v="6"/>
    <n v="1.1435999999999999"/>
  </r>
  <r>
    <x v="3290"/>
    <x v="4"/>
    <n v="4"/>
    <x v="3290"/>
    <n v="3396194340.5251498"/>
    <n v="50"/>
    <x v="5"/>
    <x v="8"/>
    <n v="1.2199"/>
  </r>
  <r>
    <x v="3291"/>
    <x v="3"/>
    <n v="9"/>
    <x v="3291"/>
    <n v="9057128490.4253502"/>
    <n v="32"/>
    <x v="4"/>
    <x v="16"/>
    <n v="1.6924000000000001"/>
  </r>
  <r>
    <x v="3292"/>
    <x v="2"/>
    <n v="10"/>
    <x v="3292"/>
    <n v="8847917470.2342396"/>
    <n v="10"/>
    <x v="9"/>
    <x v="3"/>
    <n v="1.2963999999999998"/>
  </r>
  <r>
    <x v="3293"/>
    <x v="7"/>
    <n v="8"/>
    <x v="3293"/>
    <n v="3620144275.62394"/>
    <n v="47"/>
    <x v="2"/>
    <x v="9"/>
    <n v="1.2404999999999999"/>
  </r>
  <r>
    <x v="3294"/>
    <x v="4"/>
    <n v="3"/>
    <x v="3294"/>
    <n v="10826121250.912201"/>
    <n v="38"/>
    <x v="4"/>
    <x v="14"/>
    <n v="0.64729999999999999"/>
  </r>
  <r>
    <x v="3295"/>
    <x v="1"/>
    <n v="6"/>
    <x v="3295"/>
    <n v="524329776.50241703"/>
    <n v="15"/>
    <x v="7"/>
    <x v="12"/>
    <n v="1.3937999999999999"/>
  </r>
  <r>
    <x v="3296"/>
    <x v="3"/>
    <n v="4"/>
    <x v="3296"/>
    <n v="3395383389.0991602"/>
    <n v="28"/>
    <x v="7"/>
    <x v="15"/>
    <n v="0.57840000000000003"/>
  </r>
  <r>
    <x v="3297"/>
    <x v="0"/>
    <n v="1"/>
    <x v="3297"/>
    <n v="11039241239.136499"/>
    <n v="14"/>
    <x v="4"/>
    <x v="22"/>
    <n v="1.9198"/>
  </r>
  <r>
    <x v="3298"/>
    <x v="6"/>
    <n v="2"/>
    <x v="3298"/>
    <n v="3811080246.9911399"/>
    <n v="14"/>
    <x v="9"/>
    <x v="12"/>
    <n v="0.4415"/>
  </r>
  <r>
    <x v="3299"/>
    <x v="3"/>
    <n v="7"/>
    <x v="3299"/>
    <n v="2025062061.26301"/>
    <n v="10"/>
    <x v="4"/>
    <x v="23"/>
    <n v="1.8394999999999999"/>
  </r>
  <r>
    <x v="3300"/>
    <x v="0"/>
    <n v="9"/>
    <x v="3300"/>
    <n v="2092976484.95577"/>
    <n v="2"/>
    <x v="5"/>
    <x v="20"/>
    <n v="0.84959999999999991"/>
  </r>
  <r>
    <x v="3301"/>
    <x v="2"/>
    <n v="3"/>
    <x v="3301"/>
    <n v="12530201116.482201"/>
    <n v="43"/>
    <x v="1"/>
    <x v="19"/>
    <n v="9.1600000000000001E-2"/>
  </r>
  <r>
    <x v="3302"/>
    <x v="2"/>
    <n v="2"/>
    <x v="3302"/>
    <n v="9693826064.4333401"/>
    <n v="2"/>
    <x v="6"/>
    <x v="22"/>
    <n v="1.7986000000000002"/>
  </r>
  <r>
    <x v="3303"/>
    <x v="0"/>
    <n v="6"/>
    <x v="3303"/>
    <n v="16918225386.1791"/>
    <n v="37"/>
    <x v="1"/>
    <x v="16"/>
    <n v="1.2009000000000001"/>
  </r>
  <r>
    <x v="3304"/>
    <x v="4"/>
    <n v="9"/>
    <x v="3304"/>
    <n v="13877644484.643101"/>
    <n v="9"/>
    <x v="1"/>
    <x v="0"/>
    <n v="1.1018999999999999"/>
  </r>
  <r>
    <x v="3305"/>
    <x v="3"/>
    <n v="6"/>
    <x v="3305"/>
    <n v="6727928506.5099697"/>
    <n v="20"/>
    <x v="1"/>
    <x v="14"/>
    <n v="0.39369999999999999"/>
  </r>
  <r>
    <x v="3306"/>
    <x v="0"/>
    <n v="10"/>
    <x v="3306"/>
    <n v="478591440.61138099"/>
    <n v="39"/>
    <x v="9"/>
    <x v="9"/>
    <n v="0.65069999999999995"/>
  </r>
  <r>
    <x v="3307"/>
    <x v="2"/>
    <n v="3"/>
    <x v="3307"/>
    <n v="744193025.67607999"/>
    <n v="10"/>
    <x v="2"/>
    <x v="8"/>
    <n v="1.8784999999999998"/>
  </r>
  <r>
    <x v="3308"/>
    <x v="4"/>
    <n v="2"/>
    <x v="3308"/>
    <n v="10742538929.7215"/>
    <n v="24"/>
    <x v="6"/>
    <x v="1"/>
    <n v="0.37200000000000005"/>
  </r>
  <r>
    <x v="3309"/>
    <x v="5"/>
    <n v="10"/>
    <x v="3309"/>
    <n v="6283030078.8644104"/>
    <n v="43"/>
    <x v="2"/>
    <x v="3"/>
    <n v="1.0618000000000001"/>
  </r>
  <r>
    <x v="3310"/>
    <x v="3"/>
    <n v="10"/>
    <x v="3310"/>
    <n v="10808675289.776199"/>
    <n v="15"/>
    <x v="5"/>
    <x v="18"/>
    <n v="0.69709999999999994"/>
  </r>
  <r>
    <x v="3311"/>
    <x v="2"/>
    <n v="2"/>
    <x v="3311"/>
    <n v="1281627192.1549599"/>
    <n v="36"/>
    <x v="0"/>
    <x v="15"/>
    <n v="1.1387"/>
  </r>
  <r>
    <x v="3312"/>
    <x v="3"/>
    <n v="4"/>
    <x v="3312"/>
    <n v="318291560.79658002"/>
    <n v="4"/>
    <x v="5"/>
    <x v="22"/>
    <n v="0.82450000000000001"/>
  </r>
  <r>
    <x v="3313"/>
    <x v="3"/>
    <n v="7"/>
    <x v="3313"/>
    <n v="653665895.34602499"/>
    <n v="7"/>
    <x v="8"/>
    <x v="2"/>
    <n v="0.99690000000000001"/>
  </r>
  <r>
    <x v="3314"/>
    <x v="1"/>
    <n v="1"/>
    <x v="3314"/>
    <n v="2215485826.38975"/>
    <n v="39"/>
    <x v="3"/>
    <x v="21"/>
    <n v="1.7543"/>
  </r>
  <r>
    <x v="3315"/>
    <x v="3"/>
    <n v="2"/>
    <x v="3315"/>
    <n v="14274654078.539301"/>
    <n v="8"/>
    <x v="6"/>
    <x v="21"/>
    <n v="1.6966999999999999"/>
  </r>
  <r>
    <x v="3316"/>
    <x v="3"/>
    <n v="7"/>
    <x v="3316"/>
    <n v="2222531866.2273798"/>
    <n v="29"/>
    <x v="9"/>
    <x v="11"/>
    <n v="1.6358000000000001"/>
  </r>
  <r>
    <x v="3317"/>
    <x v="6"/>
    <n v="3"/>
    <x v="3317"/>
    <n v="13146725816.321699"/>
    <n v="26"/>
    <x v="0"/>
    <x v="6"/>
    <n v="1.2576000000000001"/>
  </r>
  <r>
    <x v="3318"/>
    <x v="5"/>
    <n v="1"/>
    <x v="3318"/>
    <n v="1030438851.14142"/>
    <n v="19"/>
    <x v="9"/>
    <x v="5"/>
    <n v="1.2437"/>
  </r>
  <r>
    <x v="3319"/>
    <x v="0"/>
    <n v="7"/>
    <x v="3319"/>
    <n v="14191913303.917999"/>
    <n v="44"/>
    <x v="8"/>
    <x v="3"/>
    <n v="5.4400000000000004E-2"/>
  </r>
  <r>
    <x v="3320"/>
    <x v="1"/>
    <n v="10"/>
    <x v="3320"/>
    <n v="13165097133.489901"/>
    <n v="14"/>
    <x v="5"/>
    <x v="0"/>
    <n v="1.5271999999999999"/>
  </r>
  <r>
    <x v="3321"/>
    <x v="1"/>
    <n v="6"/>
    <x v="3321"/>
    <n v="7585923817.6373596"/>
    <n v="21"/>
    <x v="4"/>
    <x v="1"/>
    <n v="1.3122"/>
  </r>
  <r>
    <x v="3322"/>
    <x v="0"/>
    <n v="9"/>
    <x v="3322"/>
    <n v="622250038.24268901"/>
    <n v="17"/>
    <x v="6"/>
    <x v="18"/>
    <n v="1.4986000000000002"/>
  </r>
  <r>
    <x v="3323"/>
    <x v="5"/>
    <n v="6"/>
    <x v="3323"/>
    <n v="8763949280.8139"/>
    <n v="47"/>
    <x v="5"/>
    <x v="18"/>
    <n v="1.0367"/>
  </r>
  <r>
    <x v="3324"/>
    <x v="0"/>
    <n v="6"/>
    <x v="3324"/>
    <n v="12769147733.5977"/>
    <n v="9"/>
    <x v="8"/>
    <x v="15"/>
    <n v="0.30760000000000004"/>
  </r>
  <r>
    <x v="3325"/>
    <x v="1"/>
    <n v="1"/>
    <x v="3325"/>
    <n v="7678514180.4804697"/>
    <n v="42"/>
    <x v="8"/>
    <x v="0"/>
    <n v="1.6769999999999998"/>
  </r>
  <r>
    <x v="3326"/>
    <x v="2"/>
    <n v="2"/>
    <x v="3326"/>
    <n v="14845744762.6744"/>
    <n v="17"/>
    <x v="3"/>
    <x v="6"/>
    <n v="1.1181000000000001"/>
  </r>
  <r>
    <x v="3327"/>
    <x v="5"/>
    <n v="6"/>
    <x v="3327"/>
    <n v="2553443772.5457902"/>
    <n v="50"/>
    <x v="7"/>
    <x v="12"/>
    <n v="0.92220000000000002"/>
  </r>
  <r>
    <x v="3328"/>
    <x v="4"/>
    <n v="4"/>
    <x v="3328"/>
    <n v="6388235476.5201101"/>
    <n v="31"/>
    <x v="5"/>
    <x v="13"/>
    <n v="1.4949000000000001"/>
  </r>
  <r>
    <x v="3329"/>
    <x v="5"/>
    <n v="1"/>
    <x v="3329"/>
    <n v="12507843357.5319"/>
    <n v="47"/>
    <x v="9"/>
    <x v="7"/>
    <n v="0.55940000000000001"/>
  </r>
  <r>
    <x v="3330"/>
    <x v="1"/>
    <n v="5"/>
    <x v="3330"/>
    <n v="8332559278.0949802"/>
    <n v="39"/>
    <x v="9"/>
    <x v="21"/>
    <n v="1.4036999999999999"/>
  </r>
  <r>
    <x v="3331"/>
    <x v="2"/>
    <n v="4"/>
    <x v="3331"/>
    <n v="6278779919.2958403"/>
    <n v="49"/>
    <x v="2"/>
    <x v="12"/>
    <n v="0.46600000000000003"/>
  </r>
  <r>
    <x v="3332"/>
    <x v="7"/>
    <n v="10"/>
    <x v="3332"/>
    <n v="1318507609.4701099"/>
    <n v="29"/>
    <x v="1"/>
    <x v="23"/>
    <n v="0.34570000000000001"/>
  </r>
  <r>
    <x v="3333"/>
    <x v="3"/>
    <n v="10"/>
    <x v="3333"/>
    <n v="16106449886.0376"/>
    <n v="30"/>
    <x v="0"/>
    <x v="0"/>
    <n v="0.76639999999999997"/>
  </r>
  <r>
    <x v="3334"/>
    <x v="4"/>
    <n v="1"/>
    <x v="3334"/>
    <n v="11521327374.590599"/>
    <n v="43"/>
    <x v="3"/>
    <x v="3"/>
    <n v="1.2859"/>
  </r>
  <r>
    <x v="3335"/>
    <x v="2"/>
    <n v="9"/>
    <x v="3335"/>
    <n v="5803054059.8515596"/>
    <n v="43"/>
    <x v="2"/>
    <x v="8"/>
    <n v="0.47149999999999997"/>
  </r>
  <r>
    <x v="3336"/>
    <x v="4"/>
    <n v="3"/>
    <x v="3336"/>
    <n v="13354039738.5219"/>
    <n v="17"/>
    <x v="2"/>
    <x v="17"/>
    <n v="1.2756999999999998"/>
  </r>
  <r>
    <x v="3337"/>
    <x v="1"/>
    <n v="10"/>
    <x v="3337"/>
    <n v="20144742245.786098"/>
    <n v="5"/>
    <x v="0"/>
    <x v="8"/>
    <n v="1.3284"/>
  </r>
  <r>
    <x v="3338"/>
    <x v="6"/>
    <n v="1"/>
    <x v="3338"/>
    <n v="10443550900.3638"/>
    <n v="23"/>
    <x v="8"/>
    <x v="9"/>
    <n v="1.5012000000000001"/>
  </r>
  <r>
    <x v="3339"/>
    <x v="7"/>
    <n v="6"/>
    <x v="3339"/>
    <n v="6453947638.57234"/>
    <n v="48"/>
    <x v="9"/>
    <x v="18"/>
    <n v="1.62"/>
  </r>
  <r>
    <x v="3340"/>
    <x v="4"/>
    <n v="10"/>
    <x v="3340"/>
    <n v="11012264320.582199"/>
    <n v="24"/>
    <x v="4"/>
    <x v="14"/>
    <n v="0.65410000000000001"/>
  </r>
  <r>
    <x v="3341"/>
    <x v="1"/>
    <n v="1"/>
    <x v="3341"/>
    <n v="11761864224.743299"/>
    <n v="48"/>
    <x v="2"/>
    <x v="21"/>
    <n v="0.29399999999999998"/>
  </r>
  <r>
    <x v="3342"/>
    <x v="6"/>
    <n v="6"/>
    <x v="3342"/>
    <n v="3796974114.8618202"/>
    <n v="29"/>
    <x v="0"/>
    <x v="18"/>
    <n v="0.82980000000000009"/>
  </r>
  <r>
    <x v="3343"/>
    <x v="1"/>
    <n v="3"/>
    <x v="3343"/>
    <n v="19128674498.049099"/>
    <n v="25"/>
    <x v="5"/>
    <x v="13"/>
    <n v="1.9331"/>
  </r>
  <r>
    <x v="3344"/>
    <x v="4"/>
    <n v="9"/>
    <x v="3344"/>
    <n v="987236766.95429695"/>
    <n v="50"/>
    <x v="8"/>
    <x v="5"/>
    <n v="0.69159999999999999"/>
  </r>
  <r>
    <x v="3345"/>
    <x v="5"/>
    <n v="7"/>
    <x v="3345"/>
    <n v="5867780875.1704302"/>
    <n v="31"/>
    <x v="0"/>
    <x v="10"/>
    <n v="1.0637000000000001"/>
  </r>
  <r>
    <x v="3346"/>
    <x v="3"/>
    <n v="5"/>
    <x v="3346"/>
    <n v="1092226974.7551301"/>
    <n v="48"/>
    <x v="6"/>
    <x v="13"/>
    <n v="0.95010000000000006"/>
  </r>
  <r>
    <x v="3347"/>
    <x v="5"/>
    <n v="5"/>
    <x v="3347"/>
    <n v="7979081203.9736996"/>
    <n v="6"/>
    <x v="2"/>
    <x v="14"/>
    <n v="0.15770000000000001"/>
  </r>
  <r>
    <x v="3348"/>
    <x v="7"/>
    <n v="1"/>
    <x v="3348"/>
    <n v="9084740865.8154392"/>
    <n v="45"/>
    <x v="1"/>
    <x v="5"/>
    <n v="0.64989999999999992"/>
  </r>
  <r>
    <x v="3349"/>
    <x v="7"/>
    <n v="9"/>
    <x v="3349"/>
    <n v="2497663302.0205698"/>
    <n v="45"/>
    <x v="2"/>
    <x v="6"/>
    <n v="1.4006999999999998"/>
  </r>
  <r>
    <x v="3350"/>
    <x v="3"/>
    <n v="10"/>
    <x v="3350"/>
    <n v="16069360794.5172"/>
    <n v="50"/>
    <x v="4"/>
    <x v="0"/>
    <n v="1.4424999999999999"/>
  </r>
  <r>
    <x v="3351"/>
    <x v="6"/>
    <n v="1"/>
    <x v="3351"/>
    <n v="4687876015.4998903"/>
    <n v="35"/>
    <x v="6"/>
    <x v="11"/>
    <n v="0.4446"/>
  </r>
  <r>
    <x v="3352"/>
    <x v="0"/>
    <n v="6"/>
    <x v="3352"/>
    <n v="2679636947.46527"/>
    <n v="4"/>
    <x v="7"/>
    <x v="12"/>
    <n v="0.91500000000000004"/>
  </r>
  <r>
    <x v="3353"/>
    <x v="7"/>
    <n v="3"/>
    <x v="3353"/>
    <n v="10436024292.404699"/>
    <n v="44"/>
    <x v="9"/>
    <x v="14"/>
    <n v="0.77150000000000007"/>
  </r>
  <r>
    <x v="3354"/>
    <x v="0"/>
    <n v="7"/>
    <x v="3354"/>
    <n v="2106897962.5409"/>
    <n v="6"/>
    <x v="5"/>
    <x v="1"/>
    <n v="1.8522999999999998"/>
  </r>
  <r>
    <x v="3355"/>
    <x v="5"/>
    <n v="7"/>
    <x v="3355"/>
    <n v="15778359728.1766"/>
    <n v="37"/>
    <x v="8"/>
    <x v="13"/>
    <n v="0.55000000000000004"/>
  </r>
  <r>
    <x v="3356"/>
    <x v="0"/>
    <n v="7"/>
    <x v="3356"/>
    <n v="4502114489.70613"/>
    <n v="38"/>
    <x v="1"/>
    <x v="15"/>
    <n v="1.2305999999999999"/>
  </r>
  <r>
    <x v="3357"/>
    <x v="6"/>
    <n v="4"/>
    <x v="3357"/>
    <n v="14650901641.819099"/>
    <n v="23"/>
    <x v="4"/>
    <x v="10"/>
    <n v="0.81680000000000008"/>
  </r>
  <r>
    <x v="3358"/>
    <x v="3"/>
    <n v="5"/>
    <x v="3358"/>
    <n v="1291129451.33813"/>
    <n v="1"/>
    <x v="8"/>
    <x v="11"/>
    <n v="1.5344"/>
  </r>
  <r>
    <x v="3359"/>
    <x v="4"/>
    <n v="7"/>
    <x v="3359"/>
    <n v="9467703124.7906704"/>
    <n v="46"/>
    <x v="6"/>
    <x v="4"/>
    <n v="1.7198"/>
  </r>
  <r>
    <x v="3360"/>
    <x v="6"/>
    <n v="3"/>
    <x v="3360"/>
    <n v="4150547400.36268"/>
    <n v="14"/>
    <x v="5"/>
    <x v="4"/>
    <n v="6.3600000000000004E-2"/>
  </r>
  <r>
    <x v="3361"/>
    <x v="3"/>
    <n v="9"/>
    <x v="3361"/>
    <n v="1623358087.8475499"/>
    <n v="16"/>
    <x v="1"/>
    <x v="12"/>
    <n v="0.75590000000000002"/>
  </r>
  <r>
    <x v="3362"/>
    <x v="1"/>
    <n v="1"/>
    <x v="3362"/>
    <n v="12768652499.8701"/>
    <n v="32"/>
    <x v="2"/>
    <x v="20"/>
    <n v="0.15289999999999998"/>
  </r>
  <r>
    <x v="3363"/>
    <x v="3"/>
    <n v="7"/>
    <x v="3363"/>
    <n v="6546799319.0131197"/>
    <n v="15"/>
    <x v="5"/>
    <x v="9"/>
    <n v="0.32380000000000003"/>
  </r>
  <r>
    <x v="3364"/>
    <x v="5"/>
    <n v="3"/>
    <x v="3364"/>
    <n v="1436001606.8644099"/>
    <n v="15"/>
    <x v="4"/>
    <x v="3"/>
    <n v="1.8207"/>
  </r>
  <r>
    <x v="3365"/>
    <x v="7"/>
    <n v="10"/>
    <x v="3365"/>
    <n v="6337679146.33424"/>
    <n v="18"/>
    <x v="1"/>
    <x v="13"/>
    <n v="1.9206999999999999"/>
  </r>
  <r>
    <x v="3366"/>
    <x v="5"/>
    <n v="6"/>
    <x v="3366"/>
    <n v="3107073595.3261299"/>
    <n v="47"/>
    <x v="0"/>
    <x v="10"/>
    <n v="1.5231000000000001"/>
  </r>
  <r>
    <x v="3367"/>
    <x v="3"/>
    <n v="2"/>
    <x v="3367"/>
    <n v="3878308189.6481199"/>
    <n v="7"/>
    <x v="2"/>
    <x v="10"/>
    <n v="0.93559999999999999"/>
  </r>
  <r>
    <x v="3368"/>
    <x v="0"/>
    <n v="2"/>
    <x v="3368"/>
    <n v="6458515314.3251801"/>
    <n v="14"/>
    <x v="6"/>
    <x v="21"/>
    <n v="1.1576"/>
  </r>
  <r>
    <x v="3369"/>
    <x v="6"/>
    <n v="2"/>
    <x v="3369"/>
    <n v="111552704.57711101"/>
    <n v="35"/>
    <x v="0"/>
    <x v="3"/>
    <n v="1.3133000000000001"/>
  </r>
  <r>
    <x v="3370"/>
    <x v="4"/>
    <n v="10"/>
    <x v="3370"/>
    <n v="1220712680.56071"/>
    <n v="48"/>
    <x v="3"/>
    <x v="18"/>
    <n v="1.9469999999999998"/>
  </r>
  <r>
    <x v="3371"/>
    <x v="3"/>
    <n v="2"/>
    <x v="3371"/>
    <n v="5565332620.3374395"/>
    <n v="10"/>
    <x v="7"/>
    <x v="19"/>
    <n v="7.2800000000000004E-2"/>
  </r>
  <r>
    <x v="3372"/>
    <x v="7"/>
    <n v="8"/>
    <x v="3372"/>
    <n v="14188535934.792601"/>
    <n v="18"/>
    <x v="4"/>
    <x v="11"/>
    <n v="0.1661"/>
  </r>
  <r>
    <x v="3373"/>
    <x v="4"/>
    <n v="3"/>
    <x v="3373"/>
    <n v="4888415227.7005501"/>
    <n v="49"/>
    <x v="8"/>
    <x v="23"/>
    <n v="0.6764"/>
  </r>
  <r>
    <x v="3374"/>
    <x v="3"/>
    <n v="1"/>
    <x v="3374"/>
    <n v="83489978.324325293"/>
    <n v="19"/>
    <x v="5"/>
    <x v="3"/>
    <n v="0.28600000000000003"/>
  </r>
  <r>
    <x v="3375"/>
    <x v="7"/>
    <n v="1"/>
    <x v="3375"/>
    <n v="12620232843.852699"/>
    <n v="16"/>
    <x v="7"/>
    <x v="12"/>
    <n v="1.6774"/>
  </r>
  <r>
    <x v="3376"/>
    <x v="7"/>
    <n v="2"/>
    <x v="3376"/>
    <n v="7759457359.8134203"/>
    <n v="13"/>
    <x v="0"/>
    <x v="18"/>
    <n v="1.1680999999999999"/>
  </r>
  <r>
    <x v="3377"/>
    <x v="3"/>
    <n v="4"/>
    <x v="3377"/>
    <n v="1128167138.3434899"/>
    <n v="3"/>
    <x v="8"/>
    <x v="19"/>
    <n v="1.3015000000000001"/>
  </r>
  <r>
    <x v="3378"/>
    <x v="1"/>
    <n v="4"/>
    <x v="3378"/>
    <n v="53602407.401688397"/>
    <n v="40"/>
    <x v="4"/>
    <x v="5"/>
    <n v="0.96750000000000003"/>
  </r>
  <r>
    <x v="3379"/>
    <x v="3"/>
    <n v="8"/>
    <x v="3379"/>
    <n v="18426703979.902802"/>
    <n v="49"/>
    <x v="0"/>
    <x v="8"/>
    <n v="1.2081999999999999"/>
  </r>
  <r>
    <x v="3380"/>
    <x v="4"/>
    <n v="9"/>
    <x v="3380"/>
    <n v="11470826917.2773"/>
    <n v="29"/>
    <x v="6"/>
    <x v="22"/>
    <n v="1.4225000000000001"/>
  </r>
  <r>
    <x v="3381"/>
    <x v="6"/>
    <n v="1"/>
    <x v="3381"/>
    <n v="10736737001.5536"/>
    <n v="49"/>
    <x v="2"/>
    <x v="7"/>
    <n v="0.9677"/>
  </r>
  <r>
    <x v="3382"/>
    <x v="6"/>
    <n v="1"/>
    <x v="3382"/>
    <n v="6703854799.6684599"/>
    <n v="16"/>
    <x v="2"/>
    <x v="17"/>
    <n v="1.5065"/>
  </r>
  <r>
    <x v="3383"/>
    <x v="5"/>
    <n v="4"/>
    <x v="3383"/>
    <n v="8365841921.88766"/>
    <n v="42"/>
    <x v="4"/>
    <x v="7"/>
    <n v="0.82389999999999997"/>
  </r>
  <r>
    <x v="3384"/>
    <x v="0"/>
    <n v="10"/>
    <x v="3384"/>
    <n v="8779544442.0438099"/>
    <n v="27"/>
    <x v="1"/>
    <x v="23"/>
    <n v="0.39319999999999999"/>
  </r>
  <r>
    <x v="3385"/>
    <x v="4"/>
    <n v="1"/>
    <x v="3385"/>
    <n v="7712972407.4335499"/>
    <n v="25"/>
    <x v="3"/>
    <x v="18"/>
    <n v="0.81209999999999993"/>
  </r>
  <r>
    <x v="3386"/>
    <x v="7"/>
    <n v="9"/>
    <x v="3386"/>
    <n v="17169825392.0516"/>
    <n v="26"/>
    <x v="5"/>
    <x v="7"/>
    <n v="1.1817"/>
  </r>
  <r>
    <x v="3387"/>
    <x v="4"/>
    <n v="4"/>
    <x v="3387"/>
    <n v="8516992095.0802898"/>
    <n v="40"/>
    <x v="4"/>
    <x v="13"/>
    <n v="0.55320000000000003"/>
  </r>
  <r>
    <x v="3388"/>
    <x v="5"/>
    <n v="9"/>
    <x v="3388"/>
    <n v="7685100560.2737799"/>
    <n v="17"/>
    <x v="7"/>
    <x v="17"/>
    <n v="1.8884999999999998"/>
  </r>
  <r>
    <x v="3389"/>
    <x v="1"/>
    <n v="9"/>
    <x v="3389"/>
    <n v="8039100166.7722397"/>
    <n v="22"/>
    <x v="0"/>
    <x v="6"/>
    <n v="1.8459999999999999"/>
  </r>
  <r>
    <x v="3390"/>
    <x v="5"/>
    <n v="3"/>
    <x v="3390"/>
    <n v="14420722988.2637"/>
    <n v="24"/>
    <x v="8"/>
    <x v="16"/>
    <n v="1.5888999999999998"/>
  </r>
  <r>
    <x v="3391"/>
    <x v="7"/>
    <n v="5"/>
    <x v="3391"/>
    <n v="20041989077.308998"/>
    <n v="8"/>
    <x v="2"/>
    <x v="13"/>
    <n v="0.50539999999999996"/>
  </r>
  <r>
    <x v="3392"/>
    <x v="1"/>
    <n v="2"/>
    <x v="3392"/>
    <n v="3882294841.35603"/>
    <n v="26"/>
    <x v="0"/>
    <x v="1"/>
    <n v="0.90780000000000005"/>
  </r>
  <r>
    <x v="3393"/>
    <x v="0"/>
    <n v="1"/>
    <x v="3393"/>
    <n v="15989251008.5142"/>
    <n v="14"/>
    <x v="2"/>
    <x v="8"/>
    <n v="1.3663999999999998"/>
  </r>
  <r>
    <x v="3394"/>
    <x v="5"/>
    <n v="6"/>
    <x v="3394"/>
    <n v="19987024514.9491"/>
    <n v="26"/>
    <x v="5"/>
    <x v="14"/>
    <n v="0.3448"/>
  </r>
  <r>
    <x v="3395"/>
    <x v="0"/>
    <n v="7"/>
    <x v="3395"/>
    <n v="6677547637.6089897"/>
    <n v="26"/>
    <x v="6"/>
    <x v="1"/>
    <n v="1.6121000000000001"/>
  </r>
  <r>
    <x v="3396"/>
    <x v="5"/>
    <n v="9"/>
    <x v="3396"/>
    <n v="11109888726.939199"/>
    <n v="27"/>
    <x v="5"/>
    <x v="23"/>
    <n v="0.46840000000000004"/>
  </r>
  <r>
    <x v="3397"/>
    <x v="6"/>
    <n v="1"/>
    <x v="3397"/>
    <n v="7769671033.26443"/>
    <n v="28"/>
    <x v="4"/>
    <x v="7"/>
    <n v="1.7355"/>
  </r>
  <r>
    <x v="3398"/>
    <x v="6"/>
    <n v="9"/>
    <x v="3398"/>
    <n v="1998754114.20433"/>
    <n v="38"/>
    <x v="9"/>
    <x v="7"/>
    <n v="0.58279999999999998"/>
  </r>
  <r>
    <x v="3399"/>
    <x v="1"/>
    <n v="1"/>
    <x v="3399"/>
    <n v="7225329514.6304998"/>
    <n v="36"/>
    <x v="7"/>
    <x v="21"/>
    <n v="0.95499999999999996"/>
  </r>
  <r>
    <x v="3400"/>
    <x v="7"/>
    <n v="1"/>
    <x v="3400"/>
    <n v="13004716792.886101"/>
    <n v="23"/>
    <x v="0"/>
    <x v="0"/>
    <n v="1.5430999999999999"/>
  </r>
  <r>
    <x v="3401"/>
    <x v="4"/>
    <n v="4"/>
    <x v="3401"/>
    <n v="10444971185.488701"/>
    <n v="11"/>
    <x v="4"/>
    <x v="3"/>
    <n v="1.5992"/>
  </r>
  <r>
    <x v="3402"/>
    <x v="6"/>
    <n v="4"/>
    <x v="3402"/>
    <n v="8340300665.9319496"/>
    <n v="41"/>
    <x v="5"/>
    <x v="12"/>
    <n v="0.41090000000000004"/>
  </r>
  <r>
    <x v="3403"/>
    <x v="4"/>
    <n v="7"/>
    <x v="3403"/>
    <n v="950943732.577932"/>
    <n v="18"/>
    <x v="0"/>
    <x v="16"/>
    <n v="1.9402000000000001"/>
  </r>
  <r>
    <x v="3404"/>
    <x v="4"/>
    <n v="2"/>
    <x v="3404"/>
    <n v="15051499922.2036"/>
    <n v="15"/>
    <x v="9"/>
    <x v="3"/>
    <n v="0.99609999999999999"/>
  </r>
  <r>
    <x v="3405"/>
    <x v="7"/>
    <n v="6"/>
    <x v="3405"/>
    <n v="12732232164.2379"/>
    <n v="40"/>
    <x v="6"/>
    <x v="23"/>
    <n v="1.704"/>
  </r>
  <r>
    <x v="3406"/>
    <x v="0"/>
    <n v="6"/>
    <x v="3406"/>
    <n v="8144841572.2617903"/>
    <n v="42"/>
    <x v="6"/>
    <x v="4"/>
    <n v="1.8485"/>
  </r>
  <r>
    <x v="3407"/>
    <x v="3"/>
    <n v="8"/>
    <x v="3407"/>
    <n v="13089525160.6297"/>
    <n v="2"/>
    <x v="3"/>
    <x v="2"/>
    <n v="1.5944999999999998"/>
  </r>
  <r>
    <x v="3408"/>
    <x v="7"/>
    <n v="2"/>
    <x v="3408"/>
    <n v="13806324131.5207"/>
    <n v="46"/>
    <x v="4"/>
    <x v="13"/>
    <n v="0.43590000000000001"/>
  </r>
  <r>
    <x v="3409"/>
    <x v="5"/>
    <n v="3"/>
    <x v="3409"/>
    <n v="2627085225.1209698"/>
    <n v="8"/>
    <x v="3"/>
    <x v="13"/>
    <n v="0.1018"/>
  </r>
  <r>
    <x v="3410"/>
    <x v="6"/>
    <n v="9"/>
    <x v="3410"/>
    <n v="7360820486.2993698"/>
    <n v="37"/>
    <x v="6"/>
    <x v="5"/>
    <n v="1.1303000000000001"/>
  </r>
  <r>
    <x v="3411"/>
    <x v="2"/>
    <n v="1"/>
    <x v="3411"/>
    <n v="16838370671.6777"/>
    <n v="46"/>
    <x v="6"/>
    <x v="11"/>
    <n v="1.2673999999999999"/>
  </r>
  <r>
    <x v="3412"/>
    <x v="4"/>
    <n v="10"/>
    <x v="3412"/>
    <n v="8936301689.6023998"/>
    <n v="28"/>
    <x v="1"/>
    <x v="19"/>
    <n v="1.4693000000000001"/>
  </r>
  <r>
    <x v="3413"/>
    <x v="3"/>
    <n v="1"/>
    <x v="3413"/>
    <n v="16410476256.669399"/>
    <n v="35"/>
    <x v="9"/>
    <x v="18"/>
    <n v="1.2289000000000001"/>
  </r>
  <r>
    <x v="3414"/>
    <x v="6"/>
    <n v="4"/>
    <x v="3414"/>
    <n v="10109120727.8416"/>
    <n v="10"/>
    <x v="2"/>
    <x v="3"/>
    <n v="0.53079999999999994"/>
  </r>
  <r>
    <x v="3415"/>
    <x v="3"/>
    <n v="6"/>
    <x v="3415"/>
    <n v="7784629550.7551804"/>
    <n v="33"/>
    <x v="3"/>
    <x v="7"/>
    <n v="1.7065999999999999"/>
  </r>
  <r>
    <x v="3416"/>
    <x v="7"/>
    <n v="3"/>
    <x v="3416"/>
    <n v="11148890455.242001"/>
    <n v="13"/>
    <x v="8"/>
    <x v="8"/>
    <n v="0.73540000000000005"/>
  </r>
  <r>
    <x v="3417"/>
    <x v="1"/>
    <n v="5"/>
    <x v="3417"/>
    <n v="17785930547.607899"/>
    <n v="49"/>
    <x v="2"/>
    <x v="18"/>
    <n v="1.0170000000000001"/>
  </r>
  <r>
    <x v="3418"/>
    <x v="7"/>
    <n v="6"/>
    <x v="3418"/>
    <n v="5680603872.1797895"/>
    <n v="29"/>
    <x v="2"/>
    <x v="3"/>
    <n v="0.9104000000000001"/>
  </r>
  <r>
    <x v="3419"/>
    <x v="6"/>
    <n v="5"/>
    <x v="3419"/>
    <n v="11564951216.427601"/>
    <n v="35"/>
    <x v="1"/>
    <x v="9"/>
    <n v="1.4446000000000001"/>
  </r>
  <r>
    <x v="3420"/>
    <x v="3"/>
    <n v="7"/>
    <x v="3420"/>
    <n v="11051968288.7735"/>
    <n v="44"/>
    <x v="3"/>
    <x v="11"/>
    <n v="1.5671000000000002"/>
  </r>
  <r>
    <x v="3421"/>
    <x v="4"/>
    <n v="6"/>
    <x v="3421"/>
    <n v="22685141453.667702"/>
    <n v="32"/>
    <x v="6"/>
    <x v="2"/>
    <n v="0.5353"/>
  </r>
  <r>
    <x v="3422"/>
    <x v="4"/>
    <n v="8"/>
    <x v="3422"/>
    <n v="13724465656.224199"/>
    <n v="7"/>
    <x v="0"/>
    <x v="9"/>
    <n v="1.0902000000000001"/>
  </r>
  <r>
    <x v="3423"/>
    <x v="2"/>
    <n v="2"/>
    <x v="3423"/>
    <n v="11722769447.917601"/>
    <n v="15"/>
    <x v="1"/>
    <x v="1"/>
    <n v="1.0551000000000001"/>
  </r>
  <r>
    <x v="3424"/>
    <x v="2"/>
    <n v="10"/>
    <x v="3424"/>
    <n v="8375375539.3413801"/>
    <n v="39"/>
    <x v="6"/>
    <x v="22"/>
    <n v="1.8884999999999998"/>
  </r>
  <r>
    <x v="3425"/>
    <x v="5"/>
    <n v="2"/>
    <x v="3425"/>
    <n v="9104110701.1540604"/>
    <n v="25"/>
    <x v="5"/>
    <x v="20"/>
    <n v="0.4073"/>
  </r>
  <r>
    <x v="3426"/>
    <x v="4"/>
    <n v="4"/>
    <x v="3426"/>
    <n v="171547794.03648099"/>
    <n v="24"/>
    <x v="5"/>
    <x v="2"/>
    <n v="1.0331999999999999"/>
  </r>
  <r>
    <x v="3427"/>
    <x v="2"/>
    <n v="9"/>
    <x v="3427"/>
    <n v="2300413302.9226999"/>
    <n v="45"/>
    <x v="8"/>
    <x v="8"/>
    <n v="0.50719999999999998"/>
  </r>
  <r>
    <x v="3428"/>
    <x v="7"/>
    <n v="6"/>
    <x v="3428"/>
    <n v="6360088738.5040598"/>
    <n v="32"/>
    <x v="3"/>
    <x v="0"/>
    <n v="1.1167"/>
  </r>
  <r>
    <x v="3429"/>
    <x v="1"/>
    <n v="5"/>
    <x v="3429"/>
    <n v="6540141946.0733404"/>
    <n v="22"/>
    <x v="7"/>
    <x v="5"/>
    <n v="1.4354"/>
  </r>
  <r>
    <x v="3430"/>
    <x v="6"/>
    <n v="3"/>
    <x v="3430"/>
    <n v="5488969888.7445698"/>
    <n v="24"/>
    <x v="0"/>
    <x v="17"/>
    <n v="0.71430000000000005"/>
  </r>
  <r>
    <x v="3431"/>
    <x v="0"/>
    <n v="3"/>
    <x v="3431"/>
    <n v="13523209182.752199"/>
    <n v="43"/>
    <x v="3"/>
    <x v="10"/>
    <n v="0.86609999999999998"/>
  </r>
  <r>
    <x v="3432"/>
    <x v="5"/>
    <n v="2"/>
    <x v="3432"/>
    <n v="16961956363.028"/>
    <n v="5"/>
    <x v="3"/>
    <x v="16"/>
    <n v="0.31329999999999997"/>
  </r>
  <r>
    <x v="3433"/>
    <x v="2"/>
    <n v="4"/>
    <x v="3433"/>
    <n v="9860372596.2511692"/>
    <n v="1"/>
    <x v="7"/>
    <x v="18"/>
    <n v="0.26129999999999998"/>
  </r>
  <r>
    <x v="3434"/>
    <x v="5"/>
    <n v="7"/>
    <x v="3434"/>
    <n v="853341177.96727598"/>
    <n v="6"/>
    <x v="2"/>
    <x v="0"/>
    <n v="1.4982"/>
  </r>
  <r>
    <x v="3435"/>
    <x v="6"/>
    <n v="7"/>
    <x v="3435"/>
    <n v="911254669.92362201"/>
    <n v="17"/>
    <x v="9"/>
    <x v="18"/>
    <n v="0.62429999999999997"/>
  </r>
  <r>
    <x v="3436"/>
    <x v="7"/>
    <n v="5"/>
    <x v="3436"/>
    <n v="8466900645.9571695"/>
    <n v="42"/>
    <x v="0"/>
    <x v="12"/>
    <n v="0.26579999999999998"/>
  </r>
  <r>
    <x v="3437"/>
    <x v="7"/>
    <n v="10"/>
    <x v="3437"/>
    <n v="17072030314.4834"/>
    <n v="8"/>
    <x v="2"/>
    <x v="8"/>
    <n v="1.5202"/>
  </r>
  <r>
    <x v="3438"/>
    <x v="5"/>
    <n v="10"/>
    <x v="3438"/>
    <n v="17536501460.721199"/>
    <n v="46"/>
    <x v="8"/>
    <x v="5"/>
    <n v="0.59750000000000003"/>
  </r>
  <r>
    <x v="3439"/>
    <x v="4"/>
    <n v="3"/>
    <x v="3439"/>
    <n v="11191515810.927799"/>
    <n v="45"/>
    <x v="6"/>
    <x v="9"/>
    <n v="1.1066"/>
  </r>
  <r>
    <x v="3440"/>
    <x v="1"/>
    <n v="10"/>
    <x v="3440"/>
    <n v="7281752020.6686296"/>
    <n v="48"/>
    <x v="2"/>
    <x v="11"/>
    <n v="0.82050000000000001"/>
  </r>
  <r>
    <x v="3441"/>
    <x v="4"/>
    <n v="2"/>
    <x v="3441"/>
    <n v="1982179618.6598899"/>
    <n v="16"/>
    <x v="4"/>
    <x v="1"/>
    <n v="1.29"/>
  </r>
  <r>
    <x v="3442"/>
    <x v="4"/>
    <n v="2"/>
    <x v="3442"/>
    <n v="7437444786.7434597"/>
    <n v="10"/>
    <x v="8"/>
    <x v="18"/>
    <n v="1.6428"/>
  </r>
  <r>
    <x v="3443"/>
    <x v="1"/>
    <n v="7"/>
    <x v="3443"/>
    <n v="3226622283.7471499"/>
    <n v="25"/>
    <x v="2"/>
    <x v="9"/>
    <n v="0.11689999999999999"/>
  </r>
  <r>
    <x v="3444"/>
    <x v="5"/>
    <n v="5"/>
    <x v="3444"/>
    <n v="18887641848.155499"/>
    <n v="49"/>
    <x v="4"/>
    <x v="9"/>
    <n v="1.8059000000000001"/>
  </r>
  <r>
    <x v="3445"/>
    <x v="1"/>
    <n v="7"/>
    <x v="3445"/>
    <n v="12595652734.622801"/>
    <n v="31"/>
    <x v="8"/>
    <x v="3"/>
    <n v="0.96420000000000006"/>
  </r>
  <r>
    <x v="3446"/>
    <x v="1"/>
    <n v="9"/>
    <x v="3446"/>
    <n v="2392333132.3856602"/>
    <n v="45"/>
    <x v="2"/>
    <x v="6"/>
    <n v="1.8829"/>
  </r>
  <r>
    <x v="3447"/>
    <x v="1"/>
    <n v="3"/>
    <x v="3447"/>
    <n v="6246527096.8015099"/>
    <n v="38"/>
    <x v="5"/>
    <x v="18"/>
    <n v="1.6869000000000001"/>
  </r>
  <r>
    <x v="3448"/>
    <x v="3"/>
    <n v="9"/>
    <x v="3448"/>
    <n v="7990597635.3308001"/>
    <n v="27"/>
    <x v="1"/>
    <x v="15"/>
    <n v="0.46289999999999998"/>
  </r>
  <r>
    <x v="3449"/>
    <x v="5"/>
    <n v="2"/>
    <x v="3449"/>
    <n v="1397669468.22435"/>
    <n v="4"/>
    <x v="7"/>
    <x v="5"/>
    <n v="1.3584000000000001"/>
  </r>
  <r>
    <x v="3450"/>
    <x v="0"/>
    <n v="5"/>
    <x v="3450"/>
    <n v="6106120441.7332296"/>
    <n v="13"/>
    <x v="6"/>
    <x v="4"/>
    <n v="0.80610000000000004"/>
  </r>
  <r>
    <x v="3451"/>
    <x v="7"/>
    <n v="10"/>
    <x v="3451"/>
    <n v="8185878749.1463203"/>
    <n v="19"/>
    <x v="5"/>
    <x v="21"/>
    <n v="0.21479999999999999"/>
  </r>
  <r>
    <x v="3452"/>
    <x v="1"/>
    <n v="3"/>
    <x v="3452"/>
    <n v="18907975850.161499"/>
    <n v="11"/>
    <x v="1"/>
    <x v="0"/>
    <n v="1.2670000000000001"/>
  </r>
  <r>
    <x v="3453"/>
    <x v="6"/>
    <n v="9"/>
    <x v="3453"/>
    <n v="11064883064.387699"/>
    <n v="28"/>
    <x v="0"/>
    <x v="2"/>
    <n v="1.9531999999999998"/>
  </r>
  <r>
    <x v="3454"/>
    <x v="3"/>
    <n v="8"/>
    <x v="3454"/>
    <n v="52151754.399687998"/>
    <n v="13"/>
    <x v="9"/>
    <x v="13"/>
    <n v="1.0495999999999999"/>
  </r>
  <r>
    <x v="3455"/>
    <x v="7"/>
    <n v="1"/>
    <x v="3455"/>
    <n v="17035350710.4422"/>
    <n v="17"/>
    <x v="5"/>
    <x v="12"/>
    <n v="1.6715"/>
  </r>
  <r>
    <x v="3456"/>
    <x v="1"/>
    <n v="7"/>
    <x v="3456"/>
    <n v="4681266022.9087896"/>
    <n v="26"/>
    <x v="3"/>
    <x v="3"/>
    <n v="0.52729999999999999"/>
  </r>
  <r>
    <x v="3457"/>
    <x v="7"/>
    <n v="2"/>
    <x v="3457"/>
    <n v="2125351664.1151299"/>
    <n v="24"/>
    <x v="7"/>
    <x v="21"/>
    <n v="1.2161"/>
  </r>
  <r>
    <x v="3458"/>
    <x v="5"/>
    <n v="10"/>
    <x v="3458"/>
    <n v="5360964908.3042898"/>
    <n v="43"/>
    <x v="5"/>
    <x v="15"/>
    <n v="1.5730999999999999"/>
  </r>
  <r>
    <x v="3459"/>
    <x v="3"/>
    <n v="2"/>
    <x v="3459"/>
    <n v="6878786182.39326"/>
    <n v="42"/>
    <x v="9"/>
    <x v="8"/>
    <n v="1.1979"/>
  </r>
  <r>
    <x v="3460"/>
    <x v="2"/>
    <n v="3"/>
    <x v="3460"/>
    <n v="2147744683.4748998"/>
    <n v="15"/>
    <x v="5"/>
    <x v="7"/>
    <n v="1.5612999999999999"/>
  </r>
  <r>
    <x v="3461"/>
    <x v="4"/>
    <n v="2"/>
    <x v="3461"/>
    <n v="14227380271.246201"/>
    <n v="20"/>
    <x v="5"/>
    <x v="1"/>
    <n v="0.48039999999999999"/>
  </r>
  <r>
    <x v="3462"/>
    <x v="6"/>
    <n v="8"/>
    <x v="3462"/>
    <n v="16968029119.165199"/>
    <n v="50"/>
    <x v="8"/>
    <x v="12"/>
    <n v="1.1251"/>
  </r>
  <r>
    <x v="3463"/>
    <x v="1"/>
    <n v="1"/>
    <x v="3463"/>
    <n v="14299226843.995399"/>
    <n v="49"/>
    <x v="9"/>
    <x v="23"/>
    <n v="0.89180000000000004"/>
  </r>
  <r>
    <x v="3464"/>
    <x v="0"/>
    <n v="2"/>
    <x v="3464"/>
    <n v="1808603944.14764"/>
    <n v="33"/>
    <x v="8"/>
    <x v="5"/>
    <n v="1.6436000000000002"/>
  </r>
  <r>
    <x v="3465"/>
    <x v="7"/>
    <n v="2"/>
    <x v="3465"/>
    <n v="7618074455.5209103"/>
    <n v="41"/>
    <x v="3"/>
    <x v="13"/>
    <n v="1.6766999999999999"/>
  </r>
  <r>
    <x v="3466"/>
    <x v="7"/>
    <n v="1"/>
    <x v="3466"/>
    <n v="1954102609.8825901"/>
    <n v="4"/>
    <x v="6"/>
    <x v="19"/>
    <n v="1.841"/>
  </r>
  <r>
    <x v="3467"/>
    <x v="1"/>
    <n v="5"/>
    <x v="3467"/>
    <n v="1206855904.0255301"/>
    <n v="9"/>
    <x v="0"/>
    <x v="13"/>
    <n v="0.52689999999999992"/>
  </r>
  <r>
    <x v="3468"/>
    <x v="4"/>
    <n v="3"/>
    <x v="3468"/>
    <n v="1510796850.01759"/>
    <n v="31"/>
    <x v="1"/>
    <x v="16"/>
    <n v="0.61680000000000001"/>
  </r>
  <r>
    <x v="3469"/>
    <x v="6"/>
    <n v="5"/>
    <x v="3469"/>
    <n v="1985310173.53724"/>
    <n v="50"/>
    <x v="7"/>
    <x v="22"/>
    <n v="0.60140000000000005"/>
  </r>
  <r>
    <x v="3470"/>
    <x v="1"/>
    <n v="3"/>
    <x v="3470"/>
    <n v="23334952669.307701"/>
    <n v="40"/>
    <x v="6"/>
    <x v="11"/>
    <n v="1.0589"/>
  </r>
  <r>
    <x v="3471"/>
    <x v="5"/>
    <n v="5"/>
    <x v="3471"/>
    <n v="2883538773.5710201"/>
    <n v="16"/>
    <x v="4"/>
    <x v="21"/>
    <n v="0.95819999999999994"/>
  </r>
  <r>
    <x v="3472"/>
    <x v="1"/>
    <n v="6"/>
    <x v="3472"/>
    <n v="1023157019.69074"/>
    <n v="9"/>
    <x v="8"/>
    <x v="17"/>
    <n v="8.6099999999999996E-2"/>
  </r>
  <r>
    <x v="3473"/>
    <x v="6"/>
    <n v="8"/>
    <x v="3473"/>
    <n v="14128244467.2218"/>
    <n v="21"/>
    <x v="2"/>
    <x v="0"/>
    <n v="1.6765999999999999"/>
  </r>
  <r>
    <x v="3474"/>
    <x v="4"/>
    <n v="2"/>
    <x v="3474"/>
    <n v="7084319496.1574402"/>
    <n v="28"/>
    <x v="5"/>
    <x v="21"/>
    <n v="0.84420000000000006"/>
  </r>
  <r>
    <x v="3475"/>
    <x v="1"/>
    <n v="4"/>
    <x v="3475"/>
    <n v="3592008426.7909398"/>
    <n v="20"/>
    <x v="5"/>
    <x v="15"/>
    <n v="0.80500000000000005"/>
  </r>
  <r>
    <x v="3476"/>
    <x v="3"/>
    <n v="3"/>
    <x v="3476"/>
    <n v="15521226842.9562"/>
    <n v="34"/>
    <x v="7"/>
    <x v="1"/>
    <n v="1.5305000000000002"/>
  </r>
  <r>
    <x v="3477"/>
    <x v="6"/>
    <n v="10"/>
    <x v="3477"/>
    <n v="11905733504.244801"/>
    <n v="15"/>
    <x v="9"/>
    <x v="4"/>
    <n v="0.8012999999999999"/>
  </r>
  <r>
    <x v="3478"/>
    <x v="6"/>
    <n v="2"/>
    <x v="3478"/>
    <n v="1216108152.1715701"/>
    <n v="22"/>
    <x v="9"/>
    <x v="6"/>
    <n v="0.90390000000000004"/>
  </r>
  <r>
    <x v="3479"/>
    <x v="4"/>
    <n v="5"/>
    <x v="3479"/>
    <n v="7451466818.1573601"/>
    <n v="16"/>
    <x v="1"/>
    <x v="10"/>
    <n v="0.79870000000000008"/>
  </r>
  <r>
    <x v="3480"/>
    <x v="7"/>
    <n v="5"/>
    <x v="3480"/>
    <n v="780361041.37596202"/>
    <n v="46"/>
    <x v="2"/>
    <x v="4"/>
    <n v="0.2974"/>
  </r>
  <r>
    <x v="3481"/>
    <x v="0"/>
    <n v="8"/>
    <x v="3481"/>
    <n v="9917352631.4004993"/>
    <n v="31"/>
    <x v="4"/>
    <x v="9"/>
    <n v="0.97650000000000003"/>
  </r>
  <r>
    <x v="3482"/>
    <x v="2"/>
    <n v="2"/>
    <x v="3482"/>
    <n v="7686274328.6212101"/>
    <n v="6"/>
    <x v="3"/>
    <x v="10"/>
    <n v="0.87190000000000001"/>
  </r>
  <r>
    <x v="3483"/>
    <x v="3"/>
    <n v="3"/>
    <x v="3483"/>
    <n v="6792252648.4846096"/>
    <n v="39"/>
    <x v="2"/>
    <x v="2"/>
    <n v="0.19120000000000001"/>
  </r>
  <r>
    <x v="3484"/>
    <x v="0"/>
    <n v="10"/>
    <x v="3484"/>
    <n v="7560689043.2905197"/>
    <n v="13"/>
    <x v="8"/>
    <x v="10"/>
    <n v="1.9865999999999999"/>
  </r>
  <r>
    <x v="3485"/>
    <x v="2"/>
    <n v="9"/>
    <x v="3485"/>
    <n v="10329343283.4161"/>
    <n v="27"/>
    <x v="8"/>
    <x v="20"/>
    <n v="0.47840000000000005"/>
  </r>
  <r>
    <x v="3486"/>
    <x v="4"/>
    <n v="5"/>
    <x v="3486"/>
    <n v="9966180714.0275803"/>
    <n v="50"/>
    <x v="9"/>
    <x v="15"/>
    <n v="0.60329999999999995"/>
  </r>
  <r>
    <x v="3487"/>
    <x v="2"/>
    <n v="8"/>
    <x v="3487"/>
    <n v="3267972119.1559501"/>
    <n v="20"/>
    <x v="3"/>
    <x v="6"/>
    <n v="1.5626"/>
  </r>
  <r>
    <x v="3488"/>
    <x v="3"/>
    <n v="7"/>
    <x v="3488"/>
    <n v="2192073308.6930499"/>
    <n v="30"/>
    <x v="6"/>
    <x v="14"/>
    <n v="0.95109999999999995"/>
  </r>
  <r>
    <x v="3489"/>
    <x v="2"/>
    <n v="3"/>
    <x v="3489"/>
    <n v="1080069048.2804"/>
    <n v="3"/>
    <x v="5"/>
    <x v="11"/>
    <n v="1.5162"/>
  </r>
  <r>
    <x v="3490"/>
    <x v="7"/>
    <n v="1"/>
    <x v="3490"/>
    <n v="13003029739.400999"/>
    <n v="46"/>
    <x v="6"/>
    <x v="4"/>
    <n v="1.2516"/>
  </r>
  <r>
    <x v="3491"/>
    <x v="4"/>
    <n v="3"/>
    <x v="3491"/>
    <n v="5263127070.8039398"/>
    <n v="24"/>
    <x v="8"/>
    <x v="20"/>
    <n v="0.20530000000000001"/>
  </r>
  <r>
    <x v="3492"/>
    <x v="5"/>
    <n v="3"/>
    <x v="3492"/>
    <n v="5784209783.5647697"/>
    <n v="33"/>
    <x v="1"/>
    <x v="3"/>
    <n v="0.53349999999999997"/>
  </r>
  <r>
    <x v="3493"/>
    <x v="0"/>
    <n v="6"/>
    <x v="3493"/>
    <n v="755740261.74700201"/>
    <n v="4"/>
    <x v="0"/>
    <x v="11"/>
    <n v="1.8666"/>
  </r>
  <r>
    <x v="3494"/>
    <x v="4"/>
    <n v="2"/>
    <x v="3494"/>
    <n v="5033807706.91255"/>
    <n v="14"/>
    <x v="3"/>
    <x v="18"/>
    <n v="0.7651"/>
  </r>
  <r>
    <x v="3495"/>
    <x v="5"/>
    <n v="2"/>
    <x v="3495"/>
    <n v="8765271779.2902393"/>
    <n v="9"/>
    <x v="2"/>
    <x v="18"/>
    <n v="0.93510000000000004"/>
  </r>
  <r>
    <x v="3496"/>
    <x v="0"/>
    <n v="7"/>
    <x v="3496"/>
    <n v="6138537245.10783"/>
    <n v="3"/>
    <x v="5"/>
    <x v="10"/>
    <n v="1.9944999999999999"/>
  </r>
  <r>
    <x v="3497"/>
    <x v="0"/>
    <n v="1"/>
    <x v="3497"/>
    <n v="7158863811.03685"/>
    <n v="1"/>
    <x v="3"/>
    <x v="20"/>
    <n v="1.3962999999999999"/>
  </r>
  <r>
    <x v="3498"/>
    <x v="5"/>
    <n v="9"/>
    <x v="3498"/>
    <n v="8440126984.6116695"/>
    <n v="25"/>
    <x v="8"/>
    <x v="12"/>
    <n v="0.16250000000000001"/>
  </r>
  <r>
    <x v="3499"/>
    <x v="2"/>
    <n v="4"/>
    <x v="3499"/>
    <n v="4904631491.7744398"/>
    <n v="44"/>
    <x v="4"/>
    <x v="11"/>
    <n v="1.7002000000000002"/>
  </r>
  <r>
    <x v="3500"/>
    <x v="3"/>
    <n v="5"/>
    <x v="3500"/>
    <n v="17689114821.975399"/>
    <n v="20"/>
    <x v="0"/>
    <x v="9"/>
    <n v="1.0309999999999999"/>
  </r>
  <r>
    <x v="3501"/>
    <x v="0"/>
    <n v="1"/>
    <x v="3501"/>
    <n v="5918117263.6853905"/>
    <n v="13"/>
    <x v="4"/>
    <x v="20"/>
    <n v="0.1042"/>
  </r>
  <r>
    <x v="3502"/>
    <x v="6"/>
    <n v="10"/>
    <x v="3502"/>
    <n v="12267197192.4088"/>
    <n v="41"/>
    <x v="3"/>
    <x v="9"/>
    <n v="1.9005000000000001"/>
  </r>
  <r>
    <x v="3503"/>
    <x v="7"/>
    <n v="3"/>
    <x v="3503"/>
    <n v="8594068115.1943798"/>
    <n v="29"/>
    <x v="2"/>
    <x v="1"/>
    <n v="1.2731000000000001"/>
  </r>
  <r>
    <x v="3504"/>
    <x v="7"/>
    <n v="1"/>
    <x v="3504"/>
    <n v="7068769211.6534204"/>
    <n v="21"/>
    <x v="4"/>
    <x v="9"/>
    <n v="0.83739999999999992"/>
  </r>
  <r>
    <x v="3505"/>
    <x v="4"/>
    <n v="9"/>
    <x v="3505"/>
    <n v="7050944165.4509296"/>
    <n v="11"/>
    <x v="6"/>
    <x v="2"/>
    <n v="1.8321000000000001"/>
  </r>
  <r>
    <x v="3506"/>
    <x v="4"/>
    <n v="7"/>
    <x v="3506"/>
    <n v="591672197.42985106"/>
    <n v="29"/>
    <x v="8"/>
    <x v="9"/>
    <n v="0.65300000000000002"/>
  </r>
  <r>
    <x v="3507"/>
    <x v="3"/>
    <n v="10"/>
    <x v="3507"/>
    <n v="11639809151.466801"/>
    <n v="11"/>
    <x v="9"/>
    <x v="3"/>
    <n v="1.2724"/>
  </r>
  <r>
    <x v="3508"/>
    <x v="7"/>
    <n v="3"/>
    <x v="3508"/>
    <n v="4630137593.0605898"/>
    <n v="34"/>
    <x v="4"/>
    <x v="5"/>
    <n v="1.0554999999999999"/>
  </r>
  <r>
    <x v="3509"/>
    <x v="5"/>
    <n v="2"/>
    <x v="3509"/>
    <n v="11111281706.598"/>
    <n v="34"/>
    <x v="8"/>
    <x v="4"/>
    <n v="0.14580000000000001"/>
  </r>
  <r>
    <x v="3510"/>
    <x v="4"/>
    <n v="9"/>
    <x v="3510"/>
    <n v="8337242395.5019398"/>
    <n v="19"/>
    <x v="1"/>
    <x v="20"/>
    <n v="1.7437"/>
  </r>
  <r>
    <x v="3511"/>
    <x v="2"/>
    <n v="9"/>
    <x v="3511"/>
    <n v="4102116013.9997802"/>
    <n v="43"/>
    <x v="6"/>
    <x v="21"/>
    <n v="1.5894999999999999"/>
  </r>
  <r>
    <x v="3512"/>
    <x v="3"/>
    <n v="2"/>
    <x v="3512"/>
    <n v="5088705011.0743198"/>
    <n v="31"/>
    <x v="3"/>
    <x v="15"/>
    <n v="1.9232"/>
  </r>
  <r>
    <x v="3513"/>
    <x v="0"/>
    <n v="6"/>
    <x v="3513"/>
    <n v="6387485205.9081202"/>
    <n v="28"/>
    <x v="9"/>
    <x v="8"/>
    <n v="0.33549999999999996"/>
  </r>
  <r>
    <x v="3514"/>
    <x v="3"/>
    <n v="3"/>
    <x v="3514"/>
    <n v="1208904181.99967"/>
    <n v="43"/>
    <x v="9"/>
    <x v="18"/>
    <n v="0.3674"/>
  </r>
  <r>
    <x v="3515"/>
    <x v="7"/>
    <n v="9"/>
    <x v="3515"/>
    <n v="11758058959.704901"/>
    <n v="2"/>
    <x v="0"/>
    <x v="7"/>
    <n v="0.93659999999999999"/>
  </r>
  <r>
    <x v="3516"/>
    <x v="3"/>
    <n v="6"/>
    <x v="3516"/>
    <n v="4645597066.1915998"/>
    <n v="25"/>
    <x v="0"/>
    <x v="10"/>
    <n v="0.56389999999999996"/>
  </r>
  <r>
    <x v="3517"/>
    <x v="6"/>
    <n v="9"/>
    <x v="3517"/>
    <n v="9299142537.1413097"/>
    <n v="5"/>
    <x v="4"/>
    <x v="2"/>
    <n v="1.5536000000000001"/>
  </r>
  <r>
    <x v="3518"/>
    <x v="6"/>
    <n v="1"/>
    <x v="3518"/>
    <n v="7519031275.30865"/>
    <n v="41"/>
    <x v="6"/>
    <x v="18"/>
    <n v="1.0993999999999999"/>
  </r>
  <r>
    <x v="3519"/>
    <x v="3"/>
    <n v="8"/>
    <x v="3519"/>
    <n v="7568703708.6086397"/>
    <n v="2"/>
    <x v="9"/>
    <x v="4"/>
    <n v="1.3308000000000002"/>
  </r>
  <r>
    <x v="3520"/>
    <x v="4"/>
    <n v="9"/>
    <x v="3520"/>
    <n v="998689051.968454"/>
    <n v="50"/>
    <x v="9"/>
    <x v="23"/>
    <n v="1.5837000000000001"/>
  </r>
  <r>
    <x v="3521"/>
    <x v="5"/>
    <n v="8"/>
    <x v="3521"/>
    <n v="5906751365.3361797"/>
    <n v="13"/>
    <x v="0"/>
    <x v="12"/>
    <n v="0.3271"/>
  </r>
  <r>
    <x v="3522"/>
    <x v="6"/>
    <n v="6"/>
    <x v="3522"/>
    <n v="14428868912.6684"/>
    <n v="18"/>
    <x v="8"/>
    <x v="10"/>
    <n v="0.59770000000000001"/>
  </r>
  <r>
    <x v="3523"/>
    <x v="1"/>
    <n v="4"/>
    <x v="3523"/>
    <n v="10434386175.032801"/>
    <n v="18"/>
    <x v="5"/>
    <x v="2"/>
    <n v="0.14230000000000001"/>
  </r>
  <r>
    <x v="3524"/>
    <x v="1"/>
    <n v="2"/>
    <x v="3524"/>
    <n v="3760430798.4833398"/>
    <n v="24"/>
    <x v="0"/>
    <x v="20"/>
    <n v="0.32439999999999997"/>
  </r>
  <r>
    <x v="3525"/>
    <x v="0"/>
    <n v="5"/>
    <x v="3525"/>
    <n v="12097096642.8461"/>
    <n v="26"/>
    <x v="3"/>
    <x v="17"/>
    <n v="0.67019999999999991"/>
  </r>
  <r>
    <x v="3526"/>
    <x v="1"/>
    <n v="2"/>
    <x v="3526"/>
    <n v="8975070791.0405502"/>
    <n v="35"/>
    <x v="4"/>
    <x v="12"/>
    <n v="0.41070000000000001"/>
  </r>
  <r>
    <x v="3527"/>
    <x v="6"/>
    <n v="9"/>
    <x v="3527"/>
    <n v="12143979684.058001"/>
    <n v="26"/>
    <x v="6"/>
    <x v="19"/>
    <n v="0.2397"/>
  </r>
  <r>
    <x v="3528"/>
    <x v="0"/>
    <n v="5"/>
    <x v="3528"/>
    <n v="10100798661.1721"/>
    <n v="10"/>
    <x v="3"/>
    <x v="19"/>
    <n v="9.5500000000000002E-2"/>
  </r>
  <r>
    <x v="3529"/>
    <x v="4"/>
    <n v="7"/>
    <x v="3529"/>
    <n v="13831479081.922501"/>
    <n v="28"/>
    <x v="3"/>
    <x v="9"/>
    <n v="0.33929999999999999"/>
  </r>
  <r>
    <x v="3530"/>
    <x v="4"/>
    <n v="10"/>
    <x v="3530"/>
    <n v="447914394.50034398"/>
    <n v="49"/>
    <x v="5"/>
    <x v="22"/>
    <n v="1.7846000000000002"/>
  </r>
  <r>
    <x v="3531"/>
    <x v="5"/>
    <n v="10"/>
    <x v="3531"/>
    <n v="5708286881.6286097"/>
    <n v="27"/>
    <x v="7"/>
    <x v="18"/>
    <n v="1.3755000000000002"/>
  </r>
  <r>
    <x v="3532"/>
    <x v="1"/>
    <n v="4"/>
    <x v="3532"/>
    <n v="12821903306.0252"/>
    <n v="18"/>
    <x v="9"/>
    <x v="23"/>
    <n v="0.1759"/>
  </r>
  <r>
    <x v="3533"/>
    <x v="5"/>
    <n v="4"/>
    <x v="3533"/>
    <n v="13029748197.7381"/>
    <n v="13"/>
    <x v="0"/>
    <x v="19"/>
    <n v="0.96450000000000002"/>
  </r>
  <r>
    <x v="3534"/>
    <x v="3"/>
    <n v="6"/>
    <x v="3534"/>
    <n v="6737859851.2928495"/>
    <n v="50"/>
    <x v="1"/>
    <x v="10"/>
    <n v="0.58160000000000001"/>
  </r>
  <r>
    <x v="3535"/>
    <x v="1"/>
    <n v="9"/>
    <x v="3535"/>
    <n v="14399308503.983299"/>
    <n v="8"/>
    <x v="9"/>
    <x v="3"/>
    <n v="0.53520000000000001"/>
  </r>
  <r>
    <x v="3536"/>
    <x v="6"/>
    <n v="1"/>
    <x v="3536"/>
    <n v="4623443008.8016901"/>
    <n v="30"/>
    <x v="0"/>
    <x v="7"/>
    <n v="1.5204"/>
  </r>
  <r>
    <x v="3537"/>
    <x v="6"/>
    <n v="2"/>
    <x v="3537"/>
    <n v="1759404957.17715"/>
    <n v="12"/>
    <x v="3"/>
    <x v="4"/>
    <n v="0.83479999999999999"/>
  </r>
  <r>
    <x v="3538"/>
    <x v="6"/>
    <n v="10"/>
    <x v="3538"/>
    <n v="704036606.34363902"/>
    <n v="41"/>
    <x v="4"/>
    <x v="21"/>
    <n v="1.7323"/>
  </r>
  <r>
    <x v="3539"/>
    <x v="0"/>
    <n v="4"/>
    <x v="3539"/>
    <n v="20390651699.6054"/>
    <n v="21"/>
    <x v="0"/>
    <x v="22"/>
    <n v="0.2848"/>
  </r>
  <r>
    <x v="3540"/>
    <x v="6"/>
    <n v="4"/>
    <x v="3540"/>
    <n v="13102331532.5247"/>
    <n v="9"/>
    <x v="8"/>
    <x v="10"/>
    <n v="1.7050999999999998"/>
  </r>
  <r>
    <x v="3541"/>
    <x v="5"/>
    <n v="3"/>
    <x v="3541"/>
    <n v="1460121423.9765"/>
    <n v="41"/>
    <x v="4"/>
    <x v="23"/>
    <n v="1.4815"/>
  </r>
  <r>
    <x v="3542"/>
    <x v="0"/>
    <n v="7"/>
    <x v="3542"/>
    <n v="3600404167.1819"/>
    <n v="17"/>
    <x v="3"/>
    <x v="16"/>
    <n v="0.85199999999999998"/>
  </r>
  <r>
    <x v="3543"/>
    <x v="0"/>
    <n v="6"/>
    <x v="3543"/>
    <n v="2333165550.0976701"/>
    <n v="43"/>
    <x v="2"/>
    <x v="10"/>
    <n v="1.5406"/>
  </r>
  <r>
    <x v="3544"/>
    <x v="3"/>
    <n v="1"/>
    <x v="3544"/>
    <n v="5093056427.9960699"/>
    <n v="13"/>
    <x v="1"/>
    <x v="12"/>
    <n v="1.9103999999999999"/>
  </r>
  <r>
    <x v="3545"/>
    <x v="2"/>
    <n v="3"/>
    <x v="3545"/>
    <n v="3360960234.3445501"/>
    <n v="16"/>
    <x v="8"/>
    <x v="12"/>
    <n v="0.2969"/>
  </r>
  <r>
    <x v="3546"/>
    <x v="0"/>
    <n v="10"/>
    <x v="3546"/>
    <n v="12649879462.855"/>
    <n v="18"/>
    <x v="3"/>
    <x v="22"/>
    <n v="6.3E-2"/>
  </r>
  <r>
    <x v="3547"/>
    <x v="4"/>
    <n v="6"/>
    <x v="3547"/>
    <n v="11625654232.798599"/>
    <n v="50"/>
    <x v="1"/>
    <x v="21"/>
    <n v="0.82239999999999991"/>
  </r>
  <r>
    <x v="3548"/>
    <x v="4"/>
    <n v="10"/>
    <x v="3548"/>
    <n v="21467028859.756001"/>
    <n v="46"/>
    <x v="9"/>
    <x v="15"/>
    <n v="0.43780000000000002"/>
  </r>
  <r>
    <x v="3549"/>
    <x v="1"/>
    <n v="7"/>
    <x v="3549"/>
    <n v="10174040613.122801"/>
    <n v="5"/>
    <x v="9"/>
    <x v="15"/>
    <n v="0.2873"/>
  </r>
  <r>
    <x v="3550"/>
    <x v="2"/>
    <n v="8"/>
    <x v="3550"/>
    <n v="20553858134.078999"/>
    <n v="19"/>
    <x v="9"/>
    <x v="9"/>
    <n v="0.14000000000000001"/>
  </r>
  <r>
    <x v="3551"/>
    <x v="7"/>
    <n v="6"/>
    <x v="3551"/>
    <n v="21115181699.366402"/>
    <n v="48"/>
    <x v="4"/>
    <x v="22"/>
    <n v="1.3075000000000001"/>
  </r>
  <r>
    <x v="3552"/>
    <x v="1"/>
    <n v="5"/>
    <x v="3552"/>
    <n v="16817098046.5082"/>
    <n v="16"/>
    <x v="5"/>
    <x v="3"/>
    <n v="1.4458000000000002"/>
  </r>
  <r>
    <x v="3553"/>
    <x v="0"/>
    <n v="6"/>
    <x v="3553"/>
    <n v="4754054180.0767498"/>
    <n v="50"/>
    <x v="1"/>
    <x v="9"/>
    <n v="1.3649"/>
  </r>
  <r>
    <x v="3554"/>
    <x v="0"/>
    <n v="9"/>
    <x v="3554"/>
    <n v="13211746608.432899"/>
    <n v="11"/>
    <x v="9"/>
    <x v="22"/>
    <n v="1.0523"/>
  </r>
  <r>
    <x v="3555"/>
    <x v="0"/>
    <n v="9"/>
    <x v="3555"/>
    <n v="5916272107.9993296"/>
    <n v="44"/>
    <x v="5"/>
    <x v="8"/>
    <n v="1.6858000000000002"/>
  </r>
  <r>
    <x v="3556"/>
    <x v="0"/>
    <n v="4"/>
    <x v="3556"/>
    <n v="9437466246.7334309"/>
    <n v="50"/>
    <x v="8"/>
    <x v="6"/>
    <n v="1.7564"/>
  </r>
  <r>
    <x v="3557"/>
    <x v="1"/>
    <n v="2"/>
    <x v="3557"/>
    <n v="4331711614.4876499"/>
    <n v="22"/>
    <x v="6"/>
    <x v="10"/>
    <n v="0.48710000000000003"/>
  </r>
  <r>
    <x v="3558"/>
    <x v="4"/>
    <n v="1"/>
    <x v="3558"/>
    <n v="3838146282.4045"/>
    <n v="29"/>
    <x v="6"/>
    <x v="5"/>
    <n v="0.74290000000000012"/>
  </r>
  <r>
    <x v="3559"/>
    <x v="6"/>
    <n v="10"/>
    <x v="3559"/>
    <n v="11604290579.933599"/>
    <n v="37"/>
    <x v="9"/>
    <x v="20"/>
    <n v="0.42899999999999999"/>
  </r>
  <r>
    <x v="3560"/>
    <x v="6"/>
    <n v="6"/>
    <x v="3560"/>
    <n v="11787018140.143"/>
    <n v="39"/>
    <x v="0"/>
    <x v="5"/>
    <n v="0.95430000000000004"/>
  </r>
  <r>
    <x v="3561"/>
    <x v="7"/>
    <n v="1"/>
    <x v="3561"/>
    <n v="6876462051.3240204"/>
    <n v="37"/>
    <x v="3"/>
    <x v="19"/>
    <n v="1.9724000000000002"/>
  </r>
  <r>
    <x v="3562"/>
    <x v="2"/>
    <n v="10"/>
    <x v="3562"/>
    <n v="18261206666.4235"/>
    <n v="14"/>
    <x v="9"/>
    <x v="12"/>
    <n v="1.4838999999999998"/>
  </r>
  <r>
    <x v="3563"/>
    <x v="6"/>
    <n v="8"/>
    <x v="3563"/>
    <n v="23711599041.7658"/>
    <n v="16"/>
    <x v="4"/>
    <x v="7"/>
    <n v="1.2966"/>
  </r>
  <r>
    <x v="3564"/>
    <x v="4"/>
    <n v="1"/>
    <x v="3564"/>
    <n v="10836068313.729799"/>
    <n v="18"/>
    <x v="5"/>
    <x v="17"/>
    <n v="0.98569999999999991"/>
  </r>
  <r>
    <x v="3565"/>
    <x v="5"/>
    <n v="4"/>
    <x v="3565"/>
    <n v="6239428241.3714895"/>
    <n v="42"/>
    <x v="5"/>
    <x v="14"/>
    <n v="0.2888"/>
  </r>
  <r>
    <x v="3566"/>
    <x v="7"/>
    <n v="2"/>
    <x v="3566"/>
    <n v="4110417548.8698001"/>
    <n v="49"/>
    <x v="0"/>
    <x v="3"/>
    <n v="1.1936"/>
  </r>
  <r>
    <x v="3567"/>
    <x v="2"/>
    <n v="10"/>
    <x v="3567"/>
    <n v="1438696445.94751"/>
    <n v="30"/>
    <x v="5"/>
    <x v="10"/>
    <n v="0.48509999999999998"/>
  </r>
  <r>
    <x v="3568"/>
    <x v="0"/>
    <n v="9"/>
    <x v="3568"/>
    <n v="1811391683.5191801"/>
    <n v="15"/>
    <x v="5"/>
    <x v="5"/>
    <n v="1.3331"/>
  </r>
  <r>
    <x v="3569"/>
    <x v="3"/>
    <n v="4"/>
    <x v="3569"/>
    <n v="11129993384.241501"/>
    <n v="25"/>
    <x v="1"/>
    <x v="13"/>
    <n v="1.1078000000000001"/>
  </r>
  <r>
    <x v="3570"/>
    <x v="6"/>
    <n v="9"/>
    <x v="3570"/>
    <n v="2775883612.3839698"/>
    <n v="25"/>
    <x v="1"/>
    <x v="11"/>
    <n v="0.92249999999999999"/>
  </r>
  <r>
    <x v="3571"/>
    <x v="6"/>
    <n v="10"/>
    <x v="3571"/>
    <n v="4000004061.8197498"/>
    <n v="34"/>
    <x v="6"/>
    <x v="23"/>
    <n v="1.7975999999999999"/>
  </r>
  <r>
    <x v="3572"/>
    <x v="4"/>
    <n v="1"/>
    <x v="3572"/>
    <n v="6305871701.7716599"/>
    <n v="23"/>
    <x v="4"/>
    <x v="17"/>
    <n v="8.9700000000000002E-2"/>
  </r>
  <r>
    <x v="3573"/>
    <x v="1"/>
    <n v="5"/>
    <x v="3573"/>
    <n v="6646023745.7327604"/>
    <n v="36"/>
    <x v="6"/>
    <x v="11"/>
    <n v="0.24489999999999998"/>
  </r>
  <r>
    <x v="3574"/>
    <x v="3"/>
    <n v="3"/>
    <x v="3574"/>
    <n v="13722329958.7038"/>
    <n v="48"/>
    <x v="6"/>
    <x v="1"/>
    <n v="1.9491999999999998"/>
  </r>
  <r>
    <x v="3575"/>
    <x v="0"/>
    <n v="10"/>
    <x v="3575"/>
    <n v="7759986248.4247303"/>
    <n v="4"/>
    <x v="1"/>
    <x v="8"/>
    <n v="0.59420000000000006"/>
  </r>
  <r>
    <x v="3576"/>
    <x v="5"/>
    <n v="7"/>
    <x v="3576"/>
    <n v="9106124582.2228107"/>
    <n v="33"/>
    <x v="4"/>
    <x v="7"/>
    <n v="0.61299999999999999"/>
  </r>
  <r>
    <x v="3577"/>
    <x v="3"/>
    <n v="2"/>
    <x v="3577"/>
    <n v="8898982012.5379105"/>
    <n v="9"/>
    <x v="8"/>
    <x v="16"/>
    <n v="1.9137999999999999"/>
  </r>
  <r>
    <x v="3578"/>
    <x v="3"/>
    <n v="8"/>
    <x v="3578"/>
    <n v="3219367333.6162701"/>
    <n v="14"/>
    <x v="3"/>
    <x v="7"/>
    <n v="1.2405999999999999"/>
  </r>
  <r>
    <x v="3579"/>
    <x v="4"/>
    <n v="2"/>
    <x v="3579"/>
    <n v="9700004664.9932194"/>
    <n v="21"/>
    <x v="4"/>
    <x v="6"/>
    <n v="1.0338000000000001"/>
  </r>
  <r>
    <x v="3580"/>
    <x v="4"/>
    <n v="9"/>
    <x v="3580"/>
    <n v="4920181728.6151695"/>
    <n v="14"/>
    <x v="0"/>
    <x v="14"/>
    <n v="1.278"/>
  </r>
  <r>
    <x v="3581"/>
    <x v="0"/>
    <n v="10"/>
    <x v="3581"/>
    <n v="17216463706.3736"/>
    <n v="9"/>
    <x v="1"/>
    <x v="14"/>
    <n v="1.3488999999999998"/>
  </r>
  <r>
    <x v="3582"/>
    <x v="5"/>
    <n v="9"/>
    <x v="3582"/>
    <n v="16747474122.7024"/>
    <n v="27"/>
    <x v="3"/>
    <x v="11"/>
    <n v="1.6884000000000001"/>
  </r>
  <r>
    <x v="3583"/>
    <x v="5"/>
    <n v="2"/>
    <x v="3583"/>
    <n v="2149544605.0537"/>
    <n v="5"/>
    <x v="2"/>
    <x v="8"/>
    <n v="1.5900999999999998"/>
  </r>
  <r>
    <x v="3584"/>
    <x v="6"/>
    <n v="3"/>
    <x v="3584"/>
    <n v="8917564129.5321999"/>
    <n v="46"/>
    <x v="4"/>
    <x v="17"/>
    <n v="1.0606"/>
  </r>
  <r>
    <x v="3585"/>
    <x v="6"/>
    <n v="3"/>
    <x v="3585"/>
    <n v="5200700384.96912"/>
    <n v="19"/>
    <x v="5"/>
    <x v="20"/>
    <n v="0.48280000000000001"/>
  </r>
  <r>
    <x v="3586"/>
    <x v="7"/>
    <n v="6"/>
    <x v="3586"/>
    <n v="1713861369.08532"/>
    <n v="3"/>
    <x v="0"/>
    <x v="15"/>
    <n v="0.37380000000000002"/>
  </r>
  <r>
    <x v="3587"/>
    <x v="7"/>
    <n v="6"/>
    <x v="3587"/>
    <n v="345051453.121333"/>
    <n v="11"/>
    <x v="6"/>
    <x v="9"/>
    <n v="1.3784999999999998"/>
  </r>
  <r>
    <x v="3588"/>
    <x v="1"/>
    <n v="10"/>
    <x v="3588"/>
    <n v="11320502292.325399"/>
    <n v="32"/>
    <x v="1"/>
    <x v="0"/>
    <n v="0.92949999999999999"/>
  </r>
  <r>
    <x v="3589"/>
    <x v="2"/>
    <n v="1"/>
    <x v="3589"/>
    <n v="15291394279.725"/>
    <n v="43"/>
    <x v="0"/>
    <x v="19"/>
    <n v="1.9498"/>
  </r>
  <r>
    <x v="3590"/>
    <x v="0"/>
    <n v="5"/>
    <x v="3590"/>
    <n v="4442827057.6238699"/>
    <n v="46"/>
    <x v="8"/>
    <x v="22"/>
    <n v="7.4400000000000008E-2"/>
  </r>
  <r>
    <x v="3591"/>
    <x v="2"/>
    <n v="4"/>
    <x v="3591"/>
    <n v="11467094345.5263"/>
    <n v="27"/>
    <x v="7"/>
    <x v="20"/>
    <n v="0.88780000000000003"/>
  </r>
  <r>
    <x v="3592"/>
    <x v="2"/>
    <n v="3"/>
    <x v="3592"/>
    <n v="11669394533.311399"/>
    <n v="12"/>
    <x v="7"/>
    <x v="16"/>
    <n v="0.16760000000000003"/>
  </r>
  <r>
    <x v="3593"/>
    <x v="0"/>
    <n v="4"/>
    <x v="3593"/>
    <n v="2787257558.6090999"/>
    <n v="13"/>
    <x v="1"/>
    <x v="23"/>
    <n v="1.2962"/>
  </r>
  <r>
    <x v="3594"/>
    <x v="3"/>
    <n v="9"/>
    <x v="3594"/>
    <n v="3768210637.6189198"/>
    <n v="4"/>
    <x v="4"/>
    <x v="10"/>
    <n v="1.4886000000000001"/>
  </r>
  <r>
    <x v="3595"/>
    <x v="1"/>
    <n v="6"/>
    <x v="3595"/>
    <n v="8918364682.1784401"/>
    <n v="44"/>
    <x v="2"/>
    <x v="20"/>
    <n v="0.20280000000000001"/>
  </r>
  <r>
    <x v="3596"/>
    <x v="1"/>
    <n v="7"/>
    <x v="3596"/>
    <n v="1360525536.3294401"/>
    <n v="6"/>
    <x v="2"/>
    <x v="11"/>
    <n v="1.6052000000000002"/>
  </r>
  <r>
    <x v="3597"/>
    <x v="0"/>
    <n v="9"/>
    <x v="3597"/>
    <n v="11271140443.257401"/>
    <n v="7"/>
    <x v="5"/>
    <x v="15"/>
    <n v="0.16539999999999999"/>
  </r>
  <r>
    <x v="3598"/>
    <x v="0"/>
    <n v="4"/>
    <x v="3598"/>
    <n v="6113365733.2951603"/>
    <n v="22"/>
    <x v="6"/>
    <x v="13"/>
    <n v="0.29609999999999997"/>
  </r>
  <r>
    <x v="3599"/>
    <x v="7"/>
    <n v="8"/>
    <x v="3599"/>
    <n v="10143209811.082399"/>
    <n v="8"/>
    <x v="8"/>
    <x v="14"/>
    <n v="1.7882"/>
  </r>
  <r>
    <x v="3600"/>
    <x v="3"/>
    <n v="4"/>
    <x v="3600"/>
    <n v="21043692778.776699"/>
    <n v="32"/>
    <x v="3"/>
    <x v="3"/>
    <n v="1.4015"/>
  </r>
  <r>
    <x v="3601"/>
    <x v="6"/>
    <n v="8"/>
    <x v="3601"/>
    <n v="19047052684.811401"/>
    <n v="4"/>
    <x v="3"/>
    <x v="13"/>
    <n v="0.95010000000000006"/>
  </r>
  <r>
    <x v="3602"/>
    <x v="2"/>
    <n v="2"/>
    <x v="3602"/>
    <n v="7106976565.2866898"/>
    <n v="28"/>
    <x v="0"/>
    <x v="1"/>
    <n v="8.929999999999999E-2"/>
  </r>
  <r>
    <x v="3603"/>
    <x v="3"/>
    <n v="8"/>
    <x v="3603"/>
    <n v="39049414.2110309"/>
    <n v="3"/>
    <x v="0"/>
    <x v="2"/>
    <n v="1.6033000000000002"/>
  </r>
  <r>
    <x v="3604"/>
    <x v="5"/>
    <n v="3"/>
    <x v="3604"/>
    <n v="4680399927.47826"/>
    <n v="5"/>
    <x v="2"/>
    <x v="16"/>
    <n v="0.97430000000000005"/>
  </r>
  <r>
    <x v="3605"/>
    <x v="0"/>
    <n v="8"/>
    <x v="3605"/>
    <n v="7517258545.3113003"/>
    <n v="27"/>
    <x v="8"/>
    <x v="4"/>
    <n v="0.77060000000000006"/>
  </r>
  <r>
    <x v="3606"/>
    <x v="2"/>
    <n v="10"/>
    <x v="3606"/>
    <n v="1749551929.5434201"/>
    <n v="22"/>
    <x v="2"/>
    <x v="23"/>
    <n v="0.48979999999999996"/>
  </r>
  <r>
    <x v="3607"/>
    <x v="2"/>
    <n v="3"/>
    <x v="3607"/>
    <n v="4104964144.3031001"/>
    <n v="38"/>
    <x v="5"/>
    <x v="10"/>
    <n v="0.14279999999999998"/>
  </r>
  <r>
    <x v="3608"/>
    <x v="5"/>
    <n v="2"/>
    <x v="3608"/>
    <n v="6051824588.3854303"/>
    <n v="32"/>
    <x v="1"/>
    <x v="15"/>
    <n v="0.34310000000000002"/>
  </r>
  <r>
    <x v="3609"/>
    <x v="4"/>
    <n v="5"/>
    <x v="3609"/>
    <n v="8130298394.1099501"/>
    <n v="44"/>
    <x v="2"/>
    <x v="9"/>
    <n v="1.7956999999999999"/>
  </r>
  <r>
    <x v="3610"/>
    <x v="0"/>
    <n v="4"/>
    <x v="3610"/>
    <n v="6645040192.4236202"/>
    <n v="31"/>
    <x v="0"/>
    <x v="6"/>
    <n v="0.89489999999999992"/>
  </r>
  <r>
    <x v="3611"/>
    <x v="6"/>
    <n v="9"/>
    <x v="3611"/>
    <n v="2415295307.6019502"/>
    <n v="34"/>
    <x v="2"/>
    <x v="19"/>
    <n v="1.409"/>
  </r>
  <r>
    <x v="3612"/>
    <x v="6"/>
    <n v="2"/>
    <x v="3612"/>
    <n v="4603031631.6820498"/>
    <n v="8"/>
    <x v="3"/>
    <x v="2"/>
    <n v="0.34570000000000001"/>
  </r>
  <r>
    <x v="3613"/>
    <x v="3"/>
    <n v="10"/>
    <x v="3613"/>
    <n v="4221182590.3917799"/>
    <n v="15"/>
    <x v="8"/>
    <x v="22"/>
    <n v="1.1331"/>
  </r>
  <r>
    <x v="3614"/>
    <x v="1"/>
    <n v="4"/>
    <x v="3614"/>
    <n v="1449669409.9398999"/>
    <n v="13"/>
    <x v="7"/>
    <x v="23"/>
    <n v="1.2975999999999999"/>
  </r>
  <r>
    <x v="3615"/>
    <x v="2"/>
    <n v="8"/>
    <x v="3615"/>
    <n v="10099419590.0832"/>
    <n v="30"/>
    <x v="5"/>
    <x v="4"/>
    <n v="1.9938999999999998"/>
  </r>
  <r>
    <x v="3616"/>
    <x v="6"/>
    <n v="9"/>
    <x v="3616"/>
    <n v="6229322554.8699102"/>
    <n v="32"/>
    <x v="5"/>
    <x v="4"/>
    <n v="1.1359000000000001"/>
  </r>
  <r>
    <x v="3617"/>
    <x v="5"/>
    <n v="2"/>
    <x v="3617"/>
    <n v="5286148884.1908398"/>
    <n v="21"/>
    <x v="9"/>
    <x v="12"/>
    <n v="0.99069999999999991"/>
  </r>
  <r>
    <x v="3618"/>
    <x v="2"/>
    <n v="9"/>
    <x v="3618"/>
    <n v="3692608843.3882298"/>
    <n v="8"/>
    <x v="8"/>
    <x v="12"/>
    <n v="0.87950000000000006"/>
  </r>
  <r>
    <x v="3619"/>
    <x v="1"/>
    <n v="7"/>
    <x v="3619"/>
    <n v="6022735857.8734198"/>
    <n v="38"/>
    <x v="2"/>
    <x v="14"/>
    <n v="0.16600000000000001"/>
  </r>
  <r>
    <x v="3620"/>
    <x v="6"/>
    <n v="6"/>
    <x v="3620"/>
    <n v="7599774930.2975702"/>
    <n v="49"/>
    <x v="1"/>
    <x v="14"/>
    <n v="1.1457999999999999"/>
  </r>
  <r>
    <x v="3621"/>
    <x v="2"/>
    <n v="6"/>
    <x v="3621"/>
    <n v="7669631779.8695602"/>
    <n v="27"/>
    <x v="9"/>
    <x v="18"/>
    <n v="1.5675999999999999"/>
  </r>
  <r>
    <x v="3622"/>
    <x v="2"/>
    <n v="3"/>
    <x v="3622"/>
    <n v="2225940190.0959902"/>
    <n v="36"/>
    <x v="3"/>
    <x v="11"/>
    <n v="0.15240000000000001"/>
  </r>
  <r>
    <x v="3623"/>
    <x v="7"/>
    <n v="4"/>
    <x v="3623"/>
    <n v="7540253214.1173296"/>
    <n v="7"/>
    <x v="5"/>
    <x v="1"/>
    <n v="0.86099999999999999"/>
  </r>
  <r>
    <x v="3624"/>
    <x v="4"/>
    <n v="5"/>
    <x v="3624"/>
    <n v="146823258.080293"/>
    <n v="47"/>
    <x v="9"/>
    <x v="9"/>
    <n v="1.4837"/>
  </r>
  <r>
    <x v="3625"/>
    <x v="0"/>
    <n v="5"/>
    <x v="3625"/>
    <n v="22147492902.0853"/>
    <n v="16"/>
    <x v="9"/>
    <x v="23"/>
    <n v="0.2999"/>
  </r>
  <r>
    <x v="3626"/>
    <x v="7"/>
    <n v="7"/>
    <x v="3626"/>
    <n v="3165256309.7941599"/>
    <n v="2"/>
    <x v="5"/>
    <x v="19"/>
    <n v="0.93830000000000002"/>
  </r>
  <r>
    <x v="3627"/>
    <x v="4"/>
    <n v="4"/>
    <x v="3627"/>
    <n v="493857949.13613999"/>
    <n v="19"/>
    <x v="1"/>
    <x v="1"/>
    <n v="1.0026999999999999"/>
  </r>
  <r>
    <x v="3628"/>
    <x v="6"/>
    <n v="8"/>
    <x v="3628"/>
    <n v="5379934156.4153004"/>
    <n v="1"/>
    <x v="0"/>
    <x v="13"/>
    <n v="1.9772000000000001"/>
  </r>
  <r>
    <x v="3629"/>
    <x v="2"/>
    <n v="5"/>
    <x v="3629"/>
    <n v="5861754700.64641"/>
    <n v="13"/>
    <x v="5"/>
    <x v="7"/>
    <n v="0.90060000000000007"/>
  </r>
  <r>
    <x v="3630"/>
    <x v="2"/>
    <n v="7"/>
    <x v="3630"/>
    <n v="6827002250.5770702"/>
    <n v="27"/>
    <x v="6"/>
    <x v="8"/>
    <n v="1.9358000000000002"/>
  </r>
  <r>
    <x v="3631"/>
    <x v="0"/>
    <n v="7"/>
    <x v="3631"/>
    <n v="6688182864.2564602"/>
    <n v="40"/>
    <x v="2"/>
    <x v="7"/>
    <n v="0.4254"/>
  </r>
  <r>
    <x v="3632"/>
    <x v="4"/>
    <n v="1"/>
    <x v="3632"/>
    <n v="8327772043.7180004"/>
    <n v="31"/>
    <x v="9"/>
    <x v="5"/>
    <n v="1.8368"/>
  </r>
  <r>
    <x v="3633"/>
    <x v="4"/>
    <n v="10"/>
    <x v="3633"/>
    <n v="1843251922.8610599"/>
    <n v="10"/>
    <x v="5"/>
    <x v="17"/>
    <n v="0.1593"/>
  </r>
  <r>
    <x v="3634"/>
    <x v="2"/>
    <n v="7"/>
    <x v="3634"/>
    <n v="15035741865.5851"/>
    <n v="15"/>
    <x v="2"/>
    <x v="21"/>
    <n v="1.8096000000000001"/>
  </r>
  <r>
    <x v="3635"/>
    <x v="7"/>
    <n v="8"/>
    <x v="3635"/>
    <n v="6387601831.0160198"/>
    <n v="25"/>
    <x v="8"/>
    <x v="3"/>
    <n v="1.4761000000000002"/>
  </r>
  <r>
    <x v="3636"/>
    <x v="1"/>
    <n v="1"/>
    <x v="3636"/>
    <n v="6838006069.6321297"/>
    <n v="20"/>
    <x v="0"/>
    <x v="3"/>
    <n v="0.47899999999999998"/>
  </r>
  <r>
    <x v="3637"/>
    <x v="4"/>
    <n v="7"/>
    <x v="3637"/>
    <n v="3826105991.9154401"/>
    <n v="42"/>
    <x v="8"/>
    <x v="0"/>
    <n v="1.127"/>
  </r>
  <r>
    <x v="3638"/>
    <x v="5"/>
    <n v="9"/>
    <x v="3638"/>
    <n v="2028195736.5617001"/>
    <n v="45"/>
    <x v="4"/>
    <x v="13"/>
    <n v="7.4099999999999999E-2"/>
  </r>
  <r>
    <x v="3639"/>
    <x v="6"/>
    <n v="9"/>
    <x v="3639"/>
    <n v="3947563402.9089699"/>
    <n v="44"/>
    <x v="7"/>
    <x v="15"/>
    <n v="0.67430000000000012"/>
  </r>
  <r>
    <x v="3640"/>
    <x v="7"/>
    <n v="3"/>
    <x v="3640"/>
    <n v="7281474879.7876797"/>
    <n v="34"/>
    <x v="5"/>
    <x v="4"/>
    <n v="0.83620000000000005"/>
  </r>
  <r>
    <x v="3641"/>
    <x v="7"/>
    <n v="9"/>
    <x v="3641"/>
    <n v="20939444883.420601"/>
    <n v="38"/>
    <x v="4"/>
    <x v="20"/>
    <n v="1.9025999999999998"/>
  </r>
  <r>
    <x v="3642"/>
    <x v="1"/>
    <n v="7"/>
    <x v="3642"/>
    <n v="12051691001.5308"/>
    <n v="8"/>
    <x v="3"/>
    <x v="23"/>
    <n v="1.7412999999999998"/>
  </r>
  <r>
    <x v="3643"/>
    <x v="2"/>
    <n v="8"/>
    <x v="3643"/>
    <n v="5091114829.9608002"/>
    <n v="16"/>
    <x v="9"/>
    <x v="23"/>
    <n v="1.6318999999999999"/>
  </r>
  <r>
    <x v="3644"/>
    <x v="3"/>
    <n v="3"/>
    <x v="3644"/>
    <n v="4727308353.7697802"/>
    <n v="46"/>
    <x v="0"/>
    <x v="21"/>
    <n v="0.1593"/>
  </r>
  <r>
    <x v="3645"/>
    <x v="5"/>
    <n v="10"/>
    <x v="3645"/>
    <n v="3374635758.55336"/>
    <n v="37"/>
    <x v="2"/>
    <x v="6"/>
    <n v="1.2825"/>
  </r>
  <r>
    <x v="3646"/>
    <x v="0"/>
    <n v="10"/>
    <x v="3646"/>
    <n v="17614311431.544102"/>
    <n v="25"/>
    <x v="8"/>
    <x v="14"/>
    <n v="1.1257999999999999"/>
  </r>
  <r>
    <x v="3647"/>
    <x v="3"/>
    <n v="2"/>
    <x v="3647"/>
    <n v="14775699336.1012"/>
    <n v="5"/>
    <x v="6"/>
    <x v="19"/>
    <n v="1.6231"/>
  </r>
  <r>
    <x v="3648"/>
    <x v="2"/>
    <n v="6"/>
    <x v="3648"/>
    <n v="17702834750.144501"/>
    <n v="6"/>
    <x v="6"/>
    <x v="13"/>
    <n v="1.1586000000000001"/>
  </r>
  <r>
    <x v="3649"/>
    <x v="0"/>
    <n v="9"/>
    <x v="3649"/>
    <n v="2223798728.6866698"/>
    <n v="41"/>
    <x v="8"/>
    <x v="0"/>
    <n v="0.33289999999999997"/>
  </r>
  <r>
    <x v="3650"/>
    <x v="6"/>
    <n v="8"/>
    <x v="3650"/>
    <n v="1208346702.3399401"/>
    <n v="1"/>
    <x v="5"/>
    <x v="11"/>
    <n v="0.78510000000000002"/>
  </r>
  <r>
    <x v="3651"/>
    <x v="1"/>
    <n v="5"/>
    <x v="3651"/>
    <n v="5559942539.3668003"/>
    <n v="10"/>
    <x v="6"/>
    <x v="7"/>
    <n v="0.38689999999999997"/>
  </r>
  <r>
    <x v="3652"/>
    <x v="2"/>
    <n v="6"/>
    <x v="3652"/>
    <n v="4963527860.1869898"/>
    <n v="38"/>
    <x v="1"/>
    <x v="1"/>
    <n v="1.6611000000000002"/>
  </r>
  <r>
    <x v="3653"/>
    <x v="6"/>
    <n v="9"/>
    <x v="3653"/>
    <n v="12365108871.1854"/>
    <n v="25"/>
    <x v="3"/>
    <x v="4"/>
    <n v="1.5893999999999999"/>
  </r>
  <r>
    <x v="3654"/>
    <x v="6"/>
    <n v="10"/>
    <x v="3654"/>
    <n v="13298991057.718"/>
    <n v="8"/>
    <x v="4"/>
    <x v="4"/>
    <n v="0.66359999999999997"/>
  </r>
  <r>
    <x v="3655"/>
    <x v="0"/>
    <n v="1"/>
    <x v="3655"/>
    <n v="940975144.13283002"/>
    <n v="34"/>
    <x v="3"/>
    <x v="6"/>
    <n v="1.8336000000000001"/>
  </r>
  <r>
    <x v="3656"/>
    <x v="0"/>
    <n v="3"/>
    <x v="3656"/>
    <n v="3288876464.11835"/>
    <n v="28"/>
    <x v="8"/>
    <x v="14"/>
    <n v="0.37240000000000001"/>
  </r>
  <r>
    <x v="3657"/>
    <x v="1"/>
    <n v="10"/>
    <x v="3657"/>
    <n v="14071454800.036301"/>
    <n v="36"/>
    <x v="9"/>
    <x v="7"/>
    <n v="0.30030000000000001"/>
  </r>
  <r>
    <x v="3658"/>
    <x v="4"/>
    <n v="3"/>
    <x v="3658"/>
    <n v="12484006398.268"/>
    <n v="15"/>
    <x v="9"/>
    <x v="14"/>
    <n v="1.7323"/>
  </r>
  <r>
    <x v="3659"/>
    <x v="4"/>
    <n v="2"/>
    <x v="3659"/>
    <n v="4329733177.9815302"/>
    <n v="5"/>
    <x v="6"/>
    <x v="2"/>
    <n v="0.98290000000000011"/>
  </r>
  <r>
    <x v="3660"/>
    <x v="5"/>
    <n v="2"/>
    <x v="3660"/>
    <n v="5328209822.9118299"/>
    <n v="6"/>
    <x v="2"/>
    <x v="8"/>
    <n v="0.3387"/>
  </r>
  <r>
    <x v="3661"/>
    <x v="1"/>
    <n v="1"/>
    <x v="3661"/>
    <n v="216070864.58420101"/>
    <n v="41"/>
    <x v="9"/>
    <x v="4"/>
    <n v="1.4168000000000001"/>
  </r>
  <r>
    <x v="3662"/>
    <x v="5"/>
    <n v="10"/>
    <x v="3662"/>
    <n v="9015451811.0529995"/>
    <n v="18"/>
    <x v="1"/>
    <x v="14"/>
    <n v="1.3544"/>
  </r>
  <r>
    <x v="3663"/>
    <x v="4"/>
    <n v="10"/>
    <x v="3663"/>
    <n v="822196800.56041896"/>
    <n v="45"/>
    <x v="6"/>
    <x v="20"/>
    <n v="0.53120000000000001"/>
  </r>
  <r>
    <x v="3664"/>
    <x v="6"/>
    <n v="9"/>
    <x v="3664"/>
    <n v="7302436034.3246498"/>
    <n v="28"/>
    <x v="1"/>
    <x v="23"/>
    <n v="0.21690000000000001"/>
  </r>
  <r>
    <x v="3665"/>
    <x v="2"/>
    <n v="4"/>
    <x v="3665"/>
    <n v="995296590.24618804"/>
    <n v="34"/>
    <x v="2"/>
    <x v="15"/>
    <n v="1.4062999999999999"/>
  </r>
  <r>
    <x v="3666"/>
    <x v="1"/>
    <n v="5"/>
    <x v="3666"/>
    <n v="18973687839.6553"/>
    <n v="2"/>
    <x v="0"/>
    <x v="22"/>
    <n v="0.46020000000000005"/>
  </r>
  <r>
    <x v="3667"/>
    <x v="2"/>
    <n v="4"/>
    <x v="3667"/>
    <n v="16560378150.313801"/>
    <n v="47"/>
    <x v="1"/>
    <x v="13"/>
    <n v="1.5343"/>
  </r>
  <r>
    <x v="3668"/>
    <x v="6"/>
    <n v="6"/>
    <x v="3668"/>
    <n v="9426331888.8706493"/>
    <n v="36"/>
    <x v="8"/>
    <x v="11"/>
    <n v="1.7450000000000001"/>
  </r>
  <r>
    <x v="3669"/>
    <x v="0"/>
    <n v="6"/>
    <x v="3669"/>
    <n v="1287622847.2987499"/>
    <n v="18"/>
    <x v="7"/>
    <x v="21"/>
    <n v="0.74049999999999994"/>
  </r>
  <r>
    <x v="3670"/>
    <x v="1"/>
    <n v="4"/>
    <x v="3670"/>
    <n v="7748269535.6488104"/>
    <n v="24"/>
    <x v="7"/>
    <x v="4"/>
    <n v="1.5999000000000001"/>
  </r>
  <r>
    <x v="3671"/>
    <x v="1"/>
    <n v="10"/>
    <x v="3671"/>
    <n v="1740058613.7395201"/>
    <n v="32"/>
    <x v="5"/>
    <x v="21"/>
    <n v="1.0686"/>
  </r>
  <r>
    <x v="3672"/>
    <x v="6"/>
    <n v="6"/>
    <x v="3672"/>
    <n v="8015152551.4992399"/>
    <n v="48"/>
    <x v="2"/>
    <x v="20"/>
    <n v="0.8276"/>
  </r>
  <r>
    <x v="3673"/>
    <x v="2"/>
    <n v="7"/>
    <x v="3673"/>
    <n v="11824682898.7623"/>
    <n v="31"/>
    <x v="1"/>
    <x v="14"/>
    <n v="1.2329999999999999"/>
  </r>
  <r>
    <x v="3674"/>
    <x v="4"/>
    <n v="4"/>
    <x v="3674"/>
    <n v="9228434981.3520107"/>
    <n v="26"/>
    <x v="4"/>
    <x v="17"/>
    <n v="1.1237999999999999"/>
  </r>
  <r>
    <x v="3675"/>
    <x v="2"/>
    <n v="5"/>
    <x v="3675"/>
    <n v="8077094919.7034998"/>
    <n v="31"/>
    <x v="1"/>
    <x v="1"/>
    <n v="0.80689999999999995"/>
  </r>
  <r>
    <x v="3676"/>
    <x v="7"/>
    <n v="2"/>
    <x v="3676"/>
    <n v="16418352528.479"/>
    <n v="39"/>
    <x v="9"/>
    <x v="7"/>
    <n v="0.81030000000000002"/>
  </r>
  <r>
    <x v="3677"/>
    <x v="3"/>
    <n v="7"/>
    <x v="3677"/>
    <n v="2888336799.3787799"/>
    <n v="26"/>
    <x v="5"/>
    <x v="22"/>
    <n v="7.8200000000000006E-2"/>
  </r>
  <r>
    <x v="3678"/>
    <x v="6"/>
    <n v="9"/>
    <x v="3678"/>
    <n v="6568795202.7086897"/>
    <n v="5"/>
    <x v="8"/>
    <x v="6"/>
    <n v="1.7482"/>
  </r>
  <r>
    <x v="3679"/>
    <x v="4"/>
    <n v="3"/>
    <x v="3679"/>
    <n v="7661034812.3116198"/>
    <n v="38"/>
    <x v="5"/>
    <x v="3"/>
    <n v="1.6108000000000002"/>
  </r>
  <r>
    <x v="3680"/>
    <x v="4"/>
    <n v="9"/>
    <x v="3680"/>
    <n v="6911721342.8656397"/>
    <n v="9"/>
    <x v="0"/>
    <x v="9"/>
    <n v="0.68079999999999996"/>
  </r>
  <r>
    <x v="3681"/>
    <x v="6"/>
    <n v="3"/>
    <x v="3681"/>
    <n v="7298196205.3095198"/>
    <n v="34"/>
    <x v="0"/>
    <x v="18"/>
    <n v="1.4821"/>
  </r>
  <r>
    <x v="3682"/>
    <x v="6"/>
    <n v="2"/>
    <x v="3682"/>
    <n v="539732421.24266505"/>
    <n v="40"/>
    <x v="2"/>
    <x v="12"/>
    <n v="0.55679999999999996"/>
  </r>
  <r>
    <x v="3683"/>
    <x v="2"/>
    <n v="8"/>
    <x v="3683"/>
    <n v="7861612484.7862396"/>
    <n v="28"/>
    <x v="2"/>
    <x v="0"/>
    <n v="1.4953999999999998"/>
  </r>
  <r>
    <x v="3684"/>
    <x v="6"/>
    <n v="5"/>
    <x v="3684"/>
    <n v="8309531783.5852098"/>
    <n v="20"/>
    <x v="2"/>
    <x v="17"/>
    <n v="0.50409999999999999"/>
  </r>
  <r>
    <x v="3685"/>
    <x v="7"/>
    <n v="8"/>
    <x v="3685"/>
    <n v="210807598.22418001"/>
    <n v="14"/>
    <x v="7"/>
    <x v="23"/>
    <n v="1.3174000000000001"/>
  </r>
  <r>
    <x v="3686"/>
    <x v="6"/>
    <n v="1"/>
    <x v="3686"/>
    <n v="13445524920.224501"/>
    <n v="12"/>
    <x v="3"/>
    <x v="22"/>
    <n v="1.1928000000000001"/>
  </r>
  <r>
    <x v="3687"/>
    <x v="4"/>
    <n v="1"/>
    <x v="3687"/>
    <n v="2779656681.4850302"/>
    <n v="9"/>
    <x v="7"/>
    <x v="19"/>
    <n v="0.70779999999999998"/>
  </r>
  <r>
    <x v="3688"/>
    <x v="5"/>
    <n v="5"/>
    <x v="3688"/>
    <n v="899702539.05439496"/>
    <n v="24"/>
    <x v="1"/>
    <x v="3"/>
    <n v="0.80220000000000002"/>
  </r>
  <r>
    <x v="3689"/>
    <x v="3"/>
    <n v="4"/>
    <x v="3689"/>
    <n v="11360884863.4622"/>
    <n v="4"/>
    <x v="4"/>
    <x v="2"/>
    <n v="0.88080000000000003"/>
  </r>
  <r>
    <x v="3690"/>
    <x v="7"/>
    <n v="10"/>
    <x v="3690"/>
    <n v="2036439374.5276301"/>
    <n v="21"/>
    <x v="2"/>
    <x v="16"/>
    <n v="0.18710000000000002"/>
  </r>
  <r>
    <x v="3691"/>
    <x v="0"/>
    <n v="9"/>
    <x v="3691"/>
    <n v="3158239381.6649399"/>
    <n v="19"/>
    <x v="1"/>
    <x v="5"/>
    <n v="1.0285"/>
  </r>
  <r>
    <x v="3692"/>
    <x v="0"/>
    <n v="8"/>
    <x v="3692"/>
    <n v="7773188526.8195801"/>
    <n v="14"/>
    <x v="5"/>
    <x v="14"/>
    <n v="1.6513"/>
  </r>
  <r>
    <x v="3693"/>
    <x v="0"/>
    <n v="5"/>
    <x v="3693"/>
    <n v="4688320475.7561502"/>
    <n v="9"/>
    <x v="9"/>
    <x v="12"/>
    <n v="1.7655000000000001"/>
  </r>
  <r>
    <x v="3694"/>
    <x v="2"/>
    <n v="4"/>
    <x v="3694"/>
    <n v="23253644728.843498"/>
    <n v="4"/>
    <x v="8"/>
    <x v="14"/>
    <n v="0.2102"/>
  </r>
  <r>
    <x v="3695"/>
    <x v="5"/>
    <n v="8"/>
    <x v="3695"/>
    <n v="15565224661.577499"/>
    <n v="42"/>
    <x v="9"/>
    <x v="20"/>
    <n v="0.2235"/>
  </r>
  <r>
    <x v="3696"/>
    <x v="3"/>
    <n v="4"/>
    <x v="3696"/>
    <n v="6072369870.8195696"/>
    <n v="36"/>
    <x v="0"/>
    <x v="3"/>
    <n v="1.5696000000000001"/>
  </r>
  <r>
    <x v="3697"/>
    <x v="5"/>
    <n v="2"/>
    <x v="3697"/>
    <n v="9143733189.5387707"/>
    <n v="46"/>
    <x v="0"/>
    <x v="15"/>
    <n v="0.76800000000000002"/>
  </r>
  <r>
    <x v="3698"/>
    <x v="2"/>
    <n v="2"/>
    <x v="3698"/>
    <n v="7450044656.7926598"/>
    <n v="48"/>
    <x v="9"/>
    <x v="17"/>
    <n v="1.6619999999999999"/>
  </r>
  <r>
    <x v="3699"/>
    <x v="2"/>
    <n v="5"/>
    <x v="3699"/>
    <n v="5591945571.0495396"/>
    <n v="21"/>
    <x v="0"/>
    <x v="14"/>
    <n v="0.59889999999999999"/>
  </r>
  <r>
    <x v="3700"/>
    <x v="0"/>
    <n v="1"/>
    <x v="3700"/>
    <n v="6588208941.8342695"/>
    <n v="50"/>
    <x v="5"/>
    <x v="9"/>
    <n v="0.83849999999999991"/>
  </r>
  <r>
    <x v="3701"/>
    <x v="2"/>
    <n v="9"/>
    <x v="3701"/>
    <n v="7571194756.8245602"/>
    <n v="10"/>
    <x v="8"/>
    <x v="18"/>
    <n v="0.40810000000000002"/>
  </r>
  <r>
    <x v="3702"/>
    <x v="1"/>
    <n v="1"/>
    <x v="3702"/>
    <n v="8811005914.5906792"/>
    <n v="13"/>
    <x v="2"/>
    <x v="11"/>
    <n v="1.1762000000000001"/>
  </r>
  <r>
    <x v="3703"/>
    <x v="4"/>
    <n v="4"/>
    <x v="3703"/>
    <n v="6711823443.3112898"/>
    <n v="20"/>
    <x v="2"/>
    <x v="4"/>
    <n v="1.8511000000000002"/>
  </r>
  <r>
    <x v="3704"/>
    <x v="3"/>
    <n v="7"/>
    <x v="3704"/>
    <n v="6087769057.6566896"/>
    <n v="42"/>
    <x v="8"/>
    <x v="4"/>
    <n v="0.78680000000000005"/>
  </r>
  <r>
    <x v="3705"/>
    <x v="1"/>
    <n v="10"/>
    <x v="3705"/>
    <n v="2041365182.7294099"/>
    <n v="15"/>
    <x v="8"/>
    <x v="18"/>
    <n v="1.3551"/>
  </r>
  <r>
    <x v="3706"/>
    <x v="0"/>
    <n v="10"/>
    <x v="3706"/>
    <n v="1633019653.37093"/>
    <n v="10"/>
    <x v="7"/>
    <x v="22"/>
    <n v="0.3301"/>
  </r>
  <r>
    <x v="3707"/>
    <x v="2"/>
    <n v="6"/>
    <x v="3707"/>
    <n v="5798657479.1976805"/>
    <n v="19"/>
    <x v="0"/>
    <x v="9"/>
    <n v="0.59829999999999994"/>
  </r>
  <r>
    <x v="3708"/>
    <x v="6"/>
    <n v="4"/>
    <x v="3708"/>
    <n v="4848252985.5937595"/>
    <n v="1"/>
    <x v="3"/>
    <x v="5"/>
    <n v="0.78239999999999998"/>
  </r>
  <r>
    <x v="3709"/>
    <x v="5"/>
    <n v="1"/>
    <x v="3709"/>
    <n v="10955358363.282101"/>
    <n v="19"/>
    <x v="7"/>
    <x v="23"/>
    <n v="1.3532"/>
  </r>
  <r>
    <x v="3710"/>
    <x v="0"/>
    <n v="2"/>
    <x v="3710"/>
    <n v="10447284039.865801"/>
    <n v="32"/>
    <x v="3"/>
    <x v="7"/>
    <n v="1.0879000000000001"/>
  </r>
  <r>
    <x v="3711"/>
    <x v="3"/>
    <n v="2"/>
    <x v="3711"/>
    <n v="7431302561.0986605"/>
    <n v="44"/>
    <x v="3"/>
    <x v="12"/>
    <n v="0.84739999999999993"/>
  </r>
  <r>
    <x v="3712"/>
    <x v="6"/>
    <n v="5"/>
    <x v="3712"/>
    <n v="1863373010.9302499"/>
    <n v="25"/>
    <x v="7"/>
    <x v="2"/>
    <n v="1.2478"/>
  </r>
  <r>
    <x v="3713"/>
    <x v="0"/>
    <n v="2"/>
    <x v="3713"/>
    <n v="3611966628.72189"/>
    <n v="24"/>
    <x v="1"/>
    <x v="12"/>
    <n v="0.81889999999999996"/>
  </r>
  <r>
    <x v="3714"/>
    <x v="3"/>
    <n v="2"/>
    <x v="3714"/>
    <n v="6711363282.4435396"/>
    <n v="39"/>
    <x v="1"/>
    <x v="11"/>
    <n v="0.63639999999999997"/>
  </r>
  <r>
    <x v="3715"/>
    <x v="0"/>
    <n v="2"/>
    <x v="3715"/>
    <n v="7134086871.9149399"/>
    <n v="38"/>
    <x v="2"/>
    <x v="12"/>
    <n v="0.58489999999999998"/>
  </r>
  <r>
    <x v="3716"/>
    <x v="5"/>
    <n v="1"/>
    <x v="3716"/>
    <n v="123166225.17399999"/>
    <n v="37"/>
    <x v="9"/>
    <x v="5"/>
    <n v="1.2758"/>
  </r>
  <r>
    <x v="3717"/>
    <x v="5"/>
    <n v="6"/>
    <x v="3717"/>
    <n v="7249681452.2291203"/>
    <n v="20"/>
    <x v="1"/>
    <x v="11"/>
    <n v="1.0466"/>
  </r>
  <r>
    <x v="3718"/>
    <x v="0"/>
    <n v="10"/>
    <x v="3718"/>
    <n v="8339262774.8764"/>
    <n v="1"/>
    <x v="0"/>
    <x v="9"/>
    <n v="0.1852"/>
  </r>
  <r>
    <x v="3719"/>
    <x v="0"/>
    <n v="9"/>
    <x v="3719"/>
    <n v="19996649747.845299"/>
    <n v="39"/>
    <x v="6"/>
    <x v="10"/>
    <n v="1.6632"/>
  </r>
  <r>
    <x v="3720"/>
    <x v="3"/>
    <n v="7"/>
    <x v="3720"/>
    <n v="12605049791.4622"/>
    <n v="15"/>
    <x v="8"/>
    <x v="3"/>
    <n v="1.5974000000000002"/>
  </r>
  <r>
    <x v="3721"/>
    <x v="4"/>
    <n v="2"/>
    <x v="3721"/>
    <n v="6927618741.2932796"/>
    <n v="49"/>
    <x v="8"/>
    <x v="23"/>
    <n v="1.4176"/>
  </r>
  <r>
    <x v="3722"/>
    <x v="3"/>
    <n v="6"/>
    <x v="3722"/>
    <n v="20592438736.504398"/>
    <n v="44"/>
    <x v="4"/>
    <x v="18"/>
    <n v="1.5427999999999999"/>
  </r>
  <r>
    <x v="3723"/>
    <x v="4"/>
    <n v="7"/>
    <x v="3723"/>
    <n v="17950489103.688099"/>
    <n v="48"/>
    <x v="8"/>
    <x v="19"/>
    <n v="1.9140000000000001"/>
  </r>
  <r>
    <x v="3724"/>
    <x v="7"/>
    <n v="4"/>
    <x v="3724"/>
    <n v="16424720121.059799"/>
    <n v="13"/>
    <x v="6"/>
    <x v="10"/>
    <n v="1.0361"/>
  </r>
  <r>
    <x v="3725"/>
    <x v="4"/>
    <n v="5"/>
    <x v="3725"/>
    <n v="6984952664.7243795"/>
    <n v="3"/>
    <x v="4"/>
    <x v="1"/>
    <n v="0.14779999999999999"/>
  </r>
  <r>
    <x v="3726"/>
    <x v="6"/>
    <n v="3"/>
    <x v="3726"/>
    <n v="1100837799.9561901"/>
    <n v="44"/>
    <x v="6"/>
    <x v="20"/>
    <n v="1.9100999999999999"/>
  </r>
  <r>
    <x v="3727"/>
    <x v="0"/>
    <n v="3"/>
    <x v="3727"/>
    <n v="14755029726.988501"/>
    <n v="43"/>
    <x v="6"/>
    <x v="22"/>
    <n v="0.42130000000000001"/>
  </r>
  <r>
    <x v="3728"/>
    <x v="4"/>
    <n v="10"/>
    <x v="3728"/>
    <n v="585646967.57380402"/>
    <n v="19"/>
    <x v="7"/>
    <x v="20"/>
    <n v="1.4000999999999999"/>
  </r>
  <r>
    <x v="3729"/>
    <x v="7"/>
    <n v="5"/>
    <x v="3729"/>
    <n v="10714923041.892799"/>
    <n v="27"/>
    <x v="8"/>
    <x v="5"/>
    <n v="1.6432"/>
  </r>
  <r>
    <x v="3730"/>
    <x v="4"/>
    <n v="10"/>
    <x v="3730"/>
    <n v="5467661929.5799799"/>
    <n v="35"/>
    <x v="8"/>
    <x v="16"/>
    <n v="0.92890000000000006"/>
  </r>
  <r>
    <x v="3731"/>
    <x v="4"/>
    <n v="7"/>
    <x v="3731"/>
    <n v="3558932017.6105099"/>
    <n v="32"/>
    <x v="2"/>
    <x v="20"/>
    <n v="1.6838"/>
  </r>
  <r>
    <x v="3732"/>
    <x v="6"/>
    <n v="8"/>
    <x v="3732"/>
    <n v="794669367.18239403"/>
    <n v="33"/>
    <x v="1"/>
    <x v="19"/>
    <n v="0.30020000000000002"/>
  </r>
  <r>
    <x v="3733"/>
    <x v="4"/>
    <n v="7"/>
    <x v="3733"/>
    <n v="6746146833.2534399"/>
    <n v="31"/>
    <x v="6"/>
    <x v="3"/>
    <n v="0.83950000000000002"/>
  </r>
  <r>
    <x v="3734"/>
    <x v="1"/>
    <n v="10"/>
    <x v="3734"/>
    <n v="2391839300.7197599"/>
    <n v="44"/>
    <x v="6"/>
    <x v="14"/>
    <n v="0.54390000000000005"/>
  </r>
  <r>
    <x v="3735"/>
    <x v="7"/>
    <n v="8"/>
    <x v="3735"/>
    <n v="16043372654.024"/>
    <n v="3"/>
    <x v="1"/>
    <x v="4"/>
    <n v="1.6555000000000002"/>
  </r>
  <r>
    <x v="3736"/>
    <x v="2"/>
    <n v="2"/>
    <x v="3736"/>
    <n v="16489476404.132"/>
    <n v="28"/>
    <x v="7"/>
    <x v="11"/>
    <n v="1.2965"/>
  </r>
  <r>
    <x v="3737"/>
    <x v="4"/>
    <n v="7"/>
    <x v="3737"/>
    <n v="17284961336.875301"/>
    <n v="38"/>
    <x v="1"/>
    <x v="13"/>
    <n v="1.6896"/>
  </r>
  <r>
    <x v="3738"/>
    <x v="7"/>
    <n v="4"/>
    <x v="3738"/>
    <n v="6917222003.3384304"/>
    <n v="23"/>
    <x v="8"/>
    <x v="20"/>
    <n v="1.5730999999999999"/>
  </r>
  <r>
    <x v="3739"/>
    <x v="3"/>
    <n v="10"/>
    <x v="3739"/>
    <n v="4413436694.7146196"/>
    <n v="29"/>
    <x v="3"/>
    <x v="19"/>
    <n v="0.63819999999999999"/>
  </r>
  <r>
    <x v="3740"/>
    <x v="1"/>
    <n v="5"/>
    <x v="3740"/>
    <n v="21219305651.625099"/>
    <n v="13"/>
    <x v="2"/>
    <x v="9"/>
    <n v="0.43479999999999996"/>
  </r>
  <r>
    <x v="3741"/>
    <x v="7"/>
    <n v="10"/>
    <x v="3741"/>
    <n v="4396958822.2719402"/>
    <n v="26"/>
    <x v="9"/>
    <x v="20"/>
    <n v="1.5741000000000001"/>
  </r>
  <r>
    <x v="3742"/>
    <x v="0"/>
    <n v="10"/>
    <x v="3742"/>
    <n v="15947237399.5219"/>
    <n v="7"/>
    <x v="5"/>
    <x v="10"/>
    <n v="1.0178"/>
  </r>
  <r>
    <x v="3743"/>
    <x v="5"/>
    <n v="5"/>
    <x v="3743"/>
    <n v="6180474258.8561697"/>
    <n v="16"/>
    <x v="4"/>
    <x v="21"/>
    <n v="0.69700000000000006"/>
  </r>
  <r>
    <x v="3744"/>
    <x v="4"/>
    <n v="9"/>
    <x v="3744"/>
    <n v="6461433214.4397898"/>
    <n v="24"/>
    <x v="4"/>
    <x v="15"/>
    <n v="0.58509999999999995"/>
  </r>
  <r>
    <x v="3745"/>
    <x v="2"/>
    <n v="1"/>
    <x v="3745"/>
    <n v="2543656183.5960102"/>
    <n v="50"/>
    <x v="1"/>
    <x v="12"/>
    <n v="1.4761000000000002"/>
  </r>
  <r>
    <x v="3746"/>
    <x v="1"/>
    <n v="2"/>
    <x v="3746"/>
    <n v="7486087625.4971504"/>
    <n v="4"/>
    <x v="9"/>
    <x v="19"/>
    <n v="8.0299999999999996E-2"/>
  </r>
  <r>
    <x v="3747"/>
    <x v="1"/>
    <n v="4"/>
    <x v="3747"/>
    <n v="6926140337.0009203"/>
    <n v="34"/>
    <x v="5"/>
    <x v="12"/>
    <n v="1.8740999999999999"/>
  </r>
  <r>
    <x v="3748"/>
    <x v="1"/>
    <n v="2"/>
    <x v="3748"/>
    <n v="1270498414.50176"/>
    <n v="13"/>
    <x v="4"/>
    <x v="9"/>
    <n v="0.66200000000000003"/>
  </r>
  <r>
    <x v="3749"/>
    <x v="2"/>
    <n v="1"/>
    <x v="3749"/>
    <n v="10575045280.1199"/>
    <n v="36"/>
    <x v="4"/>
    <x v="23"/>
    <n v="0.49390000000000001"/>
  </r>
  <r>
    <x v="3750"/>
    <x v="3"/>
    <n v="1"/>
    <x v="3750"/>
    <n v="4775665144.39396"/>
    <n v="4"/>
    <x v="0"/>
    <x v="13"/>
    <n v="0.99930000000000008"/>
  </r>
  <r>
    <x v="3751"/>
    <x v="6"/>
    <n v="10"/>
    <x v="3751"/>
    <n v="4842842694.7107096"/>
    <n v="3"/>
    <x v="1"/>
    <x v="6"/>
    <n v="1.0651999999999999"/>
  </r>
  <r>
    <x v="3752"/>
    <x v="3"/>
    <n v="5"/>
    <x v="3752"/>
    <n v="10230479963.712"/>
    <n v="35"/>
    <x v="7"/>
    <x v="6"/>
    <n v="0.88730000000000009"/>
  </r>
  <r>
    <x v="3753"/>
    <x v="5"/>
    <n v="8"/>
    <x v="3753"/>
    <n v="8823674972.3088894"/>
    <n v="19"/>
    <x v="1"/>
    <x v="6"/>
    <n v="0.72319999999999995"/>
  </r>
  <r>
    <x v="3754"/>
    <x v="3"/>
    <n v="8"/>
    <x v="3754"/>
    <n v="8684619181.5794106"/>
    <n v="18"/>
    <x v="8"/>
    <x v="19"/>
    <n v="1.1947000000000001"/>
  </r>
  <r>
    <x v="3755"/>
    <x v="7"/>
    <n v="1"/>
    <x v="3755"/>
    <n v="2138384976.5701699"/>
    <n v="10"/>
    <x v="5"/>
    <x v="2"/>
    <n v="1.3196000000000001"/>
  </r>
  <r>
    <x v="3756"/>
    <x v="4"/>
    <n v="3"/>
    <x v="3756"/>
    <n v="4147385922.9880099"/>
    <n v="14"/>
    <x v="3"/>
    <x v="9"/>
    <n v="0.14760000000000001"/>
  </r>
  <r>
    <x v="3757"/>
    <x v="0"/>
    <n v="8"/>
    <x v="3757"/>
    <n v="2702682964.14991"/>
    <n v="38"/>
    <x v="7"/>
    <x v="4"/>
    <n v="1.5290000000000001"/>
  </r>
  <r>
    <x v="3758"/>
    <x v="1"/>
    <n v="8"/>
    <x v="3758"/>
    <n v="4627725752.0961399"/>
    <n v="40"/>
    <x v="2"/>
    <x v="21"/>
    <n v="1.9631000000000001"/>
  </r>
  <r>
    <x v="3759"/>
    <x v="4"/>
    <n v="7"/>
    <x v="3759"/>
    <n v="14273889286.5655"/>
    <n v="44"/>
    <x v="9"/>
    <x v="15"/>
    <n v="0.91269999999999996"/>
  </r>
  <r>
    <x v="3760"/>
    <x v="4"/>
    <n v="10"/>
    <x v="3760"/>
    <n v="19189078909.702"/>
    <n v="5"/>
    <x v="7"/>
    <x v="23"/>
    <n v="1.9312"/>
  </r>
  <r>
    <x v="3761"/>
    <x v="2"/>
    <n v="9"/>
    <x v="3761"/>
    <n v="9980666530.3125095"/>
    <n v="15"/>
    <x v="4"/>
    <x v="3"/>
    <n v="0.76209999999999989"/>
  </r>
  <r>
    <x v="3762"/>
    <x v="0"/>
    <n v="4"/>
    <x v="3762"/>
    <n v="3314359556.19486"/>
    <n v="30"/>
    <x v="0"/>
    <x v="9"/>
    <n v="0.39590000000000003"/>
  </r>
  <r>
    <x v="3763"/>
    <x v="0"/>
    <n v="5"/>
    <x v="3763"/>
    <n v="3441366398.2578301"/>
    <n v="8"/>
    <x v="1"/>
    <x v="9"/>
    <n v="5.2699999999999997E-2"/>
  </r>
  <r>
    <x v="3764"/>
    <x v="4"/>
    <n v="9"/>
    <x v="3764"/>
    <n v="4098130754.21454"/>
    <n v="37"/>
    <x v="4"/>
    <x v="10"/>
    <n v="5.8499999999999996E-2"/>
  </r>
  <r>
    <x v="3765"/>
    <x v="5"/>
    <n v="7"/>
    <x v="3765"/>
    <n v="22609690679.856201"/>
    <n v="42"/>
    <x v="6"/>
    <x v="12"/>
    <n v="0.80030000000000001"/>
  </r>
  <r>
    <x v="3766"/>
    <x v="4"/>
    <n v="2"/>
    <x v="3766"/>
    <n v="15145864462.9373"/>
    <n v="10"/>
    <x v="1"/>
    <x v="0"/>
    <n v="0.77670000000000006"/>
  </r>
  <r>
    <x v="3767"/>
    <x v="5"/>
    <n v="9"/>
    <x v="3767"/>
    <n v="17693146297.256401"/>
    <n v="46"/>
    <x v="2"/>
    <x v="21"/>
    <n v="1.0883"/>
  </r>
  <r>
    <x v="3768"/>
    <x v="0"/>
    <n v="9"/>
    <x v="3768"/>
    <n v="4074059745.0963802"/>
    <n v="14"/>
    <x v="2"/>
    <x v="6"/>
    <n v="0.55730000000000002"/>
  </r>
  <r>
    <x v="3769"/>
    <x v="2"/>
    <n v="6"/>
    <x v="3769"/>
    <n v="10794902683.1747"/>
    <n v="15"/>
    <x v="9"/>
    <x v="19"/>
    <n v="0.73790000000000011"/>
  </r>
  <r>
    <x v="3770"/>
    <x v="5"/>
    <n v="7"/>
    <x v="3770"/>
    <n v="594895831.23838699"/>
    <n v="43"/>
    <x v="9"/>
    <x v="9"/>
    <n v="1.0198"/>
  </r>
  <r>
    <x v="3771"/>
    <x v="4"/>
    <n v="10"/>
    <x v="3771"/>
    <n v="10247404373.622"/>
    <n v="41"/>
    <x v="7"/>
    <x v="4"/>
    <n v="1.3468"/>
  </r>
  <r>
    <x v="3772"/>
    <x v="0"/>
    <n v="4"/>
    <x v="3772"/>
    <n v="4075112094.8866401"/>
    <n v="6"/>
    <x v="6"/>
    <x v="2"/>
    <n v="1.4831999999999999"/>
  </r>
  <r>
    <x v="3773"/>
    <x v="2"/>
    <n v="9"/>
    <x v="3773"/>
    <n v="2729885955.7785902"/>
    <n v="22"/>
    <x v="6"/>
    <x v="14"/>
    <n v="0.40860000000000002"/>
  </r>
  <r>
    <x v="3774"/>
    <x v="2"/>
    <n v="10"/>
    <x v="3774"/>
    <n v="16255747425.922899"/>
    <n v="8"/>
    <x v="1"/>
    <x v="16"/>
    <n v="1.6168"/>
  </r>
  <r>
    <x v="3775"/>
    <x v="7"/>
    <n v="2"/>
    <x v="3775"/>
    <n v="8038209765.5059099"/>
    <n v="41"/>
    <x v="6"/>
    <x v="7"/>
    <n v="1.6984999999999999"/>
  </r>
  <r>
    <x v="3776"/>
    <x v="2"/>
    <n v="2"/>
    <x v="3776"/>
    <n v="8413048090.1445198"/>
    <n v="26"/>
    <x v="5"/>
    <x v="23"/>
    <n v="1.5087000000000002"/>
  </r>
  <r>
    <x v="3777"/>
    <x v="4"/>
    <n v="3"/>
    <x v="3777"/>
    <n v="8972187285.3563709"/>
    <n v="5"/>
    <x v="8"/>
    <x v="3"/>
    <n v="1.0868"/>
  </r>
  <r>
    <x v="3778"/>
    <x v="0"/>
    <n v="7"/>
    <x v="3778"/>
    <n v="11732943269.0131"/>
    <n v="14"/>
    <x v="7"/>
    <x v="21"/>
    <n v="1.5509999999999999"/>
  </r>
  <r>
    <x v="3779"/>
    <x v="6"/>
    <n v="2"/>
    <x v="3779"/>
    <n v="14532391584.7349"/>
    <n v="44"/>
    <x v="5"/>
    <x v="15"/>
    <n v="0.63159999999999994"/>
  </r>
  <r>
    <x v="3780"/>
    <x v="3"/>
    <n v="9"/>
    <x v="3780"/>
    <n v="8577930363.7024403"/>
    <n v="30"/>
    <x v="1"/>
    <x v="11"/>
    <n v="1.2150000000000001"/>
  </r>
  <r>
    <x v="3781"/>
    <x v="3"/>
    <n v="6"/>
    <x v="3781"/>
    <n v="14423702918.496799"/>
    <n v="34"/>
    <x v="3"/>
    <x v="9"/>
    <n v="1.7252000000000001"/>
  </r>
  <r>
    <x v="3782"/>
    <x v="4"/>
    <n v="8"/>
    <x v="3782"/>
    <n v="7458643888.9796896"/>
    <n v="17"/>
    <x v="4"/>
    <x v="10"/>
    <n v="1.0706"/>
  </r>
  <r>
    <x v="3783"/>
    <x v="7"/>
    <n v="1"/>
    <x v="3783"/>
    <n v="4798312451.5943899"/>
    <n v="29"/>
    <x v="1"/>
    <x v="0"/>
    <n v="0.51429999999999998"/>
  </r>
  <r>
    <x v="3784"/>
    <x v="3"/>
    <n v="8"/>
    <x v="3784"/>
    <n v="10615547607.195601"/>
    <n v="39"/>
    <x v="3"/>
    <x v="14"/>
    <n v="1.2296"/>
  </r>
  <r>
    <x v="3785"/>
    <x v="5"/>
    <n v="6"/>
    <x v="3785"/>
    <n v="19495881135.071098"/>
    <n v="7"/>
    <x v="0"/>
    <x v="20"/>
    <n v="1.3140000000000001"/>
  </r>
  <r>
    <x v="3786"/>
    <x v="6"/>
    <n v="8"/>
    <x v="3786"/>
    <n v="7586994927.9053802"/>
    <n v="36"/>
    <x v="1"/>
    <x v="5"/>
    <n v="1.103"/>
  </r>
  <r>
    <x v="3787"/>
    <x v="2"/>
    <n v="1"/>
    <x v="3787"/>
    <n v="6136577853.2827597"/>
    <n v="32"/>
    <x v="1"/>
    <x v="2"/>
    <n v="0.46960000000000002"/>
  </r>
  <r>
    <x v="3788"/>
    <x v="1"/>
    <n v="2"/>
    <x v="3788"/>
    <n v="4732574899.1269302"/>
    <n v="3"/>
    <x v="1"/>
    <x v="11"/>
    <n v="0.51560000000000006"/>
  </r>
  <r>
    <x v="3789"/>
    <x v="4"/>
    <n v="3"/>
    <x v="3789"/>
    <n v="16086517029.2789"/>
    <n v="3"/>
    <x v="1"/>
    <x v="2"/>
    <n v="0.37060000000000004"/>
  </r>
  <r>
    <x v="3790"/>
    <x v="4"/>
    <n v="9"/>
    <x v="3790"/>
    <n v="110782218.89073899"/>
    <n v="3"/>
    <x v="6"/>
    <x v="10"/>
    <n v="0.23949999999999999"/>
  </r>
  <r>
    <x v="3791"/>
    <x v="0"/>
    <n v="4"/>
    <x v="3791"/>
    <n v="5484520619.3924503"/>
    <n v="40"/>
    <x v="5"/>
    <x v="8"/>
    <n v="1.9341999999999999"/>
  </r>
  <r>
    <x v="3792"/>
    <x v="0"/>
    <n v="9"/>
    <x v="3792"/>
    <n v="15402709186.3899"/>
    <n v="48"/>
    <x v="7"/>
    <x v="2"/>
    <n v="0.85640000000000005"/>
  </r>
  <r>
    <x v="3793"/>
    <x v="3"/>
    <n v="10"/>
    <x v="3793"/>
    <n v="1286747789.1804399"/>
    <n v="44"/>
    <x v="6"/>
    <x v="14"/>
    <n v="1.8616999999999999"/>
  </r>
  <r>
    <x v="3794"/>
    <x v="1"/>
    <n v="1"/>
    <x v="3794"/>
    <n v="1161993915.5566499"/>
    <n v="50"/>
    <x v="1"/>
    <x v="22"/>
    <n v="1.1956"/>
  </r>
  <r>
    <x v="3795"/>
    <x v="1"/>
    <n v="3"/>
    <x v="3795"/>
    <n v="14683945534.240299"/>
    <n v="50"/>
    <x v="6"/>
    <x v="19"/>
    <n v="1.702"/>
  </r>
  <r>
    <x v="3796"/>
    <x v="4"/>
    <n v="3"/>
    <x v="3796"/>
    <n v="3441201287.1044302"/>
    <n v="39"/>
    <x v="2"/>
    <x v="1"/>
    <n v="0.94129999999999991"/>
  </r>
  <r>
    <x v="3797"/>
    <x v="4"/>
    <n v="7"/>
    <x v="3797"/>
    <n v="7930172478.5045004"/>
    <n v="23"/>
    <x v="9"/>
    <x v="23"/>
    <n v="0.33740000000000003"/>
  </r>
  <r>
    <x v="3798"/>
    <x v="4"/>
    <n v="8"/>
    <x v="3798"/>
    <n v="2125213711.3237"/>
    <n v="23"/>
    <x v="5"/>
    <x v="20"/>
    <n v="0.15689999999999998"/>
  </r>
  <r>
    <x v="3799"/>
    <x v="5"/>
    <n v="7"/>
    <x v="3799"/>
    <n v="5303002316.2197704"/>
    <n v="3"/>
    <x v="2"/>
    <x v="7"/>
    <n v="1.6909999999999998"/>
  </r>
  <r>
    <x v="3800"/>
    <x v="3"/>
    <n v="1"/>
    <x v="3800"/>
    <n v="4063315077.9217701"/>
    <n v="19"/>
    <x v="7"/>
    <x v="7"/>
    <n v="1.5924"/>
  </r>
  <r>
    <x v="3801"/>
    <x v="5"/>
    <n v="2"/>
    <x v="3801"/>
    <n v="6913128837.9200201"/>
    <n v="26"/>
    <x v="8"/>
    <x v="15"/>
    <n v="0.873"/>
  </r>
  <r>
    <x v="3802"/>
    <x v="6"/>
    <n v="2"/>
    <x v="3802"/>
    <n v="3413054738.0957599"/>
    <n v="36"/>
    <x v="9"/>
    <x v="10"/>
    <n v="0.73180000000000012"/>
  </r>
  <r>
    <x v="3803"/>
    <x v="3"/>
    <n v="10"/>
    <x v="3803"/>
    <n v="9146476284.2975597"/>
    <n v="37"/>
    <x v="9"/>
    <x v="7"/>
    <n v="1.7645"/>
  </r>
  <r>
    <x v="3804"/>
    <x v="4"/>
    <n v="5"/>
    <x v="3804"/>
    <n v="12797694983.6542"/>
    <n v="32"/>
    <x v="4"/>
    <x v="5"/>
    <n v="0.34100000000000003"/>
  </r>
  <r>
    <x v="3805"/>
    <x v="0"/>
    <n v="2"/>
    <x v="3805"/>
    <n v="19418177114.528301"/>
    <n v="29"/>
    <x v="6"/>
    <x v="23"/>
    <n v="0.83920000000000006"/>
  </r>
  <r>
    <x v="3806"/>
    <x v="0"/>
    <n v="7"/>
    <x v="3806"/>
    <n v="6489442295.8208303"/>
    <n v="28"/>
    <x v="8"/>
    <x v="3"/>
    <n v="1.9476"/>
  </r>
  <r>
    <x v="3807"/>
    <x v="6"/>
    <n v="7"/>
    <x v="3807"/>
    <n v="12610406840.607"/>
    <n v="28"/>
    <x v="9"/>
    <x v="1"/>
    <n v="0.32780000000000004"/>
  </r>
  <r>
    <x v="3808"/>
    <x v="5"/>
    <n v="3"/>
    <x v="3808"/>
    <n v="10921076515.0217"/>
    <n v="40"/>
    <x v="0"/>
    <x v="15"/>
    <n v="1.9965999999999999"/>
  </r>
  <r>
    <x v="3809"/>
    <x v="0"/>
    <n v="6"/>
    <x v="3809"/>
    <n v="11311905593.210501"/>
    <n v="38"/>
    <x v="6"/>
    <x v="22"/>
    <n v="0.33929999999999999"/>
  </r>
  <r>
    <x v="3810"/>
    <x v="0"/>
    <n v="10"/>
    <x v="3810"/>
    <n v="8459419866.79107"/>
    <n v="2"/>
    <x v="3"/>
    <x v="12"/>
    <n v="1.7061999999999999"/>
  </r>
  <r>
    <x v="3811"/>
    <x v="5"/>
    <n v="4"/>
    <x v="3811"/>
    <n v="3701461376.3210402"/>
    <n v="3"/>
    <x v="7"/>
    <x v="7"/>
    <n v="1.5671000000000002"/>
  </r>
  <r>
    <x v="3812"/>
    <x v="4"/>
    <n v="3"/>
    <x v="3812"/>
    <n v="170702383.16509601"/>
    <n v="39"/>
    <x v="0"/>
    <x v="5"/>
    <n v="1.2406999999999999"/>
  </r>
  <r>
    <x v="3813"/>
    <x v="3"/>
    <n v="7"/>
    <x v="3813"/>
    <n v="16519945493.018999"/>
    <n v="7"/>
    <x v="2"/>
    <x v="22"/>
    <n v="0.26719999999999999"/>
  </r>
  <r>
    <x v="3814"/>
    <x v="6"/>
    <n v="3"/>
    <x v="3814"/>
    <n v="16058401479.4041"/>
    <n v="50"/>
    <x v="2"/>
    <x v="21"/>
    <n v="0.57409999999999994"/>
  </r>
  <r>
    <x v="3815"/>
    <x v="5"/>
    <n v="10"/>
    <x v="3815"/>
    <n v="4057168580.10852"/>
    <n v="19"/>
    <x v="0"/>
    <x v="9"/>
    <n v="0.28300000000000003"/>
  </r>
  <r>
    <x v="3816"/>
    <x v="2"/>
    <n v="4"/>
    <x v="3816"/>
    <n v="6614763345.8079796"/>
    <n v="19"/>
    <x v="8"/>
    <x v="8"/>
    <n v="0.55200000000000005"/>
  </r>
  <r>
    <x v="3817"/>
    <x v="5"/>
    <n v="5"/>
    <x v="3817"/>
    <n v="17422113849.539799"/>
    <n v="6"/>
    <x v="0"/>
    <x v="22"/>
    <n v="1.9040999999999999"/>
  </r>
  <r>
    <x v="3818"/>
    <x v="1"/>
    <n v="10"/>
    <x v="3818"/>
    <n v="5539976247.98454"/>
    <n v="45"/>
    <x v="0"/>
    <x v="4"/>
    <n v="1.5228999999999999"/>
  </r>
  <r>
    <x v="3819"/>
    <x v="3"/>
    <n v="4"/>
    <x v="3819"/>
    <n v="12398463544.707399"/>
    <n v="27"/>
    <x v="8"/>
    <x v="12"/>
    <n v="1.0602"/>
  </r>
  <r>
    <x v="3820"/>
    <x v="3"/>
    <n v="1"/>
    <x v="3820"/>
    <n v="103104860.852709"/>
    <n v="6"/>
    <x v="6"/>
    <x v="22"/>
    <n v="0.31879999999999997"/>
  </r>
  <r>
    <x v="3821"/>
    <x v="0"/>
    <n v="6"/>
    <x v="3821"/>
    <n v="6299960446.8088198"/>
    <n v="49"/>
    <x v="7"/>
    <x v="14"/>
    <n v="0.99860000000000004"/>
  </r>
  <r>
    <x v="3822"/>
    <x v="3"/>
    <n v="1"/>
    <x v="3822"/>
    <n v="11116370389.445999"/>
    <n v="29"/>
    <x v="1"/>
    <x v="5"/>
    <n v="1.4487999999999999"/>
  </r>
  <r>
    <x v="3823"/>
    <x v="5"/>
    <n v="3"/>
    <x v="3823"/>
    <n v="20307839369.9786"/>
    <n v="50"/>
    <x v="7"/>
    <x v="19"/>
    <n v="0.36430000000000001"/>
  </r>
  <r>
    <x v="3824"/>
    <x v="5"/>
    <n v="8"/>
    <x v="3824"/>
    <n v="6165965394.5919504"/>
    <n v="11"/>
    <x v="9"/>
    <x v="14"/>
    <n v="0.82700000000000007"/>
  </r>
  <r>
    <x v="3825"/>
    <x v="3"/>
    <n v="8"/>
    <x v="3825"/>
    <n v="10326861661.0821"/>
    <n v="27"/>
    <x v="9"/>
    <x v="7"/>
    <n v="0.30609999999999998"/>
  </r>
  <r>
    <x v="3826"/>
    <x v="7"/>
    <n v="5"/>
    <x v="3826"/>
    <n v="16100329459.173599"/>
    <n v="36"/>
    <x v="7"/>
    <x v="1"/>
    <n v="1.0019"/>
  </r>
  <r>
    <x v="3827"/>
    <x v="1"/>
    <n v="6"/>
    <x v="3827"/>
    <n v="6937759591.6749096"/>
    <n v="46"/>
    <x v="7"/>
    <x v="18"/>
    <n v="0.20280000000000001"/>
  </r>
  <r>
    <x v="3828"/>
    <x v="2"/>
    <n v="9"/>
    <x v="3828"/>
    <n v="2020238195.02965"/>
    <n v="49"/>
    <x v="3"/>
    <x v="5"/>
    <n v="0.32969999999999999"/>
  </r>
  <r>
    <x v="3829"/>
    <x v="3"/>
    <n v="9"/>
    <x v="3829"/>
    <n v="936430127.50262296"/>
    <n v="41"/>
    <x v="9"/>
    <x v="5"/>
    <n v="0.55779999999999996"/>
  </r>
  <r>
    <x v="3830"/>
    <x v="4"/>
    <n v="5"/>
    <x v="3830"/>
    <n v="4440838381.1712399"/>
    <n v="25"/>
    <x v="6"/>
    <x v="4"/>
    <n v="0.77110000000000001"/>
  </r>
  <r>
    <x v="3831"/>
    <x v="0"/>
    <n v="5"/>
    <x v="3831"/>
    <n v="12613697553.9461"/>
    <n v="7"/>
    <x v="7"/>
    <x v="11"/>
    <n v="5.3099999999999994E-2"/>
  </r>
  <r>
    <x v="3832"/>
    <x v="4"/>
    <n v="3"/>
    <x v="3832"/>
    <n v="6184725222.9192801"/>
    <n v="17"/>
    <x v="2"/>
    <x v="17"/>
    <n v="1.0556999999999999"/>
  </r>
  <r>
    <x v="3833"/>
    <x v="5"/>
    <n v="10"/>
    <x v="3833"/>
    <n v="148787824.060204"/>
    <n v="44"/>
    <x v="3"/>
    <x v="5"/>
    <n v="5.62E-2"/>
  </r>
  <r>
    <x v="3834"/>
    <x v="5"/>
    <n v="7"/>
    <x v="3834"/>
    <n v="12253317801.26"/>
    <n v="9"/>
    <x v="3"/>
    <x v="5"/>
    <n v="0.77249999999999996"/>
  </r>
  <r>
    <x v="3835"/>
    <x v="5"/>
    <n v="10"/>
    <x v="3835"/>
    <n v="3449613541.2957602"/>
    <n v="5"/>
    <x v="4"/>
    <x v="19"/>
    <n v="1.4575"/>
  </r>
  <r>
    <x v="3836"/>
    <x v="3"/>
    <n v="3"/>
    <x v="3836"/>
    <n v="3910306294.8720102"/>
    <n v="27"/>
    <x v="9"/>
    <x v="2"/>
    <n v="1.8109999999999999"/>
  </r>
  <r>
    <x v="3837"/>
    <x v="4"/>
    <n v="8"/>
    <x v="3837"/>
    <n v="1957676603.4581201"/>
    <n v="18"/>
    <x v="8"/>
    <x v="9"/>
    <n v="1.9643999999999999"/>
  </r>
  <r>
    <x v="3838"/>
    <x v="4"/>
    <n v="1"/>
    <x v="3838"/>
    <n v="6122722151.3262196"/>
    <n v="41"/>
    <x v="8"/>
    <x v="23"/>
    <n v="1.0338000000000001"/>
  </r>
  <r>
    <x v="3839"/>
    <x v="6"/>
    <n v="7"/>
    <x v="3839"/>
    <n v="7423204974.1692896"/>
    <n v="15"/>
    <x v="8"/>
    <x v="0"/>
    <n v="0.82279999999999998"/>
  </r>
  <r>
    <x v="3840"/>
    <x v="3"/>
    <n v="7"/>
    <x v="3840"/>
    <n v="5937043287.4887695"/>
    <n v="1"/>
    <x v="8"/>
    <x v="17"/>
    <n v="0.45700000000000002"/>
  </r>
  <r>
    <x v="3841"/>
    <x v="7"/>
    <n v="5"/>
    <x v="3841"/>
    <n v="62690091.953244098"/>
    <n v="49"/>
    <x v="8"/>
    <x v="11"/>
    <n v="1.9747999999999999"/>
  </r>
  <r>
    <x v="3842"/>
    <x v="3"/>
    <n v="9"/>
    <x v="3842"/>
    <n v="8113774141.7073002"/>
    <n v="44"/>
    <x v="3"/>
    <x v="16"/>
    <n v="0.86750000000000005"/>
  </r>
  <r>
    <x v="3843"/>
    <x v="4"/>
    <n v="2"/>
    <x v="3843"/>
    <n v="4814783258.6952496"/>
    <n v="29"/>
    <x v="0"/>
    <x v="11"/>
    <n v="0.95829999999999993"/>
  </r>
  <r>
    <x v="3844"/>
    <x v="2"/>
    <n v="1"/>
    <x v="3844"/>
    <n v="12805073217.496401"/>
    <n v="27"/>
    <x v="0"/>
    <x v="9"/>
    <n v="1.6837"/>
  </r>
  <r>
    <x v="3845"/>
    <x v="5"/>
    <n v="9"/>
    <x v="3845"/>
    <n v="4723990920.7883997"/>
    <n v="50"/>
    <x v="1"/>
    <x v="1"/>
    <n v="0.3569"/>
  </r>
  <r>
    <x v="3846"/>
    <x v="0"/>
    <n v="4"/>
    <x v="3846"/>
    <n v="19716168670.318401"/>
    <n v="43"/>
    <x v="8"/>
    <x v="23"/>
    <n v="1.202"/>
  </r>
  <r>
    <x v="3847"/>
    <x v="0"/>
    <n v="4"/>
    <x v="3847"/>
    <n v="6529210689.8170204"/>
    <n v="4"/>
    <x v="9"/>
    <x v="12"/>
    <n v="0.68629999999999991"/>
  </r>
  <r>
    <x v="3848"/>
    <x v="3"/>
    <n v="3"/>
    <x v="3848"/>
    <n v="15325896475.391899"/>
    <n v="6"/>
    <x v="0"/>
    <x v="17"/>
    <n v="1.2511000000000001"/>
  </r>
  <r>
    <x v="3849"/>
    <x v="5"/>
    <n v="7"/>
    <x v="3849"/>
    <n v="12645921005.684799"/>
    <n v="22"/>
    <x v="9"/>
    <x v="22"/>
    <n v="1.6199000000000001"/>
  </r>
  <r>
    <x v="3850"/>
    <x v="0"/>
    <n v="7"/>
    <x v="3850"/>
    <n v="231982360.80562401"/>
    <n v="8"/>
    <x v="0"/>
    <x v="23"/>
    <n v="0.7853"/>
  </r>
  <r>
    <x v="3851"/>
    <x v="6"/>
    <n v="4"/>
    <x v="3851"/>
    <n v="14983032917.802099"/>
    <n v="2"/>
    <x v="0"/>
    <x v="17"/>
    <n v="0.85389999999999999"/>
  </r>
  <r>
    <x v="3852"/>
    <x v="1"/>
    <n v="8"/>
    <x v="3852"/>
    <n v="22487649655.136002"/>
    <n v="40"/>
    <x v="1"/>
    <x v="16"/>
    <n v="0.16010000000000002"/>
  </r>
  <r>
    <x v="3853"/>
    <x v="7"/>
    <n v="5"/>
    <x v="3853"/>
    <n v="7582656560.6040201"/>
    <n v="44"/>
    <x v="8"/>
    <x v="10"/>
    <n v="0.42420000000000002"/>
  </r>
  <r>
    <x v="3854"/>
    <x v="1"/>
    <n v="3"/>
    <x v="3854"/>
    <n v="11534861917.3078"/>
    <n v="26"/>
    <x v="8"/>
    <x v="18"/>
    <n v="0.25340000000000001"/>
  </r>
  <r>
    <x v="3855"/>
    <x v="2"/>
    <n v="2"/>
    <x v="3855"/>
    <n v="1146457634.68578"/>
    <n v="24"/>
    <x v="4"/>
    <x v="0"/>
    <n v="1.7784"/>
  </r>
  <r>
    <x v="3856"/>
    <x v="6"/>
    <n v="5"/>
    <x v="3856"/>
    <n v="19662435945.045399"/>
    <n v="49"/>
    <x v="8"/>
    <x v="0"/>
    <n v="6.8000000000000005E-2"/>
  </r>
  <r>
    <x v="3857"/>
    <x v="6"/>
    <n v="5"/>
    <x v="3857"/>
    <n v="14186050269.476601"/>
    <n v="7"/>
    <x v="3"/>
    <x v="16"/>
    <n v="0.33850000000000002"/>
  </r>
  <r>
    <x v="3858"/>
    <x v="4"/>
    <n v="6"/>
    <x v="3858"/>
    <n v="1332206375.1821599"/>
    <n v="16"/>
    <x v="5"/>
    <x v="12"/>
    <n v="0.84920000000000007"/>
  </r>
  <r>
    <x v="3859"/>
    <x v="0"/>
    <n v="2"/>
    <x v="3859"/>
    <n v="4604493492.1044703"/>
    <n v="13"/>
    <x v="0"/>
    <x v="20"/>
    <n v="1.0841000000000001"/>
  </r>
  <r>
    <x v="3860"/>
    <x v="7"/>
    <n v="7"/>
    <x v="3860"/>
    <n v="2208246202.9959102"/>
    <n v="26"/>
    <x v="7"/>
    <x v="18"/>
    <n v="0.46970000000000001"/>
  </r>
  <r>
    <x v="3861"/>
    <x v="2"/>
    <n v="7"/>
    <x v="3861"/>
    <n v="572843580.77919602"/>
    <n v="46"/>
    <x v="2"/>
    <x v="9"/>
    <n v="0.66819999999999991"/>
  </r>
  <r>
    <x v="3862"/>
    <x v="6"/>
    <n v="7"/>
    <x v="3862"/>
    <n v="15251428015.383301"/>
    <n v="46"/>
    <x v="2"/>
    <x v="23"/>
    <n v="1.8651"/>
  </r>
  <r>
    <x v="3863"/>
    <x v="0"/>
    <n v="3"/>
    <x v="3863"/>
    <n v="3001222562.1024299"/>
    <n v="42"/>
    <x v="5"/>
    <x v="21"/>
    <n v="1.7494000000000001"/>
  </r>
  <r>
    <x v="3864"/>
    <x v="1"/>
    <n v="10"/>
    <x v="3864"/>
    <n v="8149821602.7062597"/>
    <n v="44"/>
    <x v="3"/>
    <x v="10"/>
    <n v="1.2434000000000001"/>
  </r>
  <r>
    <x v="3865"/>
    <x v="7"/>
    <n v="9"/>
    <x v="3865"/>
    <n v="14268850545.0793"/>
    <n v="13"/>
    <x v="3"/>
    <x v="18"/>
    <n v="1.3280000000000001"/>
  </r>
  <r>
    <x v="3866"/>
    <x v="2"/>
    <n v="2"/>
    <x v="3866"/>
    <n v="4582061655.7675505"/>
    <n v="32"/>
    <x v="9"/>
    <x v="8"/>
    <n v="0.84640000000000004"/>
  </r>
  <r>
    <x v="3867"/>
    <x v="1"/>
    <n v="7"/>
    <x v="3867"/>
    <n v="637296230.65125799"/>
    <n v="14"/>
    <x v="5"/>
    <x v="15"/>
    <n v="0.88650000000000007"/>
  </r>
  <r>
    <x v="3868"/>
    <x v="3"/>
    <n v="10"/>
    <x v="3868"/>
    <n v="6583611826.9621696"/>
    <n v="10"/>
    <x v="4"/>
    <x v="18"/>
    <n v="1.3806"/>
  </r>
  <r>
    <x v="3869"/>
    <x v="1"/>
    <n v="3"/>
    <x v="3869"/>
    <n v="2674949125.0675602"/>
    <n v="36"/>
    <x v="2"/>
    <x v="0"/>
    <n v="1.3518999999999999"/>
  </r>
  <r>
    <x v="3870"/>
    <x v="1"/>
    <n v="10"/>
    <x v="3870"/>
    <n v="14546757017.379999"/>
    <n v="37"/>
    <x v="3"/>
    <x v="12"/>
    <n v="1.7878999999999998"/>
  </r>
  <r>
    <x v="3871"/>
    <x v="3"/>
    <n v="3"/>
    <x v="3871"/>
    <n v="9399197660.5487404"/>
    <n v="46"/>
    <x v="4"/>
    <x v="10"/>
    <n v="0.15140000000000001"/>
  </r>
  <r>
    <x v="3872"/>
    <x v="5"/>
    <n v="7"/>
    <x v="3872"/>
    <n v="5508071022.9147797"/>
    <n v="23"/>
    <x v="1"/>
    <x v="8"/>
    <n v="9.2699999999999991E-2"/>
  </r>
  <r>
    <x v="3873"/>
    <x v="7"/>
    <n v="1"/>
    <x v="3873"/>
    <n v="6527781336.7203703"/>
    <n v="20"/>
    <x v="1"/>
    <x v="11"/>
    <n v="1.9643999999999999"/>
  </r>
  <r>
    <x v="3874"/>
    <x v="7"/>
    <n v="7"/>
    <x v="3874"/>
    <n v="3050173122.91365"/>
    <n v="17"/>
    <x v="9"/>
    <x v="23"/>
    <n v="0.60880000000000001"/>
  </r>
  <r>
    <x v="3875"/>
    <x v="6"/>
    <n v="6"/>
    <x v="3875"/>
    <n v="4218590186.2772102"/>
    <n v="35"/>
    <x v="6"/>
    <x v="10"/>
    <n v="1.5930000000000002"/>
  </r>
  <r>
    <x v="3876"/>
    <x v="0"/>
    <n v="2"/>
    <x v="3876"/>
    <n v="21241652953.087601"/>
    <n v="16"/>
    <x v="9"/>
    <x v="10"/>
    <n v="1.218"/>
  </r>
  <r>
    <x v="3877"/>
    <x v="6"/>
    <n v="10"/>
    <x v="3877"/>
    <n v="18462356936.886002"/>
    <n v="24"/>
    <x v="8"/>
    <x v="9"/>
    <n v="0.55869999999999997"/>
  </r>
  <r>
    <x v="3878"/>
    <x v="5"/>
    <n v="10"/>
    <x v="3878"/>
    <n v="5888673067.90728"/>
    <n v="24"/>
    <x v="1"/>
    <x v="4"/>
    <n v="1.2549999999999999"/>
  </r>
  <r>
    <x v="3879"/>
    <x v="4"/>
    <n v="2"/>
    <x v="3879"/>
    <n v="10357846997.465599"/>
    <n v="50"/>
    <x v="1"/>
    <x v="15"/>
    <n v="1.1798"/>
  </r>
  <r>
    <x v="3880"/>
    <x v="5"/>
    <n v="4"/>
    <x v="3880"/>
    <n v="664759931.23203504"/>
    <n v="41"/>
    <x v="4"/>
    <x v="13"/>
    <n v="1.4701"/>
  </r>
  <r>
    <x v="3881"/>
    <x v="0"/>
    <n v="9"/>
    <x v="3881"/>
    <n v="17174419661.289101"/>
    <n v="23"/>
    <x v="5"/>
    <x v="15"/>
    <n v="1.4172"/>
  </r>
  <r>
    <x v="3882"/>
    <x v="3"/>
    <n v="4"/>
    <x v="3882"/>
    <n v="12015010335.766001"/>
    <n v="46"/>
    <x v="3"/>
    <x v="11"/>
    <n v="1.4152"/>
  </r>
  <r>
    <x v="3883"/>
    <x v="6"/>
    <n v="4"/>
    <x v="3883"/>
    <n v="20782954210.976101"/>
    <n v="23"/>
    <x v="2"/>
    <x v="14"/>
    <n v="1.0316000000000001"/>
  </r>
  <r>
    <x v="3884"/>
    <x v="3"/>
    <n v="7"/>
    <x v="3884"/>
    <n v="11302530707.5695"/>
    <n v="4"/>
    <x v="7"/>
    <x v="16"/>
    <n v="1.7496"/>
  </r>
  <r>
    <x v="3885"/>
    <x v="6"/>
    <n v="2"/>
    <x v="3885"/>
    <n v="14380276388.2355"/>
    <n v="30"/>
    <x v="8"/>
    <x v="11"/>
    <n v="0.53280000000000005"/>
  </r>
  <r>
    <x v="3886"/>
    <x v="1"/>
    <n v="7"/>
    <x v="3886"/>
    <n v="5368628269.7427197"/>
    <n v="8"/>
    <x v="3"/>
    <x v="2"/>
    <n v="1.2370000000000001"/>
  </r>
  <r>
    <x v="3887"/>
    <x v="5"/>
    <n v="10"/>
    <x v="3887"/>
    <n v="2456340950.19839"/>
    <n v="24"/>
    <x v="5"/>
    <x v="14"/>
    <n v="0.64049999999999996"/>
  </r>
  <r>
    <x v="3888"/>
    <x v="4"/>
    <n v="3"/>
    <x v="3888"/>
    <n v="2779731215.8442402"/>
    <n v="13"/>
    <x v="9"/>
    <x v="13"/>
    <n v="1.2178"/>
  </r>
  <r>
    <x v="3889"/>
    <x v="1"/>
    <n v="4"/>
    <x v="3889"/>
    <n v="3720346181.8764801"/>
    <n v="50"/>
    <x v="4"/>
    <x v="0"/>
    <n v="0.94750000000000001"/>
  </r>
  <r>
    <x v="3890"/>
    <x v="4"/>
    <n v="4"/>
    <x v="3890"/>
    <n v="2770824308.4569898"/>
    <n v="3"/>
    <x v="5"/>
    <x v="18"/>
    <n v="1.6462000000000001"/>
  </r>
  <r>
    <x v="3891"/>
    <x v="3"/>
    <n v="4"/>
    <x v="3891"/>
    <n v="4158702078.1965098"/>
    <n v="26"/>
    <x v="3"/>
    <x v="18"/>
    <n v="1.8141"/>
  </r>
  <r>
    <x v="3892"/>
    <x v="2"/>
    <n v="8"/>
    <x v="3892"/>
    <n v="15957640173.1257"/>
    <n v="21"/>
    <x v="9"/>
    <x v="18"/>
    <n v="0.73309999999999997"/>
  </r>
  <r>
    <x v="3893"/>
    <x v="7"/>
    <n v="6"/>
    <x v="3893"/>
    <n v="7977717149.5417204"/>
    <n v="3"/>
    <x v="7"/>
    <x v="8"/>
    <n v="0.79249999999999998"/>
  </r>
  <r>
    <x v="3894"/>
    <x v="2"/>
    <n v="1"/>
    <x v="3894"/>
    <n v="2742770864.4691701"/>
    <n v="20"/>
    <x v="6"/>
    <x v="22"/>
    <n v="1.7797999999999998"/>
  </r>
  <r>
    <x v="3895"/>
    <x v="6"/>
    <n v="1"/>
    <x v="3895"/>
    <n v="16665066971.4198"/>
    <n v="33"/>
    <x v="6"/>
    <x v="22"/>
    <n v="0.33429999999999999"/>
  </r>
  <r>
    <x v="3896"/>
    <x v="4"/>
    <n v="3"/>
    <x v="3896"/>
    <n v="9413926704.6174507"/>
    <n v="49"/>
    <x v="4"/>
    <x v="6"/>
    <n v="0.89780000000000004"/>
  </r>
  <r>
    <x v="3897"/>
    <x v="4"/>
    <n v="5"/>
    <x v="3897"/>
    <n v="10003621931.5142"/>
    <n v="38"/>
    <x v="6"/>
    <x v="13"/>
    <n v="0.65610000000000002"/>
  </r>
  <r>
    <x v="3898"/>
    <x v="6"/>
    <n v="1"/>
    <x v="3898"/>
    <n v="20075424938.0322"/>
    <n v="22"/>
    <x v="9"/>
    <x v="20"/>
    <n v="0.81469999999999998"/>
  </r>
  <r>
    <x v="3899"/>
    <x v="7"/>
    <n v="2"/>
    <x v="3899"/>
    <n v="189822882.61625701"/>
    <n v="31"/>
    <x v="7"/>
    <x v="14"/>
    <n v="0.66"/>
  </r>
  <r>
    <x v="3900"/>
    <x v="0"/>
    <n v="2"/>
    <x v="3900"/>
    <n v="6203891384.2699499"/>
    <n v="23"/>
    <x v="5"/>
    <x v="11"/>
    <n v="1.4188000000000001"/>
  </r>
  <r>
    <x v="3901"/>
    <x v="5"/>
    <n v="7"/>
    <x v="3901"/>
    <n v="15786661236.937599"/>
    <n v="40"/>
    <x v="4"/>
    <x v="23"/>
    <n v="1.1073"/>
  </r>
  <r>
    <x v="3902"/>
    <x v="5"/>
    <n v="1"/>
    <x v="3902"/>
    <n v="14058005971.4914"/>
    <n v="12"/>
    <x v="2"/>
    <x v="5"/>
    <n v="1.5336000000000001"/>
  </r>
  <r>
    <x v="3903"/>
    <x v="1"/>
    <n v="4"/>
    <x v="3903"/>
    <n v="3792416232.6911502"/>
    <n v="11"/>
    <x v="9"/>
    <x v="7"/>
    <n v="0.61280000000000001"/>
  </r>
  <r>
    <x v="3904"/>
    <x v="5"/>
    <n v="10"/>
    <x v="3904"/>
    <n v="134826900.138522"/>
    <n v="4"/>
    <x v="6"/>
    <x v="14"/>
    <n v="0.3967"/>
  </r>
  <r>
    <x v="3905"/>
    <x v="4"/>
    <n v="8"/>
    <x v="3905"/>
    <n v="21757757365.7384"/>
    <n v="35"/>
    <x v="5"/>
    <x v="0"/>
    <n v="0.76719999999999999"/>
  </r>
  <r>
    <x v="3906"/>
    <x v="6"/>
    <n v="1"/>
    <x v="3906"/>
    <n v="14091168103.9578"/>
    <n v="28"/>
    <x v="6"/>
    <x v="2"/>
    <n v="1.2665"/>
  </r>
  <r>
    <x v="3907"/>
    <x v="0"/>
    <n v="4"/>
    <x v="3907"/>
    <n v="17540275704.320801"/>
    <n v="9"/>
    <x v="5"/>
    <x v="8"/>
    <n v="1.2134"/>
  </r>
  <r>
    <x v="3908"/>
    <x v="2"/>
    <n v="6"/>
    <x v="3908"/>
    <n v="4386456278.4518204"/>
    <n v="40"/>
    <x v="5"/>
    <x v="2"/>
    <n v="0.67540000000000011"/>
  </r>
  <r>
    <x v="3909"/>
    <x v="2"/>
    <n v="3"/>
    <x v="3909"/>
    <n v="7824011429.6136904"/>
    <n v="7"/>
    <x v="3"/>
    <x v="4"/>
    <n v="0.81209999999999993"/>
  </r>
  <r>
    <x v="3910"/>
    <x v="7"/>
    <n v="4"/>
    <x v="3910"/>
    <n v="10649607458.9023"/>
    <n v="37"/>
    <x v="4"/>
    <x v="19"/>
    <n v="1.8597999999999999"/>
  </r>
  <r>
    <x v="3911"/>
    <x v="4"/>
    <n v="5"/>
    <x v="3911"/>
    <n v="6874338290.7481003"/>
    <n v="13"/>
    <x v="3"/>
    <x v="13"/>
    <n v="0.84279999999999999"/>
  </r>
  <r>
    <x v="3912"/>
    <x v="7"/>
    <n v="5"/>
    <x v="3912"/>
    <n v="8736076029.4711208"/>
    <n v="25"/>
    <x v="2"/>
    <x v="6"/>
    <n v="1.0143"/>
  </r>
  <r>
    <x v="3913"/>
    <x v="4"/>
    <n v="1"/>
    <x v="3913"/>
    <n v="4282186346.1535401"/>
    <n v="46"/>
    <x v="9"/>
    <x v="12"/>
    <n v="1.486"/>
  </r>
  <r>
    <x v="3914"/>
    <x v="1"/>
    <n v="9"/>
    <x v="3914"/>
    <n v="7840462294.0261202"/>
    <n v="26"/>
    <x v="2"/>
    <x v="17"/>
    <n v="1.6003999999999998"/>
  </r>
  <r>
    <x v="3915"/>
    <x v="6"/>
    <n v="5"/>
    <x v="3915"/>
    <n v="11197268962.8085"/>
    <n v="38"/>
    <x v="4"/>
    <x v="10"/>
    <n v="0.75340000000000007"/>
  </r>
  <r>
    <x v="3916"/>
    <x v="2"/>
    <n v="9"/>
    <x v="3916"/>
    <n v="11810562301.2882"/>
    <n v="10"/>
    <x v="8"/>
    <x v="16"/>
    <n v="1.9606999999999999"/>
  </r>
  <r>
    <x v="3917"/>
    <x v="0"/>
    <n v="2"/>
    <x v="3917"/>
    <n v="1687368177.8819201"/>
    <n v="46"/>
    <x v="4"/>
    <x v="8"/>
    <n v="0.79299999999999993"/>
  </r>
  <r>
    <x v="3918"/>
    <x v="3"/>
    <n v="6"/>
    <x v="3918"/>
    <n v="5543559032.1731997"/>
    <n v="46"/>
    <x v="6"/>
    <x v="10"/>
    <n v="1.9894999999999998"/>
  </r>
  <r>
    <x v="3919"/>
    <x v="0"/>
    <n v="2"/>
    <x v="3919"/>
    <n v="1660958205.35782"/>
    <n v="24"/>
    <x v="2"/>
    <x v="23"/>
    <n v="1.0183"/>
  </r>
  <r>
    <x v="3920"/>
    <x v="2"/>
    <n v="10"/>
    <x v="3920"/>
    <n v="3495127733.3194799"/>
    <n v="13"/>
    <x v="3"/>
    <x v="4"/>
    <n v="1.8146"/>
  </r>
  <r>
    <x v="3921"/>
    <x v="7"/>
    <n v="6"/>
    <x v="3921"/>
    <n v="14605621771.142599"/>
    <n v="22"/>
    <x v="0"/>
    <x v="5"/>
    <n v="1.5223"/>
  </r>
  <r>
    <x v="3922"/>
    <x v="5"/>
    <n v="2"/>
    <x v="3922"/>
    <n v="8175678306.8207397"/>
    <n v="10"/>
    <x v="2"/>
    <x v="17"/>
    <n v="0.40909999999999996"/>
  </r>
  <r>
    <x v="3923"/>
    <x v="6"/>
    <n v="6"/>
    <x v="3923"/>
    <n v="2461926719.5900798"/>
    <n v="41"/>
    <x v="3"/>
    <x v="7"/>
    <n v="0.37270000000000003"/>
  </r>
  <r>
    <x v="3924"/>
    <x v="3"/>
    <n v="6"/>
    <x v="3924"/>
    <n v="22635888370.463001"/>
    <n v="24"/>
    <x v="2"/>
    <x v="14"/>
    <n v="0.80510000000000004"/>
  </r>
  <r>
    <x v="3925"/>
    <x v="1"/>
    <n v="6"/>
    <x v="3925"/>
    <n v="6821929693.5391197"/>
    <n v="5"/>
    <x v="6"/>
    <x v="16"/>
    <n v="1.7768000000000002"/>
  </r>
  <r>
    <x v="3926"/>
    <x v="4"/>
    <n v="1"/>
    <x v="3926"/>
    <n v="6058677862.7116604"/>
    <n v="17"/>
    <x v="6"/>
    <x v="6"/>
    <n v="0.33799999999999997"/>
  </r>
  <r>
    <x v="3927"/>
    <x v="0"/>
    <n v="1"/>
    <x v="3927"/>
    <n v="14736146378.3281"/>
    <n v="46"/>
    <x v="1"/>
    <x v="14"/>
    <n v="0.20610000000000001"/>
  </r>
  <r>
    <x v="3928"/>
    <x v="7"/>
    <n v="4"/>
    <x v="3928"/>
    <n v="3866776925.6458302"/>
    <n v="46"/>
    <x v="4"/>
    <x v="23"/>
    <n v="0.1913"/>
  </r>
  <r>
    <x v="3929"/>
    <x v="3"/>
    <n v="7"/>
    <x v="3929"/>
    <n v="13515780510.478201"/>
    <n v="26"/>
    <x v="5"/>
    <x v="2"/>
    <n v="1.4284000000000001"/>
  </r>
  <r>
    <x v="3930"/>
    <x v="1"/>
    <n v="6"/>
    <x v="3930"/>
    <n v="2042788264.4051499"/>
    <n v="40"/>
    <x v="0"/>
    <x v="8"/>
    <n v="0.14610000000000001"/>
  </r>
  <r>
    <x v="3931"/>
    <x v="6"/>
    <n v="4"/>
    <x v="3931"/>
    <n v="1518228978.622"/>
    <n v="39"/>
    <x v="0"/>
    <x v="13"/>
    <n v="1.3278999999999999"/>
  </r>
  <r>
    <x v="3932"/>
    <x v="4"/>
    <n v="2"/>
    <x v="3932"/>
    <n v="6180093928.8317499"/>
    <n v="46"/>
    <x v="5"/>
    <x v="14"/>
    <n v="1.8899000000000001"/>
  </r>
  <r>
    <x v="3933"/>
    <x v="7"/>
    <n v="1"/>
    <x v="3933"/>
    <n v="2285310826.8432102"/>
    <n v="21"/>
    <x v="9"/>
    <x v="10"/>
    <n v="0.74950000000000006"/>
  </r>
  <r>
    <x v="3934"/>
    <x v="6"/>
    <n v="10"/>
    <x v="3934"/>
    <n v="13503027998.9445"/>
    <n v="43"/>
    <x v="0"/>
    <x v="22"/>
    <n v="1.1455"/>
  </r>
  <r>
    <x v="3935"/>
    <x v="4"/>
    <n v="7"/>
    <x v="3935"/>
    <n v="14234858839.128799"/>
    <n v="35"/>
    <x v="6"/>
    <x v="15"/>
    <n v="1.8377000000000001"/>
  </r>
  <r>
    <x v="3936"/>
    <x v="0"/>
    <n v="3"/>
    <x v="3936"/>
    <n v="2262158171.7437301"/>
    <n v="6"/>
    <x v="2"/>
    <x v="23"/>
    <n v="1.6044999999999998"/>
  </r>
  <r>
    <x v="3937"/>
    <x v="2"/>
    <n v="1"/>
    <x v="3937"/>
    <n v="21880888.639472801"/>
    <n v="13"/>
    <x v="8"/>
    <x v="14"/>
    <n v="1.8699000000000001"/>
  </r>
  <r>
    <x v="3938"/>
    <x v="6"/>
    <n v="2"/>
    <x v="3938"/>
    <n v="9677457113.5437393"/>
    <n v="16"/>
    <x v="3"/>
    <x v="12"/>
    <n v="1.9058000000000002"/>
  </r>
  <r>
    <x v="3939"/>
    <x v="7"/>
    <n v="2"/>
    <x v="3939"/>
    <n v="7378141568.8590803"/>
    <n v="15"/>
    <x v="8"/>
    <x v="0"/>
    <n v="0.77790000000000004"/>
  </r>
  <r>
    <x v="3940"/>
    <x v="4"/>
    <n v="10"/>
    <x v="3940"/>
    <n v="6960314274.5971098"/>
    <n v="24"/>
    <x v="7"/>
    <x v="20"/>
    <n v="0.44909999999999994"/>
  </r>
  <r>
    <x v="3941"/>
    <x v="6"/>
    <n v="7"/>
    <x v="3941"/>
    <n v="3361946207.5328398"/>
    <n v="13"/>
    <x v="3"/>
    <x v="5"/>
    <n v="1.2908999999999999"/>
  </r>
  <r>
    <x v="3942"/>
    <x v="5"/>
    <n v="4"/>
    <x v="3942"/>
    <n v="14085588326.251699"/>
    <n v="34"/>
    <x v="5"/>
    <x v="14"/>
    <n v="1.5559000000000001"/>
  </r>
  <r>
    <x v="3943"/>
    <x v="7"/>
    <n v="7"/>
    <x v="3943"/>
    <n v="10284286638.455601"/>
    <n v="28"/>
    <x v="4"/>
    <x v="2"/>
    <n v="1.4683000000000002"/>
  </r>
  <r>
    <x v="3944"/>
    <x v="7"/>
    <n v="3"/>
    <x v="3944"/>
    <n v="1165414373.78058"/>
    <n v="36"/>
    <x v="5"/>
    <x v="1"/>
    <n v="1.9319999999999999"/>
  </r>
  <r>
    <x v="3945"/>
    <x v="3"/>
    <n v="3"/>
    <x v="3945"/>
    <n v="6045950723.6339197"/>
    <n v="18"/>
    <x v="5"/>
    <x v="21"/>
    <n v="8.0299999999999996E-2"/>
  </r>
  <r>
    <x v="3946"/>
    <x v="5"/>
    <n v="9"/>
    <x v="3946"/>
    <n v="6582563528.5930405"/>
    <n v="41"/>
    <x v="1"/>
    <x v="10"/>
    <n v="1.7059"/>
  </r>
  <r>
    <x v="3947"/>
    <x v="0"/>
    <n v="5"/>
    <x v="3947"/>
    <n v="8389503598.7024298"/>
    <n v="27"/>
    <x v="9"/>
    <x v="4"/>
    <n v="0.59310000000000007"/>
  </r>
  <r>
    <x v="3948"/>
    <x v="3"/>
    <n v="5"/>
    <x v="3948"/>
    <n v="6979227468.1547098"/>
    <n v="22"/>
    <x v="2"/>
    <x v="20"/>
    <n v="1.4731000000000001"/>
  </r>
  <r>
    <x v="3949"/>
    <x v="3"/>
    <n v="5"/>
    <x v="3949"/>
    <n v="12653187548.6856"/>
    <n v="19"/>
    <x v="7"/>
    <x v="23"/>
    <n v="0.29849999999999999"/>
  </r>
  <r>
    <x v="3950"/>
    <x v="1"/>
    <n v="4"/>
    <x v="3950"/>
    <n v="6675001279.5491505"/>
    <n v="20"/>
    <x v="3"/>
    <x v="5"/>
    <n v="1.9211"/>
  </r>
  <r>
    <x v="3951"/>
    <x v="3"/>
    <n v="7"/>
    <x v="3951"/>
    <n v="8526109742.7370796"/>
    <n v="27"/>
    <x v="8"/>
    <x v="2"/>
    <n v="1.3233000000000001"/>
  </r>
  <r>
    <x v="3952"/>
    <x v="4"/>
    <n v="3"/>
    <x v="3952"/>
    <n v="7145145338.9966202"/>
    <n v="10"/>
    <x v="0"/>
    <x v="16"/>
    <n v="1.6159999999999999"/>
  </r>
  <r>
    <x v="3953"/>
    <x v="2"/>
    <n v="7"/>
    <x v="3953"/>
    <n v="5878958184.31569"/>
    <n v="44"/>
    <x v="3"/>
    <x v="23"/>
    <n v="0.90549999999999997"/>
  </r>
  <r>
    <x v="3954"/>
    <x v="7"/>
    <n v="10"/>
    <x v="3954"/>
    <n v="9578149505.8885193"/>
    <n v="19"/>
    <x v="6"/>
    <x v="6"/>
    <n v="1.2162999999999999"/>
  </r>
  <r>
    <x v="3955"/>
    <x v="6"/>
    <n v="7"/>
    <x v="3955"/>
    <n v="9065987321.7558594"/>
    <n v="46"/>
    <x v="9"/>
    <x v="23"/>
    <n v="0.31759999999999999"/>
  </r>
  <r>
    <x v="3956"/>
    <x v="5"/>
    <n v="10"/>
    <x v="3956"/>
    <n v="6098522623.6303396"/>
    <n v="25"/>
    <x v="5"/>
    <x v="9"/>
    <n v="1.5012999999999999"/>
  </r>
  <r>
    <x v="3957"/>
    <x v="3"/>
    <n v="8"/>
    <x v="3957"/>
    <n v="4992080608.8499002"/>
    <n v="38"/>
    <x v="1"/>
    <x v="9"/>
    <n v="0.27539999999999998"/>
  </r>
  <r>
    <x v="3958"/>
    <x v="1"/>
    <n v="9"/>
    <x v="3958"/>
    <n v="7545730474.47894"/>
    <n v="10"/>
    <x v="8"/>
    <x v="9"/>
    <n v="1.3609"/>
  </r>
  <r>
    <x v="3959"/>
    <x v="4"/>
    <n v="4"/>
    <x v="3959"/>
    <n v="7936164597.3192396"/>
    <n v="45"/>
    <x v="3"/>
    <x v="12"/>
    <n v="1.6663999999999999"/>
  </r>
  <r>
    <x v="3960"/>
    <x v="2"/>
    <n v="5"/>
    <x v="3960"/>
    <n v="10014861358.184299"/>
    <n v="10"/>
    <x v="5"/>
    <x v="17"/>
    <n v="1.2933000000000001"/>
  </r>
  <r>
    <x v="3961"/>
    <x v="6"/>
    <n v="10"/>
    <x v="3961"/>
    <n v="21437750239.957699"/>
    <n v="16"/>
    <x v="5"/>
    <x v="20"/>
    <n v="0.30859999999999999"/>
  </r>
  <r>
    <x v="3962"/>
    <x v="5"/>
    <n v="9"/>
    <x v="3962"/>
    <n v="11996035816.773899"/>
    <n v="38"/>
    <x v="3"/>
    <x v="10"/>
    <n v="1.9298"/>
  </r>
  <r>
    <x v="3963"/>
    <x v="6"/>
    <n v="3"/>
    <x v="3963"/>
    <n v="2426548173.1170201"/>
    <n v="32"/>
    <x v="6"/>
    <x v="19"/>
    <n v="0.52869999999999995"/>
  </r>
  <r>
    <x v="3964"/>
    <x v="4"/>
    <n v="6"/>
    <x v="3964"/>
    <n v="6953970979.52845"/>
    <n v="7"/>
    <x v="7"/>
    <x v="23"/>
    <n v="0.46140000000000003"/>
  </r>
  <r>
    <x v="3965"/>
    <x v="3"/>
    <n v="9"/>
    <x v="3965"/>
    <n v="6059028263.5968399"/>
    <n v="23"/>
    <x v="3"/>
    <x v="22"/>
    <n v="1.2118"/>
  </r>
  <r>
    <x v="3966"/>
    <x v="5"/>
    <n v="6"/>
    <x v="3966"/>
    <n v="2603632167.35115"/>
    <n v="40"/>
    <x v="3"/>
    <x v="18"/>
    <n v="0.4073"/>
  </r>
  <r>
    <x v="3967"/>
    <x v="7"/>
    <n v="3"/>
    <x v="3967"/>
    <n v="2155408976.9713502"/>
    <n v="27"/>
    <x v="0"/>
    <x v="21"/>
    <n v="1.6796"/>
  </r>
  <r>
    <x v="3968"/>
    <x v="4"/>
    <n v="5"/>
    <x v="3968"/>
    <n v="1472106540.6805601"/>
    <n v="8"/>
    <x v="1"/>
    <x v="13"/>
    <n v="1.4002000000000001"/>
  </r>
  <r>
    <x v="3969"/>
    <x v="0"/>
    <n v="10"/>
    <x v="3969"/>
    <n v="9167318671.2434998"/>
    <n v="27"/>
    <x v="2"/>
    <x v="6"/>
    <n v="1.2576000000000001"/>
  </r>
  <r>
    <x v="3970"/>
    <x v="7"/>
    <n v="10"/>
    <x v="3970"/>
    <n v="5827626011.2214203"/>
    <n v="35"/>
    <x v="6"/>
    <x v="23"/>
    <n v="1.2688999999999999"/>
  </r>
  <r>
    <x v="3971"/>
    <x v="1"/>
    <n v="1"/>
    <x v="3971"/>
    <n v="9126519216.3193493"/>
    <n v="45"/>
    <x v="4"/>
    <x v="8"/>
    <n v="0.45549999999999996"/>
  </r>
  <r>
    <x v="3972"/>
    <x v="6"/>
    <n v="1"/>
    <x v="3972"/>
    <n v="1436635641.46719"/>
    <n v="8"/>
    <x v="9"/>
    <x v="4"/>
    <n v="1.7918000000000001"/>
  </r>
  <r>
    <x v="3973"/>
    <x v="0"/>
    <n v="4"/>
    <x v="3973"/>
    <n v="13355916301.2054"/>
    <n v="2"/>
    <x v="4"/>
    <x v="21"/>
    <n v="0.96430000000000005"/>
  </r>
  <r>
    <x v="3974"/>
    <x v="6"/>
    <n v="9"/>
    <x v="3974"/>
    <n v="3853542638.9337702"/>
    <n v="23"/>
    <x v="3"/>
    <x v="2"/>
    <n v="0.93059999999999998"/>
  </r>
  <r>
    <x v="3975"/>
    <x v="5"/>
    <n v="8"/>
    <x v="3975"/>
    <n v="18780718277.138401"/>
    <n v="39"/>
    <x v="4"/>
    <x v="14"/>
    <n v="1.7346000000000001"/>
  </r>
  <r>
    <x v="3976"/>
    <x v="4"/>
    <n v="9"/>
    <x v="3976"/>
    <n v="4873463436.7016602"/>
    <n v="12"/>
    <x v="7"/>
    <x v="8"/>
    <n v="0.78469999999999995"/>
  </r>
  <r>
    <x v="3977"/>
    <x v="5"/>
    <n v="10"/>
    <x v="3977"/>
    <n v="4472341458.3589897"/>
    <n v="48"/>
    <x v="4"/>
    <x v="19"/>
    <n v="0.95040000000000002"/>
  </r>
  <r>
    <x v="3978"/>
    <x v="4"/>
    <n v="10"/>
    <x v="3978"/>
    <n v="3023861639.8631501"/>
    <n v="33"/>
    <x v="6"/>
    <x v="11"/>
    <n v="1.5831999999999999"/>
  </r>
  <r>
    <x v="3979"/>
    <x v="0"/>
    <n v="2"/>
    <x v="3979"/>
    <n v="1273479709.6456101"/>
    <n v="18"/>
    <x v="2"/>
    <x v="11"/>
    <n v="0.64810000000000001"/>
  </r>
  <r>
    <x v="3980"/>
    <x v="5"/>
    <n v="9"/>
    <x v="3980"/>
    <n v="8911256597.7853298"/>
    <n v="25"/>
    <x v="6"/>
    <x v="9"/>
    <n v="0.78159999999999996"/>
  </r>
  <r>
    <x v="3981"/>
    <x v="3"/>
    <n v="9"/>
    <x v="3981"/>
    <n v="20532610616.561501"/>
    <n v="46"/>
    <x v="7"/>
    <x v="19"/>
    <n v="0.49299999999999999"/>
  </r>
  <r>
    <x v="3982"/>
    <x v="1"/>
    <n v="9"/>
    <x v="3982"/>
    <n v="16196670185.9951"/>
    <n v="16"/>
    <x v="0"/>
    <x v="7"/>
    <n v="0.65810000000000002"/>
  </r>
  <r>
    <x v="3983"/>
    <x v="2"/>
    <n v="1"/>
    <x v="3983"/>
    <n v="854376013.39884496"/>
    <n v="6"/>
    <x v="2"/>
    <x v="14"/>
    <n v="1.0131999999999999"/>
  </r>
  <r>
    <x v="3984"/>
    <x v="5"/>
    <n v="5"/>
    <x v="3984"/>
    <n v="107529392.830786"/>
    <n v="13"/>
    <x v="6"/>
    <x v="7"/>
    <n v="1.0983000000000001"/>
  </r>
  <r>
    <x v="3985"/>
    <x v="6"/>
    <n v="5"/>
    <x v="3985"/>
    <n v="2493010822.7155499"/>
    <n v="1"/>
    <x v="1"/>
    <x v="18"/>
    <n v="0.34100000000000003"/>
  </r>
  <r>
    <x v="3986"/>
    <x v="4"/>
    <n v="9"/>
    <x v="3986"/>
    <n v="17838567188.851601"/>
    <n v="10"/>
    <x v="6"/>
    <x v="11"/>
    <n v="1.4177999999999999"/>
  </r>
  <r>
    <x v="3987"/>
    <x v="7"/>
    <n v="7"/>
    <x v="3987"/>
    <n v="21804136845.380798"/>
    <n v="21"/>
    <x v="1"/>
    <x v="6"/>
    <n v="0.97389999999999999"/>
  </r>
  <r>
    <x v="3988"/>
    <x v="3"/>
    <n v="2"/>
    <x v="3988"/>
    <n v="21456879466.020401"/>
    <n v="38"/>
    <x v="4"/>
    <x v="20"/>
    <n v="0.16820000000000002"/>
  </r>
  <r>
    <x v="3989"/>
    <x v="4"/>
    <n v="8"/>
    <x v="3989"/>
    <n v="4557758218.7146301"/>
    <n v="33"/>
    <x v="4"/>
    <x v="16"/>
    <n v="0.10769999999999999"/>
  </r>
  <r>
    <x v="3990"/>
    <x v="1"/>
    <n v="10"/>
    <x v="3990"/>
    <n v="3561990943.75207"/>
    <n v="43"/>
    <x v="5"/>
    <x v="7"/>
    <n v="1.3308000000000002"/>
  </r>
  <r>
    <x v="3991"/>
    <x v="1"/>
    <n v="5"/>
    <x v="3991"/>
    <n v="2941137419.3983002"/>
    <n v="27"/>
    <x v="2"/>
    <x v="22"/>
    <n v="1.9565999999999999"/>
  </r>
  <r>
    <x v="3992"/>
    <x v="5"/>
    <n v="2"/>
    <x v="3992"/>
    <n v="14733771161.259199"/>
    <n v="41"/>
    <x v="6"/>
    <x v="21"/>
    <n v="1.2276"/>
  </r>
  <r>
    <x v="3993"/>
    <x v="6"/>
    <n v="9"/>
    <x v="3993"/>
    <n v="11476968274.7701"/>
    <n v="31"/>
    <x v="3"/>
    <x v="13"/>
    <n v="1.6643999999999999"/>
  </r>
  <r>
    <x v="3994"/>
    <x v="2"/>
    <n v="3"/>
    <x v="3994"/>
    <n v="8954621655.5478897"/>
    <n v="11"/>
    <x v="9"/>
    <x v="16"/>
    <n v="0.90959999999999996"/>
  </r>
  <r>
    <x v="3995"/>
    <x v="1"/>
    <n v="4"/>
    <x v="3995"/>
    <n v="3842509366.2744198"/>
    <n v="8"/>
    <x v="0"/>
    <x v="3"/>
    <n v="0.43909999999999999"/>
  </r>
  <r>
    <x v="3996"/>
    <x v="4"/>
    <n v="2"/>
    <x v="3996"/>
    <n v="13608278289.757"/>
    <n v="18"/>
    <x v="5"/>
    <x v="19"/>
    <n v="0.44369999999999998"/>
  </r>
  <r>
    <x v="3997"/>
    <x v="3"/>
    <n v="2"/>
    <x v="3997"/>
    <n v="5355934842.19699"/>
    <n v="29"/>
    <x v="5"/>
    <x v="0"/>
    <n v="0.65659999999999996"/>
  </r>
  <r>
    <x v="3998"/>
    <x v="4"/>
    <n v="10"/>
    <x v="3998"/>
    <n v="5469110514.6706305"/>
    <n v="48"/>
    <x v="4"/>
    <x v="15"/>
    <n v="0.19949999999999998"/>
  </r>
  <r>
    <x v="3999"/>
    <x v="0"/>
    <n v="7"/>
    <x v="3999"/>
    <n v="5202392791.9742098"/>
    <n v="47"/>
    <x v="5"/>
    <x v="13"/>
    <n v="1.0464"/>
  </r>
  <r>
    <x v="4000"/>
    <x v="6"/>
    <n v="9"/>
    <x v="4000"/>
    <n v="20340979245.283401"/>
    <n v="20"/>
    <x v="9"/>
    <x v="11"/>
    <n v="1.2256"/>
  </r>
  <r>
    <x v="4001"/>
    <x v="1"/>
    <n v="2"/>
    <x v="4001"/>
    <n v="4480658655.7326403"/>
    <n v="3"/>
    <x v="1"/>
    <x v="4"/>
    <n v="0.28859999999999997"/>
  </r>
  <r>
    <x v="4002"/>
    <x v="6"/>
    <n v="6"/>
    <x v="4002"/>
    <n v="10442611794.5651"/>
    <n v="33"/>
    <x v="6"/>
    <x v="21"/>
    <n v="1.4106000000000001"/>
  </r>
  <r>
    <x v="4003"/>
    <x v="4"/>
    <n v="2"/>
    <x v="4003"/>
    <n v="7655017351.4964504"/>
    <n v="21"/>
    <x v="1"/>
    <x v="6"/>
    <n v="1.2043999999999999"/>
  </r>
  <r>
    <x v="4004"/>
    <x v="0"/>
    <n v="10"/>
    <x v="4004"/>
    <n v="5580881301.7552404"/>
    <n v="11"/>
    <x v="5"/>
    <x v="11"/>
    <n v="1.8744999999999998"/>
  </r>
  <r>
    <x v="4005"/>
    <x v="2"/>
    <n v="1"/>
    <x v="4005"/>
    <n v="6963914608.9441099"/>
    <n v="45"/>
    <x v="1"/>
    <x v="23"/>
    <n v="8.0299999999999996E-2"/>
  </r>
  <r>
    <x v="4006"/>
    <x v="4"/>
    <n v="1"/>
    <x v="4006"/>
    <n v="226453381.84415901"/>
    <n v="3"/>
    <x v="2"/>
    <x v="3"/>
    <n v="8.5999999999999993E-2"/>
  </r>
  <r>
    <x v="4007"/>
    <x v="1"/>
    <n v="8"/>
    <x v="4007"/>
    <n v="4543664307.31635"/>
    <n v="9"/>
    <x v="5"/>
    <x v="21"/>
    <n v="0.69349999999999989"/>
  </r>
  <r>
    <x v="4008"/>
    <x v="7"/>
    <n v="5"/>
    <x v="4008"/>
    <n v="398934150.29718202"/>
    <n v="47"/>
    <x v="8"/>
    <x v="20"/>
    <n v="0.24420000000000003"/>
  </r>
  <r>
    <x v="4009"/>
    <x v="5"/>
    <n v="9"/>
    <x v="4009"/>
    <n v="3884051409.15623"/>
    <n v="33"/>
    <x v="9"/>
    <x v="19"/>
    <n v="1.1581999999999999"/>
  </r>
  <r>
    <x v="4010"/>
    <x v="7"/>
    <n v="6"/>
    <x v="4010"/>
    <n v="23745165396.612"/>
    <n v="50"/>
    <x v="0"/>
    <x v="10"/>
    <n v="0.67400000000000004"/>
  </r>
  <r>
    <x v="4011"/>
    <x v="0"/>
    <n v="2"/>
    <x v="4011"/>
    <n v="15949720560.8423"/>
    <n v="27"/>
    <x v="1"/>
    <x v="2"/>
    <n v="1.2216"/>
  </r>
  <r>
    <x v="4012"/>
    <x v="6"/>
    <n v="3"/>
    <x v="4012"/>
    <n v="7367166666.8604898"/>
    <n v="9"/>
    <x v="2"/>
    <x v="21"/>
    <n v="0.1295"/>
  </r>
  <r>
    <x v="4013"/>
    <x v="2"/>
    <n v="9"/>
    <x v="4013"/>
    <n v="7036829769.3543396"/>
    <n v="31"/>
    <x v="2"/>
    <x v="2"/>
    <n v="1.0603"/>
  </r>
  <r>
    <x v="4014"/>
    <x v="1"/>
    <n v="5"/>
    <x v="4014"/>
    <n v="2031016617.1825099"/>
    <n v="14"/>
    <x v="8"/>
    <x v="15"/>
    <n v="1.1850000000000001"/>
  </r>
  <r>
    <x v="4015"/>
    <x v="0"/>
    <n v="9"/>
    <x v="4015"/>
    <n v="8032731805.70504"/>
    <n v="25"/>
    <x v="6"/>
    <x v="12"/>
    <n v="1.1814"/>
  </r>
  <r>
    <x v="4016"/>
    <x v="6"/>
    <n v="6"/>
    <x v="4016"/>
    <n v="7107783491.1893902"/>
    <n v="34"/>
    <x v="3"/>
    <x v="16"/>
    <n v="0.4274"/>
  </r>
  <r>
    <x v="4017"/>
    <x v="4"/>
    <n v="10"/>
    <x v="4017"/>
    <n v="6468468683.5329704"/>
    <n v="40"/>
    <x v="5"/>
    <x v="23"/>
    <n v="0.13769999999999999"/>
  </r>
  <r>
    <x v="4018"/>
    <x v="1"/>
    <n v="1"/>
    <x v="4018"/>
    <n v="1421436524.29814"/>
    <n v="5"/>
    <x v="5"/>
    <x v="18"/>
    <n v="0.6351"/>
  </r>
  <r>
    <x v="4019"/>
    <x v="0"/>
    <n v="3"/>
    <x v="4019"/>
    <n v="5964607173.1004295"/>
    <n v="48"/>
    <x v="5"/>
    <x v="12"/>
    <n v="0.375"/>
  </r>
  <r>
    <x v="4020"/>
    <x v="4"/>
    <n v="5"/>
    <x v="4020"/>
    <n v="13113701134.0693"/>
    <n v="26"/>
    <x v="2"/>
    <x v="5"/>
    <n v="0.54669999999999996"/>
  </r>
  <r>
    <x v="4021"/>
    <x v="4"/>
    <n v="9"/>
    <x v="4021"/>
    <n v="10257376539.349701"/>
    <n v="35"/>
    <x v="1"/>
    <x v="10"/>
    <n v="1.0952"/>
  </r>
  <r>
    <x v="4022"/>
    <x v="7"/>
    <n v="10"/>
    <x v="4022"/>
    <n v="10587757170.636101"/>
    <n v="43"/>
    <x v="3"/>
    <x v="23"/>
    <n v="0.95550000000000002"/>
  </r>
  <r>
    <x v="4023"/>
    <x v="5"/>
    <n v="3"/>
    <x v="4023"/>
    <n v="11885521995.9112"/>
    <n v="50"/>
    <x v="1"/>
    <x v="16"/>
    <n v="0.10460000000000001"/>
  </r>
  <r>
    <x v="4024"/>
    <x v="7"/>
    <n v="7"/>
    <x v="4024"/>
    <n v="5294126254.7592001"/>
    <n v="21"/>
    <x v="6"/>
    <x v="13"/>
    <n v="0.17559999999999998"/>
  </r>
  <r>
    <x v="4025"/>
    <x v="6"/>
    <n v="2"/>
    <x v="4025"/>
    <n v="736965045.81324995"/>
    <n v="32"/>
    <x v="3"/>
    <x v="14"/>
    <n v="1.5943000000000001"/>
  </r>
  <r>
    <x v="4026"/>
    <x v="2"/>
    <n v="1"/>
    <x v="4026"/>
    <n v="5143735051.21733"/>
    <n v="47"/>
    <x v="4"/>
    <x v="21"/>
    <n v="1.1597999999999999"/>
  </r>
  <r>
    <x v="4027"/>
    <x v="3"/>
    <n v="6"/>
    <x v="4027"/>
    <n v="1624152323.9545901"/>
    <n v="36"/>
    <x v="3"/>
    <x v="14"/>
    <n v="1.3666"/>
  </r>
  <r>
    <x v="4028"/>
    <x v="6"/>
    <n v="3"/>
    <x v="4028"/>
    <n v="14886313588.7558"/>
    <n v="4"/>
    <x v="8"/>
    <x v="22"/>
    <n v="0.34020000000000006"/>
  </r>
  <r>
    <x v="4029"/>
    <x v="0"/>
    <n v="8"/>
    <x v="4029"/>
    <n v="19232029778.678398"/>
    <n v="2"/>
    <x v="8"/>
    <x v="16"/>
    <n v="1.659"/>
  </r>
  <r>
    <x v="4030"/>
    <x v="6"/>
    <n v="1"/>
    <x v="4030"/>
    <n v="19071529701.483101"/>
    <n v="3"/>
    <x v="7"/>
    <x v="8"/>
    <n v="0.83530000000000004"/>
  </r>
  <r>
    <x v="4031"/>
    <x v="5"/>
    <n v="2"/>
    <x v="4031"/>
    <n v="866267153.16240597"/>
    <n v="21"/>
    <x v="7"/>
    <x v="3"/>
    <n v="0.72659999999999991"/>
  </r>
  <r>
    <x v="4032"/>
    <x v="5"/>
    <n v="2"/>
    <x v="4032"/>
    <n v="18591316212.081001"/>
    <n v="18"/>
    <x v="4"/>
    <x v="16"/>
    <n v="0.24559999999999998"/>
  </r>
  <r>
    <x v="4033"/>
    <x v="2"/>
    <n v="4"/>
    <x v="4033"/>
    <n v="12131552174.761101"/>
    <n v="16"/>
    <x v="8"/>
    <x v="8"/>
    <n v="1.0302"/>
  </r>
  <r>
    <x v="4034"/>
    <x v="4"/>
    <n v="5"/>
    <x v="4034"/>
    <n v="3177862050.5776801"/>
    <n v="44"/>
    <x v="6"/>
    <x v="16"/>
    <n v="0.87430000000000008"/>
  </r>
  <r>
    <x v="4035"/>
    <x v="3"/>
    <n v="10"/>
    <x v="4035"/>
    <n v="9455012127.8744297"/>
    <n v="11"/>
    <x v="3"/>
    <x v="21"/>
    <n v="1.9984999999999999"/>
  </r>
  <r>
    <x v="4036"/>
    <x v="5"/>
    <n v="5"/>
    <x v="4036"/>
    <n v="5831543667.7979898"/>
    <n v="40"/>
    <x v="0"/>
    <x v="23"/>
    <n v="1.391"/>
  </r>
  <r>
    <x v="4037"/>
    <x v="0"/>
    <n v="1"/>
    <x v="4037"/>
    <n v="16348511724.153299"/>
    <n v="1"/>
    <x v="5"/>
    <x v="1"/>
    <n v="1.0425"/>
  </r>
  <r>
    <x v="4038"/>
    <x v="4"/>
    <n v="8"/>
    <x v="4038"/>
    <n v="16454362733.156601"/>
    <n v="42"/>
    <x v="0"/>
    <x v="1"/>
    <n v="0.2006"/>
  </r>
  <r>
    <x v="4039"/>
    <x v="7"/>
    <n v="2"/>
    <x v="4039"/>
    <n v="21344746426.034"/>
    <n v="48"/>
    <x v="6"/>
    <x v="6"/>
    <n v="0.92909999999999993"/>
  </r>
  <r>
    <x v="4040"/>
    <x v="6"/>
    <n v="1"/>
    <x v="4040"/>
    <n v="1760165234.7432401"/>
    <n v="37"/>
    <x v="3"/>
    <x v="2"/>
    <n v="0.30320000000000003"/>
  </r>
  <r>
    <x v="4041"/>
    <x v="5"/>
    <n v="3"/>
    <x v="4041"/>
    <n v="9218002369.9990292"/>
    <n v="18"/>
    <x v="7"/>
    <x v="21"/>
    <n v="1.075"/>
  </r>
  <r>
    <x v="4042"/>
    <x v="1"/>
    <n v="1"/>
    <x v="4042"/>
    <n v="9280828113.0448799"/>
    <n v="17"/>
    <x v="5"/>
    <x v="6"/>
    <n v="0.96799999999999997"/>
  </r>
  <r>
    <x v="4043"/>
    <x v="3"/>
    <n v="10"/>
    <x v="4043"/>
    <n v="3001216454.5011601"/>
    <n v="30"/>
    <x v="6"/>
    <x v="22"/>
    <n v="1.6307"/>
  </r>
  <r>
    <x v="4044"/>
    <x v="2"/>
    <n v="10"/>
    <x v="4044"/>
    <n v="3997926432.3565402"/>
    <n v="17"/>
    <x v="2"/>
    <x v="12"/>
    <n v="1.2354000000000001"/>
  </r>
  <r>
    <x v="4045"/>
    <x v="0"/>
    <n v="8"/>
    <x v="4045"/>
    <n v="5881495155.3760099"/>
    <n v="20"/>
    <x v="1"/>
    <x v="11"/>
    <n v="0.60260000000000002"/>
  </r>
  <r>
    <x v="4046"/>
    <x v="3"/>
    <n v="2"/>
    <x v="4046"/>
    <n v="15436548519.619699"/>
    <n v="28"/>
    <x v="8"/>
    <x v="16"/>
    <n v="0.52500000000000002"/>
  </r>
  <r>
    <x v="4047"/>
    <x v="1"/>
    <n v="7"/>
    <x v="4047"/>
    <n v="5540438303.5893898"/>
    <n v="38"/>
    <x v="1"/>
    <x v="4"/>
    <n v="1.9543999999999999"/>
  </r>
  <r>
    <x v="4048"/>
    <x v="0"/>
    <n v="7"/>
    <x v="4048"/>
    <n v="14342304190.4993"/>
    <n v="15"/>
    <x v="7"/>
    <x v="0"/>
    <n v="1.7197"/>
  </r>
  <r>
    <x v="4049"/>
    <x v="4"/>
    <n v="10"/>
    <x v="4049"/>
    <n v="13830075144.915199"/>
    <n v="3"/>
    <x v="8"/>
    <x v="0"/>
    <n v="5.5899999999999998E-2"/>
  </r>
  <r>
    <x v="4050"/>
    <x v="6"/>
    <n v="2"/>
    <x v="4050"/>
    <n v="12509203540.3612"/>
    <n v="20"/>
    <x v="3"/>
    <x v="23"/>
    <n v="1.5243"/>
  </r>
  <r>
    <x v="4051"/>
    <x v="3"/>
    <n v="9"/>
    <x v="4051"/>
    <n v="4029603832.6846399"/>
    <n v="47"/>
    <x v="4"/>
    <x v="7"/>
    <n v="0.37939999999999996"/>
  </r>
  <r>
    <x v="4052"/>
    <x v="2"/>
    <n v="4"/>
    <x v="4052"/>
    <n v="972736810.11102402"/>
    <n v="48"/>
    <x v="7"/>
    <x v="17"/>
    <n v="0.1139"/>
  </r>
  <r>
    <x v="4053"/>
    <x v="4"/>
    <n v="6"/>
    <x v="4053"/>
    <n v="7182682102.5445604"/>
    <n v="22"/>
    <x v="4"/>
    <x v="8"/>
    <n v="1.9616"/>
  </r>
  <r>
    <x v="4054"/>
    <x v="1"/>
    <n v="4"/>
    <x v="4054"/>
    <n v="6271546100.9500198"/>
    <n v="25"/>
    <x v="9"/>
    <x v="14"/>
    <n v="1.9213999999999998"/>
  </r>
  <r>
    <x v="4055"/>
    <x v="6"/>
    <n v="7"/>
    <x v="4055"/>
    <n v="4220312975.8983998"/>
    <n v="42"/>
    <x v="2"/>
    <x v="12"/>
    <n v="1.2618"/>
  </r>
  <r>
    <x v="4056"/>
    <x v="5"/>
    <n v="4"/>
    <x v="4056"/>
    <n v="9485228175.8008404"/>
    <n v="3"/>
    <x v="1"/>
    <x v="9"/>
    <n v="5.1799999999999999E-2"/>
  </r>
  <r>
    <x v="4057"/>
    <x v="5"/>
    <n v="3"/>
    <x v="4057"/>
    <n v="9153249049.1040993"/>
    <n v="6"/>
    <x v="0"/>
    <x v="0"/>
    <n v="1.4409999999999998"/>
  </r>
  <r>
    <x v="4058"/>
    <x v="0"/>
    <n v="9"/>
    <x v="4058"/>
    <n v="3250292959.08076"/>
    <n v="35"/>
    <x v="0"/>
    <x v="15"/>
    <n v="1.9881"/>
  </r>
  <r>
    <x v="4059"/>
    <x v="4"/>
    <n v="8"/>
    <x v="4059"/>
    <n v="2130191465.6261799"/>
    <n v="18"/>
    <x v="4"/>
    <x v="9"/>
    <n v="1.238"/>
  </r>
  <r>
    <x v="4060"/>
    <x v="0"/>
    <n v="7"/>
    <x v="4060"/>
    <n v="6511198381.4745102"/>
    <n v="28"/>
    <x v="6"/>
    <x v="18"/>
    <n v="1.0505"/>
  </r>
  <r>
    <x v="4061"/>
    <x v="5"/>
    <n v="10"/>
    <x v="4061"/>
    <n v="12461322510.787901"/>
    <n v="49"/>
    <x v="2"/>
    <x v="1"/>
    <n v="0.32840000000000003"/>
  </r>
  <r>
    <x v="4062"/>
    <x v="2"/>
    <n v="9"/>
    <x v="4062"/>
    <n v="17505473738.803398"/>
    <n v="18"/>
    <x v="5"/>
    <x v="21"/>
    <n v="1.9791999999999998"/>
  </r>
  <r>
    <x v="4063"/>
    <x v="0"/>
    <n v="1"/>
    <x v="4063"/>
    <n v="1844818256.3186901"/>
    <n v="14"/>
    <x v="7"/>
    <x v="12"/>
    <n v="0.28870000000000001"/>
  </r>
  <r>
    <x v="4064"/>
    <x v="1"/>
    <n v="5"/>
    <x v="4064"/>
    <n v="4500267449.1175804"/>
    <n v="39"/>
    <x v="4"/>
    <x v="2"/>
    <n v="0.40509999999999996"/>
  </r>
  <r>
    <x v="4065"/>
    <x v="3"/>
    <n v="1"/>
    <x v="4065"/>
    <n v="16915380810.382401"/>
    <n v="13"/>
    <x v="5"/>
    <x v="6"/>
    <n v="8.8499999999999995E-2"/>
  </r>
  <r>
    <x v="4066"/>
    <x v="6"/>
    <n v="2"/>
    <x v="4066"/>
    <n v="13291373708.6003"/>
    <n v="5"/>
    <x v="2"/>
    <x v="0"/>
    <n v="0.1208"/>
  </r>
  <r>
    <x v="4067"/>
    <x v="6"/>
    <n v="8"/>
    <x v="4067"/>
    <n v="123834645.696557"/>
    <n v="6"/>
    <x v="8"/>
    <x v="16"/>
    <n v="0.12179999999999999"/>
  </r>
  <r>
    <x v="4068"/>
    <x v="6"/>
    <n v="8"/>
    <x v="4068"/>
    <n v="5048479144.6673002"/>
    <n v="45"/>
    <x v="7"/>
    <x v="19"/>
    <n v="0.15279999999999999"/>
  </r>
  <r>
    <x v="4069"/>
    <x v="5"/>
    <n v="8"/>
    <x v="4069"/>
    <n v="7768027330.09725"/>
    <n v="1"/>
    <x v="6"/>
    <x v="0"/>
    <n v="1.6884000000000001"/>
  </r>
  <r>
    <x v="4070"/>
    <x v="0"/>
    <n v="10"/>
    <x v="4070"/>
    <n v="781210295.49813902"/>
    <n v="15"/>
    <x v="2"/>
    <x v="19"/>
    <n v="7.8200000000000006E-2"/>
  </r>
  <r>
    <x v="4071"/>
    <x v="3"/>
    <n v="2"/>
    <x v="4071"/>
    <n v="6936506596.2186499"/>
    <n v="25"/>
    <x v="9"/>
    <x v="7"/>
    <n v="1.9500999999999999"/>
  </r>
  <r>
    <x v="4072"/>
    <x v="5"/>
    <n v="2"/>
    <x v="4072"/>
    <n v="7751692679.0017004"/>
    <n v="28"/>
    <x v="5"/>
    <x v="1"/>
    <n v="0.82099999999999995"/>
  </r>
  <r>
    <x v="4073"/>
    <x v="4"/>
    <n v="6"/>
    <x v="4073"/>
    <n v="9880644083.3706398"/>
    <n v="26"/>
    <x v="2"/>
    <x v="17"/>
    <n v="0.1905"/>
  </r>
  <r>
    <x v="4074"/>
    <x v="7"/>
    <n v="7"/>
    <x v="4074"/>
    <n v="13827341148.416901"/>
    <n v="31"/>
    <x v="3"/>
    <x v="14"/>
    <n v="0.2361"/>
  </r>
  <r>
    <x v="4075"/>
    <x v="3"/>
    <n v="7"/>
    <x v="4075"/>
    <n v="8207321104.8842402"/>
    <n v="40"/>
    <x v="9"/>
    <x v="8"/>
    <n v="1.0227999999999999"/>
  </r>
  <r>
    <x v="4076"/>
    <x v="0"/>
    <n v="6"/>
    <x v="4076"/>
    <n v="1812648482.9286599"/>
    <n v="44"/>
    <x v="8"/>
    <x v="6"/>
    <n v="1.7471000000000001"/>
  </r>
  <r>
    <x v="4077"/>
    <x v="4"/>
    <n v="1"/>
    <x v="4077"/>
    <n v="4944346822.2382298"/>
    <n v="7"/>
    <x v="7"/>
    <x v="1"/>
    <n v="0.27"/>
  </r>
  <r>
    <x v="4078"/>
    <x v="3"/>
    <n v="9"/>
    <x v="4078"/>
    <n v="6241301578.1443596"/>
    <n v="27"/>
    <x v="4"/>
    <x v="9"/>
    <n v="0.6784"/>
  </r>
  <r>
    <x v="4079"/>
    <x v="2"/>
    <n v="10"/>
    <x v="4079"/>
    <n v="3971861154.2361302"/>
    <n v="20"/>
    <x v="7"/>
    <x v="21"/>
    <n v="0.2477"/>
  </r>
  <r>
    <x v="4080"/>
    <x v="0"/>
    <n v="1"/>
    <x v="4080"/>
    <n v="7626594375.5260897"/>
    <n v="44"/>
    <x v="5"/>
    <x v="21"/>
    <n v="1.2905000000000002"/>
  </r>
  <r>
    <x v="4081"/>
    <x v="6"/>
    <n v="9"/>
    <x v="4081"/>
    <n v="7290771018.1060801"/>
    <n v="17"/>
    <x v="3"/>
    <x v="14"/>
    <n v="1.1223000000000001"/>
  </r>
  <r>
    <x v="4082"/>
    <x v="3"/>
    <n v="7"/>
    <x v="4082"/>
    <n v="2055593432.3301301"/>
    <n v="27"/>
    <x v="6"/>
    <x v="13"/>
    <n v="1.8961000000000001"/>
  </r>
  <r>
    <x v="4083"/>
    <x v="3"/>
    <n v="5"/>
    <x v="4083"/>
    <n v="16636487745.581699"/>
    <n v="37"/>
    <x v="6"/>
    <x v="23"/>
    <n v="1.3977000000000002"/>
  </r>
  <r>
    <x v="4084"/>
    <x v="2"/>
    <n v="9"/>
    <x v="4084"/>
    <n v="976329842.37782896"/>
    <n v="5"/>
    <x v="3"/>
    <x v="20"/>
    <n v="1.6012999999999999"/>
  </r>
  <r>
    <x v="4085"/>
    <x v="0"/>
    <n v="5"/>
    <x v="4085"/>
    <n v="11590982931.2827"/>
    <n v="37"/>
    <x v="4"/>
    <x v="21"/>
    <n v="0.4824"/>
  </r>
  <r>
    <x v="4086"/>
    <x v="3"/>
    <n v="5"/>
    <x v="4086"/>
    <n v="780683939.75315595"/>
    <n v="7"/>
    <x v="1"/>
    <x v="23"/>
    <n v="7.46E-2"/>
  </r>
  <r>
    <x v="4087"/>
    <x v="7"/>
    <n v="6"/>
    <x v="4087"/>
    <n v="4229870468.10115"/>
    <n v="49"/>
    <x v="1"/>
    <x v="1"/>
    <n v="0.99349999999999994"/>
  </r>
  <r>
    <x v="4088"/>
    <x v="5"/>
    <n v="2"/>
    <x v="4088"/>
    <n v="1594401836.37008"/>
    <n v="7"/>
    <x v="6"/>
    <x v="6"/>
    <n v="1.4016999999999999"/>
  </r>
  <r>
    <x v="4089"/>
    <x v="1"/>
    <n v="1"/>
    <x v="4089"/>
    <n v="11121589424.678101"/>
    <n v="21"/>
    <x v="9"/>
    <x v="1"/>
    <n v="1.6558999999999999"/>
  </r>
  <r>
    <x v="4090"/>
    <x v="0"/>
    <n v="10"/>
    <x v="4090"/>
    <n v="7637453983.6744604"/>
    <n v="30"/>
    <x v="1"/>
    <x v="19"/>
    <n v="1.8673"/>
  </r>
  <r>
    <x v="4091"/>
    <x v="0"/>
    <n v="4"/>
    <x v="4091"/>
    <n v="10925166477.1063"/>
    <n v="48"/>
    <x v="1"/>
    <x v="14"/>
    <n v="1.0769"/>
  </r>
  <r>
    <x v="4092"/>
    <x v="5"/>
    <n v="6"/>
    <x v="4092"/>
    <n v="6984793477.4861698"/>
    <n v="18"/>
    <x v="0"/>
    <x v="17"/>
    <n v="0.71140000000000003"/>
  </r>
  <r>
    <x v="4093"/>
    <x v="6"/>
    <n v="4"/>
    <x v="4093"/>
    <n v="16357756879.623899"/>
    <n v="35"/>
    <x v="5"/>
    <x v="14"/>
    <n v="0.3533"/>
  </r>
  <r>
    <x v="4094"/>
    <x v="6"/>
    <n v="2"/>
    <x v="4094"/>
    <n v="10985258171.402201"/>
    <n v="47"/>
    <x v="5"/>
    <x v="16"/>
    <n v="0.2908"/>
  </r>
  <r>
    <x v="4095"/>
    <x v="6"/>
    <n v="1"/>
    <x v="4095"/>
    <n v="13734301046.7621"/>
    <n v="1"/>
    <x v="6"/>
    <x v="4"/>
    <n v="8.3000000000000004E-2"/>
  </r>
  <r>
    <x v="4096"/>
    <x v="7"/>
    <n v="4"/>
    <x v="4096"/>
    <n v="11476686793.4084"/>
    <n v="38"/>
    <x v="1"/>
    <x v="11"/>
    <n v="0.59119999999999995"/>
  </r>
  <r>
    <x v="4097"/>
    <x v="7"/>
    <n v="9"/>
    <x v="4097"/>
    <n v="9593720452.12006"/>
    <n v="43"/>
    <x v="3"/>
    <x v="6"/>
    <n v="1.0064"/>
  </r>
  <r>
    <x v="4098"/>
    <x v="3"/>
    <n v="2"/>
    <x v="4098"/>
    <n v="12168065661.797701"/>
    <n v="11"/>
    <x v="2"/>
    <x v="13"/>
    <n v="0.78480000000000005"/>
  </r>
  <r>
    <x v="4099"/>
    <x v="7"/>
    <n v="8"/>
    <x v="4099"/>
    <n v="10494643706.554199"/>
    <n v="18"/>
    <x v="3"/>
    <x v="15"/>
    <n v="0.55779999999999996"/>
  </r>
  <r>
    <x v="4100"/>
    <x v="5"/>
    <n v="9"/>
    <x v="4100"/>
    <n v="3046509320.7256298"/>
    <n v="36"/>
    <x v="9"/>
    <x v="22"/>
    <n v="1.37"/>
  </r>
  <r>
    <x v="4101"/>
    <x v="0"/>
    <n v="5"/>
    <x v="4101"/>
    <n v="3711454342.3647599"/>
    <n v="10"/>
    <x v="9"/>
    <x v="23"/>
    <n v="0.3765"/>
  </r>
  <r>
    <x v="4102"/>
    <x v="7"/>
    <n v="7"/>
    <x v="4102"/>
    <n v="2038107945.7325001"/>
    <n v="30"/>
    <x v="9"/>
    <x v="20"/>
    <n v="0.87"/>
  </r>
  <r>
    <x v="4103"/>
    <x v="0"/>
    <n v="1"/>
    <x v="4103"/>
    <n v="11382325918.532801"/>
    <n v="41"/>
    <x v="6"/>
    <x v="18"/>
    <n v="1.6828000000000001"/>
  </r>
  <r>
    <x v="4104"/>
    <x v="0"/>
    <n v="2"/>
    <x v="4104"/>
    <n v="352847821.03145701"/>
    <n v="12"/>
    <x v="4"/>
    <x v="0"/>
    <n v="1.6635"/>
  </r>
  <r>
    <x v="4105"/>
    <x v="0"/>
    <n v="7"/>
    <x v="4105"/>
    <n v="3293307856.4889598"/>
    <n v="41"/>
    <x v="4"/>
    <x v="5"/>
    <n v="1.0371999999999999"/>
  </r>
  <r>
    <x v="4106"/>
    <x v="4"/>
    <n v="2"/>
    <x v="4106"/>
    <n v="7057363802.7051802"/>
    <n v="18"/>
    <x v="3"/>
    <x v="9"/>
    <n v="0.2029"/>
  </r>
  <r>
    <x v="4107"/>
    <x v="1"/>
    <n v="7"/>
    <x v="4107"/>
    <n v="6893374738.0146999"/>
    <n v="19"/>
    <x v="6"/>
    <x v="14"/>
    <n v="0.18079999999999999"/>
  </r>
  <r>
    <x v="4108"/>
    <x v="5"/>
    <n v="6"/>
    <x v="4108"/>
    <n v="1636743920.70209"/>
    <n v="4"/>
    <x v="5"/>
    <x v="8"/>
    <n v="1.8946000000000001"/>
  </r>
  <r>
    <x v="4109"/>
    <x v="7"/>
    <n v="8"/>
    <x v="4109"/>
    <n v="17192068220.075298"/>
    <n v="17"/>
    <x v="9"/>
    <x v="10"/>
    <n v="0.24710000000000001"/>
  </r>
  <r>
    <x v="4110"/>
    <x v="0"/>
    <n v="7"/>
    <x v="4110"/>
    <n v="9918805086.1107807"/>
    <n v="12"/>
    <x v="1"/>
    <x v="19"/>
    <n v="0.41950000000000004"/>
  </r>
  <r>
    <x v="4111"/>
    <x v="3"/>
    <n v="3"/>
    <x v="4111"/>
    <n v="614711003.40927303"/>
    <n v="19"/>
    <x v="1"/>
    <x v="13"/>
    <n v="0.51929999999999998"/>
  </r>
  <r>
    <x v="4112"/>
    <x v="0"/>
    <n v="2"/>
    <x v="4112"/>
    <n v="2828109280.1964598"/>
    <n v="25"/>
    <x v="1"/>
    <x v="4"/>
    <n v="5.9000000000000004E-2"/>
  </r>
  <r>
    <x v="4113"/>
    <x v="4"/>
    <n v="6"/>
    <x v="4113"/>
    <n v="2315164013.3813801"/>
    <n v="19"/>
    <x v="3"/>
    <x v="4"/>
    <n v="0.85420000000000007"/>
  </r>
  <r>
    <x v="4114"/>
    <x v="3"/>
    <n v="3"/>
    <x v="4114"/>
    <n v="22493002680.257401"/>
    <n v="7"/>
    <x v="0"/>
    <x v="7"/>
    <n v="0.82569999999999988"/>
  </r>
  <r>
    <x v="4115"/>
    <x v="1"/>
    <n v="3"/>
    <x v="4115"/>
    <n v="13110401928.564501"/>
    <n v="37"/>
    <x v="4"/>
    <x v="10"/>
    <n v="0.36799999999999999"/>
  </r>
  <r>
    <x v="4116"/>
    <x v="4"/>
    <n v="6"/>
    <x v="4116"/>
    <n v="12222843382.418699"/>
    <n v="1"/>
    <x v="4"/>
    <x v="14"/>
    <n v="1.7006999999999999"/>
  </r>
  <r>
    <x v="4117"/>
    <x v="6"/>
    <n v="4"/>
    <x v="4117"/>
    <n v="3000660149.4193401"/>
    <n v="37"/>
    <x v="6"/>
    <x v="21"/>
    <n v="1.1696"/>
  </r>
  <r>
    <x v="4118"/>
    <x v="4"/>
    <n v="2"/>
    <x v="4118"/>
    <n v="1152698658.19945"/>
    <n v="39"/>
    <x v="0"/>
    <x v="3"/>
    <n v="6.1799999999999994E-2"/>
  </r>
  <r>
    <x v="4119"/>
    <x v="5"/>
    <n v="4"/>
    <x v="4119"/>
    <n v="4001961832.1405001"/>
    <n v="21"/>
    <x v="0"/>
    <x v="15"/>
    <n v="1.351"/>
  </r>
  <r>
    <x v="4120"/>
    <x v="4"/>
    <n v="3"/>
    <x v="4120"/>
    <n v="2254602385.6700401"/>
    <n v="48"/>
    <x v="4"/>
    <x v="14"/>
    <n v="0.47310000000000002"/>
  </r>
  <r>
    <x v="4121"/>
    <x v="2"/>
    <n v="9"/>
    <x v="4121"/>
    <n v="8446404969.8671598"/>
    <n v="17"/>
    <x v="1"/>
    <x v="13"/>
    <n v="0.40560000000000002"/>
  </r>
  <r>
    <x v="4122"/>
    <x v="2"/>
    <n v="8"/>
    <x v="4122"/>
    <n v="3421190847.5690298"/>
    <n v="20"/>
    <x v="1"/>
    <x v="11"/>
    <n v="1.5415000000000001"/>
  </r>
  <r>
    <x v="4123"/>
    <x v="5"/>
    <n v="8"/>
    <x v="4123"/>
    <n v="4360984275.6729403"/>
    <n v="38"/>
    <x v="8"/>
    <x v="20"/>
    <n v="0.55959999999999999"/>
  </r>
  <r>
    <x v="4124"/>
    <x v="5"/>
    <n v="10"/>
    <x v="4124"/>
    <n v="9266565019.0026302"/>
    <n v="6"/>
    <x v="0"/>
    <x v="22"/>
    <n v="0.65599999999999992"/>
  </r>
  <r>
    <x v="4125"/>
    <x v="3"/>
    <n v="6"/>
    <x v="4125"/>
    <n v="21491781207.7514"/>
    <n v="8"/>
    <x v="2"/>
    <x v="10"/>
    <n v="0.76919999999999999"/>
  </r>
  <r>
    <x v="4126"/>
    <x v="5"/>
    <n v="4"/>
    <x v="4126"/>
    <n v="13670243561.228399"/>
    <n v="45"/>
    <x v="3"/>
    <x v="15"/>
    <n v="1.4878"/>
  </r>
  <r>
    <x v="4127"/>
    <x v="1"/>
    <n v="9"/>
    <x v="4127"/>
    <n v="10134861513.341"/>
    <n v="8"/>
    <x v="5"/>
    <x v="2"/>
    <n v="1.0569"/>
  </r>
  <r>
    <x v="4128"/>
    <x v="0"/>
    <n v="7"/>
    <x v="4128"/>
    <n v="375369141.28229898"/>
    <n v="13"/>
    <x v="9"/>
    <x v="17"/>
    <n v="0.48090000000000005"/>
  </r>
  <r>
    <x v="4129"/>
    <x v="0"/>
    <n v="1"/>
    <x v="4129"/>
    <n v="5515021547.91045"/>
    <n v="10"/>
    <x v="6"/>
    <x v="6"/>
    <n v="1.1468"/>
  </r>
  <r>
    <x v="4130"/>
    <x v="5"/>
    <n v="6"/>
    <x v="4130"/>
    <n v="2494166156.5393801"/>
    <n v="34"/>
    <x v="9"/>
    <x v="16"/>
    <n v="0.99390000000000001"/>
  </r>
  <r>
    <x v="4131"/>
    <x v="7"/>
    <n v="1"/>
    <x v="4131"/>
    <n v="16368688044.255699"/>
    <n v="15"/>
    <x v="5"/>
    <x v="8"/>
    <n v="1.0138"/>
  </r>
  <r>
    <x v="4132"/>
    <x v="3"/>
    <n v="7"/>
    <x v="4132"/>
    <n v="8438039368.7445402"/>
    <n v="13"/>
    <x v="8"/>
    <x v="17"/>
    <n v="1.3129"/>
  </r>
  <r>
    <x v="4133"/>
    <x v="3"/>
    <n v="2"/>
    <x v="4133"/>
    <n v="2338281968.6805201"/>
    <n v="35"/>
    <x v="0"/>
    <x v="4"/>
    <n v="1.6508"/>
  </r>
  <r>
    <x v="4134"/>
    <x v="1"/>
    <n v="8"/>
    <x v="4134"/>
    <n v="1489604397.79545"/>
    <n v="26"/>
    <x v="3"/>
    <x v="7"/>
    <n v="0.3357"/>
  </r>
  <r>
    <x v="4135"/>
    <x v="7"/>
    <n v="9"/>
    <x v="4135"/>
    <n v="18905554948.857498"/>
    <n v="29"/>
    <x v="4"/>
    <x v="7"/>
    <n v="5.4800000000000001E-2"/>
  </r>
  <r>
    <x v="4136"/>
    <x v="1"/>
    <n v="10"/>
    <x v="4136"/>
    <n v="1773314564.15643"/>
    <n v="10"/>
    <x v="5"/>
    <x v="17"/>
    <n v="1.9708000000000001"/>
  </r>
  <r>
    <x v="4137"/>
    <x v="5"/>
    <n v="9"/>
    <x v="4137"/>
    <n v="14039357102.9242"/>
    <n v="3"/>
    <x v="7"/>
    <x v="20"/>
    <n v="0.86260000000000003"/>
  </r>
  <r>
    <x v="4138"/>
    <x v="2"/>
    <n v="1"/>
    <x v="4138"/>
    <n v="3874463146.77702"/>
    <n v="2"/>
    <x v="1"/>
    <x v="23"/>
    <n v="0.27560000000000001"/>
  </r>
  <r>
    <x v="4139"/>
    <x v="5"/>
    <n v="9"/>
    <x v="4139"/>
    <n v="20214040263.486801"/>
    <n v="4"/>
    <x v="7"/>
    <x v="0"/>
    <n v="0.41520000000000001"/>
  </r>
  <r>
    <x v="4140"/>
    <x v="1"/>
    <n v="4"/>
    <x v="4140"/>
    <n v="10100540922.0492"/>
    <n v="35"/>
    <x v="9"/>
    <x v="12"/>
    <n v="0.79790000000000005"/>
  </r>
  <r>
    <x v="4141"/>
    <x v="2"/>
    <n v="7"/>
    <x v="4141"/>
    <n v="8260760947.05056"/>
    <n v="36"/>
    <x v="9"/>
    <x v="1"/>
    <n v="0.21100000000000002"/>
  </r>
  <r>
    <x v="4142"/>
    <x v="6"/>
    <n v="3"/>
    <x v="4142"/>
    <n v="7637585644.0998898"/>
    <n v="45"/>
    <x v="6"/>
    <x v="10"/>
    <n v="0.41520000000000001"/>
  </r>
  <r>
    <x v="4143"/>
    <x v="5"/>
    <n v="7"/>
    <x v="4143"/>
    <n v="22780745390.6563"/>
    <n v="34"/>
    <x v="7"/>
    <x v="14"/>
    <n v="1.2809999999999999"/>
  </r>
  <r>
    <x v="4144"/>
    <x v="5"/>
    <n v="5"/>
    <x v="4144"/>
    <n v="1455878209.5936999"/>
    <n v="4"/>
    <x v="2"/>
    <x v="21"/>
    <n v="0.51570000000000005"/>
  </r>
  <r>
    <x v="4145"/>
    <x v="5"/>
    <n v="2"/>
    <x v="4145"/>
    <n v="12677402924.2474"/>
    <n v="2"/>
    <x v="7"/>
    <x v="18"/>
    <n v="1.9374"/>
  </r>
  <r>
    <x v="4146"/>
    <x v="5"/>
    <n v="7"/>
    <x v="4146"/>
    <n v="391060938.24917901"/>
    <n v="19"/>
    <x v="3"/>
    <x v="4"/>
    <n v="1.3558000000000001"/>
  </r>
  <r>
    <x v="4147"/>
    <x v="5"/>
    <n v="1"/>
    <x v="4147"/>
    <n v="1098144201.0326099"/>
    <n v="23"/>
    <x v="8"/>
    <x v="5"/>
    <n v="5.9800000000000006E-2"/>
  </r>
  <r>
    <x v="4148"/>
    <x v="2"/>
    <n v="6"/>
    <x v="4148"/>
    <n v="384798076.16415"/>
    <n v="6"/>
    <x v="9"/>
    <x v="1"/>
    <n v="1.5016999999999998"/>
  </r>
  <r>
    <x v="4149"/>
    <x v="4"/>
    <n v="8"/>
    <x v="4149"/>
    <n v="2481040187.5731301"/>
    <n v="50"/>
    <x v="5"/>
    <x v="18"/>
    <n v="1.5974999999999999"/>
  </r>
  <r>
    <x v="4150"/>
    <x v="3"/>
    <n v="2"/>
    <x v="4150"/>
    <n v="6237582793.6876097"/>
    <n v="32"/>
    <x v="8"/>
    <x v="11"/>
    <n v="0.34399999999999997"/>
  </r>
  <r>
    <x v="4151"/>
    <x v="7"/>
    <n v="6"/>
    <x v="4151"/>
    <n v="1699664170.2657499"/>
    <n v="47"/>
    <x v="0"/>
    <x v="6"/>
    <n v="0.51060000000000005"/>
  </r>
  <r>
    <x v="4152"/>
    <x v="7"/>
    <n v="2"/>
    <x v="4152"/>
    <n v="6022727815.7990999"/>
    <n v="31"/>
    <x v="9"/>
    <x v="2"/>
    <n v="0.63450000000000006"/>
  </r>
  <r>
    <x v="4153"/>
    <x v="0"/>
    <n v="1"/>
    <x v="4153"/>
    <n v="9987816119.3899899"/>
    <n v="30"/>
    <x v="3"/>
    <x v="15"/>
    <n v="1.8831"/>
  </r>
  <r>
    <x v="4154"/>
    <x v="6"/>
    <n v="5"/>
    <x v="4154"/>
    <n v="187187220.40150201"/>
    <n v="17"/>
    <x v="5"/>
    <x v="13"/>
    <n v="1.8581000000000001"/>
  </r>
  <r>
    <x v="4155"/>
    <x v="0"/>
    <n v="7"/>
    <x v="4155"/>
    <n v="9929372996.5862808"/>
    <n v="41"/>
    <x v="8"/>
    <x v="4"/>
    <n v="1.3927"/>
  </r>
  <r>
    <x v="4156"/>
    <x v="6"/>
    <n v="5"/>
    <x v="4156"/>
    <n v="9142199377.3980007"/>
    <n v="24"/>
    <x v="6"/>
    <x v="12"/>
    <n v="0.86860000000000004"/>
  </r>
  <r>
    <x v="4157"/>
    <x v="7"/>
    <n v="5"/>
    <x v="4157"/>
    <n v="2537685943.7348199"/>
    <n v="50"/>
    <x v="7"/>
    <x v="9"/>
    <n v="0.74950000000000006"/>
  </r>
  <r>
    <x v="4158"/>
    <x v="6"/>
    <n v="9"/>
    <x v="4158"/>
    <n v="5077593175.9019403"/>
    <n v="18"/>
    <x v="2"/>
    <x v="13"/>
    <n v="1.7778999999999998"/>
  </r>
  <r>
    <x v="4159"/>
    <x v="3"/>
    <n v="6"/>
    <x v="4159"/>
    <n v="17036249679.313"/>
    <n v="26"/>
    <x v="8"/>
    <x v="2"/>
    <n v="0.2465"/>
  </r>
  <r>
    <x v="4160"/>
    <x v="4"/>
    <n v="7"/>
    <x v="4160"/>
    <n v="7311234559.7163"/>
    <n v="46"/>
    <x v="1"/>
    <x v="5"/>
    <n v="1.5109999999999999"/>
  </r>
  <r>
    <x v="4161"/>
    <x v="7"/>
    <n v="8"/>
    <x v="4161"/>
    <n v="5114072308.0443201"/>
    <n v="47"/>
    <x v="0"/>
    <x v="1"/>
    <n v="0.82730000000000004"/>
  </r>
  <r>
    <x v="4162"/>
    <x v="6"/>
    <n v="10"/>
    <x v="4162"/>
    <n v="15620606597.0518"/>
    <n v="17"/>
    <x v="4"/>
    <x v="8"/>
    <n v="0.40079999999999999"/>
  </r>
  <r>
    <x v="4163"/>
    <x v="4"/>
    <n v="3"/>
    <x v="4163"/>
    <n v="18878573604.745098"/>
    <n v="25"/>
    <x v="2"/>
    <x v="4"/>
    <n v="0.37709999999999999"/>
  </r>
  <r>
    <x v="4164"/>
    <x v="0"/>
    <n v="2"/>
    <x v="4164"/>
    <n v="9609756954.7339096"/>
    <n v="34"/>
    <x v="8"/>
    <x v="17"/>
    <n v="1.6888999999999998"/>
  </r>
  <r>
    <x v="4165"/>
    <x v="6"/>
    <n v="9"/>
    <x v="4165"/>
    <n v="20496232660.827202"/>
    <n v="38"/>
    <x v="9"/>
    <x v="17"/>
    <n v="0.4753"/>
  </r>
  <r>
    <x v="4166"/>
    <x v="2"/>
    <n v="4"/>
    <x v="4166"/>
    <n v="1442310150.6060801"/>
    <n v="34"/>
    <x v="7"/>
    <x v="10"/>
    <n v="1.4925999999999999"/>
  </r>
  <r>
    <x v="4167"/>
    <x v="2"/>
    <n v="1"/>
    <x v="4167"/>
    <n v="10128864562.0882"/>
    <n v="29"/>
    <x v="2"/>
    <x v="6"/>
    <n v="1.0981000000000001"/>
  </r>
  <r>
    <x v="4168"/>
    <x v="5"/>
    <n v="2"/>
    <x v="4168"/>
    <n v="4099487608.57513"/>
    <n v="18"/>
    <x v="8"/>
    <x v="11"/>
    <n v="1.2406999999999999"/>
  </r>
  <r>
    <x v="4169"/>
    <x v="2"/>
    <n v="5"/>
    <x v="4169"/>
    <n v="8532032786.36693"/>
    <n v="2"/>
    <x v="4"/>
    <x v="5"/>
    <n v="1.6469"/>
  </r>
  <r>
    <x v="4170"/>
    <x v="2"/>
    <n v="9"/>
    <x v="4170"/>
    <n v="3006000979.1694398"/>
    <n v="25"/>
    <x v="5"/>
    <x v="21"/>
    <n v="1.3940999999999999"/>
  </r>
  <r>
    <x v="4171"/>
    <x v="4"/>
    <n v="10"/>
    <x v="4171"/>
    <n v="572333466.34678996"/>
    <n v="16"/>
    <x v="0"/>
    <x v="3"/>
    <n v="1.3234999999999999"/>
  </r>
  <r>
    <x v="4172"/>
    <x v="6"/>
    <n v="9"/>
    <x v="4172"/>
    <n v="11798486672.089399"/>
    <n v="9"/>
    <x v="0"/>
    <x v="3"/>
    <n v="1.0630999999999999"/>
  </r>
  <r>
    <x v="4173"/>
    <x v="6"/>
    <n v="6"/>
    <x v="4173"/>
    <n v="7754158004.9127998"/>
    <n v="30"/>
    <x v="2"/>
    <x v="3"/>
    <n v="1.6213"/>
  </r>
  <r>
    <x v="4174"/>
    <x v="2"/>
    <n v="8"/>
    <x v="4174"/>
    <n v="16835356453.5966"/>
    <n v="15"/>
    <x v="5"/>
    <x v="3"/>
    <n v="0.46490000000000004"/>
  </r>
  <r>
    <x v="4175"/>
    <x v="5"/>
    <n v="10"/>
    <x v="4175"/>
    <n v="8250383141.6225405"/>
    <n v="26"/>
    <x v="8"/>
    <x v="4"/>
    <n v="0.78549999999999998"/>
  </r>
  <r>
    <x v="4176"/>
    <x v="4"/>
    <n v="7"/>
    <x v="4176"/>
    <n v="21431716333.196201"/>
    <n v="23"/>
    <x v="5"/>
    <x v="8"/>
    <n v="1.8037000000000001"/>
  </r>
  <r>
    <x v="4177"/>
    <x v="4"/>
    <n v="8"/>
    <x v="4177"/>
    <n v="6438929459.4067602"/>
    <n v="44"/>
    <x v="4"/>
    <x v="9"/>
    <n v="1.3236000000000001"/>
  </r>
  <r>
    <x v="4178"/>
    <x v="0"/>
    <n v="8"/>
    <x v="4178"/>
    <n v="23134059444.681099"/>
    <n v="7"/>
    <x v="6"/>
    <x v="20"/>
    <n v="1.0066999999999999"/>
  </r>
  <r>
    <x v="4179"/>
    <x v="2"/>
    <n v="10"/>
    <x v="4179"/>
    <n v="14008461488.621099"/>
    <n v="43"/>
    <x v="4"/>
    <x v="0"/>
    <n v="1.8327"/>
  </r>
  <r>
    <x v="4180"/>
    <x v="3"/>
    <n v="4"/>
    <x v="4180"/>
    <n v="2671995451.5029502"/>
    <n v="16"/>
    <x v="0"/>
    <x v="17"/>
    <n v="0.92169999999999996"/>
  </r>
  <r>
    <x v="4181"/>
    <x v="1"/>
    <n v="8"/>
    <x v="4181"/>
    <n v="4698896576.1340504"/>
    <n v="47"/>
    <x v="9"/>
    <x v="18"/>
    <n v="0.72599999999999998"/>
  </r>
  <r>
    <x v="4182"/>
    <x v="0"/>
    <n v="9"/>
    <x v="4182"/>
    <n v="7877068790.5518999"/>
    <n v="36"/>
    <x v="9"/>
    <x v="4"/>
    <n v="0.4738"/>
  </r>
  <r>
    <x v="4183"/>
    <x v="1"/>
    <n v="6"/>
    <x v="4183"/>
    <n v="4129916788.0216699"/>
    <n v="33"/>
    <x v="9"/>
    <x v="9"/>
    <n v="0.88379999999999992"/>
  </r>
  <r>
    <x v="4184"/>
    <x v="2"/>
    <n v="4"/>
    <x v="4184"/>
    <n v="313475036.43849403"/>
    <n v="33"/>
    <x v="4"/>
    <x v="11"/>
    <n v="1.4450000000000001"/>
  </r>
  <r>
    <x v="4185"/>
    <x v="7"/>
    <n v="9"/>
    <x v="4185"/>
    <n v="6937493849.1538496"/>
    <n v="40"/>
    <x v="2"/>
    <x v="21"/>
    <n v="1.3403999999999998"/>
  </r>
  <r>
    <x v="4186"/>
    <x v="5"/>
    <n v="7"/>
    <x v="4186"/>
    <n v="1994888848.58513"/>
    <n v="37"/>
    <x v="1"/>
    <x v="9"/>
    <n v="0.38770000000000004"/>
  </r>
  <r>
    <x v="4187"/>
    <x v="3"/>
    <n v="4"/>
    <x v="4187"/>
    <n v="3185529060.1599698"/>
    <n v="10"/>
    <x v="8"/>
    <x v="20"/>
    <n v="0.10830000000000001"/>
  </r>
  <r>
    <x v="4188"/>
    <x v="5"/>
    <n v="9"/>
    <x v="4188"/>
    <n v="10261614486.454"/>
    <n v="28"/>
    <x v="4"/>
    <x v="23"/>
    <n v="0.1183"/>
  </r>
  <r>
    <x v="4189"/>
    <x v="0"/>
    <n v="9"/>
    <x v="4189"/>
    <n v="16583042970.593599"/>
    <n v="42"/>
    <x v="1"/>
    <x v="22"/>
    <n v="0.78439999999999999"/>
  </r>
  <r>
    <x v="4190"/>
    <x v="1"/>
    <n v="4"/>
    <x v="4190"/>
    <n v="2706550326.0510802"/>
    <n v="21"/>
    <x v="0"/>
    <x v="19"/>
    <n v="1.5075999999999998"/>
  </r>
  <r>
    <x v="4191"/>
    <x v="1"/>
    <n v="1"/>
    <x v="4191"/>
    <n v="7294618411.4413996"/>
    <n v="8"/>
    <x v="9"/>
    <x v="18"/>
    <n v="0.5847"/>
  </r>
  <r>
    <x v="4192"/>
    <x v="7"/>
    <n v="4"/>
    <x v="4192"/>
    <n v="9198524423.27878"/>
    <n v="29"/>
    <x v="0"/>
    <x v="17"/>
    <n v="1.5893000000000002"/>
  </r>
  <r>
    <x v="4193"/>
    <x v="1"/>
    <n v="3"/>
    <x v="4193"/>
    <n v="11223644375.4601"/>
    <n v="34"/>
    <x v="9"/>
    <x v="10"/>
    <n v="1.5294999999999999"/>
  </r>
  <r>
    <x v="4194"/>
    <x v="4"/>
    <n v="3"/>
    <x v="4194"/>
    <n v="765732889.14353895"/>
    <n v="34"/>
    <x v="5"/>
    <x v="5"/>
    <n v="1.3171999999999999"/>
  </r>
  <r>
    <x v="4195"/>
    <x v="1"/>
    <n v="9"/>
    <x v="4195"/>
    <n v="1360255663.0236599"/>
    <n v="8"/>
    <x v="0"/>
    <x v="20"/>
    <n v="1.306"/>
  </r>
  <r>
    <x v="4196"/>
    <x v="3"/>
    <n v="6"/>
    <x v="4196"/>
    <n v="5188903839.69098"/>
    <n v="26"/>
    <x v="6"/>
    <x v="12"/>
    <n v="1.008"/>
  </r>
  <r>
    <x v="4197"/>
    <x v="6"/>
    <n v="9"/>
    <x v="4197"/>
    <n v="11829383475.485701"/>
    <n v="36"/>
    <x v="8"/>
    <x v="11"/>
    <n v="1.7113999999999998"/>
  </r>
  <r>
    <x v="4198"/>
    <x v="5"/>
    <n v="8"/>
    <x v="4198"/>
    <n v="9158227220.0786209"/>
    <n v="45"/>
    <x v="2"/>
    <x v="2"/>
    <n v="0.61990000000000001"/>
  </r>
  <r>
    <x v="4199"/>
    <x v="0"/>
    <n v="9"/>
    <x v="4199"/>
    <n v="7943168367.7806396"/>
    <n v="35"/>
    <x v="6"/>
    <x v="2"/>
    <n v="1.4399000000000002"/>
  </r>
  <r>
    <x v="4200"/>
    <x v="4"/>
    <n v="3"/>
    <x v="4200"/>
    <n v="11557547177.8316"/>
    <n v="9"/>
    <x v="4"/>
    <x v="6"/>
    <n v="1.6957"/>
  </r>
  <r>
    <x v="4201"/>
    <x v="0"/>
    <n v="5"/>
    <x v="4201"/>
    <n v="5585528411.9713297"/>
    <n v="24"/>
    <x v="0"/>
    <x v="0"/>
    <n v="1.9865000000000002"/>
  </r>
  <r>
    <x v="4202"/>
    <x v="3"/>
    <n v="6"/>
    <x v="4202"/>
    <n v="17766837518.250702"/>
    <n v="34"/>
    <x v="7"/>
    <x v="17"/>
    <n v="1.6516999999999999"/>
  </r>
  <r>
    <x v="4203"/>
    <x v="4"/>
    <n v="4"/>
    <x v="4203"/>
    <n v="13090910931.767"/>
    <n v="14"/>
    <x v="4"/>
    <x v="17"/>
    <n v="0.3145"/>
  </r>
  <r>
    <x v="4204"/>
    <x v="0"/>
    <n v="1"/>
    <x v="4204"/>
    <n v="3024051670.29849"/>
    <n v="8"/>
    <x v="8"/>
    <x v="13"/>
    <n v="0.54479999999999995"/>
  </r>
  <r>
    <x v="4205"/>
    <x v="6"/>
    <n v="7"/>
    <x v="4205"/>
    <n v="7166711721.7082396"/>
    <n v="30"/>
    <x v="1"/>
    <x v="18"/>
    <n v="1.2182999999999999"/>
  </r>
  <r>
    <x v="4206"/>
    <x v="1"/>
    <n v="4"/>
    <x v="4206"/>
    <n v="13302565532.5951"/>
    <n v="23"/>
    <x v="5"/>
    <x v="13"/>
    <n v="1.9772999999999998"/>
  </r>
  <r>
    <x v="4207"/>
    <x v="5"/>
    <n v="9"/>
    <x v="4207"/>
    <n v="11918315920.745199"/>
    <n v="16"/>
    <x v="6"/>
    <x v="11"/>
    <n v="1.6876"/>
  </r>
  <r>
    <x v="4208"/>
    <x v="3"/>
    <n v="6"/>
    <x v="4208"/>
    <n v="951858548.14816797"/>
    <n v="12"/>
    <x v="0"/>
    <x v="4"/>
    <n v="1.8034000000000001"/>
  </r>
  <r>
    <x v="4209"/>
    <x v="5"/>
    <n v="3"/>
    <x v="4209"/>
    <n v="10925967295.933001"/>
    <n v="37"/>
    <x v="8"/>
    <x v="3"/>
    <n v="0.65310000000000001"/>
  </r>
  <r>
    <x v="4210"/>
    <x v="3"/>
    <n v="9"/>
    <x v="4210"/>
    <n v="5050797509.3188105"/>
    <n v="45"/>
    <x v="9"/>
    <x v="3"/>
    <n v="1.3078999999999998"/>
  </r>
  <r>
    <x v="4211"/>
    <x v="1"/>
    <n v="4"/>
    <x v="4211"/>
    <n v="12816715930.122801"/>
    <n v="31"/>
    <x v="6"/>
    <x v="6"/>
    <n v="1.0156999999999998"/>
  </r>
  <r>
    <x v="4212"/>
    <x v="2"/>
    <n v="1"/>
    <x v="4212"/>
    <n v="5378097223.3936796"/>
    <n v="2"/>
    <x v="0"/>
    <x v="0"/>
    <n v="0.63190000000000002"/>
  </r>
  <r>
    <x v="4213"/>
    <x v="0"/>
    <n v="8"/>
    <x v="4213"/>
    <n v="5406452681.9389896"/>
    <n v="42"/>
    <x v="0"/>
    <x v="18"/>
    <n v="0.83279999999999998"/>
  </r>
  <r>
    <x v="4214"/>
    <x v="0"/>
    <n v="1"/>
    <x v="4214"/>
    <n v="9393722109.6735802"/>
    <n v="7"/>
    <x v="6"/>
    <x v="20"/>
    <n v="1.7944"/>
  </r>
  <r>
    <x v="4215"/>
    <x v="0"/>
    <n v="7"/>
    <x v="4215"/>
    <n v="15842450722.004601"/>
    <n v="32"/>
    <x v="9"/>
    <x v="0"/>
    <n v="0.93040000000000012"/>
  </r>
  <r>
    <x v="4216"/>
    <x v="7"/>
    <n v="6"/>
    <x v="4216"/>
    <n v="3912033716.5374298"/>
    <n v="4"/>
    <x v="9"/>
    <x v="3"/>
    <n v="1.6297999999999999"/>
  </r>
  <r>
    <x v="4217"/>
    <x v="2"/>
    <n v="10"/>
    <x v="4217"/>
    <n v="6675932413.0304899"/>
    <n v="11"/>
    <x v="8"/>
    <x v="13"/>
    <n v="1.6881999999999999"/>
  </r>
  <r>
    <x v="4218"/>
    <x v="1"/>
    <n v="7"/>
    <x v="4218"/>
    <n v="7775326838.9868002"/>
    <n v="50"/>
    <x v="6"/>
    <x v="15"/>
    <n v="1.7283999999999999"/>
  </r>
  <r>
    <x v="4219"/>
    <x v="7"/>
    <n v="2"/>
    <x v="4219"/>
    <n v="3501334898.4418898"/>
    <n v="20"/>
    <x v="2"/>
    <x v="2"/>
    <n v="0.40110000000000001"/>
  </r>
  <r>
    <x v="4220"/>
    <x v="5"/>
    <n v="7"/>
    <x v="4220"/>
    <n v="5849041898.9096603"/>
    <n v="36"/>
    <x v="8"/>
    <x v="13"/>
    <n v="1.5475999999999999"/>
  </r>
  <r>
    <x v="4221"/>
    <x v="1"/>
    <n v="9"/>
    <x v="4221"/>
    <n v="4732387574.5163698"/>
    <n v="16"/>
    <x v="7"/>
    <x v="16"/>
    <n v="0.35830000000000001"/>
  </r>
  <r>
    <x v="4222"/>
    <x v="1"/>
    <n v="7"/>
    <x v="4222"/>
    <n v="17138187015.2157"/>
    <n v="11"/>
    <x v="3"/>
    <x v="20"/>
    <n v="0.47399999999999998"/>
  </r>
  <r>
    <x v="4223"/>
    <x v="0"/>
    <n v="3"/>
    <x v="4223"/>
    <n v="1763080423.03509"/>
    <n v="23"/>
    <x v="3"/>
    <x v="5"/>
    <n v="1.8784999999999998"/>
  </r>
  <r>
    <x v="4224"/>
    <x v="4"/>
    <n v="3"/>
    <x v="4224"/>
    <n v="6888923203.4768"/>
    <n v="7"/>
    <x v="1"/>
    <x v="16"/>
    <n v="1.5994999999999999"/>
  </r>
  <r>
    <x v="4225"/>
    <x v="2"/>
    <n v="5"/>
    <x v="4225"/>
    <n v="23960643124.099701"/>
    <n v="16"/>
    <x v="5"/>
    <x v="13"/>
    <n v="0.64670000000000005"/>
  </r>
  <r>
    <x v="4226"/>
    <x v="1"/>
    <n v="6"/>
    <x v="4226"/>
    <n v="13028067469.8757"/>
    <n v="10"/>
    <x v="0"/>
    <x v="14"/>
    <n v="1.9713000000000001"/>
  </r>
  <r>
    <x v="4227"/>
    <x v="5"/>
    <n v="1"/>
    <x v="4227"/>
    <n v="5717215077.4162903"/>
    <n v="34"/>
    <x v="0"/>
    <x v="10"/>
    <n v="0.4481"/>
  </r>
  <r>
    <x v="4228"/>
    <x v="3"/>
    <n v="4"/>
    <x v="4228"/>
    <n v="6466723045.8790798"/>
    <n v="14"/>
    <x v="9"/>
    <x v="15"/>
    <n v="1.8837999999999999"/>
  </r>
  <r>
    <x v="4229"/>
    <x v="2"/>
    <n v="3"/>
    <x v="4229"/>
    <n v="11129155294.8694"/>
    <n v="18"/>
    <x v="5"/>
    <x v="17"/>
    <n v="1.9802000000000002"/>
  </r>
  <r>
    <x v="4230"/>
    <x v="4"/>
    <n v="2"/>
    <x v="4230"/>
    <n v="2905088391.92098"/>
    <n v="50"/>
    <x v="2"/>
    <x v="4"/>
    <n v="0.5333"/>
  </r>
  <r>
    <x v="4231"/>
    <x v="4"/>
    <n v="5"/>
    <x v="4231"/>
    <n v="6563580116.1472902"/>
    <n v="40"/>
    <x v="9"/>
    <x v="1"/>
    <n v="0.54249999999999998"/>
  </r>
  <r>
    <x v="4232"/>
    <x v="2"/>
    <n v="4"/>
    <x v="4232"/>
    <n v="10441980638.134399"/>
    <n v="45"/>
    <x v="1"/>
    <x v="19"/>
    <n v="0.64780000000000004"/>
  </r>
  <r>
    <x v="4233"/>
    <x v="1"/>
    <n v="4"/>
    <x v="4233"/>
    <n v="18165157376.052601"/>
    <n v="7"/>
    <x v="0"/>
    <x v="8"/>
    <n v="0.41299999999999998"/>
  </r>
  <r>
    <x v="4234"/>
    <x v="0"/>
    <n v="7"/>
    <x v="4234"/>
    <n v="16859369077.261101"/>
    <n v="4"/>
    <x v="9"/>
    <x v="22"/>
    <n v="0.99470000000000003"/>
  </r>
  <r>
    <x v="4235"/>
    <x v="1"/>
    <n v="8"/>
    <x v="4235"/>
    <n v="6840101438.0174799"/>
    <n v="43"/>
    <x v="8"/>
    <x v="18"/>
    <n v="0.29530000000000001"/>
  </r>
  <r>
    <x v="4236"/>
    <x v="5"/>
    <n v="5"/>
    <x v="4236"/>
    <n v="7085243591.4983597"/>
    <n v="13"/>
    <x v="6"/>
    <x v="9"/>
    <n v="1.2645"/>
  </r>
  <r>
    <x v="4237"/>
    <x v="2"/>
    <n v="1"/>
    <x v="4237"/>
    <n v="5209035039.8695602"/>
    <n v="41"/>
    <x v="3"/>
    <x v="20"/>
    <n v="0.76769999999999994"/>
  </r>
  <r>
    <x v="4238"/>
    <x v="6"/>
    <n v="1"/>
    <x v="4238"/>
    <n v="2483497391.38275"/>
    <n v="50"/>
    <x v="7"/>
    <x v="13"/>
    <n v="0.97920000000000007"/>
  </r>
  <r>
    <x v="4239"/>
    <x v="4"/>
    <n v="5"/>
    <x v="4239"/>
    <n v="1880727117.55706"/>
    <n v="10"/>
    <x v="1"/>
    <x v="16"/>
    <n v="1.2622"/>
  </r>
  <r>
    <x v="4240"/>
    <x v="2"/>
    <n v="3"/>
    <x v="4240"/>
    <n v="14407295989.243"/>
    <n v="8"/>
    <x v="6"/>
    <x v="14"/>
    <n v="1.0683"/>
  </r>
  <r>
    <x v="4241"/>
    <x v="3"/>
    <n v="10"/>
    <x v="4241"/>
    <n v="9119185334.0217991"/>
    <n v="49"/>
    <x v="8"/>
    <x v="2"/>
    <n v="1.0996999999999999"/>
  </r>
  <r>
    <x v="4242"/>
    <x v="4"/>
    <n v="4"/>
    <x v="4242"/>
    <n v="3147961648.2967401"/>
    <n v="32"/>
    <x v="9"/>
    <x v="21"/>
    <n v="1.7225999999999999"/>
  </r>
  <r>
    <x v="4243"/>
    <x v="3"/>
    <n v="2"/>
    <x v="4243"/>
    <n v="7313799327.7598801"/>
    <n v="40"/>
    <x v="9"/>
    <x v="4"/>
    <n v="1.6475"/>
  </r>
  <r>
    <x v="4244"/>
    <x v="7"/>
    <n v="5"/>
    <x v="4244"/>
    <n v="11124456130.6215"/>
    <n v="22"/>
    <x v="8"/>
    <x v="19"/>
    <n v="1.4966999999999999"/>
  </r>
  <r>
    <x v="4245"/>
    <x v="7"/>
    <n v="7"/>
    <x v="4245"/>
    <n v="2336214031.6255698"/>
    <n v="44"/>
    <x v="3"/>
    <x v="9"/>
    <n v="1.8044"/>
  </r>
  <r>
    <x v="4246"/>
    <x v="3"/>
    <n v="3"/>
    <x v="4246"/>
    <n v="4723891186.3963499"/>
    <n v="28"/>
    <x v="4"/>
    <x v="15"/>
    <n v="0.59279999999999999"/>
  </r>
  <r>
    <x v="4247"/>
    <x v="0"/>
    <n v="9"/>
    <x v="4247"/>
    <n v="6914065392.4279299"/>
    <n v="22"/>
    <x v="4"/>
    <x v="21"/>
    <n v="1.5959000000000001"/>
  </r>
  <r>
    <x v="4248"/>
    <x v="2"/>
    <n v="2"/>
    <x v="4248"/>
    <n v="8455019107.0005398"/>
    <n v="8"/>
    <x v="9"/>
    <x v="19"/>
    <n v="0.65469999999999995"/>
  </r>
  <r>
    <x v="4249"/>
    <x v="3"/>
    <n v="10"/>
    <x v="4249"/>
    <n v="11293259607.935301"/>
    <n v="4"/>
    <x v="4"/>
    <x v="9"/>
    <n v="0.9244"/>
  </r>
  <r>
    <x v="4250"/>
    <x v="6"/>
    <n v="1"/>
    <x v="4250"/>
    <n v="783435199.59479702"/>
    <n v="5"/>
    <x v="0"/>
    <x v="18"/>
    <n v="1.1548"/>
  </r>
  <r>
    <x v="4251"/>
    <x v="4"/>
    <n v="10"/>
    <x v="4251"/>
    <n v="2977140121.2637701"/>
    <n v="10"/>
    <x v="9"/>
    <x v="5"/>
    <n v="0.45189999999999997"/>
  </r>
  <r>
    <x v="4252"/>
    <x v="7"/>
    <n v="5"/>
    <x v="4252"/>
    <n v="16366431631.293699"/>
    <n v="30"/>
    <x v="6"/>
    <x v="7"/>
    <n v="1.7318"/>
  </r>
  <r>
    <x v="4253"/>
    <x v="5"/>
    <n v="6"/>
    <x v="4253"/>
    <n v="6761894385.0274496"/>
    <n v="11"/>
    <x v="1"/>
    <x v="6"/>
    <n v="0.6543000000000001"/>
  </r>
  <r>
    <x v="4254"/>
    <x v="0"/>
    <n v="4"/>
    <x v="4254"/>
    <n v="278975748.13994002"/>
    <n v="6"/>
    <x v="6"/>
    <x v="14"/>
    <n v="1.2487999999999999"/>
  </r>
  <r>
    <x v="4255"/>
    <x v="2"/>
    <n v="10"/>
    <x v="4255"/>
    <n v="10959344182.185101"/>
    <n v="17"/>
    <x v="8"/>
    <x v="9"/>
    <n v="0.51029999999999998"/>
  </r>
  <r>
    <x v="4256"/>
    <x v="2"/>
    <n v="6"/>
    <x v="4256"/>
    <n v="10234952026.501301"/>
    <n v="50"/>
    <x v="7"/>
    <x v="18"/>
    <n v="0.48520000000000002"/>
  </r>
  <r>
    <x v="4257"/>
    <x v="0"/>
    <n v="4"/>
    <x v="4257"/>
    <n v="10692113395.552"/>
    <n v="27"/>
    <x v="9"/>
    <x v="13"/>
    <n v="0.34369999999999995"/>
  </r>
  <r>
    <x v="4258"/>
    <x v="1"/>
    <n v="9"/>
    <x v="4258"/>
    <n v="11364149291.8286"/>
    <n v="49"/>
    <x v="5"/>
    <x v="5"/>
    <n v="0.2177"/>
  </r>
  <r>
    <x v="4259"/>
    <x v="0"/>
    <n v="7"/>
    <x v="4259"/>
    <n v="19404619728.7486"/>
    <n v="39"/>
    <x v="1"/>
    <x v="4"/>
    <n v="0.83900000000000008"/>
  </r>
  <r>
    <x v="4260"/>
    <x v="7"/>
    <n v="3"/>
    <x v="4260"/>
    <n v="15530263322.7026"/>
    <n v="31"/>
    <x v="8"/>
    <x v="10"/>
    <n v="0.4612"/>
  </r>
  <r>
    <x v="4261"/>
    <x v="2"/>
    <n v="2"/>
    <x v="4261"/>
    <n v="5597457689.8408699"/>
    <n v="29"/>
    <x v="4"/>
    <x v="9"/>
    <n v="0.91170000000000007"/>
  </r>
  <r>
    <x v="4262"/>
    <x v="0"/>
    <n v="3"/>
    <x v="4262"/>
    <n v="3276174760.5827999"/>
    <n v="45"/>
    <x v="0"/>
    <x v="22"/>
    <n v="0.63919999999999999"/>
  </r>
  <r>
    <x v="4263"/>
    <x v="5"/>
    <n v="8"/>
    <x v="4263"/>
    <n v="3078235884.68293"/>
    <n v="8"/>
    <x v="4"/>
    <x v="14"/>
    <n v="0.25329999999999997"/>
  </r>
  <r>
    <x v="4264"/>
    <x v="6"/>
    <n v="3"/>
    <x v="4264"/>
    <n v="6998155500.6090698"/>
    <n v="39"/>
    <x v="0"/>
    <x v="23"/>
    <n v="0.88040000000000007"/>
  </r>
  <r>
    <x v="4265"/>
    <x v="2"/>
    <n v="8"/>
    <x v="4265"/>
    <n v="14004253831.042299"/>
    <n v="48"/>
    <x v="0"/>
    <x v="8"/>
    <n v="1.2804"/>
  </r>
  <r>
    <x v="4266"/>
    <x v="3"/>
    <n v="4"/>
    <x v="4266"/>
    <n v="14001491718.919901"/>
    <n v="35"/>
    <x v="2"/>
    <x v="18"/>
    <n v="1.8628"/>
  </r>
  <r>
    <x v="4267"/>
    <x v="0"/>
    <n v="9"/>
    <x v="4267"/>
    <n v="12530840114.903"/>
    <n v="3"/>
    <x v="0"/>
    <x v="4"/>
    <n v="0.18710000000000002"/>
  </r>
  <r>
    <x v="4268"/>
    <x v="4"/>
    <n v="8"/>
    <x v="4268"/>
    <n v="2518120782.08884"/>
    <n v="4"/>
    <x v="0"/>
    <x v="7"/>
    <n v="0.75269999999999992"/>
  </r>
  <r>
    <x v="4269"/>
    <x v="2"/>
    <n v="6"/>
    <x v="4269"/>
    <n v="11670876200.8582"/>
    <n v="13"/>
    <x v="3"/>
    <x v="15"/>
    <n v="0.85389999999999999"/>
  </r>
  <r>
    <x v="4270"/>
    <x v="7"/>
    <n v="1"/>
    <x v="4270"/>
    <n v="3043084257.78301"/>
    <n v="4"/>
    <x v="5"/>
    <x v="23"/>
    <n v="1.9982"/>
  </r>
  <r>
    <x v="4271"/>
    <x v="4"/>
    <n v="2"/>
    <x v="4271"/>
    <n v="5744492079.4752998"/>
    <n v="17"/>
    <x v="5"/>
    <x v="13"/>
    <n v="0.3231"/>
  </r>
  <r>
    <x v="4272"/>
    <x v="1"/>
    <n v="3"/>
    <x v="4272"/>
    <n v="4621995793.8452501"/>
    <n v="47"/>
    <x v="9"/>
    <x v="22"/>
    <n v="1.8874000000000002"/>
  </r>
  <r>
    <x v="4273"/>
    <x v="7"/>
    <n v="9"/>
    <x v="4273"/>
    <n v="7233039470.1384897"/>
    <n v="29"/>
    <x v="3"/>
    <x v="13"/>
    <n v="0.82989999999999997"/>
  </r>
  <r>
    <x v="4274"/>
    <x v="5"/>
    <n v="3"/>
    <x v="4274"/>
    <n v="2473037355.7131801"/>
    <n v="42"/>
    <x v="5"/>
    <x v="1"/>
    <n v="0.51070000000000004"/>
  </r>
  <r>
    <x v="4275"/>
    <x v="1"/>
    <n v="6"/>
    <x v="4275"/>
    <n v="15808441646.864901"/>
    <n v="37"/>
    <x v="6"/>
    <x v="2"/>
    <n v="1.5721000000000001"/>
  </r>
  <r>
    <x v="4276"/>
    <x v="7"/>
    <n v="8"/>
    <x v="4276"/>
    <n v="4276166426.4142399"/>
    <n v="22"/>
    <x v="0"/>
    <x v="18"/>
    <n v="1.1272"/>
  </r>
  <r>
    <x v="4277"/>
    <x v="4"/>
    <n v="1"/>
    <x v="4277"/>
    <n v="6968905046.7210798"/>
    <n v="21"/>
    <x v="6"/>
    <x v="14"/>
    <n v="1.2442"/>
  </r>
  <r>
    <x v="4278"/>
    <x v="4"/>
    <n v="10"/>
    <x v="4278"/>
    <n v="4667562657.0343504"/>
    <n v="10"/>
    <x v="8"/>
    <x v="15"/>
    <n v="1.4352"/>
  </r>
  <r>
    <x v="4279"/>
    <x v="1"/>
    <n v="10"/>
    <x v="4279"/>
    <n v="20302063200.365799"/>
    <n v="23"/>
    <x v="4"/>
    <x v="23"/>
    <n v="0.7034999999999999"/>
  </r>
  <r>
    <x v="4280"/>
    <x v="1"/>
    <n v="5"/>
    <x v="4280"/>
    <n v="6303934942.0117397"/>
    <n v="19"/>
    <x v="3"/>
    <x v="21"/>
    <n v="7.9600000000000004E-2"/>
  </r>
  <r>
    <x v="4281"/>
    <x v="7"/>
    <n v="5"/>
    <x v="4281"/>
    <n v="657623082.451442"/>
    <n v="15"/>
    <x v="1"/>
    <x v="13"/>
    <n v="0.71290000000000009"/>
  </r>
  <r>
    <x v="4282"/>
    <x v="1"/>
    <n v="6"/>
    <x v="4282"/>
    <n v="7357520286.8200197"/>
    <n v="39"/>
    <x v="9"/>
    <x v="8"/>
    <n v="1.6259000000000001"/>
  </r>
  <r>
    <x v="4283"/>
    <x v="2"/>
    <n v="6"/>
    <x v="4283"/>
    <n v="5619878984.2881002"/>
    <n v="45"/>
    <x v="4"/>
    <x v="1"/>
    <n v="1.7283000000000002"/>
  </r>
  <r>
    <x v="4284"/>
    <x v="3"/>
    <n v="2"/>
    <x v="4284"/>
    <n v="16056633695.4667"/>
    <n v="19"/>
    <x v="9"/>
    <x v="0"/>
    <n v="1.0615000000000001"/>
  </r>
  <r>
    <x v="4285"/>
    <x v="0"/>
    <n v="2"/>
    <x v="4285"/>
    <n v="17005948216.9398"/>
    <n v="20"/>
    <x v="1"/>
    <x v="19"/>
    <n v="1.7815000000000001"/>
  </r>
  <r>
    <x v="4286"/>
    <x v="3"/>
    <n v="6"/>
    <x v="4286"/>
    <n v="17051615376.493999"/>
    <n v="17"/>
    <x v="9"/>
    <x v="13"/>
    <n v="1.0202"/>
  </r>
  <r>
    <x v="4287"/>
    <x v="1"/>
    <n v="7"/>
    <x v="4287"/>
    <n v="1281176073.1727099"/>
    <n v="1"/>
    <x v="5"/>
    <x v="5"/>
    <n v="0.39630000000000004"/>
  </r>
  <r>
    <x v="4288"/>
    <x v="5"/>
    <n v="2"/>
    <x v="4288"/>
    <n v="18438025548.058498"/>
    <n v="14"/>
    <x v="9"/>
    <x v="5"/>
    <n v="1.8644000000000001"/>
  </r>
  <r>
    <x v="4289"/>
    <x v="6"/>
    <n v="5"/>
    <x v="4289"/>
    <n v="23491371975.147202"/>
    <n v="11"/>
    <x v="5"/>
    <x v="11"/>
    <n v="1.9013999999999998"/>
  </r>
  <r>
    <x v="4290"/>
    <x v="6"/>
    <n v="3"/>
    <x v="4290"/>
    <n v="13001993017.421301"/>
    <n v="21"/>
    <x v="3"/>
    <x v="17"/>
    <n v="0.248"/>
  </r>
  <r>
    <x v="4291"/>
    <x v="6"/>
    <n v="4"/>
    <x v="4291"/>
    <n v="2619459163.5509"/>
    <n v="6"/>
    <x v="0"/>
    <x v="9"/>
    <n v="1.1655"/>
  </r>
  <r>
    <x v="4292"/>
    <x v="3"/>
    <n v="8"/>
    <x v="4292"/>
    <n v="7746270611.9917202"/>
    <n v="43"/>
    <x v="7"/>
    <x v="0"/>
    <n v="1.6275999999999999"/>
  </r>
  <r>
    <x v="4293"/>
    <x v="7"/>
    <n v="5"/>
    <x v="4293"/>
    <n v="5646091024.2142296"/>
    <n v="20"/>
    <x v="3"/>
    <x v="11"/>
    <n v="0.5071"/>
  </r>
  <r>
    <x v="4294"/>
    <x v="3"/>
    <n v="1"/>
    <x v="4294"/>
    <n v="12580148270.897499"/>
    <n v="49"/>
    <x v="1"/>
    <x v="11"/>
    <n v="0.79480000000000006"/>
  </r>
  <r>
    <x v="4295"/>
    <x v="5"/>
    <n v="8"/>
    <x v="4295"/>
    <n v="2607976962.0083899"/>
    <n v="4"/>
    <x v="7"/>
    <x v="21"/>
    <n v="1.4483000000000001"/>
  </r>
  <r>
    <x v="4296"/>
    <x v="2"/>
    <n v="2"/>
    <x v="4296"/>
    <n v="20122141978.119701"/>
    <n v="6"/>
    <x v="0"/>
    <x v="12"/>
    <n v="1.1032999999999999"/>
  </r>
  <r>
    <x v="4297"/>
    <x v="6"/>
    <n v="6"/>
    <x v="4297"/>
    <n v="21075502594.838799"/>
    <n v="13"/>
    <x v="4"/>
    <x v="18"/>
    <n v="0.16739999999999999"/>
  </r>
  <r>
    <x v="4298"/>
    <x v="7"/>
    <n v="8"/>
    <x v="4298"/>
    <n v="18073766707.5961"/>
    <n v="26"/>
    <x v="1"/>
    <x v="13"/>
    <n v="1.5394999999999999"/>
  </r>
  <r>
    <x v="4299"/>
    <x v="4"/>
    <n v="5"/>
    <x v="4299"/>
    <n v="16122039814.971399"/>
    <n v="33"/>
    <x v="8"/>
    <x v="22"/>
    <n v="1.8918999999999999"/>
  </r>
  <r>
    <x v="4300"/>
    <x v="1"/>
    <n v="4"/>
    <x v="4300"/>
    <n v="1143339145.3254299"/>
    <n v="34"/>
    <x v="1"/>
    <x v="21"/>
    <n v="0.10279999999999999"/>
  </r>
  <r>
    <x v="4301"/>
    <x v="7"/>
    <n v="10"/>
    <x v="4301"/>
    <n v="3943696167.1164298"/>
    <n v="8"/>
    <x v="5"/>
    <x v="9"/>
    <n v="5.0999999999999997E-2"/>
  </r>
  <r>
    <x v="4302"/>
    <x v="7"/>
    <n v="2"/>
    <x v="4302"/>
    <n v="3274458030.69982"/>
    <n v="45"/>
    <x v="4"/>
    <x v="2"/>
    <n v="0.23760000000000001"/>
  </r>
  <r>
    <x v="4303"/>
    <x v="0"/>
    <n v="3"/>
    <x v="4303"/>
    <n v="11310074286.1716"/>
    <n v="26"/>
    <x v="0"/>
    <x v="12"/>
    <n v="1.3052000000000001"/>
  </r>
  <r>
    <x v="4304"/>
    <x v="7"/>
    <n v="10"/>
    <x v="4304"/>
    <n v="10410292480.848801"/>
    <n v="24"/>
    <x v="5"/>
    <x v="8"/>
    <n v="0.37569999999999998"/>
  </r>
  <r>
    <x v="4305"/>
    <x v="5"/>
    <n v="9"/>
    <x v="4305"/>
    <n v="851308205.77130699"/>
    <n v="20"/>
    <x v="9"/>
    <x v="14"/>
    <n v="1.3152000000000001"/>
  </r>
  <r>
    <x v="4306"/>
    <x v="7"/>
    <n v="6"/>
    <x v="4306"/>
    <n v="8931508874.4248009"/>
    <n v="40"/>
    <x v="8"/>
    <x v="4"/>
    <n v="0.29460000000000003"/>
  </r>
  <r>
    <x v="4307"/>
    <x v="7"/>
    <n v="1"/>
    <x v="4307"/>
    <n v="2292626681.8736901"/>
    <n v="33"/>
    <x v="6"/>
    <x v="8"/>
    <n v="0.50729999999999997"/>
  </r>
  <r>
    <x v="4308"/>
    <x v="5"/>
    <n v="2"/>
    <x v="4308"/>
    <n v="16897222608.6784"/>
    <n v="34"/>
    <x v="6"/>
    <x v="20"/>
    <n v="0.15970000000000001"/>
  </r>
  <r>
    <x v="4309"/>
    <x v="7"/>
    <n v="9"/>
    <x v="4309"/>
    <n v="3975322755.0121298"/>
    <n v="10"/>
    <x v="2"/>
    <x v="9"/>
    <n v="0.64060000000000006"/>
  </r>
  <r>
    <x v="4310"/>
    <x v="5"/>
    <n v="2"/>
    <x v="4310"/>
    <n v="2745872357.6834502"/>
    <n v="12"/>
    <x v="5"/>
    <x v="4"/>
    <n v="0.72920000000000007"/>
  </r>
  <r>
    <x v="4311"/>
    <x v="2"/>
    <n v="5"/>
    <x v="4311"/>
    <n v="6196839030.3810101"/>
    <n v="27"/>
    <x v="0"/>
    <x v="13"/>
    <n v="1.8381000000000001"/>
  </r>
  <r>
    <x v="4312"/>
    <x v="6"/>
    <n v="3"/>
    <x v="4312"/>
    <n v="6805773175.9094296"/>
    <n v="17"/>
    <x v="9"/>
    <x v="21"/>
    <n v="0.72010000000000007"/>
  </r>
  <r>
    <x v="4313"/>
    <x v="7"/>
    <n v="1"/>
    <x v="4313"/>
    <n v="409149699.44382602"/>
    <n v="8"/>
    <x v="6"/>
    <x v="17"/>
    <n v="5.5999999999999994E-2"/>
  </r>
  <r>
    <x v="4314"/>
    <x v="1"/>
    <n v="1"/>
    <x v="4314"/>
    <n v="11509480933.393499"/>
    <n v="11"/>
    <x v="7"/>
    <x v="12"/>
    <n v="1.6325999999999998"/>
  </r>
  <r>
    <x v="4315"/>
    <x v="5"/>
    <n v="3"/>
    <x v="4315"/>
    <n v="14657563550.6054"/>
    <n v="36"/>
    <x v="5"/>
    <x v="14"/>
    <n v="0.1474"/>
  </r>
  <r>
    <x v="4316"/>
    <x v="1"/>
    <n v="3"/>
    <x v="4316"/>
    <n v="15462212514.101601"/>
    <n v="38"/>
    <x v="3"/>
    <x v="15"/>
    <n v="1.8045"/>
  </r>
  <r>
    <x v="4317"/>
    <x v="4"/>
    <n v="10"/>
    <x v="4317"/>
    <n v="1828724404.8686199"/>
    <n v="25"/>
    <x v="1"/>
    <x v="4"/>
    <n v="1.2706999999999999"/>
  </r>
  <r>
    <x v="4318"/>
    <x v="4"/>
    <n v="10"/>
    <x v="4318"/>
    <n v="15241017600.1252"/>
    <n v="17"/>
    <x v="0"/>
    <x v="21"/>
    <n v="1.7856000000000001"/>
  </r>
  <r>
    <x v="4319"/>
    <x v="4"/>
    <n v="7"/>
    <x v="4319"/>
    <n v="15999107786.7792"/>
    <n v="48"/>
    <x v="6"/>
    <x v="9"/>
    <n v="0.24109999999999998"/>
  </r>
  <r>
    <x v="4320"/>
    <x v="0"/>
    <n v="1"/>
    <x v="4320"/>
    <n v="3858622248.8575702"/>
    <n v="40"/>
    <x v="3"/>
    <x v="6"/>
    <n v="1.3905000000000001"/>
  </r>
  <r>
    <x v="4321"/>
    <x v="0"/>
    <n v="5"/>
    <x v="4321"/>
    <n v="6271681626.6353302"/>
    <n v="50"/>
    <x v="8"/>
    <x v="7"/>
    <n v="1.7015"/>
  </r>
  <r>
    <x v="4322"/>
    <x v="6"/>
    <n v="9"/>
    <x v="4322"/>
    <n v="1145410332.4553101"/>
    <n v="14"/>
    <x v="7"/>
    <x v="20"/>
    <n v="1.1956"/>
  </r>
  <r>
    <x v="4323"/>
    <x v="0"/>
    <n v="9"/>
    <x v="4323"/>
    <n v="4062906027.1496601"/>
    <n v="14"/>
    <x v="3"/>
    <x v="19"/>
    <n v="0.58550000000000002"/>
  </r>
  <r>
    <x v="4324"/>
    <x v="6"/>
    <n v="6"/>
    <x v="4324"/>
    <n v="15725358934.6154"/>
    <n v="37"/>
    <x v="2"/>
    <x v="6"/>
    <n v="1.3921000000000001"/>
  </r>
  <r>
    <x v="4325"/>
    <x v="4"/>
    <n v="5"/>
    <x v="4325"/>
    <n v="6293432294.1747198"/>
    <n v="28"/>
    <x v="4"/>
    <x v="11"/>
    <n v="1.8553999999999999"/>
  </r>
  <r>
    <x v="4326"/>
    <x v="4"/>
    <n v="7"/>
    <x v="4326"/>
    <n v="3639850313.3962598"/>
    <n v="3"/>
    <x v="6"/>
    <x v="22"/>
    <n v="1.6047"/>
  </r>
  <r>
    <x v="4327"/>
    <x v="3"/>
    <n v="8"/>
    <x v="4327"/>
    <n v="5139645658.9691801"/>
    <n v="27"/>
    <x v="7"/>
    <x v="20"/>
    <n v="0.60060000000000002"/>
  </r>
  <r>
    <x v="4328"/>
    <x v="2"/>
    <n v="3"/>
    <x v="4328"/>
    <n v="13238289014.2661"/>
    <n v="31"/>
    <x v="9"/>
    <x v="11"/>
    <n v="0.46950000000000003"/>
  </r>
  <r>
    <x v="4329"/>
    <x v="0"/>
    <n v="6"/>
    <x v="4329"/>
    <n v="9084817725.2959404"/>
    <n v="29"/>
    <x v="3"/>
    <x v="9"/>
    <n v="0.22140000000000001"/>
  </r>
  <r>
    <x v="4330"/>
    <x v="4"/>
    <n v="1"/>
    <x v="4330"/>
    <n v="5714791847.8788996"/>
    <n v="45"/>
    <x v="9"/>
    <x v="15"/>
    <n v="0.12119999999999999"/>
  </r>
  <r>
    <x v="4331"/>
    <x v="3"/>
    <n v="3"/>
    <x v="4331"/>
    <n v="16072853253.593"/>
    <n v="9"/>
    <x v="1"/>
    <x v="15"/>
    <n v="0.54810000000000003"/>
  </r>
  <r>
    <x v="4332"/>
    <x v="3"/>
    <n v="9"/>
    <x v="4332"/>
    <n v="10029021063.8284"/>
    <n v="22"/>
    <x v="6"/>
    <x v="15"/>
    <n v="1.3652000000000002"/>
  </r>
  <r>
    <x v="4333"/>
    <x v="5"/>
    <n v="3"/>
    <x v="4333"/>
    <n v="5057151138.4751196"/>
    <n v="22"/>
    <x v="6"/>
    <x v="5"/>
    <n v="1.9400999999999999"/>
  </r>
  <r>
    <x v="4334"/>
    <x v="7"/>
    <n v="3"/>
    <x v="4334"/>
    <n v="4779640545.9127302"/>
    <n v="27"/>
    <x v="6"/>
    <x v="2"/>
    <n v="0.75120000000000009"/>
  </r>
  <r>
    <x v="4335"/>
    <x v="2"/>
    <n v="8"/>
    <x v="4335"/>
    <n v="20452650248.6703"/>
    <n v="17"/>
    <x v="5"/>
    <x v="3"/>
    <n v="0.5232"/>
  </r>
  <r>
    <x v="4336"/>
    <x v="2"/>
    <n v="1"/>
    <x v="4336"/>
    <n v="19191543848.9799"/>
    <n v="50"/>
    <x v="3"/>
    <x v="8"/>
    <n v="0.50680000000000003"/>
  </r>
  <r>
    <x v="4337"/>
    <x v="0"/>
    <n v="6"/>
    <x v="4337"/>
    <n v="10597944801.9856"/>
    <n v="10"/>
    <x v="5"/>
    <x v="17"/>
    <n v="1.1453"/>
  </r>
  <r>
    <x v="4338"/>
    <x v="6"/>
    <n v="8"/>
    <x v="4338"/>
    <n v="9799020722.0102692"/>
    <n v="30"/>
    <x v="9"/>
    <x v="21"/>
    <n v="0.65310000000000001"/>
  </r>
  <r>
    <x v="4339"/>
    <x v="2"/>
    <n v="7"/>
    <x v="4339"/>
    <n v="4672917081.1501303"/>
    <n v="46"/>
    <x v="1"/>
    <x v="19"/>
    <n v="0.27500000000000002"/>
  </r>
  <r>
    <x v="4340"/>
    <x v="4"/>
    <n v="2"/>
    <x v="4340"/>
    <n v="21114030075.9221"/>
    <n v="33"/>
    <x v="4"/>
    <x v="9"/>
    <n v="0.46439999999999998"/>
  </r>
  <r>
    <x v="4341"/>
    <x v="6"/>
    <n v="9"/>
    <x v="4341"/>
    <n v="9095552885.5056"/>
    <n v="45"/>
    <x v="8"/>
    <x v="15"/>
    <n v="1.2673999999999999"/>
  </r>
  <r>
    <x v="4342"/>
    <x v="1"/>
    <n v="7"/>
    <x v="4342"/>
    <n v="3749735236.9346299"/>
    <n v="22"/>
    <x v="1"/>
    <x v="6"/>
    <n v="1.1595"/>
  </r>
  <r>
    <x v="4343"/>
    <x v="4"/>
    <n v="8"/>
    <x v="4343"/>
    <n v="10156969127.642099"/>
    <n v="40"/>
    <x v="2"/>
    <x v="11"/>
    <n v="0.72799999999999998"/>
  </r>
  <r>
    <x v="4344"/>
    <x v="5"/>
    <n v="7"/>
    <x v="4344"/>
    <n v="1623735374.3143599"/>
    <n v="37"/>
    <x v="6"/>
    <x v="12"/>
    <n v="0.98040000000000005"/>
  </r>
  <r>
    <x v="4345"/>
    <x v="7"/>
    <n v="8"/>
    <x v="4345"/>
    <n v="6928584715.9565296"/>
    <n v="41"/>
    <x v="1"/>
    <x v="12"/>
    <n v="1.1701000000000001"/>
  </r>
  <r>
    <x v="4346"/>
    <x v="4"/>
    <n v="4"/>
    <x v="4346"/>
    <n v="516767741.959162"/>
    <n v="29"/>
    <x v="4"/>
    <x v="21"/>
    <n v="1.7523"/>
  </r>
  <r>
    <x v="4347"/>
    <x v="4"/>
    <n v="6"/>
    <x v="4347"/>
    <n v="14904712079.4076"/>
    <n v="24"/>
    <x v="1"/>
    <x v="5"/>
    <n v="1.8003"/>
  </r>
  <r>
    <x v="4348"/>
    <x v="3"/>
    <n v="10"/>
    <x v="4348"/>
    <n v="5569316598.3891096"/>
    <n v="20"/>
    <x v="9"/>
    <x v="4"/>
    <n v="1.7002999999999999"/>
  </r>
  <r>
    <x v="4349"/>
    <x v="0"/>
    <n v="3"/>
    <x v="4349"/>
    <n v="12507153028.6847"/>
    <n v="47"/>
    <x v="1"/>
    <x v="14"/>
    <n v="1.9546999999999999"/>
  </r>
  <r>
    <x v="4350"/>
    <x v="7"/>
    <n v="3"/>
    <x v="4350"/>
    <n v="3266372039.9175601"/>
    <n v="10"/>
    <x v="3"/>
    <x v="10"/>
    <n v="1.1687000000000001"/>
  </r>
  <r>
    <x v="4351"/>
    <x v="3"/>
    <n v="5"/>
    <x v="4351"/>
    <n v="6236099019.7654896"/>
    <n v="35"/>
    <x v="5"/>
    <x v="11"/>
    <n v="1.4705000000000001"/>
  </r>
  <r>
    <x v="4352"/>
    <x v="3"/>
    <n v="5"/>
    <x v="4352"/>
    <n v="3304459789.7625899"/>
    <n v="38"/>
    <x v="0"/>
    <x v="6"/>
    <n v="8.8499999999999995E-2"/>
  </r>
  <r>
    <x v="4353"/>
    <x v="0"/>
    <n v="6"/>
    <x v="4353"/>
    <n v="12754969864.415199"/>
    <n v="21"/>
    <x v="8"/>
    <x v="12"/>
    <n v="0.33479999999999999"/>
  </r>
  <r>
    <x v="4354"/>
    <x v="1"/>
    <n v="3"/>
    <x v="4354"/>
    <n v="496389499.322923"/>
    <n v="38"/>
    <x v="8"/>
    <x v="6"/>
    <n v="1.4232"/>
  </r>
  <r>
    <x v="4355"/>
    <x v="2"/>
    <n v="3"/>
    <x v="4355"/>
    <n v="7545019140.2328396"/>
    <n v="32"/>
    <x v="6"/>
    <x v="7"/>
    <n v="0.73709999999999998"/>
  </r>
  <r>
    <x v="4356"/>
    <x v="2"/>
    <n v="8"/>
    <x v="4356"/>
    <n v="7924011339.4266701"/>
    <n v="9"/>
    <x v="9"/>
    <x v="14"/>
    <n v="0.63570000000000004"/>
  </r>
  <r>
    <x v="4357"/>
    <x v="3"/>
    <n v="9"/>
    <x v="4357"/>
    <n v="8101249049.0365696"/>
    <n v="50"/>
    <x v="9"/>
    <x v="7"/>
    <n v="1.8538999999999999"/>
  </r>
  <r>
    <x v="4358"/>
    <x v="1"/>
    <n v="2"/>
    <x v="4358"/>
    <n v="2811556835.6247301"/>
    <n v="22"/>
    <x v="9"/>
    <x v="15"/>
    <n v="1.8931"/>
  </r>
  <r>
    <x v="4359"/>
    <x v="6"/>
    <n v="7"/>
    <x v="4359"/>
    <n v="13778365382.3631"/>
    <n v="48"/>
    <x v="3"/>
    <x v="5"/>
    <n v="1.0514000000000001"/>
  </r>
  <r>
    <x v="4360"/>
    <x v="0"/>
    <n v="9"/>
    <x v="4360"/>
    <n v="3445198007.4327698"/>
    <n v="36"/>
    <x v="6"/>
    <x v="0"/>
    <n v="1.0876000000000001"/>
  </r>
  <r>
    <x v="4361"/>
    <x v="7"/>
    <n v="8"/>
    <x v="4361"/>
    <n v="11513755961.7012"/>
    <n v="50"/>
    <x v="6"/>
    <x v="8"/>
    <n v="1.8593000000000002"/>
  </r>
  <r>
    <x v="4362"/>
    <x v="0"/>
    <n v="6"/>
    <x v="4362"/>
    <n v="5420829752.3464098"/>
    <n v="34"/>
    <x v="6"/>
    <x v="16"/>
    <n v="1.5315000000000001"/>
  </r>
  <r>
    <x v="4363"/>
    <x v="3"/>
    <n v="4"/>
    <x v="4363"/>
    <n v="22538466976.966999"/>
    <n v="19"/>
    <x v="8"/>
    <x v="0"/>
    <n v="1.0093000000000001"/>
  </r>
  <r>
    <x v="4364"/>
    <x v="5"/>
    <n v="10"/>
    <x v="4364"/>
    <n v="878178916.35148203"/>
    <n v="10"/>
    <x v="3"/>
    <x v="22"/>
    <n v="0.69330000000000003"/>
  </r>
  <r>
    <x v="4365"/>
    <x v="7"/>
    <n v="4"/>
    <x v="4365"/>
    <n v="2262032436.4615302"/>
    <n v="24"/>
    <x v="6"/>
    <x v="3"/>
    <n v="1.1091"/>
  </r>
  <r>
    <x v="4366"/>
    <x v="7"/>
    <n v="3"/>
    <x v="4366"/>
    <n v="4673278971.5460596"/>
    <n v="9"/>
    <x v="6"/>
    <x v="23"/>
    <n v="1.5587"/>
  </r>
  <r>
    <x v="4367"/>
    <x v="3"/>
    <n v="5"/>
    <x v="4367"/>
    <n v="3702762998.94487"/>
    <n v="9"/>
    <x v="4"/>
    <x v="15"/>
    <n v="1.0641"/>
  </r>
  <r>
    <x v="4368"/>
    <x v="7"/>
    <n v="7"/>
    <x v="4368"/>
    <n v="17358128533.635201"/>
    <n v="12"/>
    <x v="1"/>
    <x v="4"/>
    <n v="1.0911999999999999"/>
  </r>
  <r>
    <x v="4369"/>
    <x v="5"/>
    <n v="5"/>
    <x v="4369"/>
    <n v="11825548172.0149"/>
    <n v="15"/>
    <x v="2"/>
    <x v="5"/>
    <n v="1.8702000000000001"/>
  </r>
  <r>
    <x v="4370"/>
    <x v="2"/>
    <n v="8"/>
    <x v="4370"/>
    <n v="5560945401.52493"/>
    <n v="8"/>
    <x v="1"/>
    <x v="7"/>
    <n v="1.1109"/>
  </r>
  <r>
    <x v="4371"/>
    <x v="4"/>
    <n v="9"/>
    <x v="4371"/>
    <n v="5289916061.3829203"/>
    <n v="9"/>
    <x v="4"/>
    <x v="17"/>
    <n v="0.97420000000000007"/>
  </r>
  <r>
    <x v="4372"/>
    <x v="4"/>
    <n v="6"/>
    <x v="4372"/>
    <n v="17968176913.581902"/>
    <n v="21"/>
    <x v="7"/>
    <x v="3"/>
    <n v="1.1951000000000001"/>
  </r>
  <r>
    <x v="4373"/>
    <x v="6"/>
    <n v="1"/>
    <x v="4373"/>
    <n v="14433340385.4557"/>
    <n v="15"/>
    <x v="8"/>
    <x v="3"/>
    <n v="1.724"/>
  </r>
  <r>
    <x v="4374"/>
    <x v="4"/>
    <n v="2"/>
    <x v="4374"/>
    <n v="8265196729.2773304"/>
    <n v="5"/>
    <x v="6"/>
    <x v="21"/>
    <n v="0.80549999999999999"/>
  </r>
  <r>
    <x v="4375"/>
    <x v="0"/>
    <n v="10"/>
    <x v="4375"/>
    <n v="5588913017.7480297"/>
    <n v="19"/>
    <x v="5"/>
    <x v="5"/>
    <n v="1.087"/>
  </r>
  <r>
    <x v="4376"/>
    <x v="2"/>
    <n v="9"/>
    <x v="4376"/>
    <n v="11100653242.836599"/>
    <n v="41"/>
    <x v="0"/>
    <x v="14"/>
    <n v="0.49640000000000001"/>
  </r>
  <r>
    <x v="4377"/>
    <x v="3"/>
    <n v="4"/>
    <x v="4377"/>
    <n v="3935281947.7403302"/>
    <n v="27"/>
    <x v="2"/>
    <x v="21"/>
    <n v="1.8777999999999999"/>
  </r>
  <r>
    <x v="4378"/>
    <x v="0"/>
    <n v="9"/>
    <x v="4378"/>
    <n v="9748143251.26688"/>
    <n v="32"/>
    <x v="3"/>
    <x v="6"/>
    <n v="0.24249999999999999"/>
  </r>
  <r>
    <x v="4379"/>
    <x v="1"/>
    <n v="6"/>
    <x v="4379"/>
    <n v="15341713197.3869"/>
    <n v="46"/>
    <x v="2"/>
    <x v="20"/>
    <n v="0.79980000000000007"/>
  </r>
  <r>
    <x v="4380"/>
    <x v="6"/>
    <n v="7"/>
    <x v="4380"/>
    <n v="3950542194.6584601"/>
    <n v="8"/>
    <x v="6"/>
    <x v="11"/>
    <n v="0.28970000000000001"/>
  </r>
  <r>
    <x v="4381"/>
    <x v="4"/>
    <n v="3"/>
    <x v="4381"/>
    <n v="6639651218.4934301"/>
    <n v="29"/>
    <x v="2"/>
    <x v="20"/>
    <n v="1.0806"/>
  </r>
  <r>
    <x v="4382"/>
    <x v="0"/>
    <n v="4"/>
    <x v="4382"/>
    <n v="21681586697.560699"/>
    <n v="5"/>
    <x v="6"/>
    <x v="17"/>
    <n v="1.9254"/>
  </r>
  <r>
    <x v="4383"/>
    <x v="1"/>
    <n v="4"/>
    <x v="4383"/>
    <n v="7177649055.9938898"/>
    <n v="40"/>
    <x v="8"/>
    <x v="12"/>
    <n v="1.7411000000000001"/>
  </r>
  <r>
    <x v="4384"/>
    <x v="1"/>
    <n v="6"/>
    <x v="4384"/>
    <n v="7972768360.5910501"/>
    <n v="7"/>
    <x v="6"/>
    <x v="1"/>
    <n v="1.6543000000000001"/>
  </r>
  <r>
    <x v="4385"/>
    <x v="0"/>
    <n v="9"/>
    <x v="4385"/>
    <n v="219391391.14403099"/>
    <n v="39"/>
    <x v="9"/>
    <x v="18"/>
    <n v="1.0762"/>
  </r>
  <r>
    <x v="4386"/>
    <x v="7"/>
    <n v="5"/>
    <x v="4386"/>
    <n v="3091373008.6714401"/>
    <n v="17"/>
    <x v="1"/>
    <x v="3"/>
    <n v="1.1085"/>
  </r>
  <r>
    <x v="4387"/>
    <x v="6"/>
    <n v="7"/>
    <x v="4387"/>
    <n v="21230216402.644001"/>
    <n v="2"/>
    <x v="8"/>
    <x v="20"/>
    <n v="1.3881999999999999"/>
  </r>
  <r>
    <x v="4388"/>
    <x v="1"/>
    <n v="1"/>
    <x v="4388"/>
    <n v="2979562736.9370098"/>
    <n v="27"/>
    <x v="6"/>
    <x v="21"/>
    <n v="0.72989999999999999"/>
  </r>
  <r>
    <x v="4389"/>
    <x v="6"/>
    <n v="1"/>
    <x v="4389"/>
    <n v="715120617.91003096"/>
    <n v="37"/>
    <x v="3"/>
    <x v="5"/>
    <n v="0.1268"/>
  </r>
  <r>
    <x v="4390"/>
    <x v="3"/>
    <n v="1"/>
    <x v="4390"/>
    <n v="9515711223.9856491"/>
    <n v="17"/>
    <x v="3"/>
    <x v="6"/>
    <n v="1.9303999999999999"/>
  </r>
  <r>
    <x v="4391"/>
    <x v="1"/>
    <n v="9"/>
    <x v="4391"/>
    <n v="1511114132.79442"/>
    <n v="17"/>
    <x v="4"/>
    <x v="4"/>
    <n v="0.72409999999999997"/>
  </r>
  <r>
    <x v="4392"/>
    <x v="1"/>
    <n v="1"/>
    <x v="4392"/>
    <n v="10857004673.1043"/>
    <n v="44"/>
    <x v="3"/>
    <x v="17"/>
    <n v="1.7106000000000001"/>
  </r>
  <r>
    <x v="4393"/>
    <x v="3"/>
    <n v="9"/>
    <x v="4393"/>
    <n v="2683702961.93364"/>
    <n v="44"/>
    <x v="8"/>
    <x v="23"/>
    <n v="0.39500000000000002"/>
  </r>
  <r>
    <x v="4394"/>
    <x v="4"/>
    <n v="9"/>
    <x v="4394"/>
    <n v="270346965.34395599"/>
    <n v="10"/>
    <x v="5"/>
    <x v="22"/>
    <n v="0.54820000000000002"/>
  </r>
  <r>
    <x v="4395"/>
    <x v="0"/>
    <n v="9"/>
    <x v="4395"/>
    <n v="7445987112.1280804"/>
    <n v="20"/>
    <x v="4"/>
    <x v="5"/>
    <n v="0.38020000000000004"/>
  </r>
  <r>
    <x v="4396"/>
    <x v="3"/>
    <n v="7"/>
    <x v="4396"/>
    <n v="8969224463.4887905"/>
    <n v="43"/>
    <x v="4"/>
    <x v="1"/>
    <n v="1.306"/>
  </r>
  <r>
    <x v="4397"/>
    <x v="2"/>
    <n v="10"/>
    <x v="4397"/>
    <n v="5029638270.86485"/>
    <n v="7"/>
    <x v="7"/>
    <x v="1"/>
    <n v="1.2454000000000001"/>
  </r>
  <r>
    <x v="4398"/>
    <x v="7"/>
    <n v="9"/>
    <x v="4398"/>
    <n v="6806553618.1657104"/>
    <n v="30"/>
    <x v="2"/>
    <x v="8"/>
    <n v="0.28610000000000002"/>
  </r>
  <r>
    <x v="4399"/>
    <x v="6"/>
    <n v="3"/>
    <x v="4399"/>
    <n v="13681082659.272699"/>
    <n v="21"/>
    <x v="6"/>
    <x v="11"/>
    <n v="0.50460000000000005"/>
  </r>
  <r>
    <x v="4400"/>
    <x v="0"/>
    <n v="6"/>
    <x v="4400"/>
    <n v="6698662505.2266397"/>
    <n v="11"/>
    <x v="4"/>
    <x v="3"/>
    <n v="0.11630000000000001"/>
  </r>
  <r>
    <x v="4401"/>
    <x v="2"/>
    <n v="9"/>
    <x v="4401"/>
    <n v="4356471660.1984701"/>
    <n v="30"/>
    <x v="4"/>
    <x v="23"/>
    <n v="1.9262999999999999"/>
  </r>
  <r>
    <x v="4402"/>
    <x v="6"/>
    <n v="3"/>
    <x v="4402"/>
    <n v="215981222.57251599"/>
    <n v="48"/>
    <x v="0"/>
    <x v="3"/>
    <n v="1.9156"/>
  </r>
  <r>
    <x v="4403"/>
    <x v="3"/>
    <n v="7"/>
    <x v="4403"/>
    <n v="9186131449.2174702"/>
    <n v="39"/>
    <x v="4"/>
    <x v="5"/>
    <n v="0.33299999999999996"/>
  </r>
  <r>
    <x v="4404"/>
    <x v="4"/>
    <n v="2"/>
    <x v="4404"/>
    <n v="6874546684.7444096"/>
    <n v="5"/>
    <x v="3"/>
    <x v="10"/>
    <n v="0.62369999999999992"/>
  </r>
  <r>
    <x v="4405"/>
    <x v="6"/>
    <n v="7"/>
    <x v="4405"/>
    <n v="2862505116.25559"/>
    <n v="47"/>
    <x v="6"/>
    <x v="9"/>
    <n v="0.17760000000000001"/>
  </r>
  <r>
    <x v="4406"/>
    <x v="3"/>
    <n v="2"/>
    <x v="4406"/>
    <n v="4608528737.7054596"/>
    <n v="40"/>
    <x v="9"/>
    <x v="22"/>
    <n v="0.74280000000000002"/>
  </r>
  <r>
    <x v="4407"/>
    <x v="7"/>
    <n v="8"/>
    <x v="4407"/>
    <n v="9297980442.0659409"/>
    <n v="2"/>
    <x v="6"/>
    <x v="21"/>
    <n v="0.3034"/>
  </r>
  <r>
    <x v="4408"/>
    <x v="1"/>
    <n v="9"/>
    <x v="4408"/>
    <n v="6071134035.4673405"/>
    <n v="47"/>
    <x v="2"/>
    <x v="8"/>
    <n v="1.3956"/>
  </r>
  <r>
    <x v="4409"/>
    <x v="2"/>
    <n v="1"/>
    <x v="4409"/>
    <n v="4616507374.1907597"/>
    <n v="44"/>
    <x v="0"/>
    <x v="21"/>
    <n v="0.13650000000000001"/>
  </r>
  <r>
    <x v="4410"/>
    <x v="4"/>
    <n v="8"/>
    <x v="4410"/>
    <n v="7164360688.3386002"/>
    <n v="37"/>
    <x v="3"/>
    <x v="17"/>
    <n v="1.6928000000000001"/>
  </r>
  <r>
    <x v="4411"/>
    <x v="5"/>
    <n v="1"/>
    <x v="4411"/>
    <n v="2384718427.1477699"/>
    <n v="45"/>
    <x v="1"/>
    <x v="12"/>
    <n v="1.8428"/>
  </r>
  <r>
    <x v="4412"/>
    <x v="0"/>
    <n v="8"/>
    <x v="4412"/>
    <n v="10832167775.460501"/>
    <n v="22"/>
    <x v="5"/>
    <x v="9"/>
    <n v="1.3353999999999999"/>
  </r>
  <r>
    <x v="4413"/>
    <x v="1"/>
    <n v="10"/>
    <x v="4413"/>
    <n v="12858615704.2477"/>
    <n v="38"/>
    <x v="5"/>
    <x v="22"/>
    <n v="1.385"/>
  </r>
  <r>
    <x v="4414"/>
    <x v="4"/>
    <n v="8"/>
    <x v="4414"/>
    <n v="8839384381.8645306"/>
    <n v="30"/>
    <x v="9"/>
    <x v="22"/>
    <n v="1.7827000000000002"/>
  </r>
  <r>
    <x v="4415"/>
    <x v="6"/>
    <n v="3"/>
    <x v="4415"/>
    <n v="7356202070.1268902"/>
    <n v="26"/>
    <x v="8"/>
    <x v="19"/>
    <n v="7.2800000000000004E-2"/>
  </r>
  <r>
    <x v="4416"/>
    <x v="5"/>
    <n v="3"/>
    <x v="4416"/>
    <n v="18048150582.127998"/>
    <n v="22"/>
    <x v="3"/>
    <x v="15"/>
    <n v="1.2274"/>
  </r>
  <r>
    <x v="4417"/>
    <x v="3"/>
    <n v="9"/>
    <x v="4417"/>
    <n v="6302849625.92488"/>
    <n v="15"/>
    <x v="8"/>
    <x v="9"/>
    <n v="1.0908"/>
  </r>
  <r>
    <x v="4418"/>
    <x v="5"/>
    <n v="4"/>
    <x v="4418"/>
    <n v="17346319749.725399"/>
    <n v="49"/>
    <x v="0"/>
    <x v="14"/>
    <n v="0.32270000000000004"/>
  </r>
  <r>
    <x v="4419"/>
    <x v="4"/>
    <n v="8"/>
    <x v="4419"/>
    <n v="8786844293.78759"/>
    <n v="11"/>
    <x v="3"/>
    <x v="7"/>
    <n v="1.8278999999999999"/>
  </r>
  <r>
    <x v="4420"/>
    <x v="7"/>
    <n v="5"/>
    <x v="4420"/>
    <n v="5657362463.5891399"/>
    <n v="23"/>
    <x v="6"/>
    <x v="6"/>
    <n v="0.85680000000000012"/>
  </r>
  <r>
    <x v="4421"/>
    <x v="4"/>
    <n v="1"/>
    <x v="4421"/>
    <n v="19243954901.6661"/>
    <n v="31"/>
    <x v="1"/>
    <x v="18"/>
    <n v="0.43790000000000001"/>
  </r>
  <r>
    <x v="4422"/>
    <x v="1"/>
    <n v="9"/>
    <x v="4422"/>
    <n v="4695161363.1324701"/>
    <n v="4"/>
    <x v="4"/>
    <x v="7"/>
    <n v="1.1765000000000001"/>
  </r>
  <r>
    <x v="4423"/>
    <x v="1"/>
    <n v="2"/>
    <x v="4423"/>
    <n v="9093053438.6188908"/>
    <n v="5"/>
    <x v="0"/>
    <x v="10"/>
    <n v="0.75760000000000005"/>
  </r>
  <r>
    <x v="4424"/>
    <x v="5"/>
    <n v="3"/>
    <x v="4424"/>
    <n v="13951366910.552999"/>
    <n v="3"/>
    <x v="8"/>
    <x v="1"/>
    <n v="1.1057999999999999"/>
  </r>
  <r>
    <x v="4425"/>
    <x v="7"/>
    <n v="5"/>
    <x v="4425"/>
    <n v="6558932665.6186504"/>
    <n v="13"/>
    <x v="0"/>
    <x v="3"/>
    <n v="1.865"/>
  </r>
  <r>
    <x v="4426"/>
    <x v="5"/>
    <n v="10"/>
    <x v="4426"/>
    <n v="10186058895.0625"/>
    <n v="2"/>
    <x v="4"/>
    <x v="5"/>
    <n v="0.46250000000000002"/>
  </r>
  <r>
    <x v="4427"/>
    <x v="4"/>
    <n v="3"/>
    <x v="4427"/>
    <n v="448872025.19331402"/>
    <n v="7"/>
    <x v="2"/>
    <x v="0"/>
    <n v="8.5699999999999998E-2"/>
  </r>
  <r>
    <x v="4428"/>
    <x v="5"/>
    <n v="7"/>
    <x v="4428"/>
    <n v="7708492796.9841604"/>
    <n v="43"/>
    <x v="8"/>
    <x v="17"/>
    <n v="0.43409999999999999"/>
  </r>
  <r>
    <x v="4429"/>
    <x v="6"/>
    <n v="10"/>
    <x v="4429"/>
    <n v="12404772253.229099"/>
    <n v="21"/>
    <x v="5"/>
    <x v="4"/>
    <n v="1.2346999999999999"/>
  </r>
  <r>
    <x v="4430"/>
    <x v="5"/>
    <n v="7"/>
    <x v="4430"/>
    <n v="4245485478.7136302"/>
    <n v="20"/>
    <x v="9"/>
    <x v="14"/>
    <n v="1.0681"/>
  </r>
  <r>
    <x v="4431"/>
    <x v="1"/>
    <n v="8"/>
    <x v="4431"/>
    <n v="1979484718.75261"/>
    <n v="45"/>
    <x v="4"/>
    <x v="21"/>
    <n v="1.1577999999999999"/>
  </r>
  <r>
    <x v="4432"/>
    <x v="6"/>
    <n v="2"/>
    <x v="4432"/>
    <n v="10184698781.554701"/>
    <n v="40"/>
    <x v="5"/>
    <x v="7"/>
    <n v="1.8780000000000001"/>
  </r>
  <r>
    <x v="4433"/>
    <x v="3"/>
    <n v="5"/>
    <x v="4433"/>
    <n v="2538581323.4433398"/>
    <n v="25"/>
    <x v="0"/>
    <x v="12"/>
    <n v="0.84819999999999995"/>
  </r>
  <r>
    <x v="4434"/>
    <x v="4"/>
    <n v="7"/>
    <x v="4434"/>
    <n v="5752348231.9019003"/>
    <n v="46"/>
    <x v="8"/>
    <x v="8"/>
    <n v="0.47960000000000003"/>
  </r>
  <r>
    <x v="4435"/>
    <x v="1"/>
    <n v="9"/>
    <x v="4435"/>
    <n v="22005310814.145699"/>
    <n v="17"/>
    <x v="2"/>
    <x v="2"/>
    <n v="0.1411"/>
  </r>
  <r>
    <x v="4436"/>
    <x v="0"/>
    <n v="1"/>
    <x v="4436"/>
    <n v="651014437.26277196"/>
    <n v="14"/>
    <x v="1"/>
    <x v="7"/>
    <n v="1.6019999999999999"/>
  </r>
  <r>
    <x v="4437"/>
    <x v="7"/>
    <n v="1"/>
    <x v="4437"/>
    <n v="5975823742.7068996"/>
    <n v="34"/>
    <x v="5"/>
    <x v="14"/>
    <n v="0.70819999999999994"/>
  </r>
  <r>
    <x v="4438"/>
    <x v="6"/>
    <n v="8"/>
    <x v="4438"/>
    <n v="4308510434.5968704"/>
    <n v="35"/>
    <x v="5"/>
    <x v="20"/>
    <n v="1.1992"/>
  </r>
  <r>
    <x v="4439"/>
    <x v="3"/>
    <n v="7"/>
    <x v="4439"/>
    <n v="3409336128.7709398"/>
    <n v="7"/>
    <x v="5"/>
    <x v="0"/>
    <n v="0.65839999999999999"/>
  </r>
  <r>
    <x v="4440"/>
    <x v="1"/>
    <n v="2"/>
    <x v="4440"/>
    <n v="17781733441.6133"/>
    <n v="46"/>
    <x v="2"/>
    <x v="14"/>
    <n v="1.0795000000000001"/>
  </r>
  <r>
    <x v="4441"/>
    <x v="0"/>
    <n v="1"/>
    <x v="4441"/>
    <n v="2859228848.68015"/>
    <n v="36"/>
    <x v="2"/>
    <x v="16"/>
    <n v="0.96310000000000007"/>
  </r>
  <r>
    <x v="4442"/>
    <x v="3"/>
    <n v="5"/>
    <x v="4442"/>
    <n v="5977172160.7364397"/>
    <n v="30"/>
    <x v="2"/>
    <x v="21"/>
    <n v="1.0773000000000001"/>
  </r>
  <r>
    <x v="4443"/>
    <x v="1"/>
    <n v="5"/>
    <x v="4443"/>
    <n v="13844483382.152399"/>
    <n v="14"/>
    <x v="0"/>
    <x v="18"/>
    <n v="1.6513"/>
  </r>
  <r>
    <x v="4444"/>
    <x v="4"/>
    <n v="8"/>
    <x v="4444"/>
    <n v="9199217278.9908504"/>
    <n v="18"/>
    <x v="2"/>
    <x v="19"/>
    <n v="0.48599999999999999"/>
  </r>
  <r>
    <x v="4445"/>
    <x v="6"/>
    <n v="3"/>
    <x v="4445"/>
    <n v="16196025100.233299"/>
    <n v="50"/>
    <x v="3"/>
    <x v="5"/>
    <n v="1.1137000000000001"/>
  </r>
  <r>
    <x v="4446"/>
    <x v="2"/>
    <n v="3"/>
    <x v="4446"/>
    <n v="7711710387.65275"/>
    <n v="17"/>
    <x v="1"/>
    <x v="10"/>
    <n v="1.8806"/>
  </r>
  <r>
    <x v="4447"/>
    <x v="2"/>
    <n v="2"/>
    <x v="4447"/>
    <n v="1232210397.3849599"/>
    <n v="26"/>
    <x v="0"/>
    <x v="17"/>
    <n v="1.9877"/>
  </r>
  <r>
    <x v="4448"/>
    <x v="6"/>
    <n v="1"/>
    <x v="4448"/>
    <n v="5877129224.6702995"/>
    <n v="34"/>
    <x v="2"/>
    <x v="5"/>
    <n v="0.51380000000000003"/>
  </r>
  <r>
    <x v="4449"/>
    <x v="7"/>
    <n v="8"/>
    <x v="4449"/>
    <n v="19387107360.466"/>
    <n v="39"/>
    <x v="3"/>
    <x v="2"/>
    <n v="0.2964"/>
  </r>
  <r>
    <x v="4450"/>
    <x v="2"/>
    <n v="2"/>
    <x v="4450"/>
    <n v="1578035376.57864"/>
    <n v="30"/>
    <x v="8"/>
    <x v="16"/>
    <n v="1.5390000000000001"/>
  </r>
  <r>
    <x v="4451"/>
    <x v="5"/>
    <n v="1"/>
    <x v="4451"/>
    <n v="1760589834.6551001"/>
    <n v="38"/>
    <x v="4"/>
    <x v="13"/>
    <n v="0.42170000000000002"/>
  </r>
  <r>
    <x v="4452"/>
    <x v="3"/>
    <n v="6"/>
    <x v="4452"/>
    <n v="3647135221.8181601"/>
    <n v="47"/>
    <x v="3"/>
    <x v="8"/>
    <n v="1.9372999999999998"/>
  </r>
  <r>
    <x v="4453"/>
    <x v="5"/>
    <n v="9"/>
    <x v="4453"/>
    <n v="2765607835.20015"/>
    <n v="4"/>
    <x v="9"/>
    <x v="13"/>
    <n v="0.2616"/>
  </r>
  <r>
    <x v="4454"/>
    <x v="2"/>
    <n v="10"/>
    <x v="4454"/>
    <n v="13981926141.5469"/>
    <n v="48"/>
    <x v="9"/>
    <x v="21"/>
    <n v="1.9011000000000002"/>
  </r>
  <r>
    <x v="4455"/>
    <x v="2"/>
    <n v="5"/>
    <x v="4455"/>
    <n v="3529956018.61234"/>
    <n v="19"/>
    <x v="0"/>
    <x v="21"/>
    <n v="0.63039999999999996"/>
  </r>
  <r>
    <x v="4456"/>
    <x v="1"/>
    <n v="7"/>
    <x v="4456"/>
    <n v="5431229079.64639"/>
    <n v="28"/>
    <x v="5"/>
    <x v="21"/>
    <n v="0.4496"/>
  </r>
  <r>
    <x v="4457"/>
    <x v="5"/>
    <n v="7"/>
    <x v="4457"/>
    <n v="6919281992.2265997"/>
    <n v="45"/>
    <x v="6"/>
    <x v="18"/>
    <n v="0.34630000000000005"/>
  </r>
  <r>
    <x v="4458"/>
    <x v="4"/>
    <n v="8"/>
    <x v="4458"/>
    <n v="7145918901.0174198"/>
    <n v="32"/>
    <x v="6"/>
    <x v="14"/>
    <n v="1.5929"/>
  </r>
  <r>
    <x v="4459"/>
    <x v="5"/>
    <n v="8"/>
    <x v="4459"/>
    <n v="4671103287.5652599"/>
    <n v="24"/>
    <x v="3"/>
    <x v="19"/>
    <n v="0.63829999999999998"/>
  </r>
  <r>
    <x v="4460"/>
    <x v="4"/>
    <n v="1"/>
    <x v="4460"/>
    <n v="2842363549.4779401"/>
    <n v="23"/>
    <x v="1"/>
    <x v="20"/>
    <n v="1.2526999999999999"/>
  </r>
  <r>
    <x v="4461"/>
    <x v="4"/>
    <n v="10"/>
    <x v="4461"/>
    <n v="6576227402.5819197"/>
    <n v="1"/>
    <x v="7"/>
    <x v="18"/>
    <n v="1.1442000000000001"/>
  </r>
  <r>
    <x v="4462"/>
    <x v="3"/>
    <n v="5"/>
    <x v="4462"/>
    <n v="5346295961.9218597"/>
    <n v="24"/>
    <x v="1"/>
    <x v="9"/>
    <n v="0.24809999999999999"/>
  </r>
  <r>
    <x v="4463"/>
    <x v="5"/>
    <n v="1"/>
    <x v="4463"/>
    <n v="279412017.16814101"/>
    <n v="39"/>
    <x v="6"/>
    <x v="2"/>
    <n v="0.26030000000000003"/>
  </r>
  <r>
    <x v="4464"/>
    <x v="2"/>
    <n v="5"/>
    <x v="4464"/>
    <n v="12740881098.424101"/>
    <n v="12"/>
    <x v="9"/>
    <x v="4"/>
    <n v="0.76590000000000003"/>
  </r>
  <r>
    <x v="4465"/>
    <x v="7"/>
    <n v="3"/>
    <x v="4465"/>
    <n v="5315668789.2347698"/>
    <n v="15"/>
    <x v="0"/>
    <x v="22"/>
    <n v="0.4667"/>
  </r>
  <r>
    <x v="4466"/>
    <x v="4"/>
    <n v="6"/>
    <x v="4466"/>
    <n v="14889996129.5123"/>
    <n v="19"/>
    <x v="4"/>
    <x v="22"/>
    <n v="0.20620000000000002"/>
  </r>
  <r>
    <x v="4467"/>
    <x v="3"/>
    <n v="4"/>
    <x v="4467"/>
    <n v="4720982894.4535503"/>
    <n v="44"/>
    <x v="8"/>
    <x v="3"/>
    <n v="1.3947999999999998"/>
  </r>
  <r>
    <x v="4468"/>
    <x v="0"/>
    <n v="3"/>
    <x v="4468"/>
    <n v="4812681433.7765102"/>
    <n v="37"/>
    <x v="8"/>
    <x v="18"/>
    <n v="1.0358000000000001"/>
  </r>
  <r>
    <x v="4469"/>
    <x v="7"/>
    <n v="2"/>
    <x v="4469"/>
    <n v="13576827677.6336"/>
    <n v="20"/>
    <x v="1"/>
    <x v="0"/>
    <n v="0.28820000000000001"/>
  </r>
  <r>
    <x v="4470"/>
    <x v="1"/>
    <n v="9"/>
    <x v="4470"/>
    <n v="3162918578.1945801"/>
    <n v="41"/>
    <x v="8"/>
    <x v="21"/>
    <n v="1.5161000000000002"/>
  </r>
  <r>
    <x v="4471"/>
    <x v="7"/>
    <n v="3"/>
    <x v="4471"/>
    <n v="12765162994.122801"/>
    <n v="36"/>
    <x v="0"/>
    <x v="13"/>
    <n v="0.74590000000000001"/>
  </r>
  <r>
    <x v="4472"/>
    <x v="1"/>
    <n v="7"/>
    <x v="4472"/>
    <n v="6585016095.5401697"/>
    <n v="19"/>
    <x v="8"/>
    <x v="14"/>
    <n v="1.0911999999999999"/>
  </r>
  <r>
    <x v="4473"/>
    <x v="5"/>
    <n v="6"/>
    <x v="4473"/>
    <n v="9055452391.3508301"/>
    <n v="50"/>
    <x v="1"/>
    <x v="3"/>
    <n v="0.42460000000000003"/>
  </r>
  <r>
    <x v="4474"/>
    <x v="7"/>
    <n v="5"/>
    <x v="4474"/>
    <n v="15083861701.0282"/>
    <n v="21"/>
    <x v="8"/>
    <x v="13"/>
    <n v="0.3049"/>
  </r>
  <r>
    <x v="4475"/>
    <x v="3"/>
    <n v="6"/>
    <x v="4475"/>
    <n v="10139681360.8507"/>
    <n v="42"/>
    <x v="4"/>
    <x v="4"/>
    <n v="1.7525999999999999"/>
  </r>
  <r>
    <x v="4476"/>
    <x v="0"/>
    <n v="9"/>
    <x v="4476"/>
    <n v="7934674120.19802"/>
    <n v="31"/>
    <x v="6"/>
    <x v="19"/>
    <n v="0.33640000000000003"/>
  </r>
  <r>
    <x v="4477"/>
    <x v="0"/>
    <n v="2"/>
    <x v="4477"/>
    <n v="4520969449.9009399"/>
    <n v="49"/>
    <x v="6"/>
    <x v="0"/>
    <n v="1.0342"/>
  </r>
  <r>
    <x v="4478"/>
    <x v="0"/>
    <n v="7"/>
    <x v="4478"/>
    <n v="409057206.45770502"/>
    <n v="43"/>
    <x v="9"/>
    <x v="2"/>
    <n v="1.3278000000000001"/>
  </r>
  <r>
    <x v="4479"/>
    <x v="3"/>
    <n v="10"/>
    <x v="4479"/>
    <n v="11700854065.9716"/>
    <n v="38"/>
    <x v="4"/>
    <x v="4"/>
    <n v="0.69489999999999996"/>
  </r>
  <r>
    <x v="4480"/>
    <x v="6"/>
    <n v="5"/>
    <x v="4480"/>
    <n v="6009877675.4582901"/>
    <n v="30"/>
    <x v="7"/>
    <x v="5"/>
    <n v="0.5675"/>
  </r>
  <r>
    <x v="4481"/>
    <x v="0"/>
    <n v="8"/>
    <x v="4481"/>
    <n v="4163678780.3357902"/>
    <n v="19"/>
    <x v="3"/>
    <x v="16"/>
    <n v="1.2661"/>
  </r>
  <r>
    <x v="4482"/>
    <x v="3"/>
    <n v="3"/>
    <x v="4482"/>
    <n v="7286529949.1136198"/>
    <n v="9"/>
    <x v="7"/>
    <x v="9"/>
    <n v="0.79049999999999998"/>
  </r>
  <r>
    <x v="4483"/>
    <x v="5"/>
    <n v="4"/>
    <x v="4483"/>
    <n v="7496140146.97052"/>
    <n v="32"/>
    <x v="6"/>
    <x v="22"/>
    <n v="0.42359999999999998"/>
  </r>
  <r>
    <x v="4484"/>
    <x v="1"/>
    <n v="2"/>
    <x v="4484"/>
    <n v="1832158478.8747599"/>
    <n v="45"/>
    <x v="9"/>
    <x v="12"/>
    <n v="1.8487"/>
  </r>
  <r>
    <x v="4485"/>
    <x v="5"/>
    <n v="4"/>
    <x v="4485"/>
    <n v="6283256115.2573099"/>
    <n v="43"/>
    <x v="0"/>
    <x v="19"/>
    <n v="0.51939999999999997"/>
  </r>
  <r>
    <x v="4486"/>
    <x v="4"/>
    <n v="5"/>
    <x v="4486"/>
    <n v="4621744114.1603098"/>
    <n v="20"/>
    <x v="0"/>
    <x v="10"/>
    <n v="1.6819999999999999"/>
  </r>
  <r>
    <x v="4487"/>
    <x v="5"/>
    <n v="8"/>
    <x v="4487"/>
    <n v="811220160.87502694"/>
    <n v="20"/>
    <x v="7"/>
    <x v="17"/>
    <n v="1.9218999999999999"/>
  </r>
  <r>
    <x v="4488"/>
    <x v="7"/>
    <n v="5"/>
    <x v="4488"/>
    <n v="22606190897.001099"/>
    <n v="6"/>
    <x v="3"/>
    <x v="14"/>
    <n v="0.46649999999999997"/>
  </r>
  <r>
    <x v="4489"/>
    <x v="2"/>
    <n v="1"/>
    <x v="4489"/>
    <n v="7950703240.3799696"/>
    <n v="30"/>
    <x v="9"/>
    <x v="10"/>
    <n v="1.6934"/>
  </r>
  <r>
    <x v="4490"/>
    <x v="2"/>
    <n v="10"/>
    <x v="4490"/>
    <n v="17503197065.075199"/>
    <n v="39"/>
    <x v="2"/>
    <x v="20"/>
    <n v="0.66299999999999992"/>
  </r>
  <r>
    <x v="4491"/>
    <x v="5"/>
    <n v="6"/>
    <x v="4491"/>
    <n v="425109028.92631102"/>
    <n v="47"/>
    <x v="6"/>
    <x v="19"/>
    <n v="1.1845999999999999"/>
  </r>
  <r>
    <x v="4492"/>
    <x v="7"/>
    <n v="7"/>
    <x v="4492"/>
    <n v="8466329697.9335203"/>
    <n v="36"/>
    <x v="2"/>
    <x v="21"/>
    <n v="0.12809999999999999"/>
  </r>
  <r>
    <x v="4493"/>
    <x v="1"/>
    <n v="5"/>
    <x v="4493"/>
    <n v="8046260990.1159897"/>
    <n v="45"/>
    <x v="2"/>
    <x v="23"/>
    <n v="1.3918999999999999"/>
  </r>
  <r>
    <x v="4494"/>
    <x v="3"/>
    <n v="7"/>
    <x v="4494"/>
    <n v="444819841.22258902"/>
    <n v="20"/>
    <x v="2"/>
    <x v="16"/>
    <n v="1.1313"/>
  </r>
  <r>
    <x v="4495"/>
    <x v="1"/>
    <n v="2"/>
    <x v="4495"/>
    <n v="3032007643.0457201"/>
    <n v="48"/>
    <x v="2"/>
    <x v="0"/>
    <n v="0.50979999999999992"/>
  </r>
  <r>
    <x v="4496"/>
    <x v="6"/>
    <n v="9"/>
    <x v="4496"/>
    <n v="3671133708.1357999"/>
    <n v="37"/>
    <x v="5"/>
    <x v="4"/>
    <n v="0.41060000000000002"/>
  </r>
  <r>
    <x v="4497"/>
    <x v="7"/>
    <n v="4"/>
    <x v="4497"/>
    <n v="7999911618.1156902"/>
    <n v="38"/>
    <x v="9"/>
    <x v="2"/>
    <n v="1.4983000000000002"/>
  </r>
  <r>
    <x v="4498"/>
    <x v="2"/>
    <n v="4"/>
    <x v="4498"/>
    <n v="119680941.13685"/>
    <n v="26"/>
    <x v="1"/>
    <x v="0"/>
    <n v="1.9835"/>
  </r>
  <r>
    <x v="4499"/>
    <x v="4"/>
    <n v="7"/>
    <x v="4499"/>
    <n v="8834522753.1692696"/>
    <n v="12"/>
    <x v="7"/>
    <x v="18"/>
    <n v="1.2922"/>
  </r>
  <r>
    <x v="4500"/>
    <x v="2"/>
    <n v="1"/>
    <x v="4500"/>
    <n v="10439928170.0124"/>
    <n v="4"/>
    <x v="6"/>
    <x v="16"/>
    <n v="1.0915000000000001"/>
  </r>
  <r>
    <x v="4501"/>
    <x v="3"/>
    <n v="10"/>
    <x v="4501"/>
    <n v="2369145092.0002799"/>
    <n v="24"/>
    <x v="2"/>
    <x v="12"/>
    <n v="0.2452"/>
  </r>
  <r>
    <x v="4502"/>
    <x v="2"/>
    <n v="9"/>
    <x v="4502"/>
    <n v="9783711268.1401901"/>
    <n v="33"/>
    <x v="1"/>
    <x v="20"/>
    <n v="0.8831"/>
  </r>
  <r>
    <x v="4503"/>
    <x v="2"/>
    <n v="2"/>
    <x v="4503"/>
    <n v="7710066692.4990797"/>
    <n v="7"/>
    <x v="0"/>
    <x v="3"/>
    <n v="1.0323"/>
  </r>
  <r>
    <x v="4504"/>
    <x v="6"/>
    <n v="3"/>
    <x v="4504"/>
    <n v="7406672660.4678802"/>
    <n v="44"/>
    <x v="2"/>
    <x v="9"/>
    <n v="1.7293000000000001"/>
  </r>
  <r>
    <x v="4505"/>
    <x v="5"/>
    <n v="7"/>
    <x v="4505"/>
    <n v="2477920630.6002598"/>
    <n v="25"/>
    <x v="6"/>
    <x v="5"/>
    <n v="1.9650000000000001"/>
  </r>
  <r>
    <x v="4506"/>
    <x v="5"/>
    <n v="7"/>
    <x v="4506"/>
    <n v="3208929584.4755902"/>
    <n v="9"/>
    <x v="5"/>
    <x v="5"/>
    <n v="0.29089999999999999"/>
  </r>
  <r>
    <x v="4507"/>
    <x v="2"/>
    <n v="6"/>
    <x v="4507"/>
    <n v="2759713990.2382998"/>
    <n v="44"/>
    <x v="0"/>
    <x v="11"/>
    <n v="0.66549999999999998"/>
  </r>
  <r>
    <x v="4508"/>
    <x v="1"/>
    <n v="7"/>
    <x v="4508"/>
    <n v="6089886526.2646904"/>
    <n v="12"/>
    <x v="9"/>
    <x v="12"/>
    <n v="0.81200000000000006"/>
  </r>
  <r>
    <x v="4509"/>
    <x v="4"/>
    <n v="2"/>
    <x v="4509"/>
    <n v="9853593692.1247005"/>
    <n v="44"/>
    <x v="1"/>
    <x v="10"/>
    <n v="0.79319999999999991"/>
  </r>
  <r>
    <x v="4510"/>
    <x v="2"/>
    <n v="4"/>
    <x v="4510"/>
    <n v="13156456849.929399"/>
    <n v="35"/>
    <x v="4"/>
    <x v="10"/>
    <n v="0.70189999999999997"/>
  </r>
  <r>
    <x v="4511"/>
    <x v="6"/>
    <n v="1"/>
    <x v="4511"/>
    <n v="8140584616.8232203"/>
    <n v="41"/>
    <x v="2"/>
    <x v="4"/>
    <n v="0.85400000000000009"/>
  </r>
  <r>
    <x v="4512"/>
    <x v="6"/>
    <n v="9"/>
    <x v="4512"/>
    <n v="13275475894.427601"/>
    <n v="42"/>
    <x v="3"/>
    <x v="5"/>
    <n v="1.8358000000000001"/>
  </r>
  <r>
    <x v="4513"/>
    <x v="2"/>
    <n v="10"/>
    <x v="4513"/>
    <n v="18446002629.3932"/>
    <n v="8"/>
    <x v="8"/>
    <x v="3"/>
    <n v="0.79189999999999994"/>
  </r>
  <r>
    <x v="4514"/>
    <x v="1"/>
    <n v="2"/>
    <x v="4514"/>
    <n v="5032504409.6807203"/>
    <n v="33"/>
    <x v="4"/>
    <x v="6"/>
    <n v="1.8916999999999999"/>
  </r>
  <r>
    <x v="4515"/>
    <x v="1"/>
    <n v="8"/>
    <x v="4515"/>
    <n v="3197189634.7982898"/>
    <n v="35"/>
    <x v="6"/>
    <x v="17"/>
    <n v="1.0115000000000001"/>
  </r>
  <r>
    <x v="4516"/>
    <x v="0"/>
    <n v="8"/>
    <x v="4516"/>
    <n v="8823699232.9767399"/>
    <n v="26"/>
    <x v="2"/>
    <x v="4"/>
    <n v="0.1234"/>
  </r>
  <r>
    <x v="4517"/>
    <x v="6"/>
    <n v="8"/>
    <x v="4517"/>
    <n v="12722948016.938299"/>
    <n v="21"/>
    <x v="6"/>
    <x v="15"/>
    <n v="1.0532999999999999"/>
  </r>
  <r>
    <x v="4518"/>
    <x v="1"/>
    <n v="1"/>
    <x v="4518"/>
    <n v="9684170956.9221706"/>
    <n v="14"/>
    <x v="9"/>
    <x v="14"/>
    <n v="0.75859999999999994"/>
  </r>
  <r>
    <x v="4519"/>
    <x v="3"/>
    <n v="1"/>
    <x v="4519"/>
    <n v="10100300286.073799"/>
    <n v="48"/>
    <x v="5"/>
    <x v="3"/>
    <n v="0.13059999999999999"/>
  </r>
  <r>
    <x v="4520"/>
    <x v="4"/>
    <n v="9"/>
    <x v="4520"/>
    <n v="12254740217.2642"/>
    <n v="22"/>
    <x v="4"/>
    <x v="22"/>
    <n v="1.1848999999999998"/>
  </r>
  <r>
    <x v="4521"/>
    <x v="6"/>
    <n v="2"/>
    <x v="4521"/>
    <n v="21468922760.305401"/>
    <n v="49"/>
    <x v="1"/>
    <x v="16"/>
    <n v="1.1012"/>
  </r>
  <r>
    <x v="4522"/>
    <x v="3"/>
    <n v="6"/>
    <x v="4522"/>
    <n v="2488374832.1154399"/>
    <n v="14"/>
    <x v="3"/>
    <x v="3"/>
    <n v="1.4744999999999999"/>
  </r>
  <r>
    <x v="4523"/>
    <x v="0"/>
    <n v="10"/>
    <x v="4523"/>
    <n v="12966796022.044399"/>
    <n v="29"/>
    <x v="0"/>
    <x v="12"/>
    <n v="1.5458000000000001"/>
  </r>
  <r>
    <x v="4524"/>
    <x v="6"/>
    <n v="2"/>
    <x v="4524"/>
    <n v="20086483645.797199"/>
    <n v="46"/>
    <x v="4"/>
    <x v="5"/>
    <n v="0.76200000000000001"/>
  </r>
  <r>
    <x v="4525"/>
    <x v="4"/>
    <n v="8"/>
    <x v="4525"/>
    <n v="6794263983.4535198"/>
    <n v="33"/>
    <x v="3"/>
    <x v="8"/>
    <n v="1.7238"/>
  </r>
  <r>
    <x v="4526"/>
    <x v="3"/>
    <n v="1"/>
    <x v="4526"/>
    <n v="13059281851.233999"/>
    <n v="44"/>
    <x v="6"/>
    <x v="7"/>
    <n v="0.11710000000000001"/>
  </r>
  <r>
    <x v="4527"/>
    <x v="7"/>
    <n v="8"/>
    <x v="4527"/>
    <n v="3142136296.2683301"/>
    <n v="47"/>
    <x v="0"/>
    <x v="2"/>
    <n v="0.1099"/>
  </r>
  <r>
    <x v="4528"/>
    <x v="3"/>
    <n v="7"/>
    <x v="4528"/>
    <n v="4703650622.11481"/>
    <n v="38"/>
    <x v="4"/>
    <x v="0"/>
    <n v="1.1741999999999999"/>
  </r>
  <r>
    <x v="4529"/>
    <x v="4"/>
    <n v="3"/>
    <x v="4529"/>
    <n v="5024049540.4919796"/>
    <n v="49"/>
    <x v="2"/>
    <x v="0"/>
    <n v="0.12789999999999999"/>
  </r>
  <r>
    <x v="4530"/>
    <x v="0"/>
    <n v="7"/>
    <x v="4530"/>
    <n v="12114427915.6415"/>
    <n v="4"/>
    <x v="1"/>
    <x v="2"/>
    <n v="0.66659999999999997"/>
  </r>
  <r>
    <x v="4531"/>
    <x v="1"/>
    <n v="6"/>
    <x v="4531"/>
    <n v="4800700402.0242901"/>
    <n v="34"/>
    <x v="8"/>
    <x v="3"/>
    <n v="0.98209999999999997"/>
  </r>
  <r>
    <x v="4532"/>
    <x v="1"/>
    <n v="4"/>
    <x v="4532"/>
    <n v="8202755912.9054203"/>
    <n v="10"/>
    <x v="4"/>
    <x v="0"/>
    <n v="1.9772000000000001"/>
  </r>
  <r>
    <x v="4533"/>
    <x v="2"/>
    <n v="1"/>
    <x v="4533"/>
    <n v="18763630096.855099"/>
    <n v="2"/>
    <x v="3"/>
    <x v="11"/>
    <n v="0.496"/>
  </r>
  <r>
    <x v="4534"/>
    <x v="0"/>
    <n v="8"/>
    <x v="4534"/>
    <n v="5317941690.4062595"/>
    <n v="35"/>
    <x v="4"/>
    <x v="6"/>
    <n v="0.13289999999999999"/>
  </r>
  <r>
    <x v="4535"/>
    <x v="3"/>
    <n v="4"/>
    <x v="4535"/>
    <n v="5471910311.1715698"/>
    <n v="47"/>
    <x v="7"/>
    <x v="22"/>
    <n v="1.5707"/>
  </r>
  <r>
    <x v="4536"/>
    <x v="4"/>
    <n v="10"/>
    <x v="4536"/>
    <n v="2378759892.4006801"/>
    <n v="13"/>
    <x v="7"/>
    <x v="18"/>
    <n v="1.7390000000000001"/>
  </r>
  <r>
    <x v="4537"/>
    <x v="2"/>
    <n v="5"/>
    <x v="4537"/>
    <n v="15600040518.327299"/>
    <n v="35"/>
    <x v="1"/>
    <x v="23"/>
    <n v="0.83440000000000003"/>
  </r>
  <r>
    <x v="4538"/>
    <x v="3"/>
    <n v="1"/>
    <x v="4538"/>
    <n v="6017448200.3175697"/>
    <n v="18"/>
    <x v="8"/>
    <x v="20"/>
    <n v="0.3987"/>
  </r>
  <r>
    <x v="4539"/>
    <x v="3"/>
    <n v="4"/>
    <x v="4539"/>
    <n v="9558255547.5948505"/>
    <n v="28"/>
    <x v="3"/>
    <x v="3"/>
    <n v="0.21840000000000001"/>
  </r>
  <r>
    <x v="4540"/>
    <x v="3"/>
    <n v="1"/>
    <x v="4540"/>
    <n v="5266934928.5359297"/>
    <n v="29"/>
    <x v="3"/>
    <x v="11"/>
    <n v="1.5877000000000001"/>
  </r>
  <r>
    <x v="4541"/>
    <x v="5"/>
    <n v="3"/>
    <x v="4541"/>
    <n v="10708413470.566401"/>
    <n v="50"/>
    <x v="2"/>
    <x v="15"/>
    <n v="0.70829999999999993"/>
  </r>
  <r>
    <x v="4542"/>
    <x v="3"/>
    <n v="10"/>
    <x v="4542"/>
    <n v="16401258184.5935"/>
    <n v="33"/>
    <x v="9"/>
    <x v="5"/>
    <n v="0.86809999999999998"/>
  </r>
  <r>
    <x v="4543"/>
    <x v="3"/>
    <n v="2"/>
    <x v="4543"/>
    <n v="118315536.369361"/>
    <n v="15"/>
    <x v="2"/>
    <x v="20"/>
    <n v="1.3237999999999999"/>
  </r>
  <r>
    <x v="4544"/>
    <x v="2"/>
    <n v="9"/>
    <x v="4544"/>
    <n v="8533869161.5056496"/>
    <n v="14"/>
    <x v="4"/>
    <x v="15"/>
    <n v="0.95219999999999994"/>
  </r>
  <r>
    <x v="4545"/>
    <x v="2"/>
    <n v="9"/>
    <x v="4545"/>
    <n v="6971270668.3599596"/>
    <n v="12"/>
    <x v="4"/>
    <x v="18"/>
    <n v="1.9986000000000002"/>
  </r>
  <r>
    <x v="4546"/>
    <x v="6"/>
    <n v="8"/>
    <x v="4546"/>
    <n v="7380165584.3312502"/>
    <n v="27"/>
    <x v="3"/>
    <x v="8"/>
    <n v="0.89390000000000003"/>
  </r>
  <r>
    <x v="4547"/>
    <x v="6"/>
    <n v="1"/>
    <x v="4547"/>
    <n v="855265837.56603396"/>
    <n v="50"/>
    <x v="8"/>
    <x v="19"/>
    <n v="0.20100000000000001"/>
  </r>
  <r>
    <x v="4548"/>
    <x v="4"/>
    <n v="8"/>
    <x v="4548"/>
    <n v="5185430745.2663298"/>
    <n v="49"/>
    <x v="8"/>
    <x v="9"/>
    <n v="0.61340000000000006"/>
  </r>
  <r>
    <x v="4549"/>
    <x v="7"/>
    <n v="8"/>
    <x v="4549"/>
    <n v="9542957635.6672096"/>
    <n v="19"/>
    <x v="4"/>
    <x v="7"/>
    <n v="0.1318"/>
  </r>
  <r>
    <x v="4550"/>
    <x v="6"/>
    <n v="7"/>
    <x v="4550"/>
    <n v="343083829.34829003"/>
    <n v="13"/>
    <x v="0"/>
    <x v="10"/>
    <n v="1.6188"/>
  </r>
  <r>
    <x v="4551"/>
    <x v="5"/>
    <n v="1"/>
    <x v="4551"/>
    <n v="6558914706.7835503"/>
    <n v="32"/>
    <x v="9"/>
    <x v="14"/>
    <n v="0.8276"/>
  </r>
  <r>
    <x v="4552"/>
    <x v="1"/>
    <n v="1"/>
    <x v="4552"/>
    <n v="1883302517.90592"/>
    <n v="23"/>
    <x v="3"/>
    <x v="2"/>
    <n v="0.55069999999999997"/>
  </r>
  <r>
    <x v="4553"/>
    <x v="5"/>
    <n v="7"/>
    <x v="4553"/>
    <n v="7283203633.26264"/>
    <n v="24"/>
    <x v="2"/>
    <x v="12"/>
    <n v="1.8271000000000002"/>
  </r>
  <r>
    <x v="4554"/>
    <x v="3"/>
    <n v="1"/>
    <x v="4554"/>
    <n v="9272559697.2704792"/>
    <n v="36"/>
    <x v="4"/>
    <x v="17"/>
    <n v="1.3747"/>
  </r>
  <r>
    <x v="4555"/>
    <x v="7"/>
    <n v="10"/>
    <x v="4555"/>
    <n v="20375479892.935799"/>
    <n v="15"/>
    <x v="2"/>
    <x v="6"/>
    <n v="1.8308000000000002"/>
  </r>
  <r>
    <x v="4556"/>
    <x v="6"/>
    <n v="10"/>
    <x v="4556"/>
    <n v="3376289962.07236"/>
    <n v="21"/>
    <x v="2"/>
    <x v="19"/>
    <n v="1.3437999999999999"/>
  </r>
  <r>
    <x v="4557"/>
    <x v="2"/>
    <n v="1"/>
    <x v="4557"/>
    <n v="1065921195.89792"/>
    <n v="27"/>
    <x v="4"/>
    <x v="2"/>
    <n v="1.2893999999999999"/>
  </r>
  <r>
    <x v="4558"/>
    <x v="0"/>
    <n v="10"/>
    <x v="4558"/>
    <n v="3951220023.8192301"/>
    <n v="17"/>
    <x v="8"/>
    <x v="22"/>
    <n v="0.81220000000000003"/>
  </r>
  <r>
    <x v="4559"/>
    <x v="1"/>
    <n v="9"/>
    <x v="4559"/>
    <n v="3883596079.9911199"/>
    <n v="34"/>
    <x v="3"/>
    <x v="3"/>
    <n v="1.9265000000000001"/>
  </r>
  <r>
    <x v="4560"/>
    <x v="0"/>
    <n v="3"/>
    <x v="4560"/>
    <n v="785909396.92956698"/>
    <n v="23"/>
    <x v="1"/>
    <x v="17"/>
    <n v="9.2300000000000007E-2"/>
  </r>
  <r>
    <x v="4561"/>
    <x v="1"/>
    <n v="8"/>
    <x v="4561"/>
    <n v="2625411228.9158602"/>
    <n v="43"/>
    <x v="1"/>
    <x v="16"/>
    <n v="0.1168"/>
  </r>
  <r>
    <x v="4562"/>
    <x v="1"/>
    <n v="8"/>
    <x v="4562"/>
    <n v="1915904280.2814901"/>
    <n v="20"/>
    <x v="3"/>
    <x v="13"/>
    <n v="0.98309999999999997"/>
  </r>
  <r>
    <x v="4563"/>
    <x v="3"/>
    <n v="10"/>
    <x v="4563"/>
    <n v="4252698588.6964502"/>
    <n v="24"/>
    <x v="5"/>
    <x v="5"/>
    <n v="0.34659999999999996"/>
  </r>
  <r>
    <x v="4564"/>
    <x v="1"/>
    <n v="3"/>
    <x v="4564"/>
    <n v="1331811899.28214"/>
    <n v="40"/>
    <x v="0"/>
    <x v="6"/>
    <n v="1.8237999999999999"/>
  </r>
  <r>
    <x v="4565"/>
    <x v="2"/>
    <n v="2"/>
    <x v="4565"/>
    <n v="3412802184.59201"/>
    <n v="16"/>
    <x v="0"/>
    <x v="4"/>
    <n v="1.41"/>
  </r>
  <r>
    <x v="4566"/>
    <x v="2"/>
    <n v="10"/>
    <x v="4566"/>
    <n v="1998572015.6092801"/>
    <n v="25"/>
    <x v="2"/>
    <x v="7"/>
    <n v="1.2181"/>
  </r>
  <r>
    <x v="4567"/>
    <x v="0"/>
    <n v="2"/>
    <x v="4567"/>
    <n v="342610969.576482"/>
    <n v="17"/>
    <x v="1"/>
    <x v="19"/>
    <n v="1.6214"/>
  </r>
  <r>
    <x v="4568"/>
    <x v="2"/>
    <n v="4"/>
    <x v="4568"/>
    <n v="19736083705.622898"/>
    <n v="29"/>
    <x v="3"/>
    <x v="3"/>
    <n v="0.73120000000000007"/>
  </r>
  <r>
    <x v="4569"/>
    <x v="2"/>
    <n v="4"/>
    <x v="4569"/>
    <n v="820345104.69467402"/>
    <n v="15"/>
    <x v="2"/>
    <x v="10"/>
    <n v="0.1764"/>
  </r>
  <r>
    <x v="4570"/>
    <x v="2"/>
    <n v="1"/>
    <x v="4570"/>
    <n v="9660626072.2151604"/>
    <n v="4"/>
    <x v="4"/>
    <x v="19"/>
    <n v="1.5475999999999999"/>
  </r>
  <r>
    <x v="4571"/>
    <x v="5"/>
    <n v="6"/>
    <x v="4571"/>
    <n v="19544808675.7355"/>
    <n v="21"/>
    <x v="8"/>
    <x v="18"/>
    <n v="0.88739999999999997"/>
  </r>
  <r>
    <x v="4572"/>
    <x v="1"/>
    <n v="4"/>
    <x v="4572"/>
    <n v="6946840490.5735703"/>
    <n v="28"/>
    <x v="0"/>
    <x v="17"/>
    <n v="0.7651"/>
  </r>
  <r>
    <x v="4573"/>
    <x v="7"/>
    <n v="6"/>
    <x v="4573"/>
    <n v="188915329.776135"/>
    <n v="37"/>
    <x v="4"/>
    <x v="3"/>
    <n v="1.8388"/>
  </r>
  <r>
    <x v="4574"/>
    <x v="6"/>
    <n v="2"/>
    <x v="4574"/>
    <n v="15116870440.062799"/>
    <n v="29"/>
    <x v="0"/>
    <x v="23"/>
    <n v="0.32469999999999999"/>
  </r>
  <r>
    <x v="4575"/>
    <x v="5"/>
    <n v="6"/>
    <x v="4575"/>
    <n v="1033182727.16564"/>
    <n v="40"/>
    <x v="6"/>
    <x v="23"/>
    <n v="0.40279999999999999"/>
  </r>
  <r>
    <x v="4576"/>
    <x v="3"/>
    <n v="3"/>
    <x v="4576"/>
    <n v="15033406436.224701"/>
    <n v="25"/>
    <x v="7"/>
    <x v="16"/>
    <n v="0.30859999999999999"/>
  </r>
  <r>
    <x v="4577"/>
    <x v="0"/>
    <n v="10"/>
    <x v="4577"/>
    <n v="1626859755.81868"/>
    <n v="14"/>
    <x v="5"/>
    <x v="4"/>
    <n v="1.7658"/>
  </r>
  <r>
    <x v="4578"/>
    <x v="4"/>
    <n v="3"/>
    <x v="4578"/>
    <n v="974373184.39307594"/>
    <n v="34"/>
    <x v="2"/>
    <x v="3"/>
    <n v="1.4243000000000001"/>
  </r>
  <r>
    <x v="4579"/>
    <x v="0"/>
    <n v="3"/>
    <x v="4579"/>
    <n v="2143660403.2678101"/>
    <n v="46"/>
    <x v="0"/>
    <x v="13"/>
    <n v="1.9237"/>
  </r>
  <r>
    <x v="4580"/>
    <x v="0"/>
    <n v="1"/>
    <x v="4580"/>
    <n v="2192499011.70014"/>
    <n v="35"/>
    <x v="1"/>
    <x v="5"/>
    <n v="0.38390000000000002"/>
  </r>
  <r>
    <x v="4581"/>
    <x v="3"/>
    <n v="3"/>
    <x v="4581"/>
    <n v="3631991298.3172102"/>
    <n v="37"/>
    <x v="6"/>
    <x v="13"/>
    <n v="0.20800000000000002"/>
  </r>
  <r>
    <x v="4582"/>
    <x v="1"/>
    <n v="8"/>
    <x v="4582"/>
    <n v="14819319789.9592"/>
    <n v="49"/>
    <x v="1"/>
    <x v="2"/>
    <n v="0.89040000000000008"/>
  </r>
  <r>
    <x v="4583"/>
    <x v="5"/>
    <n v="2"/>
    <x v="4583"/>
    <n v="4743281365.8013296"/>
    <n v="18"/>
    <x v="7"/>
    <x v="2"/>
    <n v="1.6"/>
  </r>
  <r>
    <x v="4584"/>
    <x v="5"/>
    <n v="4"/>
    <x v="4584"/>
    <n v="19783289652.8242"/>
    <n v="21"/>
    <x v="0"/>
    <x v="1"/>
    <n v="1.6861000000000002"/>
  </r>
  <r>
    <x v="4585"/>
    <x v="4"/>
    <n v="7"/>
    <x v="4585"/>
    <n v="10000318204.497299"/>
    <n v="17"/>
    <x v="3"/>
    <x v="20"/>
    <n v="0.85019999999999996"/>
  </r>
  <r>
    <x v="4586"/>
    <x v="3"/>
    <n v="8"/>
    <x v="4586"/>
    <n v="9870574307.8097897"/>
    <n v="15"/>
    <x v="2"/>
    <x v="15"/>
    <n v="1.8258000000000001"/>
  </r>
  <r>
    <x v="4587"/>
    <x v="2"/>
    <n v="8"/>
    <x v="4587"/>
    <n v="9809531648.3658409"/>
    <n v="17"/>
    <x v="9"/>
    <x v="0"/>
    <n v="0.80489999999999995"/>
  </r>
  <r>
    <x v="4588"/>
    <x v="4"/>
    <n v="3"/>
    <x v="4588"/>
    <n v="5639670935.44874"/>
    <n v="32"/>
    <x v="6"/>
    <x v="2"/>
    <n v="1.9296"/>
  </r>
  <r>
    <x v="4589"/>
    <x v="7"/>
    <n v="1"/>
    <x v="4589"/>
    <n v="11027591372.091999"/>
    <n v="18"/>
    <x v="6"/>
    <x v="13"/>
    <n v="1.8940999999999999"/>
  </r>
  <r>
    <x v="4590"/>
    <x v="1"/>
    <n v="8"/>
    <x v="4590"/>
    <n v="5919477279.5517397"/>
    <n v="49"/>
    <x v="2"/>
    <x v="19"/>
    <n v="1.3408000000000002"/>
  </r>
  <r>
    <x v="4591"/>
    <x v="2"/>
    <n v="1"/>
    <x v="4591"/>
    <n v="5348905395.1979198"/>
    <n v="48"/>
    <x v="3"/>
    <x v="8"/>
    <n v="0.21340000000000001"/>
  </r>
  <r>
    <x v="4592"/>
    <x v="2"/>
    <n v="8"/>
    <x v="4592"/>
    <n v="723796369.64286005"/>
    <n v="9"/>
    <x v="4"/>
    <x v="3"/>
    <n v="1.3881999999999999"/>
  </r>
  <r>
    <x v="4593"/>
    <x v="4"/>
    <n v="3"/>
    <x v="4593"/>
    <n v="2384192883.0125799"/>
    <n v="33"/>
    <x v="9"/>
    <x v="10"/>
    <n v="1.9399000000000002"/>
  </r>
  <r>
    <x v="4594"/>
    <x v="1"/>
    <n v="7"/>
    <x v="4594"/>
    <n v="6723117013.4346905"/>
    <n v="2"/>
    <x v="9"/>
    <x v="9"/>
    <n v="1.7738999999999998"/>
  </r>
  <r>
    <x v="4595"/>
    <x v="6"/>
    <n v="7"/>
    <x v="4595"/>
    <n v="9886904093.9934597"/>
    <n v="46"/>
    <x v="8"/>
    <x v="23"/>
    <n v="1.7986000000000002"/>
  </r>
  <r>
    <x v="4596"/>
    <x v="0"/>
    <n v="8"/>
    <x v="4596"/>
    <n v="18108059254.178902"/>
    <n v="17"/>
    <x v="1"/>
    <x v="11"/>
    <n v="1.9909999999999999"/>
  </r>
  <r>
    <x v="4597"/>
    <x v="5"/>
    <n v="2"/>
    <x v="4597"/>
    <n v="12989358817.3095"/>
    <n v="6"/>
    <x v="6"/>
    <x v="7"/>
    <n v="1.9287000000000001"/>
  </r>
  <r>
    <x v="4598"/>
    <x v="6"/>
    <n v="4"/>
    <x v="4598"/>
    <n v="4783134975.0299997"/>
    <n v="27"/>
    <x v="8"/>
    <x v="0"/>
    <n v="1.4432"/>
  </r>
  <r>
    <x v="4599"/>
    <x v="7"/>
    <n v="5"/>
    <x v="4599"/>
    <n v="3361572125.2544899"/>
    <n v="32"/>
    <x v="3"/>
    <x v="20"/>
    <n v="0.35560000000000003"/>
  </r>
  <r>
    <x v="4600"/>
    <x v="3"/>
    <n v="5"/>
    <x v="4600"/>
    <n v="10698158079.361601"/>
    <n v="16"/>
    <x v="5"/>
    <x v="7"/>
    <n v="1.4527000000000001"/>
  </r>
  <r>
    <x v="4601"/>
    <x v="7"/>
    <n v="1"/>
    <x v="4601"/>
    <n v="9700078818.8214798"/>
    <n v="34"/>
    <x v="6"/>
    <x v="0"/>
    <n v="1.9115"/>
  </r>
  <r>
    <x v="4602"/>
    <x v="4"/>
    <n v="9"/>
    <x v="4602"/>
    <n v="4708809784.3085098"/>
    <n v="3"/>
    <x v="8"/>
    <x v="8"/>
    <n v="0.17679999999999998"/>
  </r>
  <r>
    <x v="4603"/>
    <x v="3"/>
    <n v="5"/>
    <x v="4603"/>
    <n v="3460388242.4306202"/>
    <n v="3"/>
    <x v="4"/>
    <x v="14"/>
    <n v="1.3233000000000001"/>
  </r>
  <r>
    <x v="4604"/>
    <x v="7"/>
    <n v="8"/>
    <x v="4604"/>
    <n v="4206370354.8927598"/>
    <n v="14"/>
    <x v="0"/>
    <x v="21"/>
    <n v="1.4153"/>
  </r>
  <r>
    <x v="4605"/>
    <x v="0"/>
    <n v="10"/>
    <x v="4605"/>
    <n v="6697994078.1424704"/>
    <n v="41"/>
    <x v="2"/>
    <x v="15"/>
    <n v="1.1998"/>
  </r>
  <r>
    <x v="4606"/>
    <x v="0"/>
    <n v="2"/>
    <x v="4606"/>
    <n v="7499295449.3272495"/>
    <n v="34"/>
    <x v="2"/>
    <x v="18"/>
    <n v="9.7899999999999987E-2"/>
  </r>
  <r>
    <x v="4607"/>
    <x v="7"/>
    <n v="5"/>
    <x v="4607"/>
    <n v="11721977034.7833"/>
    <n v="7"/>
    <x v="8"/>
    <x v="20"/>
    <n v="1.4493"/>
  </r>
  <r>
    <x v="4608"/>
    <x v="6"/>
    <n v="8"/>
    <x v="4608"/>
    <n v="12466180159.7829"/>
    <n v="26"/>
    <x v="9"/>
    <x v="20"/>
    <n v="1.4878"/>
  </r>
  <r>
    <x v="4609"/>
    <x v="6"/>
    <n v="3"/>
    <x v="4609"/>
    <n v="820582022.73183703"/>
    <n v="7"/>
    <x v="3"/>
    <x v="20"/>
    <n v="1.1523999999999999"/>
  </r>
  <r>
    <x v="4610"/>
    <x v="7"/>
    <n v="8"/>
    <x v="4610"/>
    <n v="1020328127.9628"/>
    <n v="30"/>
    <x v="5"/>
    <x v="22"/>
    <n v="0.2024"/>
  </r>
  <r>
    <x v="4611"/>
    <x v="4"/>
    <n v="6"/>
    <x v="4611"/>
    <n v="5458508079.68964"/>
    <n v="24"/>
    <x v="5"/>
    <x v="9"/>
    <n v="0.17530000000000001"/>
  </r>
  <r>
    <x v="4612"/>
    <x v="7"/>
    <n v="9"/>
    <x v="4612"/>
    <n v="9404167737.18503"/>
    <n v="34"/>
    <x v="1"/>
    <x v="14"/>
    <n v="0.1573"/>
  </r>
  <r>
    <x v="4613"/>
    <x v="1"/>
    <n v="2"/>
    <x v="4613"/>
    <n v="7523926580.7705297"/>
    <n v="21"/>
    <x v="4"/>
    <x v="4"/>
    <n v="1.4343000000000001"/>
  </r>
  <r>
    <x v="4614"/>
    <x v="1"/>
    <n v="10"/>
    <x v="4614"/>
    <n v="3461138444.21487"/>
    <n v="20"/>
    <x v="6"/>
    <x v="23"/>
    <n v="1.5800999999999998"/>
  </r>
  <r>
    <x v="4615"/>
    <x v="3"/>
    <n v="10"/>
    <x v="4615"/>
    <n v="570028342.81687403"/>
    <n v="47"/>
    <x v="1"/>
    <x v="3"/>
    <n v="0.94099999999999995"/>
  </r>
  <r>
    <x v="4616"/>
    <x v="0"/>
    <n v="1"/>
    <x v="4616"/>
    <n v="1586166609.2990799"/>
    <n v="50"/>
    <x v="2"/>
    <x v="11"/>
    <n v="1.655"/>
  </r>
  <r>
    <x v="4617"/>
    <x v="0"/>
    <n v="1"/>
    <x v="4617"/>
    <n v="12563741084.0495"/>
    <n v="34"/>
    <x v="4"/>
    <x v="0"/>
    <n v="1.8758000000000001"/>
  </r>
  <r>
    <x v="4618"/>
    <x v="4"/>
    <n v="3"/>
    <x v="4618"/>
    <n v="8658796553.1051197"/>
    <n v="12"/>
    <x v="3"/>
    <x v="12"/>
    <n v="1.7872999999999999"/>
  </r>
  <r>
    <x v="4619"/>
    <x v="1"/>
    <n v="3"/>
    <x v="4619"/>
    <n v="7586607989.7794399"/>
    <n v="44"/>
    <x v="3"/>
    <x v="9"/>
    <n v="0.48479999999999995"/>
  </r>
  <r>
    <x v="4620"/>
    <x v="2"/>
    <n v="8"/>
    <x v="4620"/>
    <n v="1940915663.27124"/>
    <n v="46"/>
    <x v="9"/>
    <x v="21"/>
    <n v="0.19120000000000001"/>
  </r>
  <r>
    <x v="4621"/>
    <x v="0"/>
    <n v="7"/>
    <x v="4621"/>
    <n v="8555824978.9267302"/>
    <n v="16"/>
    <x v="8"/>
    <x v="9"/>
    <n v="0.82239999999999991"/>
  </r>
  <r>
    <x v="4622"/>
    <x v="7"/>
    <n v="10"/>
    <x v="4622"/>
    <n v="20255857037.255501"/>
    <n v="24"/>
    <x v="9"/>
    <x v="6"/>
    <n v="1.6068"/>
  </r>
  <r>
    <x v="4623"/>
    <x v="0"/>
    <n v="10"/>
    <x v="4623"/>
    <n v="4611758252.8573599"/>
    <n v="6"/>
    <x v="5"/>
    <x v="17"/>
    <n v="1.7937000000000001"/>
  </r>
  <r>
    <x v="4624"/>
    <x v="5"/>
    <n v="10"/>
    <x v="4624"/>
    <n v="3280168567.0142398"/>
    <n v="29"/>
    <x v="9"/>
    <x v="3"/>
    <n v="0.50229999999999997"/>
  </r>
  <r>
    <x v="4625"/>
    <x v="6"/>
    <n v="1"/>
    <x v="4625"/>
    <n v="18448858510.6423"/>
    <n v="38"/>
    <x v="5"/>
    <x v="9"/>
    <n v="1.7590000000000001"/>
  </r>
  <r>
    <x v="4626"/>
    <x v="5"/>
    <n v="3"/>
    <x v="4626"/>
    <n v="2138614790.4798501"/>
    <n v="48"/>
    <x v="8"/>
    <x v="9"/>
    <n v="1.6274999999999999"/>
  </r>
  <r>
    <x v="4627"/>
    <x v="3"/>
    <n v="7"/>
    <x v="4627"/>
    <n v="7543375662.0971804"/>
    <n v="1"/>
    <x v="5"/>
    <x v="21"/>
    <n v="1.7988"/>
  </r>
  <r>
    <x v="4628"/>
    <x v="5"/>
    <n v="8"/>
    <x v="4628"/>
    <n v="604628441.88370705"/>
    <n v="21"/>
    <x v="1"/>
    <x v="1"/>
    <n v="1.9393"/>
  </r>
  <r>
    <x v="4629"/>
    <x v="5"/>
    <n v="6"/>
    <x v="4629"/>
    <n v="3721309706.6886702"/>
    <n v="20"/>
    <x v="7"/>
    <x v="10"/>
    <n v="1.5659000000000001"/>
  </r>
  <r>
    <x v="4630"/>
    <x v="2"/>
    <n v="8"/>
    <x v="4630"/>
    <n v="21490398111.300598"/>
    <n v="21"/>
    <x v="0"/>
    <x v="4"/>
    <n v="1.7413999999999998"/>
  </r>
  <r>
    <x v="4631"/>
    <x v="5"/>
    <n v="1"/>
    <x v="4631"/>
    <n v="4072724840.7012"/>
    <n v="35"/>
    <x v="5"/>
    <x v="0"/>
    <n v="1.8516999999999999"/>
  </r>
  <r>
    <x v="4632"/>
    <x v="0"/>
    <n v="8"/>
    <x v="4632"/>
    <n v="10957921251.7591"/>
    <n v="7"/>
    <x v="4"/>
    <x v="4"/>
    <n v="1.2653000000000001"/>
  </r>
  <r>
    <x v="4633"/>
    <x v="7"/>
    <n v="8"/>
    <x v="4633"/>
    <n v="20787575013.784801"/>
    <n v="15"/>
    <x v="2"/>
    <x v="8"/>
    <n v="0.5605"/>
  </r>
  <r>
    <x v="4634"/>
    <x v="1"/>
    <n v="5"/>
    <x v="4634"/>
    <n v="1255844918.5600801"/>
    <n v="27"/>
    <x v="9"/>
    <x v="15"/>
    <n v="0.93569999999999998"/>
  </r>
  <r>
    <x v="4635"/>
    <x v="3"/>
    <n v="2"/>
    <x v="4635"/>
    <n v="8018777928.9274302"/>
    <n v="2"/>
    <x v="3"/>
    <x v="4"/>
    <n v="1.9778"/>
  </r>
  <r>
    <x v="4636"/>
    <x v="0"/>
    <n v="3"/>
    <x v="4636"/>
    <n v="4394061509.5418596"/>
    <n v="13"/>
    <x v="3"/>
    <x v="16"/>
    <n v="1.2715000000000001"/>
  </r>
  <r>
    <x v="4637"/>
    <x v="5"/>
    <n v="7"/>
    <x v="4637"/>
    <n v="22946315941.679798"/>
    <n v="41"/>
    <x v="6"/>
    <x v="6"/>
    <n v="0.67370000000000008"/>
  </r>
  <r>
    <x v="4638"/>
    <x v="5"/>
    <n v="4"/>
    <x v="4638"/>
    <n v="6567269661.4679203"/>
    <n v="23"/>
    <x v="4"/>
    <x v="18"/>
    <n v="0.32280000000000003"/>
  </r>
  <r>
    <x v="4639"/>
    <x v="7"/>
    <n v="1"/>
    <x v="4639"/>
    <n v="4125708492.6930699"/>
    <n v="20"/>
    <x v="9"/>
    <x v="13"/>
    <n v="1.8765000000000001"/>
  </r>
  <r>
    <x v="4640"/>
    <x v="1"/>
    <n v="3"/>
    <x v="4640"/>
    <n v="15989165125.639601"/>
    <n v="7"/>
    <x v="4"/>
    <x v="8"/>
    <n v="0.26860000000000001"/>
  </r>
  <r>
    <x v="4641"/>
    <x v="1"/>
    <n v="10"/>
    <x v="4641"/>
    <n v="7013545523.4864798"/>
    <n v="16"/>
    <x v="7"/>
    <x v="7"/>
    <n v="0.62990000000000002"/>
  </r>
  <r>
    <x v="4642"/>
    <x v="6"/>
    <n v="9"/>
    <x v="4642"/>
    <n v="16310238425.432501"/>
    <n v="30"/>
    <x v="0"/>
    <x v="19"/>
    <n v="7.4700000000000003E-2"/>
  </r>
  <r>
    <x v="4643"/>
    <x v="5"/>
    <n v="6"/>
    <x v="4643"/>
    <n v="9830155993.7254791"/>
    <n v="32"/>
    <x v="3"/>
    <x v="19"/>
    <n v="1.0286999999999999"/>
  </r>
  <r>
    <x v="4644"/>
    <x v="2"/>
    <n v="4"/>
    <x v="4644"/>
    <n v="3714666776.9043999"/>
    <n v="30"/>
    <x v="7"/>
    <x v="3"/>
    <n v="0.84819999999999995"/>
  </r>
  <r>
    <x v="4645"/>
    <x v="6"/>
    <n v="3"/>
    <x v="4645"/>
    <n v="12070072316.6054"/>
    <n v="14"/>
    <x v="0"/>
    <x v="15"/>
    <n v="0.90290000000000004"/>
  </r>
  <r>
    <x v="4646"/>
    <x v="4"/>
    <n v="5"/>
    <x v="4646"/>
    <n v="9996216817.6621304"/>
    <n v="22"/>
    <x v="5"/>
    <x v="19"/>
    <n v="1.135"/>
  </r>
  <r>
    <x v="4647"/>
    <x v="2"/>
    <n v="8"/>
    <x v="4647"/>
    <n v="932069698.95365798"/>
    <n v="39"/>
    <x v="9"/>
    <x v="4"/>
    <n v="1.3091999999999999"/>
  </r>
  <r>
    <x v="4648"/>
    <x v="1"/>
    <n v="1"/>
    <x v="4648"/>
    <n v="12458001821.608299"/>
    <n v="44"/>
    <x v="0"/>
    <x v="11"/>
    <n v="0.3982"/>
  </r>
  <r>
    <x v="4649"/>
    <x v="3"/>
    <n v="4"/>
    <x v="4649"/>
    <n v="4627259648.1925497"/>
    <n v="18"/>
    <x v="6"/>
    <x v="1"/>
    <n v="1.1435999999999999"/>
  </r>
  <r>
    <x v="4650"/>
    <x v="0"/>
    <n v="1"/>
    <x v="4650"/>
    <n v="12122191837.793699"/>
    <n v="17"/>
    <x v="4"/>
    <x v="2"/>
    <n v="1.4154"/>
  </r>
  <r>
    <x v="4651"/>
    <x v="6"/>
    <n v="3"/>
    <x v="4651"/>
    <n v="6626967822.7380896"/>
    <n v="29"/>
    <x v="1"/>
    <x v="22"/>
    <n v="0.37319999999999998"/>
  </r>
  <r>
    <x v="4652"/>
    <x v="3"/>
    <n v="8"/>
    <x v="4652"/>
    <n v="4212764000.0222802"/>
    <n v="27"/>
    <x v="1"/>
    <x v="23"/>
    <n v="1.5500999999999998"/>
  </r>
  <r>
    <x v="4653"/>
    <x v="5"/>
    <n v="5"/>
    <x v="4653"/>
    <n v="11477301932.423"/>
    <n v="14"/>
    <x v="0"/>
    <x v="3"/>
    <n v="0.92030000000000001"/>
  </r>
  <r>
    <x v="4654"/>
    <x v="5"/>
    <n v="4"/>
    <x v="4654"/>
    <n v="11480970980.8505"/>
    <n v="11"/>
    <x v="2"/>
    <x v="16"/>
    <n v="1.0618000000000001"/>
  </r>
  <r>
    <x v="4655"/>
    <x v="7"/>
    <n v="4"/>
    <x v="4655"/>
    <n v="7654717864.7884998"/>
    <n v="11"/>
    <x v="0"/>
    <x v="13"/>
    <n v="0.9265000000000001"/>
  </r>
  <r>
    <x v="4656"/>
    <x v="3"/>
    <n v="4"/>
    <x v="4656"/>
    <n v="4668846362.2403402"/>
    <n v="29"/>
    <x v="4"/>
    <x v="21"/>
    <n v="0.83989999999999998"/>
  </r>
  <r>
    <x v="4657"/>
    <x v="6"/>
    <n v="5"/>
    <x v="4657"/>
    <n v="5614384275.4263802"/>
    <n v="11"/>
    <x v="6"/>
    <x v="0"/>
    <n v="0.1174"/>
  </r>
  <r>
    <x v="4658"/>
    <x v="4"/>
    <n v="8"/>
    <x v="4658"/>
    <n v="9653418466.1452198"/>
    <n v="11"/>
    <x v="4"/>
    <x v="20"/>
    <n v="1.4035"/>
  </r>
  <r>
    <x v="4659"/>
    <x v="2"/>
    <n v="1"/>
    <x v="4659"/>
    <n v="12680087326.516399"/>
    <n v="41"/>
    <x v="5"/>
    <x v="12"/>
    <n v="1.5619000000000001"/>
  </r>
  <r>
    <x v="4660"/>
    <x v="2"/>
    <n v="6"/>
    <x v="4660"/>
    <n v="19597244392.5471"/>
    <n v="36"/>
    <x v="6"/>
    <x v="0"/>
    <n v="0.2127"/>
  </r>
  <r>
    <x v="4661"/>
    <x v="7"/>
    <n v="3"/>
    <x v="4661"/>
    <n v="14341752219.760599"/>
    <n v="42"/>
    <x v="9"/>
    <x v="9"/>
    <n v="1.4603999999999999"/>
  </r>
  <r>
    <x v="4662"/>
    <x v="0"/>
    <n v="10"/>
    <x v="4662"/>
    <n v="5407089684.1660204"/>
    <n v="33"/>
    <x v="3"/>
    <x v="20"/>
    <n v="1.2509000000000001"/>
  </r>
  <r>
    <x v="4663"/>
    <x v="3"/>
    <n v="7"/>
    <x v="4663"/>
    <n v="18433447159.8615"/>
    <n v="23"/>
    <x v="0"/>
    <x v="20"/>
    <n v="1.8493000000000002"/>
  </r>
  <r>
    <x v="4664"/>
    <x v="4"/>
    <n v="7"/>
    <x v="4664"/>
    <n v="6383018958.54778"/>
    <n v="7"/>
    <x v="3"/>
    <x v="15"/>
    <n v="0.74659999999999993"/>
  </r>
  <r>
    <x v="4665"/>
    <x v="5"/>
    <n v="6"/>
    <x v="4665"/>
    <n v="1274912738.2771299"/>
    <n v="26"/>
    <x v="3"/>
    <x v="9"/>
    <n v="0.2455"/>
  </r>
  <r>
    <x v="4666"/>
    <x v="0"/>
    <n v="4"/>
    <x v="4666"/>
    <n v="7625105494.1606102"/>
    <n v="28"/>
    <x v="1"/>
    <x v="1"/>
    <n v="0.50670000000000004"/>
  </r>
  <r>
    <x v="4667"/>
    <x v="2"/>
    <n v="4"/>
    <x v="4667"/>
    <n v="3990133464.6008301"/>
    <n v="5"/>
    <x v="0"/>
    <x v="15"/>
    <n v="1.7847999999999999"/>
  </r>
  <r>
    <x v="4668"/>
    <x v="5"/>
    <n v="1"/>
    <x v="4668"/>
    <n v="4710964930.5532904"/>
    <n v="30"/>
    <x v="3"/>
    <x v="1"/>
    <n v="1.7490000000000001"/>
  </r>
  <r>
    <x v="4669"/>
    <x v="2"/>
    <n v="10"/>
    <x v="4669"/>
    <n v="4004642050.7375898"/>
    <n v="20"/>
    <x v="1"/>
    <x v="21"/>
    <n v="0.99080000000000001"/>
  </r>
  <r>
    <x v="4670"/>
    <x v="0"/>
    <n v="6"/>
    <x v="4670"/>
    <n v="4381897065.8003302"/>
    <n v="31"/>
    <x v="0"/>
    <x v="2"/>
    <n v="1.4819"/>
  </r>
  <r>
    <x v="4671"/>
    <x v="7"/>
    <n v="5"/>
    <x v="4671"/>
    <n v="12538267160.9891"/>
    <n v="22"/>
    <x v="7"/>
    <x v="4"/>
    <n v="0.34749999999999998"/>
  </r>
  <r>
    <x v="4672"/>
    <x v="0"/>
    <n v="5"/>
    <x v="4672"/>
    <n v="5013615865.5312901"/>
    <n v="6"/>
    <x v="6"/>
    <x v="11"/>
    <n v="1.5118"/>
  </r>
  <r>
    <x v="4673"/>
    <x v="6"/>
    <n v="9"/>
    <x v="4673"/>
    <n v="4399820495.4241199"/>
    <n v="34"/>
    <x v="7"/>
    <x v="22"/>
    <n v="1.7803"/>
  </r>
  <r>
    <x v="4674"/>
    <x v="5"/>
    <n v="1"/>
    <x v="4674"/>
    <n v="9905378387.5666599"/>
    <n v="1"/>
    <x v="9"/>
    <x v="15"/>
    <n v="0.24340000000000001"/>
  </r>
  <r>
    <x v="4675"/>
    <x v="2"/>
    <n v="2"/>
    <x v="4675"/>
    <n v="15441042225.9312"/>
    <n v="6"/>
    <x v="7"/>
    <x v="6"/>
    <n v="0.75609999999999999"/>
  </r>
  <r>
    <x v="4676"/>
    <x v="1"/>
    <n v="4"/>
    <x v="4676"/>
    <n v="11398651191.188299"/>
    <n v="36"/>
    <x v="5"/>
    <x v="17"/>
    <n v="1.8266999999999998"/>
  </r>
  <r>
    <x v="4677"/>
    <x v="0"/>
    <n v="1"/>
    <x v="4677"/>
    <n v="8960134426.6732006"/>
    <n v="44"/>
    <x v="0"/>
    <x v="7"/>
    <n v="1.8747"/>
  </r>
  <r>
    <x v="4678"/>
    <x v="0"/>
    <n v="6"/>
    <x v="4678"/>
    <n v="1114169991.8573999"/>
    <n v="39"/>
    <x v="8"/>
    <x v="1"/>
    <n v="0.95940000000000003"/>
  </r>
  <r>
    <x v="4679"/>
    <x v="6"/>
    <n v="2"/>
    <x v="4679"/>
    <n v="13146141095.4352"/>
    <n v="3"/>
    <x v="2"/>
    <x v="22"/>
    <n v="0.46189999999999998"/>
  </r>
  <r>
    <x v="4680"/>
    <x v="4"/>
    <n v="5"/>
    <x v="4680"/>
    <n v="11957300099.958099"/>
    <n v="7"/>
    <x v="6"/>
    <x v="14"/>
    <n v="1.8515999999999999"/>
  </r>
  <r>
    <x v="4681"/>
    <x v="7"/>
    <n v="2"/>
    <x v="4681"/>
    <n v="9072996946.9379807"/>
    <n v="27"/>
    <x v="1"/>
    <x v="2"/>
    <n v="1.7756999999999998"/>
  </r>
  <r>
    <x v="4682"/>
    <x v="3"/>
    <n v="5"/>
    <x v="4682"/>
    <n v="19378061284.749199"/>
    <n v="22"/>
    <x v="8"/>
    <x v="6"/>
    <n v="0.23899999999999999"/>
  </r>
  <r>
    <x v="4683"/>
    <x v="4"/>
    <n v="4"/>
    <x v="4683"/>
    <n v="1769010898.96134"/>
    <n v="31"/>
    <x v="4"/>
    <x v="18"/>
    <n v="0.70330000000000004"/>
  </r>
  <r>
    <x v="4684"/>
    <x v="5"/>
    <n v="5"/>
    <x v="4684"/>
    <n v="1135631646.1385601"/>
    <n v="47"/>
    <x v="3"/>
    <x v="4"/>
    <n v="0.36659999999999998"/>
  </r>
  <r>
    <x v="4685"/>
    <x v="7"/>
    <n v="1"/>
    <x v="4685"/>
    <n v="13027420721.896299"/>
    <n v="10"/>
    <x v="4"/>
    <x v="2"/>
    <n v="0.63690000000000002"/>
  </r>
  <r>
    <x v="4686"/>
    <x v="5"/>
    <n v="7"/>
    <x v="4686"/>
    <n v="4312657637.9620705"/>
    <n v="11"/>
    <x v="7"/>
    <x v="12"/>
    <n v="0.93319999999999992"/>
  </r>
  <r>
    <x v="4687"/>
    <x v="6"/>
    <n v="8"/>
    <x v="4687"/>
    <n v="4612437567.1082697"/>
    <n v="45"/>
    <x v="9"/>
    <x v="19"/>
    <n v="0.99250000000000005"/>
  </r>
  <r>
    <x v="4688"/>
    <x v="7"/>
    <n v="3"/>
    <x v="4688"/>
    <n v="6006419619.2108402"/>
    <n v="37"/>
    <x v="6"/>
    <x v="14"/>
    <n v="0.14730000000000001"/>
  </r>
  <r>
    <x v="4689"/>
    <x v="4"/>
    <n v="3"/>
    <x v="4689"/>
    <n v="9704247036.0448494"/>
    <n v="45"/>
    <x v="9"/>
    <x v="14"/>
    <n v="0.89139999999999997"/>
  </r>
  <r>
    <x v="4690"/>
    <x v="2"/>
    <n v="3"/>
    <x v="4690"/>
    <n v="16433973413.379101"/>
    <n v="7"/>
    <x v="6"/>
    <x v="5"/>
    <n v="8.199999999999999E-2"/>
  </r>
  <r>
    <x v="4691"/>
    <x v="4"/>
    <n v="7"/>
    <x v="4691"/>
    <n v="2036576856.0664899"/>
    <n v="15"/>
    <x v="4"/>
    <x v="8"/>
    <n v="1.1973"/>
  </r>
  <r>
    <x v="4692"/>
    <x v="2"/>
    <n v="3"/>
    <x v="4692"/>
    <n v="6801066585.6070299"/>
    <n v="47"/>
    <x v="9"/>
    <x v="18"/>
    <n v="1.9631000000000001"/>
  </r>
  <r>
    <x v="4693"/>
    <x v="4"/>
    <n v="6"/>
    <x v="4693"/>
    <n v="17313561103.129002"/>
    <n v="38"/>
    <x v="2"/>
    <x v="0"/>
    <n v="1.1333"/>
  </r>
  <r>
    <x v="4694"/>
    <x v="2"/>
    <n v="6"/>
    <x v="4694"/>
    <n v="9350296490.5961208"/>
    <n v="23"/>
    <x v="8"/>
    <x v="3"/>
    <n v="1.1333"/>
  </r>
  <r>
    <x v="4695"/>
    <x v="3"/>
    <n v="9"/>
    <x v="4695"/>
    <n v="291790225.864833"/>
    <n v="41"/>
    <x v="5"/>
    <x v="0"/>
    <n v="1.0329999999999999"/>
  </r>
  <r>
    <x v="4696"/>
    <x v="3"/>
    <n v="5"/>
    <x v="4696"/>
    <n v="368965020.18263698"/>
    <n v="41"/>
    <x v="4"/>
    <x v="23"/>
    <n v="1.0979999999999999"/>
  </r>
  <r>
    <x v="4697"/>
    <x v="0"/>
    <n v="7"/>
    <x v="4697"/>
    <n v="14360500685.727699"/>
    <n v="4"/>
    <x v="1"/>
    <x v="2"/>
    <n v="1.3534999999999999"/>
  </r>
  <r>
    <x v="4698"/>
    <x v="4"/>
    <n v="8"/>
    <x v="4698"/>
    <n v="4274360321.7656398"/>
    <n v="20"/>
    <x v="4"/>
    <x v="23"/>
    <n v="0.3024"/>
  </r>
  <r>
    <x v="4699"/>
    <x v="5"/>
    <n v="7"/>
    <x v="4699"/>
    <n v="1462685225.9375801"/>
    <n v="4"/>
    <x v="5"/>
    <x v="6"/>
    <n v="1.6697"/>
  </r>
  <r>
    <x v="4700"/>
    <x v="0"/>
    <n v="6"/>
    <x v="4700"/>
    <n v="15672911837.859501"/>
    <n v="45"/>
    <x v="0"/>
    <x v="7"/>
    <n v="1.8528"/>
  </r>
  <r>
    <x v="4701"/>
    <x v="2"/>
    <n v="3"/>
    <x v="4701"/>
    <n v="6138984962.3742399"/>
    <n v="41"/>
    <x v="5"/>
    <x v="18"/>
    <n v="1.3786"/>
  </r>
  <r>
    <x v="4702"/>
    <x v="1"/>
    <n v="1"/>
    <x v="4702"/>
    <n v="9492050760.5972004"/>
    <n v="45"/>
    <x v="1"/>
    <x v="22"/>
    <n v="1.659"/>
  </r>
  <r>
    <x v="4703"/>
    <x v="5"/>
    <n v="8"/>
    <x v="4703"/>
    <n v="2382408701.1652598"/>
    <n v="45"/>
    <x v="2"/>
    <x v="3"/>
    <n v="0.22370000000000001"/>
  </r>
  <r>
    <x v="4704"/>
    <x v="3"/>
    <n v="6"/>
    <x v="4704"/>
    <n v="20709427699.049"/>
    <n v="7"/>
    <x v="8"/>
    <x v="18"/>
    <n v="1.7368000000000001"/>
  </r>
  <r>
    <x v="4705"/>
    <x v="2"/>
    <n v="6"/>
    <x v="4705"/>
    <n v="4326876513.49331"/>
    <n v="46"/>
    <x v="7"/>
    <x v="10"/>
    <n v="0.42280000000000001"/>
  </r>
  <r>
    <x v="4706"/>
    <x v="7"/>
    <n v="7"/>
    <x v="4706"/>
    <n v="8088380178.06847"/>
    <n v="5"/>
    <x v="4"/>
    <x v="5"/>
    <n v="0.82579999999999998"/>
  </r>
  <r>
    <x v="4707"/>
    <x v="0"/>
    <n v="7"/>
    <x v="4707"/>
    <n v="14133305781.9258"/>
    <n v="21"/>
    <x v="8"/>
    <x v="0"/>
    <n v="1.6327"/>
  </r>
  <r>
    <x v="4708"/>
    <x v="4"/>
    <n v="5"/>
    <x v="4708"/>
    <n v="3584861386.9935002"/>
    <n v="3"/>
    <x v="7"/>
    <x v="16"/>
    <n v="1.4631999999999998"/>
  </r>
  <r>
    <x v="4709"/>
    <x v="3"/>
    <n v="4"/>
    <x v="4709"/>
    <n v="5931006413.7823601"/>
    <n v="25"/>
    <x v="0"/>
    <x v="21"/>
    <n v="1.7721"/>
  </r>
  <r>
    <x v="4710"/>
    <x v="1"/>
    <n v="9"/>
    <x v="4710"/>
    <n v="2688984499.5931602"/>
    <n v="49"/>
    <x v="7"/>
    <x v="6"/>
    <n v="1.6211000000000002"/>
  </r>
  <r>
    <x v="4711"/>
    <x v="7"/>
    <n v="1"/>
    <x v="4711"/>
    <n v="21774036199.796799"/>
    <n v="31"/>
    <x v="9"/>
    <x v="14"/>
    <n v="0.15490000000000001"/>
  </r>
  <r>
    <x v="4712"/>
    <x v="3"/>
    <n v="8"/>
    <x v="4712"/>
    <n v="21678058731.282799"/>
    <n v="32"/>
    <x v="5"/>
    <x v="21"/>
    <n v="1.7974000000000001"/>
  </r>
  <r>
    <x v="4713"/>
    <x v="1"/>
    <n v="7"/>
    <x v="4713"/>
    <n v="4606857644.6060801"/>
    <n v="37"/>
    <x v="7"/>
    <x v="23"/>
    <n v="0.92390000000000005"/>
  </r>
  <r>
    <x v="4714"/>
    <x v="5"/>
    <n v="7"/>
    <x v="4714"/>
    <n v="1305812997.7987199"/>
    <n v="41"/>
    <x v="4"/>
    <x v="12"/>
    <n v="1.6296999999999999"/>
  </r>
  <r>
    <x v="4715"/>
    <x v="2"/>
    <n v="9"/>
    <x v="4715"/>
    <n v="7676837985.98736"/>
    <n v="35"/>
    <x v="3"/>
    <x v="15"/>
    <n v="0.32429999999999998"/>
  </r>
  <r>
    <x v="4716"/>
    <x v="7"/>
    <n v="9"/>
    <x v="4716"/>
    <n v="10523485733.793699"/>
    <n v="8"/>
    <x v="0"/>
    <x v="2"/>
    <n v="1.7734000000000001"/>
  </r>
  <r>
    <x v="4717"/>
    <x v="6"/>
    <n v="2"/>
    <x v="4717"/>
    <n v="6004022321.7956104"/>
    <n v="5"/>
    <x v="3"/>
    <x v="9"/>
    <n v="1.5444"/>
  </r>
  <r>
    <x v="4718"/>
    <x v="5"/>
    <n v="4"/>
    <x v="4718"/>
    <n v="4689268060.1801701"/>
    <n v="18"/>
    <x v="6"/>
    <x v="8"/>
    <n v="1.2353000000000001"/>
  </r>
  <r>
    <x v="4719"/>
    <x v="4"/>
    <n v="2"/>
    <x v="4719"/>
    <n v="8691768883.0643806"/>
    <n v="35"/>
    <x v="9"/>
    <x v="1"/>
    <n v="1.3675999999999999"/>
  </r>
  <r>
    <x v="4720"/>
    <x v="4"/>
    <n v="5"/>
    <x v="4720"/>
    <n v="4605828370.6765699"/>
    <n v="26"/>
    <x v="2"/>
    <x v="5"/>
    <n v="0.20929999999999999"/>
  </r>
  <r>
    <x v="4721"/>
    <x v="4"/>
    <n v="2"/>
    <x v="4721"/>
    <n v="10495127191.823601"/>
    <n v="39"/>
    <x v="5"/>
    <x v="5"/>
    <n v="0.60980000000000001"/>
  </r>
  <r>
    <x v="4722"/>
    <x v="0"/>
    <n v="1"/>
    <x v="4722"/>
    <n v="7868173594.1880398"/>
    <n v="1"/>
    <x v="5"/>
    <x v="0"/>
    <n v="0.6079"/>
  </r>
  <r>
    <x v="4723"/>
    <x v="2"/>
    <n v="5"/>
    <x v="4723"/>
    <n v="3949523611.65166"/>
    <n v="45"/>
    <x v="5"/>
    <x v="13"/>
    <n v="1.7806"/>
  </r>
  <r>
    <x v="4724"/>
    <x v="0"/>
    <n v="6"/>
    <x v="4724"/>
    <n v="20796651880.469898"/>
    <n v="12"/>
    <x v="2"/>
    <x v="8"/>
    <n v="1.7775000000000001"/>
  </r>
  <r>
    <x v="4725"/>
    <x v="7"/>
    <n v="5"/>
    <x v="4725"/>
    <n v="3505588577.1526799"/>
    <n v="6"/>
    <x v="6"/>
    <x v="22"/>
    <n v="1.2201"/>
  </r>
  <r>
    <x v="4726"/>
    <x v="7"/>
    <n v="7"/>
    <x v="4726"/>
    <n v="8289845377.9516802"/>
    <n v="16"/>
    <x v="0"/>
    <x v="4"/>
    <n v="1.2397"/>
  </r>
  <r>
    <x v="4727"/>
    <x v="3"/>
    <n v="3"/>
    <x v="4727"/>
    <n v="15959194468.617001"/>
    <n v="34"/>
    <x v="2"/>
    <x v="22"/>
    <n v="1.0349999999999999"/>
  </r>
  <r>
    <x v="4728"/>
    <x v="5"/>
    <n v="5"/>
    <x v="4728"/>
    <n v="19630332296.869099"/>
    <n v="26"/>
    <x v="8"/>
    <x v="9"/>
    <n v="0.72870000000000001"/>
  </r>
  <r>
    <x v="4729"/>
    <x v="0"/>
    <n v="9"/>
    <x v="4729"/>
    <n v="11841603258.030199"/>
    <n v="9"/>
    <x v="8"/>
    <x v="15"/>
    <n v="1.8940000000000001"/>
  </r>
  <r>
    <x v="4730"/>
    <x v="6"/>
    <n v="10"/>
    <x v="4730"/>
    <n v="6560337154.6501503"/>
    <n v="19"/>
    <x v="7"/>
    <x v="9"/>
    <n v="0.64540000000000008"/>
  </r>
  <r>
    <x v="4731"/>
    <x v="1"/>
    <n v="2"/>
    <x v="4731"/>
    <n v="15057772173.9326"/>
    <n v="18"/>
    <x v="0"/>
    <x v="14"/>
    <n v="1.6768000000000001"/>
  </r>
  <r>
    <x v="4732"/>
    <x v="3"/>
    <n v="2"/>
    <x v="4732"/>
    <n v="6889135295.2983398"/>
    <n v="5"/>
    <x v="1"/>
    <x v="8"/>
    <n v="1.3584000000000001"/>
  </r>
  <r>
    <x v="4733"/>
    <x v="2"/>
    <n v="8"/>
    <x v="4733"/>
    <n v="4863780243.6245699"/>
    <n v="32"/>
    <x v="8"/>
    <x v="18"/>
    <n v="1.9131"/>
  </r>
  <r>
    <x v="4734"/>
    <x v="5"/>
    <n v="10"/>
    <x v="4734"/>
    <n v="13498567596.190901"/>
    <n v="3"/>
    <x v="1"/>
    <x v="10"/>
    <n v="0.28939999999999999"/>
  </r>
  <r>
    <x v="4735"/>
    <x v="3"/>
    <n v="3"/>
    <x v="4735"/>
    <n v="13032664266.2286"/>
    <n v="37"/>
    <x v="7"/>
    <x v="11"/>
    <n v="0.40079999999999999"/>
  </r>
  <r>
    <x v="4736"/>
    <x v="0"/>
    <n v="7"/>
    <x v="4736"/>
    <n v="15824075808.791"/>
    <n v="27"/>
    <x v="4"/>
    <x v="23"/>
    <n v="1.0789"/>
  </r>
  <r>
    <x v="4737"/>
    <x v="6"/>
    <n v="10"/>
    <x v="4737"/>
    <n v="1938973162.9768701"/>
    <n v="10"/>
    <x v="8"/>
    <x v="16"/>
    <n v="1.0036"/>
  </r>
  <r>
    <x v="4738"/>
    <x v="5"/>
    <n v="1"/>
    <x v="4738"/>
    <n v="12067160443.649401"/>
    <n v="30"/>
    <x v="7"/>
    <x v="19"/>
    <n v="1.7403999999999999"/>
  </r>
  <r>
    <x v="4739"/>
    <x v="1"/>
    <n v="6"/>
    <x v="4739"/>
    <n v="2546222022.32967"/>
    <n v="27"/>
    <x v="1"/>
    <x v="14"/>
    <n v="0.84670000000000001"/>
  </r>
  <r>
    <x v="4740"/>
    <x v="3"/>
    <n v="9"/>
    <x v="4740"/>
    <n v="10958409018.692101"/>
    <n v="19"/>
    <x v="1"/>
    <x v="7"/>
    <n v="0.86599999999999999"/>
  </r>
  <r>
    <x v="4741"/>
    <x v="5"/>
    <n v="7"/>
    <x v="4741"/>
    <n v="13159169142.966801"/>
    <n v="45"/>
    <x v="6"/>
    <x v="21"/>
    <n v="1.8581999999999999"/>
  </r>
  <r>
    <x v="4742"/>
    <x v="3"/>
    <n v="4"/>
    <x v="4742"/>
    <n v="9519671305.5023994"/>
    <n v="13"/>
    <x v="5"/>
    <x v="0"/>
    <n v="1.6118999999999999"/>
  </r>
  <r>
    <x v="4743"/>
    <x v="5"/>
    <n v="2"/>
    <x v="4743"/>
    <n v="6014691549.2048998"/>
    <n v="7"/>
    <x v="1"/>
    <x v="0"/>
    <n v="0.2336"/>
  </r>
  <r>
    <x v="4744"/>
    <x v="3"/>
    <n v="8"/>
    <x v="4744"/>
    <n v="3720439311.5539398"/>
    <n v="8"/>
    <x v="5"/>
    <x v="19"/>
    <n v="1.2912000000000001"/>
  </r>
  <r>
    <x v="4745"/>
    <x v="6"/>
    <n v="1"/>
    <x v="4745"/>
    <n v="10759882434.478001"/>
    <n v="19"/>
    <x v="8"/>
    <x v="13"/>
    <n v="1.2802"/>
  </r>
  <r>
    <x v="4746"/>
    <x v="2"/>
    <n v="3"/>
    <x v="4746"/>
    <n v="2415107067.0689201"/>
    <n v="44"/>
    <x v="9"/>
    <x v="13"/>
    <n v="1.9958"/>
  </r>
  <r>
    <x v="4747"/>
    <x v="4"/>
    <n v="2"/>
    <x v="4747"/>
    <n v="8972171719.1039696"/>
    <n v="34"/>
    <x v="2"/>
    <x v="0"/>
    <n v="0.11609999999999999"/>
  </r>
  <r>
    <x v="4748"/>
    <x v="3"/>
    <n v="6"/>
    <x v="4748"/>
    <n v="6618439186.0628204"/>
    <n v="33"/>
    <x v="7"/>
    <x v="14"/>
    <n v="1.8852000000000002"/>
  </r>
  <r>
    <x v="4749"/>
    <x v="2"/>
    <n v="2"/>
    <x v="4749"/>
    <n v="1773074693.2869101"/>
    <n v="30"/>
    <x v="3"/>
    <x v="11"/>
    <n v="1.8655000000000002"/>
  </r>
  <r>
    <x v="4750"/>
    <x v="4"/>
    <n v="3"/>
    <x v="4750"/>
    <n v="22828447598.331902"/>
    <n v="13"/>
    <x v="5"/>
    <x v="19"/>
    <n v="0.94640000000000002"/>
  </r>
  <r>
    <x v="4751"/>
    <x v="1"/>
    <n v="3"/>
    <x v="4751"/>
    <n v="18975140573.484402"/>
    <n v="18"/>
    <x v="4"/>
    <x v="16"/>
    <n v="0.9264"/>
  </r>
  <r>
    <x v="4752"/>
    <x v="5"/>
    <n v="8"/>
    <x v="4752"/>
    <n v="3239553194.04352"/>
    <n v="21"/>
    <x v="5"/>
    <x v="20"/>
    <n v="0.51019999999999999"/>
  </r>
  <r>
    <x v="4753"/>
    <x v="5"/>
    <n v="2"/>
    <x v="4753"/>
    <n v="10848666397.465401"/>
    <n v="47"/>
    <x v="2"/>
    <x v="18"/>
    <n v="1.8028"/>
  </r>
  <r>
    <x v="4754"/>
    <x v="3"/>
    <n v="9"/>
    <x v="4754"/>
    <n v="1663958017.9579501"/>
    <n v="31"/>
    <x v="7"/>
    <x v="10"/>
    <n v="1.1976"/>
  </r>
  <r>
    <x v="4755"/>
    <x v="3"/>
    <n v="8"/>
    <x v="4755"/>
    <n v="4003599510.2719498"/>
    <n v="11"/>
    <x v="8"/>
    <x v="9"/>
    <n v="1.7959000000000001"/>
  </r>
  <r>
    <x v="4756"/>
    <x v="6"/>
    <n v="1"/>
    <x v="4756"/>
    <n v="6857313841.7231998"/>
    <n v="29"/>
    <x v="3"/>
    <x v="19"/>
    <n v="0.1012"/>
  </r>
  <r>
    <x v="4757"/>
    <x v="2"/>
    <n v="1"/>
    <x v="4757"/>
    <n v="16877939751.401501"/>
    <n v="4"/>
    <x v="1"/>
    <x v="16"/>
    <n v="1.2238"/>
  </r>
  <r>
    <x v="4758"/>
    <x v="6"/>
    <n v="4"/>
    <x v="4758"/>
    <n v="9686579328.6839905"/>
    <n v="18"/>
    <x v="2"/>
    <x v="14"/>
    <n v="1.2737000000000001"/>
  </r>
  <r>
    <x v="4759"/>
    <x v="5"/>
    <n v="10"/>
    <x v="4759"/>
    <n v="4785743322.2593699"/>
    <n v="1"/>
    <x v="1"/>
    <x v="6"/>
    <n v="1.8893"/>
  </r>
  <r>
    <x v="4760"/>
    <x v="0"/>
    <n v="9"/>
    <x v="4760"/>
    <n v="3215203894.0093002"/>
    <n v="38"/>
    <x v="8"/>
    <x v="18"/>
    <n v="0.72099999999999997"/>
  </r>
  <r>
    <x v="4761"/>
    <x v="7"/>
    <n v="7"/>
    <x v="4761"/>
    <n v="14010564299.141199"/>
    <n v="26"/>
    <x v="2"/>
    <x v="13"/>
    <n v="1.4647999999999999"/>
  </r>
  <r>
    <x v="4762"/>
    <x v="1"/>
    <n v="10"/>
    <x v="4762"/>
    <n v="10132174731.835199"/>
    <n v="19"/>
    <x v="5"/>
    <x v="14"/>
    <n v="0.94830000000000003"/>
  </r>
  <r>
    <x v="4763"/>
    <x v="0"/>
    <n v="2"/>
    <x v="4763"/>
    <n v="11129240027.028099"/>
    <n v="36"/>
    <x v="4"/>
    <x v="22"/>
    <n v="0.54239999999999999"/>
  </r>
  <r>
    <x v="4764"/>
    <x v="3"/>
    <n v="7"/>
    <x v="4764"/>
    <n v="6928584889.5956602"/>
    <n v="33"/>
    <x v="2"/>
    <x v="0"/>
    <n v="6.25E-2"/>
  </r>
  <r>
    <x v="4765"/>
    <x v="4"/>
    <n v="10"/>
    <x v="4765"/>
    <n v="7852833306.9428596"/>
    <n v="48"/>
    <x v="2"/>
    <x v="12"/>
    <n v="0.8841"/>
  </r>
  <r>
    <x v="4766"/>
    <x v="3"/>
    <n v="1"/>
    <x v="4766"/>
    <n v="531420050.124632"/>
    <n v="15"/>
    <x v="8"/>
    <x v="6"/>
    <n v="0.2913"/>
  </r>
  <r>
    <x v="4767"/>
    <x v="4"/>
    <n v="4"/>
    <x v="4767"/>
    <n v="10462494753.432699"/>
    <n v="24"/>
    <x v="4"/>
    <x v="0"/>
    <n v="1.2946"/>
  </r>
  <r>
    <x v="4768"/>
    <x v="4"/>
    <n v="8"/>
    <x v="4768"/>
    <n v="5717798599.97227"/>
    <n v="22"/>
    <x v="9"/>
    <x v="17"/>
    <n v="1.7086000000000001"/>
  </r>
  <r>
    <x v="4769"/>
    <x v="6"/>
    <n v="8"/>
    <x v="4769"/>
    <n v="10493421878.3095"/>
    <n v="5"/>
    <x v="0"/>
    <x v="2"/>
    <n v="1.8475999999999999"/>
  </r>
  <r>
    <x v="4770"/>
    <x v="6"/>
    <n v="5"/>
    <x v="4770"/>
    <n v="6739072812.93894"/>
    <n v="2"/>
    <x v="1"/>
    <x v="9"/>
    <n v="0.3231"/>
  </r>
  <r>
    <x v="4771"/>
    <x v="2"/>
    <n v="1"/>
    <x v="4771"/>
    <n v="5203961305.9078598"/>
    <n v="16"/>
    <x v="9"/>
    <x v="20"/>
    <n v="0.1429"/>
  </r>
  <r>
    <x v="4772"/>
    <x v="2"/>
    <n v="9"/>
    <x v="4772"/>
    <n v="4839664440.4776096"/>
    <n v="21"/>
    <x v="0"/>
    <x v="13"/>
    <n v="0.1069"/>
  </r>
  <r>
    <x v="4773"/>
    <x v="4"/>
    <n v="6"/>
    <x v="4773"/>
    <n v="21108769284.425301"/>
    <n v="5"/>
    <x v="3"/>
    <x v="1"/>
    <n v="0.61619999999999997"/>
  </r>
  <r>
    <x v="4774"/>
    <x v="1"/>
    <n v="10"/>
    <x v="4774"/>
    <n v="2769861447.8910398"/>
    <n v="34"/>
    <x v="8"/>
    <x v="22"/>
    <n v="0.51300000000000001"/>
  </r>
  <r>
    <x v="4775"/>
    <x v="5"/>
    <n v="4"/>
    <x v="4775"/>
    <n v="9150654095.3488693"/>
    <n v="35"/>
    <x v="8"/>
    <x v="17"/>
    <n v="1.9161000000000001"/>
  </r>
  <r>
    <x v="4776"/>
    <x v="3"/>
    <n v="10"/>
    <x v="4776"/>
    <n v="4142840925.7719698"/>
    <n v="5"/>
    <x v="7"/>
    <x v="12"/>
    <n v="0.94810000000000005"/>
  </r>
  <r>
    <x v="4777"/>
    <x v="2"/>
    <n v="10"/>
    <x v="4777"/>
    <n v="2519063051.5407801"/>
    <n v="43"/>
    <x v="3"/>
    <x v="21"/>
    <n v="1.1617"/>
  </r>
  <r>
    <x v="4778"/>
    <x v="5"/>
    <n v="7"/>
    <x v="4778"/>
    <n v="7441999251.5446701"/>
    <n v="12"/>
    <x v="3"/>
    <x v="20"/>
    <n v="0.53210000000000002"/>
  </r>
  <r>
    <x v="4779"/>
    <x v="0"/>
    <n v="5"/>
    <x v="4779"/>
    <n v="19619584888.810799"/>
    <n v="42"/>
    <x v="1"/>
    <x v="14"/>
    <n v="0.63680000000000003"/>
  </r>
  <r>
    <x v="4780"/>
    <x v="6"/>
    <n v="9"/>
    <x v="4780"/>
    <n v="1833533493.8369701"/>
    <n v="47"/>
    <x v="3"/>
    <x v="22"/>
    <n v="0.91269999999999996"/>
  </r>
  <r>
    <x v="4781"/>
    <x v="0"/>
    <n v="10"/>
    <x v="4781"/>
    <n v="2502888809.3680601"/>
    <n v="1"/>
    <x v="4"/>
    <x v="10"/>
    <n v="1.7746000000000002"/>
  </r>
  <r>
    <x v="4782"/>
    <x v="5"/>
    <n v="5"/>
    <x v="4782"/>
    <n v="6870372615.6565104"/>
    <n v="26"/>
    <x v="2"/>
    <x v="1"/>
    <n v="1.1892"/>
  </r>
  <r>
    <x v="4783"/>
    <x v="4"/>
    <n v="1"/>
    <x v="4783"/>
    <n v="7387037915.3405704"/>
    <n v="23"/>
    <x v="6"/>
    <x v="8"/>
    <n v="1.6525999999999998"/>
  </r>
  <r>
    <x v="4784"/>
    <x v="6"/>
    <n v="4"/>
    <x v="4784"/>
    <n v="8724250829.2670898"/>
    <n v="18"/>
    <x v="2"/>
    <x v="13"/>
    <n v="1.5887"/>
  </r>
  <r>
    <x v="4785"/>
    <x v="4"/>
    <n v="2"/>
    <x v="4785"/>
    <n v="14792082731.4466"/>
    <n v="22"/>
    <x v="3"/>
    <x v="9"/>
    <n v="0.35899999999999999"/>
  </r>
  <r>
    <x v="4786"/>
    <x v="6"/>
    <n v="4"/>
    <x v="4786"/>
    <n v="9632138511.6909695"/>
    <n v="47"/>
    <x v="1"/>
    <x v="0"/>
    <n v="1.0961000000000001"/>
  </r>
  <r>
    <x v="4787"/>
    <x v="2"/>
    <n v="4"/>
    <x v="4787"/>
    <n v="9379902662.5932503"/>
    <n v="26"/>
    <x v="4"/>
    <x v="21"/>
    <n v="0.88139999999999996"/>
  </r>
  <r>
    <x v="4788"/>
    <x v="7"/>
    <n v="4"/>
    <x v="4788"/>
    <n v="21659919915.463799"/>
    <n v="38"/>
    <x v="5"/>
    <x v="10"/>
    <n v="0.76849999999999996"/>
  </r>
  <r>
    <x v="4789"/>
    <x v="2"/>
    <n v="3"/>
    <x v="4789"/>
    <n v="13204464655.964399"/>
    <n v="31"/>
    <x v="5"/>
    <x v="11"/>
    <n v="1.9661999999999999"/>
  </r>
  <r>
    <x v="4790"/>
    <x v="3"/>
    <n v="1"/>
    <x v="4790"/>
    <n v="2323533132.1835799"/>
    <n v="44"/>
    <x v="4"/>
    <x v="9"/>
    <n v="1.5855000000000001"/>
  </r>
  <r>
    <x v="4791"/>
    <x v="7"/>
    <n v="7"/>
    <x v="4791"/>
    <n v="6063712778.75243"/>
    <n v="10"/>
    <x v="6"/>
    <x v="17"/>
    <n v="1.2056"/>
  </r>
  <r>
    <x v="4792"/>
    <x v="5"/>
    <n v="4"/>
    <x v="4792"/>
    <n v="2215289486.33183"/>
    <n v="11"/>
    <x v="9"/>
    <x v="21"/>
    <n v="1.9153"/>
  </r>
  <r>
    <x v="4793"/>
    <x v="6"/>
    <n v="8"/>
    <x v="4793"/>
    <n v="5851899158.5379601"/>
    <n v="17"/>
    <x v="8"/>
    <x v="11"/>
    <n v="1.7350000000000001"/>
  </r>
  <r>
    <x v="4794"/>
    <x v="5"/>
    <n v="2"/>
    <x v="4794"/>
    <n v="929059411.16473699"/>
    <n v="43"/>
    <x v="2"/>
    <x v="15"/>
    <n v="0.55179999999999996"/>
  </r>
  <r>
    <x v="4795"/>
    <x v="5"/>
    <n v="10"/>
    <x v="4795"/>
    <n v="18478358513.294399"/>
    <n v="5"/>
    <x v="3"/>
    <x v="22"/>
    <n v="0.13"/>
  </r>
  <r>
    <x v="4796"/>
    <x v="4"/>
    <n v="10"/>
    <x v="4796"/>
    <n v="5652328151.1524096"/>
    <n v="46"/>
    <x v="0"/>
    <x v="12"/>
    <n v="1.7786999999999999"/>
  </r>
  <r>
    <x v="4797"/>
    <x v="6"/>
    <n v="3"/>
    <x v="4797"/>
    <n v="6970451510.6102505"/>
    <n v="30"/>
    <x v="6"/>
    <x v="11"/>
    <n v="1.514"/>
  </r>
  <r>
    <x v="4798"/>
    <x v="1"/>
    <n v="10"/>
    <x v="4798"/>
    <n v="4199810893.4086599"/>
    <n v="24"/>
    <x v="8"/>
    <x v="19"/>
    <n v="0.59850000000000003"/>
  </r>
  <r>
    <x v="4799"/>
    <x v="3"/>
    <n v="2"/>
    <x v="4799"/>
    <n v="4303025131.7499905"/>
    <n v="45"/>
    <x v="7"/>
    <x v="19"/>
    <n v="1.1456"/>
  </r>
  <r>
    <x v="4800"/>
    <x v="0"/>
    <n v="7"/>
    <x v="4800"/>
    <n v="19278805138.836899"/>
    <n v="20"/>
    <x v="3"/>
    <x v="2"/>
    <n v="1.9855"/>
  </r>
  <r>
    <x v="4801"/>
    <x v="7"/>
    <n v="8"/>
    <x v="4801"/>
    <n v="11241991671.859301"/>
    <n v="30"/>
    <x v="0"/>
    <x v="11"/>
    <n v="0.96040000000000003"/>
  </r>
  <r>
    <x v="4802"/>
    <x v="6"/>
    <n v="4"/>
    <x v="4802"/>
    <n v="7842853228.5167198"/>
    <n v="30"/>
    <x v="9"/>
    <x v="21"/>
    <n v="1.9625999999999999"/>
  </r>
  <r>
    <x v="4803"/>
    <x v="5"/>
    <n v="10"/>
    <x v="4803"/>
    <n v="11098115416.396799"/>
    <n v="6"/>
    <x v="3"/>
    <x v="3"/>
    <n v="0.28489999999999999"/>
  </r>
  <r>
    <x v="4804"/>
    <x v="4"/>
    <n v="3"/>
    <x v="4804"/>
    <n v="8314526360.2659998"/>
    <n v="40"/>
    <x v="6"/>
    <x v="0"/>
    <n v="1.6668000000000001"/>
  </r>
  <r>
    <x v="4805"/>
    <x v="1"/>
    <n v="7"/>
    <x v="4805"/>
    <n v="2900020683.0469098"/>
    <n v="11"/>
    <x v="0"/>
    <x v="19"/>
    <n v="0.47399999999999998"/>
  </r>
  <r>
    <x v="4806"/>
    <x v="1"/>
    <n v="10"/>
    <x v="4806"/>
    <n v="19780658975.584301"/>
    <n v="9"/>
    <x v="8"/>
    <x v="21"/>
    <n v="0.67449999999999999"/>
  </r>
  <r>
    <x v="4807"/>
    <x v="6"/>
    <n v="5"/>
    <x v="4807"/>
    <n v="8281555.1265548598"/>
    <n v="32"/>
    <x v="1"/>
    <x v="2"/>
    <n v="1.2668000000000001"/>
  </r>
  <r>
    <x v="4808"/>
    <x v="7"/>
    <n v="3"/>
    <x v="4808"/>
    <n v="5568271215.80758"/>
    <n v="18"/>
    <x v="6"/>
    <x v="2"/>
    <n v="0.26619999999999999"/>
  </r>
  <r>
    <x v="4809"/>
    <x v="0"/>
    <n v="4"/>
    <x v="4809"/>
    <n v="5103259052.6198101"/>
    <n v="11"/>
    <x v="1"/>
    <x v="19"/>
    <n v="6.7799999999999999E-2"/>
  </r>
  <r>
    <x v="4810"/>
    <x v="6"/>
    <n v="3"/>
    <x v="4810"/>
    <n v="3074043814.2491698"/>
    <n v="14"/>
    <x v="3"/>
    <x v="20"/>
    <n v="1.4062999999999999"/>
  </r>
  <r>
    <x v="4811"/>
    <x v="2"/>
    <n v="10"/>
    <x v="4811"/>
    <n v="4011476755.4923902"/>
    <n v="43"/>
    <x v="1"/>
    <x v="10"/>
    <n v="1.0490000000000002"/>
  </r>
  <r>
    <x v="4812"/>
    <x v="3"/>
    <n v="1"/>
    <x v="4812"/>
    <n v="704528164.15127599"/>
    <n v="27"/>
    <x v="6"/>
    <x v="17"/>
    <n v="1.2381"/>
  </r>
  <r>
    <x v="4813"/>
    <x v="1"/>
    <n v="4"/>
    <x v="4813"/>
    <n v="7980146559.57866"/>
    <n v="50"/>
    <x v="0"/>
    <x v="13"/>
    <n v="0.52890000000000004"/>
  </r>
  <r>
    <x v="4814"/>
    <x v="6"/>
    <n v="5"/>
    <x v="4814"/>
    <n v="6361366486.9464598"/>
    <n v="43"/>
    <x v="8"/>
    <x v="23"/>
    <n v="1.8956999999999999"/>
  </r>
  <r>
    <x v="4815"/>
    <x v="2"/>
    <n v="4"/>
    <x v="4815"/>
    <n v="5332381744.1057997"/>
    <n v="25"/>
    <x v="4"/>
    <x v="4"/>
    <n v="0.32619999999999999"/>
  </r>
  <r>
    <x v="4816"/>
    <x v="3"/>
    <n v="8"/>
    <x v="4816"/>
    <n v="5437178925.1065502"/>
    <n v="31"/>
    <x v="9"/>
    <x v="16"/>
    <n v="1.7557"/>
  </r>
  <r>
    <x v="4817"/>
    <x v="5"/>
    <n v="8"/>
    <x v="4817"/>
    <n v="9922964527.6752796"/>
    <n v="29"/>
    <x v="3"/>
    <x v="21"/>
    <n v="1.6543000000000001"/>
  </r>
  <r>
    <x v="4818"/>
    <x v="1"/>
    <n v="3"/>
    <x v="4818"/>
    <n v="8702746453.1705093"/>
    <n v="45"/>
    <x v="2"/>
    <x v="13"/>
    <n v="1.704"/>
  </r>
  <r>
    <x v="4819"/>
    <x v="2"/>
    <n v="1"/>
    <x v="4819"/>
    <n v="1778534258.9647"/>
    <n v="6"/>
    <x v="9"/>
    <x v="2"/>
    <n v="0.70200000000000007"/>
  </r>
  <r>
    <x v="4820"/>
    <x v="3"/>
    <n v="4"/>
    <x v="4820"/>
    <n v="1051870836.55709"/>
    <n v="26"/>
    <x v="6"/>
    <x v="4"/>
    <n v="0.69689999999999996"/>
  </r>
  <r>
    <x v="4821"/>
    <x v="4"/>
    <n v="9"/>
    <x v="4821"/>
    <n v="1438691170.34428"/>
    <n v="15"/>
    <x v="7"/>
    <x v="8"/>
    <n v="0.97459999999999991"/>
  </r>
  <r>
    <x v="4822"/>
    <x v="4"/>
    <n v="5"/>
    <x v="4822"/>
    <n v="1453598216.30054"/>
    <n v="50"/>
    <x v="2"/>
    <x v="10"/>
    <n v="1.8416999999999999"/>
  </r>
  <r>
    <x v="4823"/>
    <x v="1"/>
    <n v="10"/>
    <x v="4823"/>
    <n v="8324952682.5869999"/>
    <n v="34"/>
    <x v="2"/>
    <x v="14"/>
    <n v="0.4572"/>
  </r>
  <r>
    <x v="4824"/>
    <x v="3"/>
    <n v="8"/>
    <x v="4824"/>
    <n v="3149449520.2635398"/>
    <n v="34"/>
    <x v="1"/>
    <x v="12"/>
    <n v="0.71870000000000001"/>
  </r>
  <r>
    <x v="4825"/>
    <x v="5"/>
    <n v="8"/>
    <x v="4825"/>
    <n v="894528460.52557194"/>
    <n v="11"/>
    <x v="3"/>
    <x v="17"/>
    <n v="0.54020000000000001"/>
  </r>
  <r>
    <x v="4826"/>
    <x v="1"/>
    <n v="9"/>
    <x v="4826"/>
    <n v="2179684021.2760201"/>
    <n v="10"/>
    <x v="8"/>
    <x v="20"/>
    <n v="1.9235"/>
  </r>
  <r>
    <x v="4827"/>
    <x v="0"/>
    <n v="7"/>
    <x v="4827"/>
    <n v="7365059359.3572397"/>
    <n v="9"/>
    <x v="3"/>
    <x v="5"/>
    <n v="0.37869999999999998"/>
  </r>
  <r>
    <x v="4828"/>
    <x v="6"/>
    <n v="1"/>
    <x v="4828"/>
    <n v="6342430634.9603901"/>
    <n v="9"/>
    <x v="1"/>
    <x v="6"/>
    <n v="1.9066000000000001"/>
  </r>
  <r>
    <x v="4829"/>
    <x v="6"/>
    <n v="10"/>
    <x v="4829"/>
    <n v="11551557313.9727"/>
    <n v="14"/>
    <x v="2"/>
    <x v="8"/>
    <n v="0.1275"/>
  </r>
  <r>
    <x v="4830"/>
    <x v="0"/>
    <n v="7"/>
    <x v="4830"/>
    <n v="5664329440.6119404"/>
    <n v="45"/>
    <x v="4"/>
    <x v="14"/>
    <n v="1.621"/>
  </r>
  <r>
    <x v="4831"/>
    <x v="3"/>
    <n v="8"/>
    <x v="4831"/>
    <n v="13302467240.6695"/>
    <n v="24"/>
    <x v="2"/>
    <x v="13"/>
    <n v="1.0908"/>
  </r>
  <r>
    <x v="4832"/>
    <x v="4"/>
    <n v="4"/>
    <x v="4832"/>
    <n v="17983988525.847698"/>
    <n v="49"/>
    <x v="3"/>
    <x v="1"/>
    <n v="0.32170000000000004"/>
  </r>
  <r>
    <x v="4833"/>
    <x v="0"/>
    <n v="10"/>
    <x v="4833"/>
    <n v="12205078659.9387"/>
    <n v="20"/>
    <x v="2"/>
    <x v="13"/>
    <n v="0.80810000000000004"/>
  </r>
  <r>
    <x v="4834"/>
    <x v="0"/>
    <n v="7"/>
    <x v="4834"/>
    <n v="4004314198.41681"/>
    <n v="9"/>
    <x v="3"/>
    <x v="3"/>
    <n v="1.1993"/>
  </r>
  <r>
    <x v="4835"/>
    <x v="2"/>
    <n v="7"/>
    <x v="4835"/>
    <n v="7809838151.3467798"/>
    <n v="4"/>
    <x v="1"/>
    <x v="18"/>
    <n v="1.5928"/>
  </r>
  <r>
    <x v="4836"/>
    <x v="7"/>
    <n v="7"/>
    <x v="4836"/>
    <n v="9333199244.1170406"/>
    <n v="34"/>
    <x v="4"/>
    <x v="22"/>
    <n v="0.32789999999999997"/>
  </r>
  <r>
    <x v="4837"/>
    <x v="5"/>
    <n v="2"/>
    <x v="4837"/>
    <n v="9127018706.1237202"/>
    <n v="19"/>
    <x v="3"/>
    <x v="11"/>
    <n v="1.4284999999999999"/>
  </r>
  <r>
    <x v="4838"/>
    <x v="6"/>
    <n v="3"/>
    <x v="4838"/>
    <n v="1398228691.1294601"/>
    <n v="29"/>
    <x v="6"/>
    <x v="6"/>
    <n v="0.754"/>
  </r>
  <r>
    <x v="4839"/>
    <x v="6"/>
    <n v="9"/>
    <x v="4839"/>
    <n v="17102773936.3111"/>
    <n v="48"/>
    <x v="3"/>
    <x v="17"/>
    <n v="1.2441"/>
  </r>
  <r>
    <x v="4840"/>
    <x v="7"/>
    <n v="5"/>
    <x v="4840"/>
    <n v="2108423241.00014"/>
    <n v="9"/>
    <x v="5"/>
    <x v="5"/>
    <n v="0.18049999999999999"/>
  </r>
  <r>
    <x v="4841"/>
    <x v="4"/>
    <n v="6"/>
    <x v="4841"/>
    <n v="1189028792.3363299"/>
    <n v="21"/>
    <x v="2"/>
    <x v="16"/>
    <n v="1.8792"/>
  </r>
  <r>
    <x v="4842"/>
    <x v="7"/>
    <n v="6"/>
    <x v="4842"/>
    <n v="15189161814.309401"/>
    <n v="31"/>
    <x v="9"/>
    <x v="1"/>
    <n v="0.72819999999999996"/>
  </r>
  <r>
    <x v="4843"/>
    <x v="5"/>
    <n v="10"/>
    <x v="4843"/>
    <n v="9214485599.6785393"/>
    <n v="31"/>
    <x v="2"/>
    <x v="15"/>
    <n v="1.8130999999999999"/>
  </r>
  <r>
    <x v="4844"/>
    <x v="5"/>
    <n v="10"/>
    <x v="4844"/>
    <n v="18354992436.791"/>
    <n v="7"/>
    <x v="8"/>
    <x v="23"/>
    <n v="9.1799999999999993E-2"/>
  </r>
  <r>
    <x v="4845"/>
    <x v="7"/>
    <n v="1"/>
    <x v="4845"/>
    <n v="340183203.27373803"/>
    <n v="48"/>
    <x v="6"/>
    <x v="5"/>
    <n v="1.8800999999999999"/>
  </r>
  <r>
    <x v="4846"/>
    <x v="5"/>
    <n v="7"/>
    <x v="4846"/>
    <n v="269081111.32046402"/>
    <n v="45"/>
    <x v="6"/>
    <x v="14"/>
    <n v="1.2193000000000001"/>
  </r>
  <r>
    <x v="4847"/>
    <x v="5"/>
    <n v="4"/>
    <x v="4847"/>
    <n v="2406447495.6313601"/>
    <n v="37"/>
    <x v="7"/>
    <x v="11"/>
    <n v="0.68359999999999999"/>
  </r>
  <r>
    <x v="4848"/>
    <x v="1"/>
    <n v="10"/>
    <x v="4848"/>
    <n v="18572449625.103699"/>
    <n v="46"/>
    <x v="9"/>
    <x v="17"/>
    <n v="1.2818000000000001"/>
  </r>
  <r>
    <x v="4849"/>
    <x v="4"/>
    <n v="10"/>
    <x v="4849"/>
    <n v="2568638420.9941502"/>
    <n v="17"/>
    <x v="7"/>
    <x v="9"/>
    <n v="0.95389999999999997"/>
  </r>
  <r>
    <x v="4850"/>
    <x v="1"/>
    <n v="1"/>
    <x v="4850"/>
    <n v="7980013186.5717897"/>
    <n v="42"/>
    <x v="3"/>
    <x v="6"/>
    <n v="1.3346"/>
  </r>
  <r>
    <x v="4851"/>
    <x v="2"/>
    <n v="2"/>
    <x v="4851"/>
    <n v="5827094055.9875402"/>
    <n v="4"/>
    <x v="7"/>
    <x v="14"/>
    <n v="1.0367"/>
  </r>
  <r>
    <x v="4852"/>
    <x v="6"/>
    <n v="10"/>
    <x v="4852"/>
    <n v="8776103528.6248798"/>
    <n v="26"/>
    <x v="3"/>
    <x v="5"/>
    <n v="0.92459999999999998"/>
  </r>
  <r>
    <x v="4853"/>
    <x v="0"/>
    <n v="1"/>
    <x v="4853"/>
    <n v="1464078621.5572"/>
    <n v="42"/>
    <x v="0"/>
    <x v="20"/>
    <n v="1.0809"/>
  </r>
  <r>
    <x v="4854"/>
    <x v="2"/>
    <n v="3"/>
    <x v="4854"/>
    <n v="7371551860.7807198"/>
    <n v="8"/>
    <x v="1"/>
    <x v="3"/>
    <n v="1.6658000000000002"/>
  </r>
  <r>
    <x v="4855"/>
    <x v="1"/>
    <n v="3"/>
    <x v="4855"/>
    <n v="3989585027.1851101"/>
    <n v="14"/>
    <x v="5"/>
    <x v="6"/>
    <n v="0.41869999999999996"/>
  </r>
  <r>
    <x v="4856"/>
    <x v="0"/>
    <n v="9"/>
    <x v="4856"/>
    <n v="9200010958.4377899"/>
    <n v="39"/>
    <x v="5"/>
    <x v="18"/>
    <n v="0.1101"/>
  </r>
  <r>
    <x v="4857"/>
    <x v="6"/>
    <n v="6"/>
    <x v="4857"/>
    <n v="20594262518.095798"/>
    <n v="6"/>
    <x v="1"/>
    <x v="8"/>
    <n v="0.97959999999999992"/>
  </r>
  <r>
    <x v="4858"/>
    <x v="0"/>
    <n v="3"/>
    <x v="4858"/>
    <n v="2669613737.3003201"/>
    <n v="34"/>
    <x v="0"/>
    <x v="8"/>
    <n v="1.6918"/>
  </r>
  <r>
    <x v="4859"/>
    <x v="3"/>
    <n v="10"/>
    <x v="4859"/>
    <n v="17463882998.687199"/>
    <n v="45"/>
    <x v="7"/>
    <x v="8"/>
    <n v="1.0634000000000001"/>
  </r>
  <r>
    <x v="4860"/>
    <x v="3"/>
    <n v="8"/>
    <x v="4860"/>
    <n v="4528728084.3181801"/>
    <n v="4"/>
    <x v="0"/>
    <x v="0"/>
    <n v="1.6512"/>
  </r>
  <r>
    <x v="4861"/>
    <x v="0"/>
    <n v="5"/>
    <x v="4861"/>
    <n v="5978479440.25805"/>
    <n v="18"/>
    <x v="6"/>
    <x v="23"/>
    <n v="1.8572"/>
  </r>
  <r>
    <x v="4862"/>
    <x v="5"/>
    <n v="1"/>
    <x v="4862"/>
    <n v="9502815802.1372299"/>
    <n v="33"/>
    <x v="6"/>
    <x v="0"/>
    <n v="1.2134"/>
  </r>
  <r>
    <x v="4863"/>
    <x v="6"/>
    <n v="4"/>
    <x v="4863"/>
    <n v="935227209.17984104"/>
    <n v="14"/>
    <x v="0"/>
    <x v="12"/>
    <n v="1.8909"/>
  </r>
  <r>
    <x v="4864"/>
    <x v="2"/>
    <n v="3"/>
    <x v="4864"/>
    <n v="1776332018.4312401"/>
    <n v="19"/>
    <x v="7"/>
    <x v="3"/>
    <n v="1.5722"/>
  </r>
  <r>
    <x v="4865"/>
    <x v="2"/>
    <n v="6"/>
    <x v="4865"/>
    <n v="5017283890.3752098"/>
    <n v="5"/>
    <x v="1"/>
    <x v="15"/>
    <n v="1.5043"/>
  </r>
  <r>
    <x v="4866"/>
    <x v="1"/>
    <n v="3"/>
    <x v="4866"/>
    <n v="1937268218.3540299"/>
    <n v="25"/>
    <x v="6"/>
    <x v="9"/>
    <n v="7.6399999999999996E-2"/>
  </r>
  <r>
    <x v="4867"/>
    <x v="2"/>
    <n v="2"/>
    <x v="4867"/>
    <n v="8014865005.5659199"/>
    <n v="27"/>
    <x v="7"/>
    <x v="7"/>
    <n v="0.72040000000000004"/>
  </r>
  <r>
    <x v="4868"/>
    <x v="5"/>
    <n v="5"/>
    <x v="4868"/>
    <n v="2061051867.3606601"/>
    <n v="7"/>
    <x v="3"/>
    <x v="3"/>
    <n v="0.60399999999999998"/>
  </r>
  <r>
    <x v="4869"/>
    <x v="0"/>
    <n v="2"/>
    <x v="4869"/>
    <n v="396791239.01484603"/>
    <n v="21"/>
    <x v="3"/>
    <x v="0"/>
    <n v="0.33549999999999996"/>
  </r>
  <r>
    <x v="4870"/>
    <x v="4"/>
    <n v="10"/>
    <x v="4870"/>
    <n v="7773454823.0949297"/>
    <n v="45"/>
    <x v="2"/>
    <x v="11"/>
    <n v="0.43119999999999997"/>
  </r>
  <r>
    <x v="4871"/>
    <x v="3"/>
    <n v="3"/>
    <x v="4871"/>
    <n v="6789628948.99576"/>
    <n v="23"/>
    <x v="6"/>
    <x v="4"/>
    <n v="0.6925"/>
  </r>
  <r>
    <x v="4872"/>
    <x v="4"/>
    <n v="1"/>
    <x v="4872"/>
    <n v="9775941262.2730293"/>
    <n v="20"/>
    <x v="5"/>
    <x v="8"/>
    <n v="1.7035"/>
  </r>
  <r>
    <x v="4873"/>
    <x v="1"/>
    <n v="2"/>
    <x v="4873"/>
    <n v="9301295897.8037491"/>
    <n v="19"/>
    <x v="6"/>
    <x v="5"/>
    <n v="0.63139999999999996"/>
  </r>
  <r>
    <x v="4874"/>
    <x v="5"/>
    <n v="2"/>
    <x v="4874"/>
    <n v="14687661401.967199"/>
    <n v="33"/>
    <x v="8"/>
    <x v="7"/>
    <n v="1.7147999999999999"/>
  </r>
  <r>
    <x v="4875"/>
    <x v="4"/>
    <n v="8"/>
    <x v="4875"/>
    <n v="11175983349.577499"/>
    <n v="22"/>
    <x v="4"/>
    <x v="18"/>
    <n v="1.06"/>
  </r>
  <r>
    <x v="4876"/>
    <x v="3"/>
    <n v="7"/>
    <x v="4876"/>
    <n v="115036795.148945"/>
    <n v="34"/>
    <x v="3"/>
    <x v="15"/>
    <n v="1.1037000000000001"/>
  </r>
  <r>
    <x v="4877"/>
    <x v="3"/>
    <n v="8"/>
    <x v="4877"/>
    <n v="3816311712.75809"/>
    <n v="14"/>
    <x v="2"/>
    <x v="5"/>
    <n v="1.3331"/>
  </r>
  <r>
    <x v="4878"/>
    <x v="2"/>
    <n v="3"/>
    <x v="4878"/>
    <n v="8606618083.6233902"/>
    <n v="10"/>
    <x v="7"/>
    <x v="19"/>
    <n v="1.0264"/>
  </r>
  <r>
    <x v="4879"/>
    <x v="5"/>
    <n v="9"/>
    <x v="4879"/>
    <n v="19970484147.1157"/>
    <n v="49"/>
    <x v="3"/>
    <x v="13"/>
    <n v="1.9690000000000001"/>
  </r>
  <r>
    <x v="4880"/>
    <x v="3"/>
    <n v="6"/>
    <x v="4880"/>
    <n v="10477512977.202101"/>
    <n v="21"/>
    <x v="8"/>
    <x v="19"/>
    <n v="0.98629999999999995"/>
  </r>
  <r>
    <x v="4881"/>
    <x v="5"/>
    <n v="8"/>
    <x v="4881"/>
    <n v="8962722455.3510799"/>
    <n v="2"/>
    <x v="5"/>
    <x v="7"/>
    <n v="0.27579999999999999"/>
  </r>
  <r>
    <x v="4882"/>
    <x v="7"/>
    <n v="3"/>
    <x v="4882"/>
    <n v="15186396745.6033"/>
    <n v="36"/>
    <x v="1"/>
    <x v="15"/>
    <n v="0.34380000000000005"/>
  </r>
  <r>
    <x v="4883"/>
    <x v="2"/>
    <n v="6"/>
    <x v="4883"/>
    <n v="394575563.105573"/>
    <n v="16"/>
    <x v="3"/>
    <x v="19"/>
    <n v="1.4521000000000002"/>
  </r>
  <r>
    <x v="4884"/>
    <x v="2"/>
    <n v="9"/>
    <x v="4884"/>
    <n v="19482869144.891499"/>
    <n v="6"/>
    <x v="8"/>
    <x v="2"/>
    <n v="1.5209999999999999"/>
  </r>
  <r>
    <x v="4885"/>
    <x v="0"/>
    <n v="4"/>
    <x v="4885"/>
    <n v="13246766382.8813"/>
    <n v="14"/>
    <x v="0"/>
    <x v="8"/>
    <n v="1.2802"/>
  </r>
  <r>
    <x v="4886"/>
    <x v="7"/>
    <n v="10"/>
    <x v="4886"/>
    <n v="2651833948.6234698"/>
    <n v="33"/>
    <x v="9"/>
    <x v="18"/>
    <n v="1.2218"/>
  </r>
  <r>
    <x v="4887"/>
    <x v="5"/>
    <n v="6"/>
    <x v="4887"/>
    <n v="4343067480.9047899"/>
    <n v="3"/>
    <x v="4"/>
    <x v="14"/>
    <n v="0.79079999999999995"/>
  </r>
  <r>
    <x v="4888"/>
    <x v="4"/>
    <n v="10"/>
    <x v="4888"/>
    <n v="12736245424.583401"/>
    <n v="9"/>
    <x v="9"/>
    <x v="12"/>
    <n v="1.9833000000000001"/>
  </r>
  <r>
    <x v="4889"/>
    <x v="5"/>
    <n v="5"/>
    <x v="4889"/>
    <n v="22835902325.292"/>
    <n v="3"/>
    <x v="3"/>
    <x v="21"/>
    <n v="1.9262000000000001"/>
  </r>
  <r>
    <x v="4890"/>
    <x v="1"/>
    <n v="6"/>
    <x v="4890"/>
    <n v="12901251078.6609"/>
    <n v="1"/>
    <x v="7"/>
    <x v="5"/>
    <n v="1.7171000000000001"/>
  </r>
  <r>
    <x v="4891"/>
    <x v="1"/>
    <n v="8"/>
    <x v="4891"/>
    <n v="6000449461.8091297"/>
    <n v="12"/>
    <x v="3"/>
    <x v="15"/>
    <n v="1.1318999999999999"/>
  </r>
  <r>
    <x v="4892"/>
    <x v="3"/>
    <n v="7"/>
    <x v="4892"/>
    <n v="308346645.966169"/>
    <n v="35"/>
    <x v="8"/>
    <x v="11"/>
    <n v="0.33789999999999998"/>
  </r>
  <r>
    <x v="4893"/>
    <x v="1"/>
    <n v="9"/>
    <x v="4893"/>
    <n v="3511849329.67559"/>
    <n v="45"/>
    <x v="6"/>
    <x v="15"/>
    <n v="1.5336000000000001"/>
  </r>
  <r>
    <x v="4894"/>
    <x v="0"/>
    <n v="10"/>
    <x v="4894"/>
    <n v="13039447200.149401"/>
    <n v="29"/>
    <x v="7"/>
    <x v="0"/>
    <n v="1.7161999999999999"/>
  </r>
  <r>
    <x v="4895"/>
    <x v="1"/>
    <n v="6"/>
    <x v="4895"/>
    <n v="2352392439.5325999"/>
    <n v="6"/>
    <x v="7"/>
    <x v="15"/>
    <n v="0.4733"/>
  </r>
  <r>
    <x v="4896"/>
    <x v="3"/>
    <n v="2"/>
    <x v="4896"/>
    <n v="6996125472.2436399"/>
    <n v="47"/>
    <x v="1"/>
    <x v="7"/>
    <n v="1.8049000000000002"/>
  </r>
  <r>
    <x v="4897"/>
    <x v="1"/>
    <n v="6"/>
    <x v="4897"/>
    <n v="368846224.72240102"/>
    <n v="29"/>
    <x v="0"/>
    <x v="19"/>
    <n v="6.6000000000000003E-2"/>
  </r>
  <r>
    <x v="4898"/>
    <x v="7"/>
    <n v="10"/>
    <x v="4898"/>
    <n v="6747740241.6023703"/>
    <n v="49"/>
    <x v="9"/>
    <x v="13"/>
    <n v="1.0759000000000001"/>
  </r>
  <r>
    <x v="4899"/>
    <x v="4"/>
    <n v="1"/>
    <x v="4899"/>
    <n v="6225926464.2494402"/>
    <n v="28"/>
    <x v="4"/>
    <x v="10"/>
    <n v="0.1128"/>
  </r>
  <r>
    <x v="4900"/>
    <x v="5"/>
    <n v="6"/>
    <x v="4900"/>
    <n v="3317076977.4141202"/>
    <n v="47"/>
    <x v="4"/>
    <x v="17"/>
    <n v="1.8653999999999999"/>
  </r>
  <r>
    <x v="4901"/>
    <x v="0"/>
    <n v="4"/>
    <x v="4901"/>
    <n v="2443943699.6894102"/>
    <n v="48"/>
    <x v="3"/>
    <x v="21"/>
    <n v="0.85959999999999992"/>
  </r>
  <r>
    <x v="4902"/>
    <x v="2"/>
    <n v="8"/>
    <x v="4902"/>
    <n v="9967417108.9947701"/>
    <n v="41"/>
    <x v="8"/>
    <x v="22"/>
    <n v="0.41759999999999997"/>
  </r>
  <r>
    <x v="4903"/>
    <x v="5"/>
    <n v="3"/>
    <x v="4903"/>
    <n v="12446074961.966999"/>
    <n v="47"/>
    <x v="1"/>
    <x v="19"/>
    <n v="0.17019999999999999"/>
  </r>
  <r>
    <x v="4904"/>
    <x v="2"/>
    <n v="10"/>
    <x v="4904"/>
    <n v="10779845334.156099"/>
    <n v="15"/>
    <x v="0"/>
    <x v="3"/>
    <n v="0.45880000000000004"/>
  </r>
  <r>
    <x v="4905"/>
    <x v="5"/>
    <n v="2"/>
    <x v="4905"/>
    <n v="1647859606.70859"/>
    <n v="3"/>
    <x v="0"/>
    <x v="4"/>
    <n v="1.2148000000000001"/>
  </r>
  <r>
    <x v="4906"/>
    <x v="0"/>
    <n v="8"/>
    <x v="4906"/>
    <n v="3564964858.2953901"/>
    <n v="15"/>
    <x v="8"/>
    <x v="23"/>
    <n v="1.5840000000000001"/>
  </r>
  <r>
    <x v="4907"/>
    <x v="3"/>
    <n v="1"/>
    <x v="4907"/>
    <n v="7405993499.4975595"/>
    <n v="27"/>
    <x v="6"/>
    <x v="15"/>
    <n v="0.34700000000000003"/>
  </r>
  <r>
    <x v="4908"/>
    <x v="0"/>
    <n v="9"/>
    <x v="4908"/>
    <n v="7078411212.2037697"/>
    <n v="7"/>
    <x v="5"/>
    <x v="9"/>
    <n v="1.8971"/>
  </r>
  <r>
    <x v="4909"/>
    <x v="3"/>
    <n v="5"/>
    <x v="4909"/>
    <n v="8948281231.4057007"/>
    <n v="49"/>
    <x v="1"/>
    <x v="15"/>
    <n v="1.5072999999999999"/>
  </r>
  <r>
    <x v="4910"/>
    <x v="7"/>
    <n v="3"/>
    <x v="4910"/>
    <n v="6788986633.4076204"/>
    <n v="20"/>
    <x v="6"/>
    <x v="15"/>
    <n v="1.5905"/>
  </r>
  <r>
    <x v="4911"/>
    <x v="3"/>
    <n v="5"/>
    <x v="4911"/>
    <n v="4285982058.6368999"/>
    <n v="45"/>
    <x v="8"/>
    <x v="7"/>
    <n v="1.2436"/>
  </r>
  <r>
    <x v="4912"/>
    <x v="6"/>
    <n v="5"/>
    <x v="4912"/>
    <n v="11333387529.2616"/>
    <n v="8"/>
    <x v="2"/>
    <x v="10"/>
    <n v="0.9325"/>
  </r>
  <r>
    <x v="4913"/>
    <x v="4"/>
    <n v="2"/>
    <x v="4913"/>
    <n v="1848872025.6801701"/>
    <n v="2"/>
    <x v="1"/>
    <x v="1"/>
    <n v="1.6917"/>
  </r>
  <r>
    <x v="4914"/>
    <x v="1"/>
    <n v="10"/>
    <x v="4914"/>
    <n v="182938040.887624"/>
    <n v="28"/>
    <x v="9"/>
    <x v="5"/>
    <n v="0.85699999999999998"/>
  </r>
  <r>
    <x v="4915"/>
    <x v="0"/>
    <n v="1"/>
    <x v="4915"/>
    <n v="6485710907.9384699"/>
    <n v="1"/>
    <x v="6"/>
    <x v="4"/>
    <n v="0.98870000000000002"/>
  </r>
  <r>
    <x v="4916"/>
    <x v="3"/>
    <n v="5"/>
    <x v="4916"/>
    <n v="2527606939.62255"/>
    <n v="37"/>
    <x v="6"/>
    <x v="0"/>
    <n v="1.3834"/>
  </r>
  <r>
    <x v="4917"/>
    <x v="7"/>
    <n v="5"/>
    <x v="4917"/>
    <n v="4254976826.98628"/>
    <n v="7"/>
    <x v="9"/>
    <x v="4"/>
    <n v="0.87290000000000001"/>
  </r>
  <r>
    <x v="4918"/>
    <x v="6"/>
    <n v="2"/>
    <x v="4918"/>
    <n v="2843466895.7315001"/>
    <n v="23"/>
    <x v="5"/>
    <x v="18"/>
    <n v="1.5468999999999999"/>
  </r>
  <r>
    <x v="4919"/>
    <x v="7"/>
    <n v="4"/>
    <x v="4919"/>
    <n v="4657395122.82617"/>
    <n v="29"/>
    <x v="0"/>
    <x v="17"/>
    <n v="0.78040000000000009"/>
  </r>
  <r>
    <x v="4920"/>
    <x v="1"/>
    <n v="9"/>
    <x v="4920"/>
    <n v="6498869592.7286596"/>
    <n v="12"/>
    <x v="0"/>
    <x v="16"/>
    <n v="0.90090000000000003"/>
  </r>
  <r>
    <x v="4921"/>
    <x v="0"/>
    <n v="10"/>
    <x v="4921"/>
    <n v="17995885215.744701"/>
    <n v="33"/>
    <x v="0"/>
    <x v="12"/>
    <n v="0.57969999999999999"/>
  </r>
  <r>
    <x v="4922"/>
    <x v="6"/>
    <n v="2"/>
    <x v="4922"/>
    <n v="10434623.5109706"/>
    <n v="9"/>
    <x v="1"/>
    <x v="8"/>
    <n v="1.8981999999999999"/>
  </r>
  <r>
    <x v="4923"/>
    <x v="0"/>
    <n v="5"/>
    <x v="4923"/>
    <n v="8116794756.2084398"/>
    <n v="40"/>
    <x v="5"/>
    <x v="14"/>
    <n v="0.3629"/>
  </r>
  <r>
    <x v="4924"/>
    <x v="2"/>
    <n v="9"/>
    <x v="4924"/>
    <n v="2436156541.2671599"/>
    <n v="9"/>
    <x v="7"/>
    <x v="13"/>
    <n v="1.8961000000000001"/>
  </r>
  <r>
    <x v="4925"/>
    <x v="7"/>
    <n v="9"/>
    <x v="4925"/>
    <n v="3401728028.18366"/>
    <n v="17"/>
    <x v="3"/>
    <x v="4"/>
    <n v="0.13350000000000001"/>
  </r>
  <r>
    <x v="4926"/>
    <x v="5"/>
    <n v="5"/>
    <x v="4926"/>
    <n v="6371710979.0163403"/>
    <n v="1"/>
    <x v="0"/>
    <x v="11"/>
    <n v="1.7677"/>
  </r>
  <r>
    <x v="4927"/>
    <x v="0"/>
    <n v="9"/>
    <x v="4927"/>
    <n v="6239262991.0166101"/>
    <n v="33"/>
    <x v="3"/>
    <x v="1"/>
    <n v="0.78620000000000001"/>
  </r>
  <r>
    <x v="4928"/>
    <x v="3"/>
    <n v="1"/>
    <x v="4928"/>
    <n v="995004072.08042204"/>
    <n v="40"/>
    <x v="6"/>
    <x v="21"/>
    <n v="1.0508"/>
  </r>
  <r>
    <x v="4929"/>
    <x v="4"/>
    <n v="9"/>
    <x v="4929"/>
    <n v="15151312710.7733"/>
    <n v="5"/>
    <x v="7"/>
    <x v="10"/>
    <n v="0.17809999999999998"/>
  </r>
  <r>
    <x v="4930"/>
    <x v="0"/>
    <n v="7"/>
    <x v="4930"/>
    <n v="5040605713.3443499"/>
    <n v="45"/>
    <x v="2"/>
    <x v="6"/>
    <n v="0.66010000000000002"/>
  </r>
  <r>
    <x v="4931"/>
    <x v="1"/>
    <n v="9"/>
    <x v="4931"/>
    <n v="2445768939.8222299"/>
    <n v="17"/>
    <x v="4"/>
    <x v="11"/>
    <n v="0.81480000000000008"/>
  </r>
  <r>
    <x v="4932"/>
    <x v="1"/>
    <n v="9"/>
    <x v="4932"/>
    <n v="13239996393.732599"/>
    <n v="28"/>
    <x v="9"/>
    <x v="15"/>
    <n v="0.98480000000000001"/>
  </r>
  <r>
    <x v="4933"/>
    <x v="1"/>
    <n v="7"/>
    <x v="4933"/>
    <n v="1742264316.7759199"/>
    <n v="46"/>
    <x v="3"/>
    <x v="16"/>
    <n v="0.77480000000000004"/>
  </r>
  <r>
    <x v="4934"/>
    <x v="6"/>
    <n v="10"/>
    <x v="4934"/>
    <n v="9581630202.4038506"/>
    <n v="32"/>
    <x v="6"/>
    <x v="13"/>
    <n v="0.77989999999999993"/>
  </r>
  <r>
    <x v="4935"/>
    <x v="2"/>
    <n v="9"/>
    <x v="4935"/>
    <n v="11965580602.084"/>
    <n v="45"/>
    <x v="0"/>
    <x v="23"/>
    <n v="1.0379"/>
  </r>
  <r>
    <x v="4936"/>
    <x v="1"/>
    <n v="9"/>
    <x v="4936"/>
    <n v="10190527818.9002"/>
    <n v="44"/>
    <x v="6"/>
    <x v="3"/>
    <n v="1.5027999999999999"/>
  </r>
  <r>
    <x v="4937"/>
    <x v="0"/>
    <n v="1"/>
    <x v="4937"/>
    <n v="13193298791.751101"/>
    <n v="37"/>
    <x v="5"/>
    <x v="6"/>
    <n v="1.4572999999999998"/>
  </r>
  <r>
    <x v="4938"/>
    <x v="5"/>
    <n v="2"/>
    <x v="4938"/>
    <n v="17764951220.763199"/>
    <n v="33"/>
    <x v="2"/>
    <x v="22"/>
    <n v="0.35420000000000001"/>
  </r>
  <r>
    <x v="4939"/>
    <x v="1"/>
    <n v="10"/>
    <x v="4939"/>
    <n v="8032034926.0520697"/>
    <n v="41"/>
    <x v="4"/>
    <x v="4"/>
    <n v="1.1491"/>
  </r>
  <r>
    <x v="4940"/>
    <x v="0"/>
    <n v="7"/>
    <x v="4940"/>
    <n v="11447037153.271299"/>
    <n v="42"/>
    <x v="7"/>
    <x v="16"/>
    <n v="0.9779000000000001"/>
  </r>
  <r>
    <x v="4941"/>
    <x v="6"/>
    <n v="3"/>
    <x v="4941"/>
    <n v="11747378674.3067"/>
    <n v="1"/>
    <x v="3"/>
    <x v="9"/>
    <n v="0.1666"/>
  </r>
  <r>
    <x v="4942"/>
    <x v="5"/>
    <n v="1"/>
    <x v="4942"/>
    <n v="5748428892.96947"/>
    <n v="11"/>
    <x v="7"/>
    <x v="5"/>
    <n v="0.21350000000000002"/>
  </r>
  <r>
    <x v="4943"/>
    <x v="2"/>
    <n v="8"/>
    <x v="4943"/>
    <n v="15685348079.6446"/>
    <n v="7"/>
    <x v="0"/>
    <x v="5"/>
    <n v="0.97160000000000002"/>
  </r>
  <r>
    <x v="4944"/>
    <x v="6"/>
    <n v="8"/>
    <x v="4944"/>
    <n v="6335645181.4314098"/>
    <n v="30"/>
    <x v="0"/>
    <x v="17"/>
    <n v="0.83079999999999998"/>
  </r>
  <r>
    <x v="4945"/>
    <x v="3"/>
    <n v="6"/>
    <x v="4945"/>
    <n v="5592256223.9397297"/>
    <n v="30"/>
    <x v="0"/>
    <x v="6"/>
    <n v="1.0316000000000001"/>
  </r>
  <r>
    <x v="4946"/>
    <x v="2"/>
    <n v="9"/>
    <x v="4946"/>
    <n v="6859264609.4704103"/>
    <n v="27"/>
    <x v="5"/>
    <x v="14"/>
    <n v="1.7079"/>
  </r>
  <r>
    <x v="4947"/>
    <x v="0"/>
    <n v="3"/>
    <x v="4947"/>
    <n v="19723632656.641899"/>
    <n v="1"/>
    <x v="3"/>
    <x v="15"/>
    <n v="1.4902000000000002"/>
  </r>
  <r>
    <x v="4948"/>
    <x v="4"/>
    <n v="1"/>
    <x v="4948"/>
    <n v="11339404954.444799"/>
    <n v="8"/>
    <x v="4"/>
    <x v="23"/>
    <n v="1.8686"/>
  </r>
  <r>
    <x v="4949"/>
    <x v="1"/>
    <n v="3"/>
    <x v="4949"/>
    <n v="10204611030.4069"/>
    <n v="17"/>
    <x v="8"/>
    <x v="10"/>
    <n v="0.7409"/>
  </r>
  <r>
    <x v="4950"/>
    <x v="1"/>
    <n v="9"/>
    <x v="4950"/>
    <n v="8227737954.2289696"/>
    <n v="4"/>
    <x v="8"/>
    <x v="18"/>
    <n v="1.8296999999999999"/>
  </r>
  <r>
    <x v="4951"/>
    <x v="2"/>
    <n v="9"/>
    <x v="4951"/>
    <n v="16581884829.9695"/>
    <n v="38"/>
    <x v="9"/>
    <x v="8"/>
    <n v="1.5134999999999998"/>
  </r>
  <r>
    <x v="4952"/>
    <x v="2"/>
    <n v="1"/>
    <x v="4952"/>
    <n v="7216368653.2304697"/>
    <n v="45"/>
    <x v="9"/>
    <x v="2"/>
    <n v="0.77540000000000009"/>
  </r>
  <r>
    <x v="4953"/>
    <x v="1"/>
    <n v="1"/>
    <x v="4953"/>
    <n v="11199249905.349701"/>
    <n v="1"/>
    <x v="8"/>
    <x v="2"/>
    <n v="1.5343"/>
  </r>
  <r>
    <x v="4954"/>
    <x v="1"/>
    <n v="1"/>
    <x v="4954"/>
    <n v="12465840515.292"/>
    <n v="24"/>
    <x v="2"/>
    <x v="4"/>
    <n v="0.8529000000000001"/>
  </r>
  <r>
    <x v="4955"/>
    <x v="3"/>
    <n v="6"/>
    <x v="4955"/>
    <n v="6402586123.8199196"/>
    <n v="27"/>
    <x v="2"/>
    <x v="7"/>
    <n v="1.0363"/>
  </r>
  <r>
    <x v="4956"/>
    <x v="4"/>
    <n v="8"/>
    <x v="4956"/>
    <n v="6328952468.1696901"/>
    <n v="6"/>
    <x v="5"/>
    <x v="21"/>
    <n v="5.6299999999999996E-2"/>
  </r>
  <r>
    <x v="4957"/>
    <x v="3"/>
    <n v="8"/>
    <x v="4957"/>
    <n v="12106507433.010599"/>
    <n v="16"/>
    <x v="4"/>
    <x v="17"/>
    <n v="1.0815000000000001"/>
  </r>
  <r>
    <x v="4958"/>
    <x v="2"/>
    <n v="8"/>
    <x v="4958"/>
    <n v="6468419130.7058296"/>
    <n v="31"/>
    <x v="1"/>
    <x v="11"/>
    <n v="0.71840000000000004"/>
  </r>
  <r>
    <x v="4959"/>
    <x v="0"/>
    <n v="9"/>
    <x v="4959"/>
    <n v="2159273442.4685402"/>
    <n v="9"/>
    <x v="4"/>
    <x v="5"/>
    <n v="0.95889999999999997"/>
  </r>
  <r>
    <x v="4960"/>
    <x v="5"/>
    <n v="2"/>
    <x v="4960"/>
    <n v="21295564641.8036"/>
    <n v="42"/>
    <x v="2"/>
    <x v="2"/>
    <n v="0.52670000000000006"/>
  </r>
  <r>
    <x v="4961"/>
    <x v="5"/>
    <n v="10"/>
    <x v="4961"/>
    <n v="11783349191.942699"/>
    <n v="28"/>
    <x v="9"/>
    <x v="1"/>
    <n v="0.30219999999999997"/>
  </r>
  <r>
    <x v="4962"/>
    <x v="0"/>
    <n v="6"/>
    <x v="4962"/>
    <n v="5593300350.2723103"/>
    <n v="49"/>
    <x v="9"/>
    <x v="22"/>
    <n v="0.39510000000000001"/>
  </r>
  <r>
    <x v="4963"/>
    <x v="6"/>
    <n v="3"/>
    <x v="4963"/>
    <n v="4299271553.6697998"/>
    <n v="33"/>
    <x v="4"/>
    <x v="21"/>
    <n v="1.6103000000000001"/>
  </r>
  <r>
    <x v="4964"/>
    <x v="1"/>
    <n v="5"/>
    <x v="4964"/>
    <n v="12691893394.7917"/>
    <n v="48"/>
    <x v="8"/>
    <x v="8"/>
    <n v="0.6673"/>
  </r>
  <r>
    <x v="4965"/>
    <x v="5"/>
    <n v="7"/>
    <x v="4965"/>
    <n v="9230460786.5247593"/>
    <n v="42"/>
    <x v="6"/>
    <x v="8"/>
    <n v="1.865"/>
  </r>
  <r>
    <x v="4966"/>
    <x v="6"/>
    <n v="5"/>
    <x v="4966"/>
    <n v="8950374471.9067802"/>
    <n v="32"/>
    <x v="6"/>
    <x v="7"/>
    <n v="0.37869999999999998"/>
  </r>
  <r>
    <x v="4967"/>
    <x v="7"/>
    <n v="2"/>
    <x v="4967"/>
    <n v="8423458458.5813999"/>
    <n v="38"/>
    <x v="0"/>
    <x v="9"/>
    <n v="1.3687"/>
  </r>
  <r>
    <x v="4968"/>
    <x v="1"/>
    <n v="9"/>
    <x v="4968"/>
    <n v="4534557755.7745304"/>
    <n v="7"/>
    <x v="8"/>
    <x v="8"/>
    <n v="1.5528"/>
  </r>
  <r>
    <x v="4969"/>
    <x v="3"/>
    <n v="2"/>
    <x v="4969"/>
    <n v="4026741462.349"/>
    <n v="4"/>
    <x v="5"/>
    <x v="13"/>
    <n v="8.3800000000000013E-2"/>
  </r>
  <r>
    <x v="4970"/>
    <x v="4"/>
    <n v="4"/>
    <x v="4970"/>
    <n v="14657768288.9911"/>
    <n v="48"/>
    <x v="8"/>
    <x v="11"/>
    <n v="0.87529999999999997"/>
  </r>
  <r>
    <x v="4971"/>
    <x v="6"/>
    <n v="7"/>
    <x v="4971"/>
    <n v="4485016476.9697199"/>
    <n v="36"/>
    <x v="1"/>
    <x v="5"/>
    <n v="0.4168"/>
  </r>
  <r>
    <x v="4972"/>
    <x v="4"/>
    <n v="2"/>
    <x v="4972"/>
    <n v="9566499232.5865707"/>
    <n v="19"/>
    <x v="4"/>
    <x v="21"/>
    <n v="0.40389999999999998"/>
  </r>
  <r>
    <x v="4973"/>
    <x v="5"/>
    <n v="5"/>
    <x v="4973"/>
    <n v="2938603785.88346"/>
    <n v="6"/>
    <x v="7"/>
    <x v="6"/>
    <n v="1.7728999999999999"/>
  </r>
  <r>
    <x v="4974"/>
    <x v="4"/>
    <n v="9"/>
    <x v="4974"/>
    <n v="9406305929.3815708"/>
    <n v="10"/>
    <x v="2"/>
    <x v="4"/>
    <n v="1.7696000000000001"/>
  </r>
  <r>
    <x v="4975"/>
    <x v="1"/>
    <n v="5"/>
    <x v="4975"/>
    <n v="15089560187.4359"/>
    <n v="46"/>
    <x v="7"/>
    <x v="4"/>
    <n v="1.0895999999999999"/>
  </r>
  <r>
    <x v="4976"/>
    <x v="3"/>
    <n v="10"/>
    <x v="4976"/>
    <n v="11823446977.8251"/>
    <n v="45"/>
    <x v="1"/>
    <x v="4"/>
    <n v="1.7587999999999999"/>
  </r>
  <r>
    <x v="4977"/>
    <x v="7"/>
    <n v="8"/>
    <x v="4977"/>
    <n v="11753082794.3904"/>
    <n v="24"/>
    <x v="9"/>
    <x v="10"/>
    <n v="1.2573999999999999"/>
  </r>
  <r>
    <x v="4978"/>
    <x v="5"/>
    <n v="5"/>
    <x v="4978"/>
    <n v="11230021474.5735"/>
    <n v="23"/>
    <x v="0"/>
    <x v="12"/>
    <n v="0.87599999999999989"/>
  </r>
  <r>
    <x v="4979"/>
    <x v="7"/>
    <n v="1"/>
    <x v="4979"/>
    <n v="806443432.61184001"/>
    <n v="45"/>
    <x v="6"/>
    <x v="21"/>
    <n v="0.75180000000000002"/>
  </r>
  <r>
    <x v="4980"/>
    <x v="2"/>
    <n v="8"/>
    <x v="4980"/>
    <n v="8084628817.9536104"/>
    <n v="47"/>
    <x v="7"/>
    <x v="2"/>
    <n v="1.5408000000000002"/>
  </r>
  <r>
    <x v="4981"/>
    <x v="5"/>
    <n v="3"/>
    <x v="4981"/>
    <n v="3369314947.1086202"/>
    <n v="43"/>
    <x v="2"/>
    <x v="15"/>
    <n v="1.9903999999999999"/>
  </r>
  <r>
    <x v="4982"/>
    <x v="6"/>
    <n v="7"/>
    <x v="4982"/>
    <n v="14325152425.4634"/>
    <n v="1"/>
    <x v="1"/>
    <x v="15"/>
    <n v="1.2451000000000001"/>
  </r>
  <r>
    <x v="4983"/>
    <x v="5"/>
    <n v="4"/>
    <x v="4983"/>
    <n v="17342560788.336102"/>
    <n v="15"/>
    <x v="2"/>
    <x v="7"/>
    <n v="0.56059999999999999"/>
  </r>
  <r>
    <x v="4984"/>
    <x v="4"/>
    <n v="8"/>
    <x v="4984"/>
    <n v="5766950402.3291197"/>
    <n v="28"/>
    <x v="8"/>
    <x v="11"/>
    <n v="1.6394"/>
  </r>
  <r>
    <x v="4985"/>
    <x v="4"/>
    <n v="7"/>
    <x v="4985"/>
    <n v="7455054749.0872002"/>
    <n v="28"/>
    <x v="2"/>
    <x v="11"/>
    <n v="1.3578999999999999"/>
  </r>
  <r>
    <x v="4986"/>
    <x v="5"/>
    <n v="7"/>
    <x v="4986"/>
    <n v="2496026140.0903502"/>
    <n v="46"/>
    <x v="8"/>
    <x v="6"/>
    <n v="0.61980000000000002"/>
  </r>
  <r>
    <x v="4987"/>
    <x v="0"/>
    <n v="10"/>
    <x v="4987"/>
    <n v="2853268357.7463102"/>
    <n v="33"/>
    <x v="0"/>
    <x v="11"/>
    <n v="0.26719999999999999"/>
  </r>
  <r>
    <x v="4988"/>
    <x v="4"/>
    <n v="1"/>
    <x v="4988"/>
    <n v="2513901607.4693499"/>
    <n v="9"/>
    <x v="5"/>
    <x v="1"/>
    <n v="1.8965000000000001"/>
  </r>
  <r>
    <x v="4989"/>
    <x v="7"/>
    <n v="4"/>
    <x v="4989"/>
    <n v="2443569323.3960099"/>
    <n v="21"/>
    <x v="4"/>
    <x v="1"/>
    <n v="0.60980000000000001"/>
  </r>
  <r>
    <x v="4990"/>
    <x v="4"/>
    <n v="5"/>
    <x v="4990"/>
    <n v="1186949589.1475799"/>
    <n v="32"/>
    <x v="3"/>
    <x v="4"/>
    <n v="1.845"/>
  </r>
  <r>
    <x v="4991"/>
    <x v="2"/>
    <n v="4"/>
    <x v="4991"/>
    <n v="6796659176.14538"/>
    <n v="44"/>
    <x v="6"/>
    <x v="4"/>
    <n v="0.83030000000000004"/>
  </r>
  <r>
    <x v="4992"/>
    <x v="5"/>
    <n v="7"/>
    <x v="4992"/>
    <n v="7375608083.9042501"/>
    <n v="25"/>
    <x v="0"/>
    <x v="8"/>
    <n v="1.2991999999999999"/>
  </r>
  <r>
    <x v="4993"/>
    <x v="1"/>
    <n v="3"/>
    <x v="4993"/>
    <n v="4523610888.1212101"/>
    <n v="6"/>
    <x v="1"/>
    <x v="11"/>
    <n v="1.5062"/>
  </r>
  <r>
    <x v="4994"/>
    <x v="5"/>
    <n v="4"/>
    <x v="4994"/>
    <n v="2371520284.1742601"/>
    <n v="34"/>
    <x v="6"/>
    <x v="8"/>
    <n v="1.0679000000000001"/>
  </r>
  <r>
    <x v="4995"/>
    <x v="2"/>
    <n v="5"/>
    <x v="4995"/>
    <n v="12123456834.9547"/>
    <n v="29"/>
    <x v="0"/>
    <x v="16"/>
    <n v="0.64080000000000004"/>
  </r>
  <r>
    <x v="4996"/>
    <x v="7"/>
    <n v="2"/>
    <x v="4996"/>
    <n v="11079363238.665199"/>
    <n v="14"/>
    <x v="5"/>
    <x v="8"/>
    <n v="1.5128999999999999"/>
  </r>
  <r>
    <x v="4997"/>
    <x v="1"/>
    <n v="10"/>
    <x v="4997"/>
    <n v="827758556.34030402"/>
    <n v="29"/>
    <x v="1"/>
    <x v="19"/>
    <n v="1.4043000000000001"/>
  </r>
  <r>
    <x v="4998"/>
    <x v="1"/>
    <n v="4"/>
    <x v="4998"/>
    <n v="1895497472.65277"/>
    <n v="6"/>
    <x v="4"/>
    <x v="6"/>
    <n v="1.2293000000000001"/>
  </r>
  <r>
    <x v="4999"/>
    <x v="6"/>
    <n v="5"/>
    <x v="4999"/>
    <n v="2265635198.7755098"/>
    <n v="8"/>
    <x v="6"/>
    <x v="12"/>
    <n v="0.71090000000000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C661FD-EA76-41F4-90CB-449C9C33DAE4}" name="KPICar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9">
    <pivotField dataField="1"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9">
        <item x="7"/>
        <item x="6"/>
        <item x="0"/>
        <item x="5"/>
        <item x="2"/>
        <item x="3"/>
        <item x="4"/>
        <item x="1"/>
        <item t="default"/>
      </items>
    </pivotField>
    <pivotField numFmtId="1" showAll="0"/>
    <pivotField dataField="1" numFmtId="164" showAll="0">
      <items count="5001">
        <item x="803"/>
        <item x="2419"/>
        <item x="4807"/>
        <item x="4922"/>
        <item x="1564"/>
        <item x="1975"/>
        <item x="627"/>
        <item x="2607"/>
        <item x="1875"/>
        <item x="344"/>
        <item x="3603"/>
        <item x="1314"/>
        <item x="3937"/>
        <item x="122"/>
        <item x="2566"/>
        <item x="644"/>
        <item x="3454"/>
        <item x="3378"/>
        <item x="1471"/>
        <item x="2700"/>
        <item x="3841"/>
        <item x="2069"/>
        <item x="4876"/>
        <item x="1844"/>
        <item x="1035"/>
        <item x="4498"/>
        <item x="2158"/>
        <item x="3374"/>
        <item x="1554"/>
        <item x="4543"/>
        <item x="3716"/>
        <item x="3904"/>
        <item x="3624"/>
        <item x="3820"/>
        <item x="2201"/>
        <item x="1173"/>
        <item x="2278"/>
        <item x="2376"/>
        <item x="3227"/>
        <item x="912"/>
        <item x="4154"/>
        <item x="1308"/>
        <item x="475"/>
        <item x="4573"/>
        <item x="1246"/>
        <item x="528"/>
        <item x="847"/>
        <item x="3369"/>
        <item x="2463"/>
        <item x="4914"/>
        <item x="1761"/>
        <item x="944"/>
        <item x="2212"/>
        <item x="3685"/>
        <item x="3899"/>
        <item x="859"/>
        <item x="1295"/>
        <item x="1486"/>
        <item x="3053"/>
        <item x="3812"/>
        <item x="348"/>
        <item x="4385"/>
        <item x="3984"/>
        <item x="2967"/>
        <item x="1040"/>
        <item x="1004"/>
        <item x="3790"/>
        <item x="3312"/>
        <item x="1824"/>
        <item x="171"/>
        <item x="970"/>
        <item x="4394"/>
        <item x="2813"/>
        <item x="580"/>
        <item x="3426"/>
        <item x="1006"/>
        <item x="2640"/>
        <item x="710"/>
        <item x="4067"/>
        <item x="2637"/>
        <item x="4846"/>
        <item x="4883"/>
        <item x="4567"/>
        <item x="2963"/>
        <item x="313"/>
        <item x="3850"/>
        <item x="807"/>
        <item x="3229"/>
        <item x="1250"/>
        <item x="1511"/>
        <item x="1588"/>
        <item x="3177"/>
        <item x="4869"/>
        <item x="1437"/>
        <item x="2820"/>
        <item x="2499"/>
        <item x="3833"/>
        <item x="2870"/>
        <item x="3306"/>
        <item x="4148"/>
        <item x="2002"/>
        <item x="2952"/>
        <item x="1237"/>
        <item x="3530"/>
        <item x="4402"/>
        <item x="1454"/>
        <item x="4254"/>
        <item x="4128"/>
        <item x="1376"/>
        <item x="4550"/>
        <item x="1910"/>
        <item x="3180"/>
        <item x="4006"/>
        <item x="3661"/>
        <item x="596"/>
        <item x="429"/>
        <item x="2261"/>
        <item x="2504"/>
        <item x="3295"/>
        <item x="755"/>
        <item x="4184"/>
        <item x="4897"/>
        <item x="3068"/>
        <item x="4346"/>
        <item x="4354"/>
        <item x="1387"/>
        <item x="436"/>
        <item x="2311"/>
        <item x="421"/>
        <item x="412"/>
        <item x="2005"/>
        <item x="2478"/>
        <item x="650"/>
        <item x="4008"/>
        <item x="2909"/>
        <item x="4104"/>
        <item x="1372"/>
        <item x="2628"/>
        <item x="1574"/>
        <item x="466"/>
        <item x="3097"/>
        <item x="4427"/>
        <item x="1275"/>
        <item x="4463"/>
        <item x="4313"/>
        <item x="1839"/>
        <item x="2583"/>
        <item x="2555"/>
        <item x="3587"/>
        <item x="1701"/>
        <item x="4892"/>
        <item x="4436"/>
        <item x="1709"/>
        <item x="2022"/>
        <item x="4812"/>
        <item x="3307"/>
        <item x="381"/>
        <item x="1026"/>
        <item x="4766"/>
        <item x="661"/>
        <item x="4696"/>
        <item x="2681"/>
        <item x="2574"/>
        <item x="3867"/>
        <item x="1628"/>
        <item x="4250"/>
        <item x="842"/>
        <item x="4592"/>
        <item x="3728"/>
        <item x="3861"/>
        <item x="567"/>
        <item x="1726"/>
        <item x="4111"/>
        <item x="2782"/>
        <item x="195"/>
        <item x="1436"/>
        <item x="4070"/>
        <item x="1801"/>
        <item x="3185"/>
        <item x="923"/>
        <item x="589"/>
        <item x="972"/>
        <item x="1201"/>
        <item x="314"/>
        <item x="999"/>
        <item x="2836"/>
        <item x="4695"/>
        <item x="2429"/>
        <item x="3276"/>
        <item x="4845"/>
        <item x="3313"/>
        <item x="690"/>
        <item x="631"/>
        <item x="2494"/>
        <item x="108"/>
        <item x="4171"/>
        <item x="4491"/>
        <item x="1664"/>
        <item x="1589"/>
        <item x="4208"/>
        <item x="2317"/>
        <item x="2220"/>
        <item x="1459"/>
        <item x="386"/>
        <item x="1081"/>
        <item x="3435"/>
        <item x="1974"/>
        <item x="2065"/>
        <item x="4494"/>
        <item x="546"/>
        <item x="1123"/>
        <item x="3665"/>
        <item x="2336"/>
        <item x="2830"/>
        <item x="3655"/>
        <item x="1180"/>
        <item x="1809"/>
        <item x="3880"/>
        <item x="3829"/>
        <item x="4615"/>
        <item x="3472"/>
        <item x="936"/>
        <item x="4825"/>
        <item x="2737"/>
        <item x="4478"/>
        <item x="2683"/>
        <item x="443"/>
        <item x="2575"/>
        <item x="419"/>
        <item x="4647"/>
        <item x="3627"/>
        <item x="505"/>
        <item x="100"/>
        <item x="3682"/>
        <item x="4547"/>
        <item x="3434"/>
        <item x="332"/>
        <item x="1284"/>
        <item x="3983"/>
        <item x="4281"/>
        <item x="1386"/>
        <item x="3520"/>
        <item x="4031"/>
        <item x="2664"/>
        <item x="4084"/>
        <item x="2210"/>
        <item x="2689"/>
        <item x="3270"/>
        <item x="1944"/>
        <item x="3944"/>
        <item x="1348"/>
        <item x="303"/>
        <item x="4569"/>
        <item x="4146"/>
        <item x="2098"/>
        <item x="4578"/>
        <item x="2973"/>
        <item x="426"/>
        <item x="330"/>
        <item x="1552"/>
        <item x="554"/>
        <item x="1290"/>
        <item x="3083"/>
        <item x="1005"/>
        <item x="2489"/>
        <item x="4634"/>
        <item x="3164"/>
        <item x="3793"/>
        <item x="688"/>
        <item x="4118"/>
        <item x="4052"/>
        <item x="3794"/>
        <item x="2386"/>
        <item x="4086"/>
        <item x="3279"/>
        <item x="2594"/>
        <item x="3669"/>
        <item x="286"/>
        <item x="581"/>
        <item x="4609"/>
        <item x="2703"/>
        <item x="3493"/>
        <item x="642"/>
        <item x="3322"/>
        <item x="3449"/>
        <item x="2366"/>
        <item x="1363"/>
        <item x="3346"/>
        <item x="3200"/>
        <item x="1340"/>
        <item x="24"/>
        <item x="767"/>
        <item x="1517"/>
        <item x="3770"/>
        <item x="4794"/>
        <item x="110"/>
        <item x="3979"/>
        <item x="4447"/>
        <item x="2422"/>
        <item x="1784"/>
        <item x="4300"/>
        <item x="116"/>
        <item x="3004"/>
        <item x="4195"/>
        <item x="1654"/>
        <item x="4841"/>
        <item x="3732"/>
        <item x="2921"/>
        <item x="4557"/>
        <item x="3169"/>
        <item x="2314"/>
        <item x="2892"/>
        <item x="293"/>
        <item x="369"/>
        <item x="4144"/>
        <item x="2787"/>
        <item x="1957"/>
        <item x="2119"/>
        <item x="4194"/>
        <item x="510"/>
        <item x="637"/>
        <item x="3506"/>
        <item x="2149"/>
        <item x="1622"/>
        <item x="2519"/>
        <item x="1653"/>
        <item x="2401"/>
        <item x="4389"/>
        <item x="1167"/>
        <item x="2713"/>
        <item x="1171"/>
        <item x="3344"/>
        <item x="2184"/>
        <item x="770"/>
        <item x="1396"/>
        <item x="4305"/>
        <item x="2398"/>
        <item x="2222"/>
        <item x="2829"/>
        <item x="3311"/>
        <item x="2903"/>
        <item x="4928"/>
        <item x="4575"/>
        <item x="871"/>
        <item x="3155"/>
        <item x="2388"/>
        <item x="940"/>
        <item x="1194"/>
        <item x="4853"/>
        <item x="4699"/>
        <item x="2195"/>
        <item x="1161"/>
        <item x="980"/>
        <item x="1451"/>
        <item x="1056"/>
        <item x="1434"/>
        <item x="3237"/>
        <item x="3650"/>
        <item x="2627"/>
        <item x="4683"/>
        <item x="4628"/>
        <item x="4040"/>
        <item x="3215"/>
        <item x="805"/>
        <item x="2849"/>
        <item x="121"/>
        <item x="1864"/>
        <item x="2760"/>
        <item x="500"/>
        <item x="1351"/>
        <item x="227"/>
        <item x="2164"/>
        <item x="531"/>
        <item x="2584"/>
        <item x="2959"/>
        <item x="65"/>
        <item x="1742"/>
        <item x="1397"/>
        <item x="2231"/>
        <item x="3688"/>
        <item x="813"/>
        <item x="2450"/>
        <item x="1787"/>
        <item x="3748"/>
        <item x="1540"/>
        <item x="3606"/>
        <item x="2612"/>
        <item x="4990"/>
        <item x="234"/>
        <item x="3266"/>
        <item x="1136"/>
        <item x="1245"/>
        <item x="895"/>
        <item x="3262"/>
        <item x="4552"/>
        <item x="2138"/>
        <item x="3203"/>
        <item x="228"/>
        <item x="3264"/>
        <item x="2801"/>
        <item x="460"/>
        <item x="4487"/>
        <item x="4749"/>
        <item x="2542"/>
        <item x="4610"/>
        <item x="1826"/>
        <item x="233"/>
        <item x="4905"/>
        <item x="2791"/>
        <item x="2515"/>
        <item x="1172"/>
        <item x="4979"/>
        <item x="160"/>
        <item x="1483"/>
        <item x="3244"/>
        <item x="1407"/>
        <item x="3364"/>
        <item x="3919"/>
        <item x="3187"/>
        <item x="3538"/>
        <item x="397"/>
        <item x="684"/>
        <item x="3080"/>
        <item x="1492"/>
        <item x="965"/>
        <item x="4822"/>
        <item x="4027"/>
        <item x="2207"/>
        <item x="4998"/>
        <item x="2687"/>
        <item x="3663"/>
        <item x="2111"/>
        <item x="4997"/>
        <item x="950"/>
        <item x="906"/>
        <item x="2511"/>
        <item x="3537"/>
        <item x="2025"/>
        <item x="4364"/>
        <item x="3087"/>
        <item x="4344"/>
        <item x="604"/>
        <item x="2603"/>
        <item x="3318"/>
        <item x="1560"/>
        <item x="4484"/>
        <item x="1288"/>
        <item x="392"/>
        <item x="2420"/>
        <item x="1422"/>
        <item x="748"/>
        <item x="1318"/>
        <item x="746"/>
        <item x="1145"/>
        <item x="214"/>
        <item x="2186"/>
        <item x="27"/>
        <item x="2416"/>
        <item x="189"/>
        <item x="2434"/>
        <item x="1383"/>
        <item x="2229"/>
        <item x="2251"/>
        <item x="2573"/>
        <item x="2838"/>
        <item x="4737"/>
        <item x="1148"/>
        <item x="2936"/>
        <item x="4186"/>
        <item x="836"/>
        <item x="2719"/>
        <item x="4780"/>
        <item x="4560"/>
        <item x="4239"/>
        <item x="2911"/>
        <item x="2078"/>
        <item x="4025"/>
        <item x="3706"/>
        <item x="1438"/>
        <item x="395"/>
        <item x="2945"/>
        <item x="3466"/>
        <item x="2556"/>
        <item x="3236"/>
        <item x="828"/>
        <item x="2326"/>
        <item x="1649"/>
        <item x="3933"/>
        <item x="47"/>
        <item x="3837"/>
        <item x="3232"/>
        <item x="2709"/>
        <item x="4082"/>
        <item x="3001"/>
        <item x="1337"/>
        <item x="2432"/>
        <item x="2306"/>
        <item x="2818"/>
        <item x="2347"/>
        <item x="4391"/>
        <item x="73"/>
        <item x="2303"/>
        <item x="3467"/>
        <item x="4819"/>
        <item x="2958"/>
        <item x="4931"/>
        <item x="3638"/>
        <item x="485"/>
        <item x="4287"/>
        <item x="3480"/>
        <item x="4863"/>
        <item x="1637"/>
        <item x="4579"/>
        <item x="464"/>
        <item x="3446"/>
        <item x="3858"/>
        <item x="2203"/>
        <item x="623"/>
        <item x="2294"/>
        <item x="2136"/>
        <item x="3119"/>
        <item x="3123"/>
        <item x="1426"/>
        <item x="4821"/>
        <item x="420"/>
        <item x="2891"/>
        <item x="1355"/>
        <item x="4895"/>
        <item x="139"/>
        <item x="3514"/>
        <item x="4714"/>
        <item x="4149"/>
        <item x="3622"/>
        <item x="786"/>
        <item x="458"/>
        <item x="2433"/>
        <item x="1848"/>
        <item x="3354"/>
        <item x="998"/>
        <item x="2646"/>
        <item x="1827"/>
        <item x="649"/>
        <item x="1258"/>
        <item x="259"/>
        <item x="3358"/>
        <item x="2864"/>
        <item x="961"/>
        <item x="1557"/>
        <item x="3158"/>
        <item x="4451"/>
        <item x="2462"/>
        <item x="909"/>
        <item x="2947"/>
        <item x="1788"/>
        <item x="3478"/>
        <item x="2444"/>
        <item x="3086"/>
        <item x="98"/>
        <item x="3633"/>
        <item x="4147"/>
        <item x="200"/>
        <item x="1949"/>
        <item x="1294"/>
        <item x="946"/>
        <item x="3027"/>
        <item x="1675"/>
        <item x="4063"/>
        <item x="3370"/>
        <item x="2810"/>
        <item x="4616"/>
        <item x="3855"/>
        <item x="3596"/>
        <item x="310"/>
        <item x="276"/>
        <item x="2200"/>
        <item x="1071"/>
        <item x="2400"/>
        <item x="3441"/>
        <item x="1918"/>
        <item x="4134"/>
        <item x="815"/>
        <item x="2680"/>
        <item x="989"/>
        <item x="2994"/>
        <item x="19"/>
        <item x="4238"/>
        <item x="1458"/>
        <item x="317"/>
        <item x="4365"/>
        <item x="4777"/>
        <item x="3690"/>
        <item x="2710"/>
        <item x="1798"/>
        <item x="4441"/>
        <item x="947"/>
        <item x="3469"/>
        <item x="810"/>
        <item x="2087"/>
        <item x="4774"/>
        <item x="2080"/>
        <item x="4151"/>
        <item x="3567"/>
        <item x="2171"/>
        <item x="1717"/>
        <item x="2889"/>
        <item x="4580"/>
        <item x="878"/>
        <item x="670"/>
        <item x="3332"/>
        <item x="4166"/>
        <item x="1710"/>
        <item x="2227"/>
        <item x="4849"/>
        <item x="2673"/>
        <item x="2041"/>
        <item x="2256"/>
        <item x="1778"/>
        <item x="2620"/>
        <item x="3887"/>
        <item x="4684"/>
        <item x="2415"/>
        <item x="4117"/>
        <item x="2549"/>
        <item x="3398"/>
        <item x="543"/>
        <item x="1696"/>
        <item x="151"/>
        <item x="2490"/>
        <item x="1247"/>
        <item x="938"/>
        <item x="2707"/>
        <item x="582"/>
        <item x="3917"/>
        <item x="2428"/>
        <item x="3403"/>
        <item x="1661"/>
        <item x="198"/>
        <item x="3289"/>
        <item x="3930"/>
        <item x="3006"/>
        <item x="2495"/>
        <item x="686"/>
        <item x="4665"/>
        <item x="1219"/>
        <item x="1131"/>
        <item x="2702"/>
        <item x="4322"/>
        <item x="2455"/>
        <item x="4820"/>
        <item x="3220"/>
        <item x="4251"/>
        <item x="4522"/>
        <item x="2404"/>
        <item x="230"/>
        <item x="3543"/>
        <item x="2704"/>
        <item x="3734"/>
        <item x="2351"/>
        <item x="391"/>
        <item x="4113"/>
        <item x="2180"/>
        <item x="2897"/>
        <item x="4014"/>
        <item x="4988"/>
        <item x="3316"/>
        <item x="2479"/>
        <item x="2103"/>
        <item x="4678"/>
        <item x="2562"/>
        <item x="3726"/>
        <item x="131"/>
        <item x="3488"/>
        <item x="2387"/>
        <item x="52"/>
        <item x="3863"/>
        <item x="1001"/>
        <item x="4352"/>
        <item x="4838"/>
        <item x="3460"/>
        <item x="4136"/>
        <item x="992"/>
        <item x="2877"/>
        <item x="4411"/>
        <item x="2012"/>
        <item x="2057"/>
        <item x="202"/>
        <item x="4847"/>
        <item x="702"/>
        <item x="2338"/>
        <item x="4959"/>
        <item x="1968"/>
        <item x="3489"/>
        <item x="2986"/>
        <item x="3246"/>
        <item x="4302"/>
        <item x="3167"/>
        <item x="1695"/>
        <item x="740"/>
        <item x="3457"/>
        <item x="1067"/>
        <item x="3705"/>
        <item x="3377"/>
        <item x="423"/>
        <item x="2981"/>
        <item x="2856"/>
        <item x="1794"/>
        <item x="1889"/>
        <item x="1727"/>
        <item x="764"/>
        <item x="4388"/>
        <item x="4754"/>
        <item x="3972"/>
        <item x="2410"/>
        <item x="4018"/>
        <item x="4455"/>
        <item x="1993"/>
        <item x="779"/>
        <item x="2596"/>
        <item x="2335"/>
        <item x="3218"/>
        <item x="3890"/>
        <item x="3274"/>
        <item x="4460"/>
        <item x="2793"/>
        <item x="1659"/>
        <item x="3124"/>
        <item x="1107"/>
        <item x="2532"/>
        <item x="2525"/>
        <item x="2509"/>
        <item x="4864"/>
        <item x="4105"/>
        <item x="3586"/>
        <item x="833"/>
        <item x="3000"/>
        <item x="188"/>
        <item x="1456"/>
        <item x="2808"/>
        <item x="1369"/>
        <item x="3671"/>
        <item x="1157"/>
        <item x="2492"/>
        <item x="1002"/>
        <item x="3713"/>
        <item x="3542"/>
        <item x="3626"/>
        <item x="1780"/>
        <item x="3140"/>
        <item x="71"/>
        <item x="571"/>
        <item x="4360"/>
        <item x="1146"/>
        <item x="696"/>
        <item x="2435"/>
        <item x="3990"/>
        <item x="2846"/>
        <item x="4577"/>
        <item x="1134"/>
        <item x="1029"/>
        <item x="3299"/>
        <item x="285"/>
        <item x="4564"/>
        <item x="467"/>
        <item x="3568"/>
        <item x="1116"/>
        <item x="2279"/>
        <item x="2166"/>
        <item x="3464"/>
        <item x="2956"/>
        <item x="1382"/>
        <item x="1722"/>
        <item x="4043"/>
        <item x="407"/>
        <item x="2657"/>
        <item x="2044"/>
        <item x="694"/>
        <item x="4204"/>
        <item x="4076"/>
        <item x="2234"/>
        <item x="1670"/>
        <item x="1627"/>
        <item x="1435"/>
        <item x="4295"/>
        <item x="2561"/>
        <item x="3051"/>
        <item x="2610"/>
        <item x="3923"/>
        <item x="2772"/>
        <item x="3802"/>
        <item x="573"/>
        <item x="2089"/>
        <item x="4112"/>
        <item x="4102"/>
        <item x="2537"/>
        <item x="1301"/>
        <item x="1899"/>
        <item x="1212"/>
        <item x="1099"/>
        <item x="3211"/>
        <item x="2853"/>
        <item x="801"/>
        <item x="1114"/>
        <item x="3931"/>
        <item x="2502"/>
        <item x="3677"/>
        <item x="3224"/>
        <item x="1489"/>
        <item x="910"/>
        <item x="2750"/>
        <item x="97"/>
        <item x="1112"/>
        <item x="2370"/>
        <item x="636"/>
        <item x="59"/>
        <item x="4723"/>
        <item x="154"/>
        <item x="1476"/>
        <item x="3475"/>
        <item x="3541"/>
        <item x="4900"/>
        <item x="2630"/>
        <item x="2590"/>
        <item x="2934"/>
        <item x="1328"/>
        <item x="609"/>
        <item x="2543"/>
        <item x="610"/>
        <item x="538"/>
        <item x="2758"/>
        <item x="2146"/>
        <item x="4051"/>
        <item x="3763"/>
        <item x="2595"/>
        <item x="1604"/>
        <item x="4703"/>
        <item x="95"/>
        <item x="1218"/>
        <item x="1448"/>
        <item x="2360"/>
        <item x="2154"/>
        <item x="4792"/>
        <item x="80"/>
        <item x="647"/>
        <item x="1165"/>
        <item x="4268"/>
        <item x="1097"/>
        <item x="360"/>
        <item x="3570"/>
        <item x="2259"/>
        <item x="231"/>
        <item x="683"/>
        <item x="606"/>
        <item x="182"/>
        <item x="1298"/>
        <item x="2718"/>
        <item x="4377"/>
        <item x="2197"/>
        <item x="3468"/>
        <item x="4183"/>
        <item x="2754"/>
        <item x="997"/>
        <item x="742"/>
        <item x="2613"/>
        <item x="4291"/>
        <item x="268"/>
        <item x="4481"/>
        <item x="1647"/>
        <item x="4916"/>
        <item x="2175"/>
        <item x="4274"/>
        <item x="625"/>
        <item x="4122"/>
        <item x="2329"/>
        <item x="2165"/>
        <item x="2668"/>
        <item x="3182"/>
        <item x="3071"/>
        <item x="1879"/>
        <item x="3815"/>
        <item x="3558"/>
        <item x="1022"/>
        <item x="835"/>
        <item x="1501"/>
        <item x="4989"/>
        <item x="698"/>
        <item x="3361"/>
        <item x="2744"/>
        <item x="653"/>
        <item x="1378"/>
        <item x="3471"/>
        <item x="1897"/>
        <item x="3583"/>
        <item x="4790"/>
        <item x="2682"/>
        <item x="4507"/>
        <item x="4933"/>
        <item x="1356"/>
        <item x="4969"/>
        <item x="2350"/>
        <item x="2775"/>
        <item x="621"/>
        <item x="4301"/>
        <item x="1236"/>
        <item x="3614"/>
        <item x="1521"/>
        <item x="2375"/>
        <item x="3213"/>
        <item x="2010"/>
        <item x="148"/>
        <item x="2482"/>
        <item x="1744"/>
        <item x="4367"/>
        <item x="4981"/>
        <item x="1452"/>
        <item x="2334"/>
        <item x="1732"/>
        <item x="1341"/>
        <item x="1953"/>
        <item x="4826"/>
        <item x="4624"/>
        <item x="2971"/>
        <item x="2152"/>
        <item x="2624"/>
        <item x="2929"/>
        <item x="717"/>
        <item x="1924"/>
        <item x="2249"/>
        <item x="68"/>
        <item x="1428"/>
        <item x="4536"/>
        <item x="2242"/>
        <item x="2446"/>
        <item x="4505"/>
        <item x="4088"/>
        <item x="4317"/>
        <item x="1912"/>
        <item x="187"/>
        <item x="1871"/>
        <item x="2215"/>
        <item x="3293"/>
        <item x="973"/>
        <item x="4515"/>
        <item x="3392"/>
        <item x="4924"/>
        <item x="2332"/>
        <item x="3145"/>
        <item x="1568"/>
        <item x="4626"/>
        <item x="519"/>
        <item x="4058"/>
        <item x="3207"/>
        <item x="1389"/>
        <item x="3222"/>
        <item x="4245"/>
        <item x="3095"/>
        <item x="1600"/>
        <item x="1221"/>
        <item x="1062"/>
        <item x="2784"/>
        <item x="4705"/>
        <item x="3243"/>
        <item x="1204"/>
        <item x="4358"/>
        <item x="2054"/>
        <item x="4620"/>
        <item x="995"/>
        <item x="1582"/>
        <item x="2636"/>
        <item x="1224"/>
        <item x="1662"/>
        <item x="2282"/>
        <item x="2084"/>
        <item x="545"/>
        <item x="792"/>
        <item x="3186"/>
        <item x="3828"/>
        <item x="3048"/>
        <item x="1987"/>
        <item x="1406"/>
        <item x="3974"/>
        <item x="996"/>
        <item x="3968"/>
        <item x="619"/>
        <item x="377"/>
        <item x="3125"/>
        <item x="4393"/>
        <item x="4501"/>
        <item x="1575"/>
        <item x="4422"/>
        <item x="3644"/>
        <item x="4401"/>
        <item x="400"/>
        <item x="568"/>
        <item x="1610"/>
        <item x="3768"/>
        <item x="1786"/>
        <item x="1760"/>
        <item x="4307"/>
        <item x="127"/>
        <item x="4866"/>
        <item x="4138"/>
        <item x="891"/>
        <item x="3133"/>
        <item x="209"/>
        <item x="2833"/>
        <item x="307"/>
        <item x="578"/>
        <item x="603"/>
        <item x="4744"/>
        <item x="4386"/>
        <item x="3174"/>
        <item x="3366"/>
        <item x="1343"/>
        <item x="2460"/>
        <item x="339"/>
        <item x="4450"/>
        <item x="2604"/>
        <item x="4323"/>
        <item x="2796"/>
        <item x="4669"/>
        <item x="2302"/>
        <item x="2915"/>
        <item x="471"/>
        <item x="725"/>
        <item x="993"/>
        <item x="3756"/>
        <item x="2448"/>
        <item x="2950"/>
        <item x="4468"/>
        <item x="4133"/>
        <item x="240"/>
        <item x="3649"/>
        <item x="1240"/>
        <item x="4672"/>
        <item x="3216"/>
        <item x="2528"/>
        <item x="2006"/>
        <item x="4987"/>
        <item x="105"/>
        <item x="504"/>
        <item x="4598"/>
        <item x="4108"/>
        <item x="4101"/>
        <item x="1679"/>
        <item x="3811"/>
        <item x="1228"/>
        <item x="4120"/>
        <item x="3762"/>
        <item x="4781"/>
        <item x="41"/>
        <item x="2076"/>
        <item x="3687"/>
        <item x="4333"/>
        <item x="4130"/>
        <item x="1671"/>
        <item x="778"/>
        <item x="3613"/>
        <item x="1738"/>
        <item x="4262"/>
        <item x="598"/>
        <item x="3612"/>
        <item x="4077"/>
        <item x="124"/>
        <item x="1795"/>
        <item x="2671"/>
        <item x="1634"/>
        <item x="3494"/>
        <item x="1398"/>
        <item x="4840"/>
        <item x="1455"/>
        <item x="2362"/>
        <item x="88"/>
        <item x="4986"/>
        <item x="1011"/>
        <item x="1054"/>
        <item x="4739"/>
        <item x="416"/>
        <item x="760"/>
        <item x="4470"/>
        <item x="1567"/>
        <item x="3047"/>
        <item x="1642"/>
        <item x="3342"/>
        <item x="384"/>
        <item x="2579"/>
        <item x="3065"/>
        <item x="1102"/>
        <item x="4858"/>
        <item x="1898"/>
        <item x="232"/>
        <item x="2181"/>
        <item x="2241"/>
        <item x="2142"/>
        <item x="2035"/>
        <item x="2691"/>
        <item x="4565"/>
        <item x="75"/>
        <item x="378"/>
        <item x="130"/>
        <item x="3524"/>
        <item x="4583"/>
        <item x="3941"/>
        <item x="1766"/>
        <item x="714"/>
        <item x="237"/>
        <item x="1248"/>
        <item x="2049"/>
        <item x="4059"/>
        <item x="3427"/>
        <item x="13"/>
        <item x="1297"/>
        <item x="2984"/>
        <item x="1189"/>
        <item x="3275"/>
        <item x="1757"/>
        <item x="1663"/>
        <item x="2091"/>
        <item x="385"/>
        <item x="2814"/>
        <item x="96"/>
        <item x="1911"/>
        <item x="1660"/>
        <item x="2535"/>
        <item x="4119"/>
        <item x="288"/>
        <item x="3903"/>
        <item x="3349"/>
        <item x="3069"/>
        <item x="4644"/>
        <item x="1506"/>
        <item x="2776"/>
        <item x="3693"/>
        <item x="2353"/>
        <item x="1883"/>
        <item x="4686"/>
        <item x="3936"/>
        <item x="882"/>
        <item x="1823"/>
        <item x="1144"/>
        <item x="3257"/>
        <item x="2505"/>
        <item x="2238"/>
        <item x="3171"/>
        <item x="4024"/>
        <item x="4593"/>
        <item x="3712"/>
        <item x="359"/>
        <item x="3888"/>
        <item x="2821"/>
        <item x="2512"/>
        <item x="3286"/>
        <item x="2747"/>
        <item x="3261"/>
        <item x="1594"/>
        <item x="2993"/>
        <item x="951"/>
        <item x="2815"/>
        <item x="3571"/>
        <item x="1321"/>
        <item x="2816"/>
        <item x="1181"/>
        <item x="1487"/>
        <item x="840"/>
        <item x="1130"/>
        <item x="2073"/>
        <item x="1958"/>
        <item x="2873"/>
        <item x="4170"/>
        <item x="3874"/>
        <item x="398"/>
        <item x="3607"/>
        <item x="657"/>
        <item x="1667"/>
        <item x="1831"/>
        <item x="1532"/>
        <item x="3978"/>
        <item x="3707"/>
        <item x="3557"/>
        <item x="4805"/>
        <item x="4755"/>
        <item x="4865"/>
        <item x="4486"/>
        <item x="639"/>
        <item x="4223"/>
        <item x="149"/>
        <item x="1966"/>
        <item x="3750"/>
        <item x="4808"/>
        <item x="880"/>
        <item x="1799"/>
        <item x="2296"/>
        <item x="53"/>
        <item x="1579"/>
        <item x="1940"/>
        <item x="4430"/>
        <item x="638"/>
        <item x="1989"/>
        <item x="723"/>
        <item x="2651"/>
        <item x="2764"/>
        <item x="253"/>
        <item x="2855"/>
        <item x="4187"/>
        <item x="3800"/>
        <item x="2924"/>
        <item x="1545"/>
        <item x="4087"/>
        <item x="3258"/>
        <item x="4276"/>
        <item x="761"/>
        <item x="1595"/>
        <item x="1638"/>
        <item x="4431"/>
        <item x="3791"/>
        <item x="3511"/>
        <item x="4129"/>
        <item x="2155"/>
        <item x="1893"/>
        <item x="1630"/>
        <item x="1262"/>
        <item x="298"/>
        <item x="3156"/>
        <item x="4913"/>
        <item x="2466"/>
        <item x="4698"/>
        <item x="4409"/>
        <item x="563"/>
        <item x="3731"/>
        <item x="769"/>
        <item x="3443"/>
        <item x="114"/>
        <item x="1650"/>
        <item x="4999"/>
        <item x="2361"/>
        <item x="2291"/>
        <item x="3352"/>
        <item x="4614"/>
        <item x="2645"/>
        <item x="157"/>
        <item x="2768"/>
        <item x="4180"/>
        <item x="2439"/>
        <item x="520"/>
        <item x="1810"/>
        <item x="3875"/>
        <item x="2616"/>
        <item x="1299"/>
        <item x="4556"/>
        <item x="2964"/>
        <item x="1478"/>
        <item x="2824"/>
        <item x="850"/>
        <item x="919"/>
        <item x="4636"/>
        <item x="3314"/>
        <item x="437"/>
        <item x="3356"/>
        <item x="4562"/>
        <item x="1925"/>
        <item x="262"/>
        <item x="3170"/>
        <item x="1043"/>
        <item x="4437"/>
        <item x="1444"/>
        <item x="3300"/>
        <item x="3103"/>
        <item x="1743"/>
        <item x="3499"/>
        <item x="4810"/>
        <item x="1997"/>
        <item x="4919"/>
        <item x="2809"/>
        <item x="173"/>
        <item x="1192"/>
        <item x="3755"/>
        <item x="2246"/>
        <item x="526"/>
        <item x="4906"/>
        <item x="239"/>
        <item x="487"/>
        <item x="3242"/>
        <item x="2192"/>
        <item x="4752"/>
        <item x="4603"/>
        <item x="203"/>
        <item x="4994"/>
        <item x="1605"/>
        <item x="2823"/>
        <item x="2382"/>
        <item x="1120"/>
        <item x="3566"/>
        <item x="4453"/>
        <item x="3999"/>
        <item x="225"/>
        <item x="2369"/>
        <item x="4064"/>
        <item x="2423"/>
        <item x="968"/>
        <item x="495"/>
        <item x="1771"/>
        <item x="406"/>
        <item x="1712"/>
        <item x="2899"/>
        <item x="2606"/>
        <item x="1551"/>
        <item x="2373"/>
        <item x="3798"/>
        <item x="4670"/>
        <item x="3743"/>
        <item x="2717"/>
        <item x="4814"/>
        <item x="3590"/>
        <item x="4868"/>
        <item x="2058"/>
        <item x="3112"/>
        <item x="2307"/>
        <item x="2264"/>
        <item x="721"/>
        <item x="4311"/>
        <item x="1078"/>
        <item x="1024"/>
        <item x="3840"/>
        <item x="3860"/>
        <item x="4691"/>
        <item x="3501"/>
        <item x="3628"/>
        <item x="796"/>
        <item x="4397"/>
        <item x="4230"/>
        <item x="506"/>
        <item x="3821"/>
        <item x="3049"/>
        <item x="3616"/>
        <item x="2715"/>
        <item x="3058"/>
        <item x="612"/>
        <item x="533"/>
        <item x="292"/>
        <item x="1602"/>
        <item x="4855"/>
        <item x="3967"/>
        <item x="2738"/>
        <item x="3572"/>
        <item x="1039"/>
        <item x="4566"/>
        <item x="530"/>
        <item x="4161"/>
        <item x="1972"/>
        <item x="521"/>
        <item x="1656"/>
        <item x="2983"/>
        <item x="4320"/>
        <item x="4725"/>
        <item x="3005"/>
        <item x="4237"/>
        <item x="2513"/>
        <item x="3836"/>
        <item x="758"/>
        <item x="0"/>
        <item x="411"/>
        <item x="4221"/>
        <item x="4816"/>
        <item x="780"/>
        <item x="394"/>
        <item x="1817"/>
        <item x="447"/>
        <item x="1353"/>
        <item x="76"/>
        <item x="834"/>
        <item x="241"/>
        <item x="1948"/>
        <item x="679"/>
        <item x="575"/>
        <item x="4271"/>
        <item x="72"/>
        <item x="2770"/>
        <item x="1325"/>
        <item x="2858"/>
        <item x="6"/>
        <item x="3894"/>
        <item x="2072"/>
        <item x="1593"/>
        <item x="3327"/>
        <item x="3339"/>
        <item x="4944"/>
        <item x="4993"/>
        <item x="1676"/>
        <item x="3745"/>
        <item x="4150"/>
        <item x="4420"/>
        <item x="1838"/>
        <item x="3950"/>
        <item x="2970"/>
        <item x="4219"/>
        <item x="4811"/>
        <item x="3367"/>
        <item x="3835"/>
        <item x="4639"/>
        <item x="1304"/>
        <item x="4196"/>
        <item x="1657"/>
        <item x="2927"/>
        <item x="494"/>
        <item x="2685"/>
        <item x="3704"/>
        <item x="422"/>
        <item x="273"/>
        <item x="256"/>
        <item x="2898"/>
        <item x="3830"/>
        <item x="4771"/>
        <item x="481"/>
        <item x="2567"/>
        <item x="3643"/>
        <item x="2906"/>
        <item x="1555"/>
        <item x="2255"/>
        <item x="4764"/>
        <item x="3818"/>
        <item x="1273"/>
        <item x="677"/>
        <item x="1020"/>
        <item x="924"/>
        <item x="3117"/>
        <item x="592"/>
        <item x="1490"/>
        <item x="1243"/>
        <item x="4078"/>
        <item x="2405"/>
        <item x="3827"/>
        <item x="781"/>
        <item x="4915"/>
        <item x="1175"/>
        <item x="1769"/>
        <item x="4770"/>
        <item x="2122"/>
        <item x="4405"/>
        <item x="4768"/>
        <item x="2034"/>
        <item x="1423"/>
        <item x="3267"/>
        <item x="3189"/>
        <item x="3963"/>
        <item x="1265"/>
        <item x="1846"/>
        <item x="329"/>
        <item x="1933"/>
        <item x="620"/>
        <item x="1994"/>
        <item x="2886"/>
        <item x="1296"/>
        <item x="990"/>
        <item x="4034"/>
        <item x="3611"/>
        <item x="3900"/>
        <item x="3964"/>
        <item x="3160"/>
        <item x="4283"/>
        <item x="1624"/>
        <item x="1347"/>
        <item x="1272"/>
        <item x="2923"/>
        <item x="1699"/>
        <item x="352"/>
        <item x="2266"/>
        <item x="4326"/>
        <item x="691"/>
        <item x="2925"/>
        <item x="1885"/>
        <item x="2625"/>
        <item x="732"/>
        <item x="1562"/>
        <item x="2540"/>
        <item x="2185"/>
        <item x="3010"/>
        <item x="3508"/>
        <item x="1601"/>
        <item x="4963"/>
        <item x="1776"/>
        <item x="2322"/>
        <item x="1119"/>
        <item x="1718"/>
        <item x="4004"/>
        <item x="1098"/>
        <item x="2053"/>
        <item x="737"/>
        <item x="3866"/>
        <item x="4871"/>
        <item x="3691"/>
        <item x="2531"/>
        <item x="1364"/>
        <item x="1193"/>
        <item x="3205"/>
        <item x="4054"/>
        <item x="2817"/>
        <item x="3456"/>
        <item x="3593"/>
        <item x="2062"/>
        <item x="4746"/>
        <item x="3429"/>
        <item x="821"/>
        <item x="4886"/>
        <item x="3360"/>
        <item x="1707"/>
        <item x="3741"/>
        <item x="2153"/>
        <item x="1900"/>
        <item x="3859"/>
        <item x="1354"/>
        <item x="3799"/>
        <item x="3245"/>
        <item x="978"/>
        <item x="199"/>
        <item x="591"/>
        <item x="90"/>
        <item x="2773"/>
        <item x="2716"/>
        <item x="3409"/>
        <item x="3772"/>
        <item x="2928"/>
        <item x="3637"/>
        <item x="4181"/>
        <item x="129"/>
        <item x="1850"/>
        <item x="3131"/>
        <item x="2321"/>
        <item x="137"/>
        <item x="3553"/>
        <item x="4191"/>
        <item x="1433"/>
        <item x="2982"/>
        <item x="3758"/>
        <item x="409"/>
        <item x="168"/>
        <item x="954"/>
        <item x="4599"/>
        <item x="948"/>
        <item x="1044"/>
        <item x="3845"/>
        <item x="1216"/>
        <item x="4425"/>
        <item x="2451"/>
        <item x="2243"/>
        <item x="478"/>
        <item x="4760"/>
        <item x="3747"/>
        <item x="3252"/>
        <item x="3491"/>
        <item x="2914"/>
        <item x="193"/>
        <item x="1075"/>
        <item x="1858"/>
        <item x="1818"/>
        <item x="3913"/>
        <item x="700"/>
        <item x="249"/>
        <item x="2862"/>
        <item x="1441"/>
        <item x="1203"/>
        <item x="2878"/>
        <item x="1857"/>
        <item x="1715"/>
        <item x="4911"/>
        <item x="3037"/>
        <item x="4973"/>
        <item x="4433"/>
        <item x="2720"/>
        <item x="2470"/>
        <item x="1030"/>
        <item x="4398"/>
        <item x="1186"/>
        <item x="4282"/>
        <item x="3991"/>
        <item x="4231"/>
        <item x="4776"/>
        <item x="3331"/>
        <item x="2458"/>
        <item x="3594"/>
        <item x="738"/>
        <item x="2486"/>
        <item x="4756"/>
        <item x="346"/>
        <item x="1182"/>
        <item x="2469"/>
        <item x="2245"/>
        <item x="2546"/>
        <item x="204"/>
        <item x="3536"/>
        <item x="2043"/>
        <item x="2854"/>
        <item x="1934"/>
        <item x="985"/>
        <item x="4946"/>
        <item x="3639"/>
        <item x="701"/>
        <item x="3250"/>
        <item x="562"/>
        <item x="1849"/>
        <item x="1457"/>
        <item x="932"/>
        <item x="4561"/>
        <item x="1832"/>
        <item x="4611"/>
        <item x="3011"/>
        <item x="4925"/>
        <item x="3026"/>
        <item x="3365"/>
        <item x="934"/>
        <item x="841"/>
        <item x="2485"/>
        <item x="793"/>
        <item x="4563"/>
        <item x="3144"/>
        <item x="3640"/>
        <item x="4348"/>
        <item x="2767"/>
        <item x="2063"/>
        <item x="3076"/>
        <item x="1401"/>
        <item x="74"/>
        <item x="4310"/>
        <item x="587"/>
        <item x="2872"/>
        <item x="3739"/>
        <item x="3757"/>
        <item x="3911"/>
        <item x="1821"/>
        <item x="4068"/>
        <item x="654"/>
        <item x="1082"/>
        <item x="3751"/>
        <item x="427"/>
        <item x="2449"/>
        <item x="4160"/>
        <item x="4971"/>
        <item x="2874"/>
        <item x="4016"/>
        <item x="1979"/>
        <item x="4123"/>
        <item x="4692"/>
        <item x="2658"/>
        <item x="4351"/>
        <item x="2736"/>
        <item x="4415"/>
        <item x="4718"/>
        <item x="3045"/>
        <item x="4926"/>
        <item x="4901"/>
        <item x="2712"/>
        <item x="338"/>
        <item x="2162"/>
        <item x="479"/>
        <item x="4053"/>
        <item x="335"/>
        <item x="4408"/>
        <item x="3985"/>
        <item x="4708"/>
        <item x="4605"/>
        <item x="3928"/>
        <item x="4190"/>
        <item x="808"/>
        <item x="1133"/>
        <item x="585"/>
        <item x="4851"/>
        <item x="1836"/>
        <item x="1317"/>
        <item x="4503"/>
        <item x="4157"/>
        <item x="2901"/>
        <item x="743"/>
        <item x="1711"/>
        <item x="2965"/>
        <item x="42"/>
        <item x="413"/>
        <item x="2384"/>
        <item x="2047"/>
        <item x="4079"/>
        <item x="1856"/>
        <item x="4"/>
        <item x="2026"/>
        <item x="1535"/>
        <item x="499"/>
        <item x="1720"/>
        <item x="2056"/>
        <item x="1083"/>
        <item x="3843"/>
        <item x="1358"/>
        <item x="1400"/>
        <item x="3056"/>
        <item x="3166"/>
        <item x="4045"/>
        <item x="1548"/>
        <item x="3474"/>
        <item x="1992"/>
        <item x="4649"/>
        <item x="3918"/>
        <item x="2383"/>
        <item x="4546"/>
        <item x="4142"/>
        <item x="2452"/>
        <item x="848"/>
        <item x="1494"/>
        <item x="2289"/>
        <item x="1531"/>
        <item x="1281"/>
        <item x="4824"/>
        <item x="1569"/>
        <item x="4448"/>
        <item x="3043"/>
        <item x="336"/>
        <item x="590"/>
        <item x="1335"/>
        <item x="4055"/>
        <item x="4205"/>
        <item x="4930"/>
        <item x="1793"/>
        <item x="4325"/>
        <item x="4273"/>
        <item x="3151"/>
        <item x="4514"/>
        <item x="988"/>
        <item x="1269"/>
        <item x="2843"/>
        <item x="1197"/>
        <item x="389"/>
        <item x="3659"/>
        <item x="3157"/>
        <item x="428"/>
        <item x="3869"/>
        <item x="2550"/>
        <item x="4199"/>
        <item x="229"/>
        <item x="2714"/>
        <item x="2134"/>
        <item x="4216"/>
        <item x="1374"/>
        <item x="1768"/>
        <item x="1922"/>
        <item x="1616"/>
        <item x="4261"/>
        <item x="4687"/>
        <item x="1223"/>
        <item x="4452"/>
        <item x="1502"/>
        <item x="3430"/>
        <item x="4942"/>
        <item x="1932"/>
        <item x="3321"/>
        <item x="3797"/>
        <item x="2789"/>
        <item x="708"/>
        <item x="4531"/>
        <item x="1127"/>
        <item x="1080"/>
        <item x="3544"/>
        <item x="1018"/>
        <item x="3531"/>
        <item x="1533"/>
        <item x="4730"/>
        <item x="794"/>
        <item x="3966"/>
        <item x="2863"/>
        <item x="4366"/>
        <item x="1894"/>
        <item x="2075"/>
        <item x="2467"/>
        <item x="3708"/>
        <item x="1254"/>
        <item x="252"/>
        <item x="3484"/>
        <item x="11"/>
        <item x="1592"/>
        <item x="1855"/>
        <item x="432"/>
        <item x="3578"/>
        <item x="1152"/>
        <item x="2112"/>
        <item x="2132"/>
        <item x="4917"/>
        <item x="1781"/>
        <item x="1737"/>
        <item x="3082"/>
        <item x="699"/>
        <item x="3141"/>
        <item x="2960"/>
        <item x="3733"/>
        <item x="4492"/>
        <item x="4918"/>
        <item x="2457"/>
        <item x="257"/>
        <item x="817"/>
        <item x="722"/>
        <item x="334"/>
        <item x="1996"/>
        <item x="1470"/>
        <item x="2286"/>
        <item x="2732"/>
        <item x="493"/>
        <item x="1903"/>
        <item x="452"/>
        <item x="3039"/>
        <item x="455"/>
        <item x="994"/>
        <item x="1741"/>
        <item x="4719"/>
        <item x="2297"/>
        <item x="343"/>
        <item x="4710"/>
        <item x="837"/>
        <item x="1462"/>
        <item x="1585"/>
        <item x="4506"/>
        <item x="917"/>
        <item x="4759"/>
        <item x="3002"/>
        <item x="4465"/>
        <item x="4220"/>
        <item x="829"/>
        <item x="3387"/>
        <item x="3889"/>
        <item x="1395"/>
        <item x="2834"/>
        <item x="3440"/>
        <item x="3385"/>
        <item x="3075"/>
        <item x="3254"/>
        <item x="2761"/>
        <item x="342"/>
        <item x="3055"/>
        <item x="1485"/>
        <item x="3259"/>
        <item x="768"/>
        <item x="3018"/>
        <item x="712"/>
        <item x="4217"/>
        <item x="2831"/>
        <item x="894"/>
        <item x="164"/>
        <item x="3565"/>
        <item x="4709"/>
        <item x="745"/>
        <item x="2333"/>
        <item x="3891"/>
        <item x="3816"/>
        <item x="1870"/>
        <item x="1837"/>
        <item x="3153"/>
        <item x="2097"/>
        <item x="3545"/>
        <item x="2987"/>
        <item x="622"/>
        <item x="4270"/>
        <item x="3036"/>
        <item x="3512"/>
        <item x="3458"/>
        <item x="1583"/>
        <item x="851"/>
        <item x="890"/>
        <item x="1482"/>
        <item x="4528"/>
        <item x="3009"/>
        <item x="2029"/>
        <item x="1367"/>
        <item x="640"/>
        <item x="3773"/>
        <item x="1231"/>
        <item x="3057"/>
        <item x="1822"/>
        <item x="12"/>
        <item x="361"/>
        <item x="2568"/>
        <item x="4472"/>
        <item x="3221"/>
        <item x="1042"/>
        <item x="4026"/>
        <item x="2378"/>
        <item x="2232"/>
        <item x="4527"/>
        <item x="3109"/>
        <item x="4005"/>
        <item x="1527"/>
        <item x="3630"/>
        <item x="1108"/>
        <item x="1735"/>
        <item x="2327"/>
        <item x="2380"/>
        <item x="3932"/>
        <item x="3335"/>
        <item x="442"/>
        <item x="4100"/>
        <item x="3604"/>
        <item x="3345"/>
        <item x="2028"/>
        <item x="2096"/>
        <item x="1626"/>
        <item x="2115"/>
        <item x="1530"/>
        <item x="2807"/>
        <item x="275"/>
        <item x="1867"/>
        <item x="4350"/>
        <item x="2086"/>
        <item x="600"/>
        <item x="375"/>
        <item x="4623"/>
        <item x="4799"/>
        <item x="1000"/>
        <item x="446"/>
        <item x="1721"/>
        <item x="106"/>
        <item x="3347"/>
        <item x="341"/>
        <item x="1514"/>
        <item x="3285"/>
        <item x="3908"/>
        <item x="816"/>
        <item x="91"/>
        <item x="3190"/>
        <item x="2447"/>
        <item x="3116"/>
        <item x="1472"/>
        <item x="83"/>
        <item x="1955"/>
        <item x="1584"/>
        <item x="1014"/>
        <item x="3920"/>
        <item x="2953"/>
        <item x="4952"/>
        <item x="4044"/>
        <item x="2216"/>
        <item x="3325"/>
        <item x="1539"/>
        <item x="2364"/>
        <item x="299"/>
        <item x="4784"/>
        <item x="863"/>
        <item x="1163"/>
        <item x="2120"/>
        <item x="319"/>
        <item x="3238"/>
        <item x="3775"/>
        <item x="3284"/>
        <item x="3296"/>
        <item x="4893"/>
        <item x="2143"/>
        <item x="444"/>
        <item x="2085"/>
        <item x="363"/>
        <item x="2966"/>
        <item x="1046"/>
        <item x="3796"/>
        <item x="308"/>
        <item x="579"/>
        <item x="2524"/>
        <item x="1213"/>
        <item x="2284"/>
        <item x="274"/>
        <item x="3764"/>
        <item x="2533"/>
        <item x="1748"/>
        <item x="877"/>
        <item x="3801"/>
        <item x="2417"/>
        <item x="663"/>
        <item x="3383"/>
        <item x="986"/>
        <item x="61"/>
        <item x="2114"/>
        <item x="1936"/>
        <item x="852"/>
        <item x="1916"/>
        <item x="3576"/>
        <item x="3298"/>
        <item x="4791"/>
        <item x="4529"/>
        <item x="2475"/>
        <item x="1648"/>
        <item x="2107"/>
        <item x="2137"/>
        <item x="320"/>
        <item x="4246"/>
        <item x="645"/>
        <item x="1100"/>
        <item x="3251"/>
        <item x="4495"/>
        <item x="883"/>
        <item x="3253"/>
        <item x="1815"/>
        <item x="593"/>
        <item x="2064"/>
        <item x="3573"/>
        <item x="4619"/>
        <item x="136"/>
        <item x="2308"/>
        <item x="1505"/>
        <item x="2690"/>
        <item x="3577"/>
        <item x="3946"/>
        <item x="2968"/>
        <item x="750"/>
        <item x="4835"/>
        <item x="4339"/>
        <item x="161"/>
        <item x="1101"/>
        <item x="4606"/>
        <item x="3034"/>
        <item x="2859"/>
        <item x="1282"/>
        <item x="4013"/>
        <item x="2806"/>
        <item x="1847"/>
        <item x="1205"/>
        <item x="150"/>
        <item x="3629"/>
        <item x="2799"/>
        <item x="1796"/>
        <item x="2045"/>
        <item x="113"/>
        <item x="2190"/>
        <item x="4551"/>
        <item x="1253"/>
        <item x="915"/>
        <item x="1050"/>
        <item x="4482"/>
        <item x="141"/>
        <item x="2409"/>
        <item x="3788"/>
        <item x="49"/>
        <item x="1782"/>
        <item x="884"/>
        <item x="2919"/>
        <item x="1087"/>
        <item x="282"/>
        <item x="1635"/>
        <item x="2285"/>
        <item x="1991"/>
        <item x="2608"/>
        <item x="4019"/>
        <item x="4927"/>
        <item x="1954"/>
        <item x="4581"/>
        <item x="4496"/>
        <item x="3278"/>
        <item x="2473"/>
        <item x="1329"/>
        <item x="1745"/>
        <item x="3954"/>
        <item x="1962"/>
        <item x="3092"/>
        <item x="3223"/>
        <item x="3715"/>
        <item x="1596"/>
        <item x="1995"/>
        <item x="1169"/>
        <item x="2850"/>
        <item x="4071"/>
        <item x="3717"/>
        <item x="4396"/>
        <item x="4248"/>
        <item x="4242"/>
        <item x="3897"/>
        <item x="3088"/>
        <item x="4439"/>
        <item x="4047"/>
        <item x="1141"/>
        <item x="3397"/>
        <item x="3085"/>
        <item x="2648"/>
        <item x="1302"/>
        <item x="1058"/>
        <item x="1907"/>
        <item x="57"/>
        <item x="2254"/>
        <item x="4570"/>
        <item x="2812"/>
        <item x="4985"/>
        <item x="4677"/>
        <item x="1012"/>
        <item x="1481"/>
        <item x="2522"/>
        <item x="4717"/>
        <item x="1257"/>
        <item x="753"/>
        <item x="2653"/>
        <item x="2037"/>
        <item x="914"/>
        <item x="321"/>
        <item x="243"/>
        <item x="3645"/>
        <item x="3163"/>
        <item x="1901"/>
        <item x="4263"/>
        <item x="4342"/>
        <item x="167"/>
        <item x="3022"/>
        <item x="3122"/>
        <item x="4655"/>
        <item x="2756"/>
        <item x="1500"/>
        <item x="2746"/>
        <item x="3977"/>
        <item x="208"/>
        <item x="4613"/>
        <item x="749"/>
        <item x="1106"/>
        <item x="1504"/>
        <item x="254"/>
        <item x="1608"/>
        <item x="2623"/>
        <item x="3482"/>
        <item x="1477"/>
        <item x="1310"/>
        <item x="3842"/>
        <item x="2125"/>
        <item x="1091"/>
        <item x="4432"/>
        <item x="4438"/>
        <item x="4758"/>
        <item x="4462"/>
        <item x="265"/>
        <item x="3838"/>
        <item x="2377"/>
        <item x="3290"/>
        <item x="3656"/>
        <item x="671"/>
        <item x="1174"/>
        <item x="1808"/>
        <item x="4356"/>
        <item x="1982"/>
        <item x="4950"/>
        <item x="635"/>
        <item x="365"/>
        <item x="1415"/>
        <item x="2913"/>
        <item x="4001"/>
        <item x="4473"/>
        <item x="1522"/>
        <item x="4499"/>
        <item x="1326"/>
        <item x="1158"/>
        <item x="4783"/>
        <item x="556"/>
        <item x="3323"/>
        <item x="162"/>
        <item x="747"/>
        <item x="1323"/>
        <item x="2518"/>
        <item x="1159"/>
        <item x="1558"/>
        <item x="3152"/>
        <item x="558"/>
        <item x="4357"/>
        <item x="3487"/>
        <item x="2741"/>
        <item x="3618"/>
        <item x="1528"/>
        <item x="4304"/>
        <item x="2133"/>
        <item x="4009"/>
        <item x="1854"/>
        <item x="812"/>
        <item x="4081"/>
        <item x="1484"/>
        <item x="3678"/>
        <item x="693"/>
        <item x="4769"/>
        <item x="4602"/>
        <item x="1896"/>
        <item x="4742"/>
        <item x="4621"/>
        <item x="3504"/>
        <item x="3230"/>
        <item x="2176"/>
        <item x="964"/>
        <item x="248"/>
        <item x="2211"/>
        <item x="3945"/>
        <item x="152"/>
        <item x="1495"/>
        <item x="1229"/>
        <item x="2884"/>
        <item x="1316"/>
        <item x="3108"/>
        <item x="3701"/>
        <item x="751"/>
        <item x="831"/>
        <item x="819"/>
        <item x="1853"/>
        <item x="1614"/>
        <item x="4786"/>
        <item x="3825"/>
        <item x="3035"/>
        <item x="4843"/>
        <item x="4334"/>
        <item x="390"/>
        <item x="3517"/>
        <item x="4090"/>
        <item x="1384"/>
        <item x="2048"/>
        <item x="4458"/>
        <item x="4227"/>
        <item x="4444"/>
        <item x="184"/>
        <item x="515"/>
        <item x="3309"/>
        <item x="132"/>
        <item x="1154"/>
        <item x="4544"/>
        <item x="3128"/>
        <item x="174"/>
        <item x="3410"/>
        <item x="4423"/>
        <item x="2638"/>
        <item x="2665"/>
        <item x="4837"/>
        <item x="4635"/>
        <item x="1678"/>
        <item x="1762"/>
        <item x="4934"/>
        <item x="1468"/>
        <item x="356"/>
        <item x="1915"/>
        <item x="1598"/>
        <item x="4572"/>
        <item x="2611"/>
        <item x="572"/>
        <item x="371"/>
        <item x="2288"/>
        <item x="3348"/>
        <item x="4168"/>
        <item x="541"/>
        <item x="3872"/>
        <item x="1941"/>
        <item x="2678"/>
        <item x="1963"/>
        <item x="1332"/>
        <item x="4877"/>
        <item x="2163"/>
        <item x="4762"/>
        <item x="4887"/>
        <item x="2800"/>
        <item x="3721"/>
        <item x="3137"/>
        <item x="3953"/>
        <item x="3780"/>
        <item x="2541"/>
        <item x="2020"/>
        <item x="1252"/>
        <item x="2940"/>
        <item x="583"/>
        <item x="3651"/>
        <item x="4668"/>
        <item x="3084"/>
        <item x="3121"/>
        <item x="410"/>
        <item x="2571"/>
        <item x="1703"/>
        <item x="1960"/>
        <item x="3584"/>
        <item x="3697"/>
        <item x="1923"/>
        <item x="4652"/>
        <item x="2337"/>
        <item x="2263"/>
        <item x="4631"/>
        <item x="4733"/>
        <item x="2003"/>
        <item x="4658"/>
        <item x="774"/>
        <item x="2313"/>
        <item x="2343"/>
        <item x="4870"/>
        <item x="759"/>
        <item x="1694"/>
        <item x="165"/>
        <item x="4909"/>
        <item x="658"/>
        <item x="1076"/>
        <item x="197"/>
        <item x="1770"/>
        <item x="1800"/>
        <item x="3909"/>
        <item x="1090"/>
        <item x="2110"/>
        <item x="927"/>
        <item x="3498"/>
        <item x="2130"/>
        <item x="1733"/>
        <item x="1905"/>
        <item x="2920"/>
        <item x="245"/>
        <item x="3636"/>
        <item x="3714"/>
        <item x="4958"/>
        <item x="1177"/>
        <item x="2912"/>
        <item x="408"/>
        <item x="3353"/>
        <item x="430"/>
        <item x="2587"/>
        <item x="1209"/>
        <item x="827"/>
        <item x="1251"/>
        <item x="1977"/>
        <item x="2331"/>
        <item x="1117"/>
        <item x="3555"/>
        <item x="4673"/>
        <item x="1414"/>
        <item x="311"/>
        <item x="2342"/>
        <item x="754"/>
        <item x="2783"/>
        <item x="246"/>
        <item x="3424"/>
        <item x="4309"/>
        <item x="941"/>
        <item x="826"/>
        <item x="2861"/>
        <item x="3197"/>
        <item x="1342"/>
        <item x="1683"/>
        <item x="2071"/>
        <item x="1970"/>
        <item x="2847"/>
        <item x="869"/>
        <item x="3868"/>
        <item x="1877"/>
        <item x="2108"/>
        <item x="4247"/>
        <item x="4955"/>
        <item x="1139"/>
        <item x="2354"/>
        <item x="1292"/>
        <item x="1289"/>
        <item x="559"/>
        <item x="1084"/>
        <item x="2887"/>
        <item x="4827"/>
        <item x="1797"/>
        <item x="4188"/>
        <item x="881"/>
        <item x="2804"/>
        <item x="4380"/>
        <item x="3699"/>
        <item x="1277"/>
        <item x="1267"/>
        <item x="4716"/>
        <item x="388"/>
        <item x="3619"/>
        <item x="1206"/>
        <item x="3159"/>
        <item x="4343"/>
        <item x="51"/>
        <item x="2706"/>
        <item x="2857"/>
        <item x="1945"/>
        <item x="2840"/>
        <item x="1010"/>
        <item x="1621"/>
        <item x="2008"/>
        <item x="4815"/>
        <item x="2061"/>
        <item x="1723"/>
        <item x="2424"/>
        <item x="1333"/>
        <item x="3090"/>
        <item x="4899"/>
        <item x="258"/>
        <item x="4667"/>
        <item x="2893"/>
        <item x="1516"/>
        <item x="2199"/>
        <item x="3824"/>
        <item x="3100"/>
        <item x="4654"/>
        <item x="2021"/>
        <item x="1095"/>
        <item x="4732"/>
        <item x="4414"/>
        <item x="4878"/>
        <item x="266"/>
        <item x="4127"/>
        <item x="3965"/>
        <item x="3139"/>
        <item x="2016"/>
        <item x="3447"/>
        <item x="1315"/>
        <item x="3351"/>
        <item x="4949"/>
        <item x="1828"/>
        <item x="2007"/>
        <item x="3769"/>
        <item x="2991"/>
        <item x="1370"/>
        <item x="4167"/>
        <item x="2414"/>
        <item x="2396"/>
        <item x="153"/>
        <item x="2094"/>
        <item x="3969"/>
        <item x="4306"/>
        <item x="355"/>
        <item x="1330"/>
        <item x="2869"/>
        <item x="4158"/>
        <item x="1185"/>
        <item x="3997"/>
        <item x="705"/>
        <item x="2268"/>
        <item x="711"/>
        <item x="263"/>
        <item x="306"/>
        <item x="2955"/>
        <item x="1599"/>
        <item x="3154"/>
        <item x="4553"/>
        <item x="4753"/>
        <item x="2845"/>
        <item x="4192"/>
        <item x="4743"/>
        <item x="220"/>
        <item x="2305"/>
        <item x="4485"/>
        <item x="1200"/>
        <item x="1777"/>
        <item x="739"/>
        <item x="441"/>
        <item x="4662"/>
        <item x="2019"/>
        <item x="4694"/>
        <item x="697"/>
        <item x="4362"/>
        <item x="2701"/>
        <item x="3060"/>
        <item x="2935"/>
        <item x="4896"/>
        <item x="4813"/>
        <item x="3957"/>
        <item x="1872"/>
        <item x="85"/>
        <item x="4689"/>
        <item x="1543"/>
        <item x="3995"/>
        <item x="1937"/>
        <item x="1698"/>
        <item x="1496"/>
        <item x="527"/>
        <item x="4392"/>
        <item x="1151"/>
        <item x="1059"/>
        <item x="2599"/>
        <item x="2004"/>
        <item x="614"/>
        <item x="3073"/>
        <item x="3528"/>
        <item x="1202"/>
        <item x="4075"/>
        <item x="4280"/>
        <item x="1888"/>
        <item x="2883"/>
        <item x="322"/>
        <item x="1947"/>
        <item x="2672"/>
        <item x="3388"/>
        <item x="2240"/>
        <item x="539"/>
        <item x="1092"/>
        <item x="3235"/>
        <item x="3428"/>
        <item x="2875"/>
        <item x="3549"/>
        <item x="119"/>
        <item x="2088"/>
        <item x="1214"/>
        <item x="1211"/>
        <item x="3926"/>
        <item x="2099"/>
        <item x="4121"/>
        <item x="84"/>
        <item x="3420"/>
        <item x="4419"/>
        <item x="4860"/>
        <item x="2811"/>
        <item x="3662"/>
        <item x="1750"/>
        <item x="2206"/>
        <item x="911"/>
        <item x="3602"/>
        <item x="191"/>
        <item x="1222"/>
        <item x="1840"/>
        <item x="2585"/>
        <item x="414"/>
        <item x="367"/>
        <item x="2743"/>
        <item x="1591"/>
        <item x="706"/>
        <item x="4629"/>
        <item x="3373"/>
        <item x="1305"/>
        <item x="1981"/>
        <item x="2000"/>
        <item x="2827"/>
        <item x="2510"/>
        <item x="448"/>
        <item x="4852"/>
        <item x="1287"/>
        <item x="787"/>
        <item x="1085"/>
        <item x="62"/>
        <item x="1278"/>
        <item x="2763"/>
        <item x="2569"/>
        <item x="3129"/>
        <item x="4278"/>
        <item x="1803"/>
        <item x="3585"/>
        <item x="3450"/>
        <item x="1430"/>
        <item x="2530"/>
        <item x="3330"/>
        <item x="4508"/>
        <item x="2902"/>
        <item x="3834"/>
        <item x="4881"/>
        <item x="3256"/>
        <item x="855"/>
        <item x="3989"/>
        <item x="3754"/>
        <item x="2323"/>
        <item x="2208"/>
        <item x="3168"/>
        <item x="3632"/>
        <item x="864"/>
        <item x="2656"/>
        <item x="3696"/>
        <item x="548"/>
        <item x="4912"/>
        <item x="2534"/>
        <item x="3033"/>
        <item x="818"/>
        <item x="1510"/>
        <item x="4793"/>
        <item x="1276"/>
        <item x="2740"/>
        <item x="3165"/>
        <item x="3451"/>
        <item x="2052"/>
        <item x="2605"/>
        <item x="1785"/>
        <item x="2694"/>
        <item x="4140"/>
        <item x="2867"/>
        <item x="3280"/>
        <item x="1507"/>
        <item x="2040"/>
        <item x="3052"/>
        <item x="4559"/>
        <item x="3273"/>
        <item x="3382"/>
        <item x="838"/>
        <item x="536"/>
        <item x="2038"/>
        <item x="1036"/>
        <item x="1279"/>
        <item x="607"/>
        <item x="1034"/>
        <item x="2009"/>
        <item x="4798"/>
        <item x="2121"/>
        <item x="4124"/>
        <item x="4558"/>
        <item x="474"/>
        <item x="4834"/>
        <item x="236"/>
        <item x="4417"/>
        <item x="3135"/>
        <item x="4656"/>
        <item x="4502"/>
        <item x="1716"/>
        <item x="4332"/>
        <item x="3878"/>
        <item x="2948"/>
        <item x="16"/>
        <item x="4956"/>
        <item x="1135"/>
        <item x="354"/>
        <item x="2290"/>
        <item x="2468"/>
        <item x="1312"/>
        <item x="4729"/>
        <item x="4249"/>
        <item x="318"/>
        <item x="404"/>
        <item x="1845"/>
        <item x="3040"/>
        <item x="4207"/>
        <item x="1967"/>
        <item x="3505"/>
        <item x="4530"/>
        <item x="4538"/>
        <item x="1138"/>
        <item x="1447"/>
        <item x="3050"/>
        <item x="4212"/>
        <item x="2436"/>
        <item x="1238"/>
        <item x="2977"/>
        <item x="4456"/>
        <item x="4057"/>
        <item x="1674"/>
        <item x="2621"/>
        <item x="366"/>
        <item x="2421"/>
        <item x="3621"/>
        <item x="3915"/>
        <item x="3496"/>
        <item x="4489"/>
        <item x="3783"/>
        <item x="1578"/>
        <item x="1859"/>
        <item x="2572"/>
        <item x="728"/>
        <item x="2352"/>
        <item x="2895"/>
        <item x="889"/>
        <item x="3483"/>
        <item x="1359"/>
        <item x="2675"/>
        <item x="4175"/>
        <item x="462"/>
        <item x="1842"/>
        <item x="1365"/>
        <item x="4349"/>
        <item x="215"/>
        <item x="2320"/>
        <item x="4891"/>
        <item x="163"/>
        <item x="630"/>
        <item x="3176"/>
        <item x="1225"/>
        <item x="1526"/>
        <item x="1561"/>
        <item x="2727"/>
        <item x="4659"/>
        <item x="1658"/>
        <item x="611"/>
        <item x="4590"/>
        <item x="3893"/>
        <item x="2161"/>
        <item x="3623"/>
        <item x="3399"/>
        <item x="1352"/>
        <item x="4371"/>
        <item x="2765"/>
        <item x="4591"/>
        <item x="3465"/>
        <item x="3228"/>
        <item x="69"/>
        <item x="4715"/>
        <item x="2592"/>
        <item x="676"/>
        <item x="4321"/>
        <item x="3635"/>
        <item x="2841"/>
        <item x="4475"/>
        <item x="2385"/>
        <item x="4588"/>
        <item x="4920"/>
        <item x="3849"/>
        <item x="1215"/>
        <item x="4608"/>
        <item x="1408"/>
        <item x="4604"/>
        <item x="3605"/>
        <item x="2918"/>
        <item x="304"/>
        <item x="3617"/>
        <item x="3477"/>
        <item x="1811"/>
        <item x="1549"/>
        <item x="3608"/>
        <item x="1474"/>
        <item x="3302"/>
        <item x="1443"/>
        <item x="3533"/>
        <item x="651"/>
        <item x="4106"/>
        <item x="785"/>
        <item x="2805"/>
        <item x="2491"/>
        <item x="1128"/>
        <item x="3294"/>
        <item x="177"/>
        <item x="1184"/>
        <item x="3806"/>
        <item x="3525"/>
        <item x="4549"/>
        <item x="2581"/>
        <item x="1019"/>
        <item x="2985"/>
        <item x="4267"/>
        <item x="908"/>
        <item x="4702"/>
        <item x="820"/>
        <item x="4218"/>
        <item x="3433"/>
        <item x="3310"/>
        <item x="4966"/>
        <item x="4666"/>
        <item x="2705"/>
        <item x="3886"/>
        <item x="3046"/>
        <item x="2988"/>
        <item x="4957"/>
        <item x="294"/>
        <item x="1013"/>
        <item x="4607"/>
        <item x="4992"/>
        <item x="1088"/>
        <item x="3181"/>
        <item x="2430"/>
        <item x="4612"/>
        <item x="1320"/>
        <item x="4836"/>
        <item x="4512"/>
        <item x="3949"/>
        <item x="3381"/>
        <item x="4617"/>
        <item x="181"/>
        <item x="433"/>
        <item x="3436"/>
        <item x="213"/>
        <item x="3138"/>
        <item x="1646"/>
        <item x="2954"/>
        <item x="4601"/>
        <item x="2488"/>
        <item x="2593"/>
        <item x="4976"/>
        <item x="4152"/>
        <item x="1913"/>
        <item x="3078"/>
        <item x="660"/>
        <item x="1581"/>
        <item x="1943"/>
        <item x="2614"/>
        <item x="3148"/>
        <item x="2802"/>
        <item x="3703"/>
        <item x="17"/>
        <item x="1692"/>
        <item x="4303"/>
        <item x="4177"/>
        <item x="876"/>
        <item x="3879"/>
        <item x="2828"/>
        <item x="4477"/>
        <item x="4965"/>
        <item x="87"/>
        <item x="89"/>
        <item x="4442"/>
        <item x="3940"/>
        <item x="1150"/>
        <item x="3620"/>
        <item x="484"/>
        <item x="1270"/>
        <item x="1538"/>
        <item x="3718"/>
        <item x="1208"/>
        <item x="4541"/>
        <item x="2407"/>
        <item x="1016"/>
        <item x="4500"/>
        <item x="4023"/>
        <item x="2961"/>
        <item x="2655"/>
        <item x="3810"/>
        <item x="3402"/>
        <item x="2140"/>
        <item x="4587"/>
        <item x="242"/>
        <item x="270"/>
        <item x="3864"/>
        <item x="4873"/>
        <item x="3597"/>
        <item x="2213"/>
        <item x="4888"/>
        <item x="4073"/>
        <item x="3042"/>
        <item x="4292"/>
        <item x="1688"/>
        <item x="37"/>
        <item x="2389"/>
        <item x="1015"/>
        <item x="2113"/>
        <item x="4643"/>
        <item x="267"/>
        <item x="3132"/>
        <item x="925"/>
        <item x="3096"/>
        <item x="2848"/>
        <item x="502"/>
        <item x="3032"/>
        <item x="4875"/>
        <item x="2204"/>
        <item x="2521"/>
        <item x="602"/>
        <item x="4201"/>
        <item x="4213"/>
        <item x="4526"/>
        <item x="2173"/>
        <item x="1168"/>
        <item x="2060"/>
        <item x="2882"/>
        <item x="3283"/>
        <item x="1007"/>
        <item x="4936"/>
        <item x="2996"/>
        <item x="976"/>
        <item x="2188"/>
        <item x="4974"/>
        <item x="3389"/>
        <item x="78"/>
        <item x="4314"/>
        <item x="3599"/>
        <item x="39"/>
        <item x="4984"/>
        <item x="58"/>
        <item x="2529"/>
        <item x="2597"/>
        <item x="2013"/>
        <item x="1520"/>
        <item x="2051"/>
        <item x="3956"/>
        <item x="3063"/>
        <item x="626"/>
        <item x="4894"/>
        <item x="669"/>
        <item x="3787"/>
        <item x="43"/>
        <item x="2711"/>
        <item x="1719"/>
        <item x="1072"/>
        <item x="555"/>
        <item x="4782"/>
        <item x="4469"/>
        <item x="2027"/>
        <item x="1775"/>
        <item x="3106"/>
        <item x="599"/>
        <item x="2516"/>
        <item x="1"/>
        <item x="3059"/>
        <item x="4701"/>
        <item x="3684"/>
        <item x="4056"/>
        <item x="2316"/>
        <item x="3994"/>
        <item x="212"/>
        <item x="2193"/>
        <item x="1697"/>
        <item x="4198"/>
        <item x="3675"/>
        <item x="107"/>
        <item x="169"/>
        <item x="893"/>
        <item x="4459"/>
        <item x="10"/>
        <item x="4209"/>
        <item x="1669"/>
        <item x="3529"/>
        <item x="613"/>
        <item x="2127"/>
        <item x="2721"/>
        <item x="2517"/>
        <item x="156"/>
        <item x="2951"/>
        <item x="4534"/>
        <item x="3025"/>
        <item x="4241"/>
        <item x="269"/>
        <item x="3819"/>
        <item x="2598"/>
        <item x="1969"/>
        <item x="289"/>
        <item x="3423"/>
        <item x="2260"/>
        <item x="1241"/>
        <item x="491"/>
        <item x="2440"/>
        <item x="3660"/>
        <item x="3516"/>
        <item x="720"/>
        <item x="868"/>
        <item x="2310"/>
        <item x="1629"/>
        <item x="2669"/>
        <item x="3031"/>
        <item x="1381"/>
        <item x="549"/>
        <item x="2196"/>
        <item x="2503"/>
        <item x="2980"/>
        <item x="2979"/>
        <item x="134"/>
        <item x="4713"/>
        <item x="1783"/>
        <item x="3193"/>
        <item x="949"/>
        <item x="879"/>
        <item x="3554"/>
        <item x="4898"/>
        <item x="3445"/>
        <item x="1529"/>
        <item x="2643"/>
        <item x="3976"/>
        <item x="3281"/>
        <item x="2972"/>
        <item x="4007"/>
        <item x="1835"/>
        <item x="2068"/>
        <item x="4641"/>
        <item x="2023"/>
        <item x="4968"/>
        <item x="666"/>
        <item x="445"/>
        <item x="2910"/>
        <item x="4203"/>
        <item x="32"/>
        <item x="1385"/>
        <item x="2219"/>
        <item x="1065"/>
        <item x="301"/>
        <item x="2759"/>
        <item x="2443"/>
        <item x="1880"/>
        <item x="1639"/>
        <item x="50"/>
        <item x="4232"/>
        <item x="486"/>
        <item x="4091"/>
        <item x="2118"/>
        <item x="3272"/>
        <item x="370"/>
        <item x="634"/>
        <item x="3686"/>
        <item x="4471"/>
        <item x="3574"/>
        <item x="2160"/>
        <item x="595"/>
        <item x="1512"/>
        <item x="3652"/>
        <item x="4115"/>
        <item x="3149"/>
        <item x="800"/>
        <item x="4041"/>
        <item x="1702"/>
        <item x="969"/>
        <item x="438"/>
        <item x="2399"/>
        <item x="1921"/>
        <item x="4720"/>
        <item x="4880"/>
        <item x="1631"/>
        <item x="1129"/>
        <item x="2769"/>
        <item x="3067"/>
        <item x="2403"/>
        <item x="1597"/>
        <item x="3658"/>
        <item x="4467"/>
        <item x="4982"/>
        <item x="1651"/>
        <item x="4797"/>
        <item x="468"/>
        <item x="550"/>
        <item x="3239"/>
        <item x="3711"/>
        <item x="870"/>
        <item x="656"/>
        <item x="2803"/>
        <item x="2894"/>
        <item x="3376"/>
        <item x="3486"/>
        <item x="3041"/>
        <item x="2487"/>
        <item x="4406"/>
        <item x="1863"/>
        <item x="2358"/>
        <item x="566"/>
        <item x="4403"/>
        <item x="2565"/>
        <item x="2397"/>
        <item x="1644"/>
        <item x="1779"/>
        <item x="2031"/>
        <item x="3320"/>
        <item x="1789"/>
        <item x="3922"/>
        <item x="2578"/>
        <item x="2647"/>
        <item x="1306"/>
        <item x="2842"/>
        <item x="1140"/>
        <item x="2198"/>
        <item x="963"/>
        <item x="1928"/>
        <item x="2822"/>
        <item x="4169"/>
        <item x="3028"/>
        <item x="3998"/>
        <item x="772"/>
        <item x="140"/>
        <item x="2748"/>
        <item x="3305"/>
        <item x="415"/>
        <item x="2976"/>
        <item x="3844"/>
        <item x="1132"/>
        <item x="2318"/>
        <item x="1049"/>
        <item x="3408"/>
        <item x="1464"/>
        <item x="2674"/>
        <item x="2693"/>
        <item x="4412"/>
        <item x="2472"/>
        <item x="618"/>
        <item x="2724"/>
        <item x="3247"/>
        <item x="4632"/>
        <item x="1497"/>
        <item x="3372"/>
        <item x="3101"/>
        <item x="2402"/>
        <item x="797"/>
        <item x="4664"/>
        <item x="3952"/>
        <item x="1041"/>
        <item x="854"/>
        <item x="4772"/>
        <item x="3672"/>
        <item x="3727"/>
        <item x="399"/>
        <item x="178"/>
        <item x="2079"/>
        <item x="3910"/>
        <item x="783"/>
        <item x="3191"/>
        <item x="713"/>
        <item x="672"/>
        <item x="1291"/>
        <item x="4353"/>
        <item x="860"/>
        <item x="376"/>
        <item x="535"/>
        <item x="1866"/>
        <item x="2381"/>
        <item x="3507"/>
        <item x="4369"/>
        <item x="4085"/>
        <item x="3225"/>
        <item x="3127"/>
        <item x="66"/>
        <item x="4376"/>
        <item x="2962"/>
        <item x="1904"/>
        <item x="3971"/>
        <item x="605"/>
        <item x="4867"/>
        <item x="3118"/>
        <item x="250"/>
        <item x="2431"/>
        <item x="418"/>
        <item x="2501"/>
        <item x="1542"/>
        <item x="4428"/>
        <item x="3094"/>
        <item x="3029"/>
        <item x="2427"/>
        <item x="3778"/>
        <item x="3509"/>
        <item x="4657"/>
        <item x="3473"/>
        <item x="3089"/>
        <item x="1565"/>
        <item x="2930"/>
        <item x="2731"/>
        <item x="1617"/>
        <item x="135"/>
        <item x="3208"/>
        <item x="23"/>
        <item x="175"/>
        <item x="29"/>
        <item x="1951"/>
        <item x="1666"/>
        <item x="192"/>
        <item x="1419"/>
        <item x="1998"/>
        <item x="632"/>
        <item x="1431"/>
        <item x="2780"/>
        <item x="271"/>
        <item x="3948"/>
        <item x="3786"/>
        <item x="1563"/>
        <item x="790"/>
        <item x="4272"/>
        <item x="4697"/>
        <item x="3680"/>
        <item x="1518"/>
        <item x="4015"/>
        <item x="4540"/>
        <item x="2795"/>
        <item x="1755"/>
        <item x="1256"/>
        <item x="1959"/>
        <item x="4226"/>
        <item x="4110"/>
        <item x="1878"/>
        <item x="3851"/>
        <item x="4137"/>
        <item x="564"/>
        <item x="832"/>
        <item x="3955"/>
        <item x="3518"/>
        <item x="4517"/>
        <item x="4375"/>
        <item x="4327"/>
        <item x="2538"/>
        <item x="569"/>
        <item x="2564"/>
        <item x="1576"/>
        <item x="315"/>
        <item x="357"/>
        <item x="4937"/>
        <item x="704"/>
        <item x="3653"/>
        <item x="1524"/>
        <item x="1541"/>
        <item x="302"/>
        <item x="4801"/>
        <item x="4809"/>
        <item x="4141"/>
        <item x="2128"/>
        <item x="3371"/>
        <item x="1420"/>
        <item x="496"/>
        <item x="3592"/>
        <item x="4902"/>
        <item x="4761"/>
        <item x="3021"/>
        <item x="1142"/>
        <item x="2024"/>
        <item x="866"/>
        <item x="3448"/>
        <item x="1334"/>
        <item x="1104"/>
        <item x="2786"/>
        <item x="2393"/>
        <item x="2729"/>
        <item x="2252"/>
        <item x="4464"/>
        <item x="4395"/>
        <item x="3291"/>
        <item x="3580"/>
        <item x="1350"/>
        <item x="1515"/>
        <item x="3194"/>
        <item x="2265"/>
        <item x="4923"/>
        <item x="387"/>
        <item x="2832"/>
        <item x="2339"/>
        <item x="15"/>
        <item x="4688"/>
        <item x="865"/>
        <item x="862"/>
        <item x="1109"/>
        <item x="874"/>
        <item x="1684"/>
        <item x="1079"/>
        <item x="3547"/>
        <item x="904"/>
        <item x="987"/>
        <item x="1166"/>
        <item x="2277"/>
        <item x="1586"/>
        <item x="629"/>
        <item x="2100"/>
        <item x="2794"/>
        <item x="3679"/>
        <item x="2632"/>
        <item x="1207"/>
        <item x="902"/>
        <item x="2762"/>
        <item x="3857"/>
        <item x="1606"/>
        <item x="3326"/>
        <item x="601"/>
        <item x="4359"/>
        <item x="1792"/>
        <item x="945"/>
        <item x="4674"/>
        <item x="597"/>
        <item x="2975"/>
        <item x="1009"/>
        <item x="4330"/>
        <item x="3102"/>
        <item x="4370"/>
        <item x="4586"/>
        <item x="380"/>
        <item x="3497"/>
        <item x="1417"/>
        <item x="489"/>
        <item x="2453"/>
        <item x="3384"/>
        <item x="4048"/>
        <item x="2295"/>
        <item x="1480"/>
        <item x="4066"/>
        <item x="3589"/>
        <item x="4910"/>
        <item x="814"/>
        <item x="966"/>
        <item x="1244"/>
        <item x="2425"/>
        <item x="856"/>
        <item x="4676"/>
        <item x="1052"/>
        <item x="3201"/>
        <item x="3459"/>
        <item x="608"/>
        <item x="4518"/>
        <item x="532"/>
        <item x="3418"/>
        <item x="3519"/>
        <item x="2274"/>
        <item x="3921"/>
        <item x="4017"/>
        <item x="1230"/>
        <item x="2788"/>
        <item x="2881"/>
        <item x="875"/>
        <item x="4277"/>
        <item x="2235"/>
        <item x="2244"/>
        <item x="1607"/>
        <item x="3526"/>
        <item x="3535"/>
        <item x="1834"/>
        <item x="2205"/>
        <item x="1377"/>
        <item x="1073"/>
        <item x="345"/>
        <item x="2617"/>
        <item x="646"/>
        <item x="1919"/>
        <item x="3030"/>
        <item x="2890"/>
        <item x="2413"/>
        <item x="730"/>
        <item x="3334"/>
        <item x="2275"/>
        <item x="514"/>
        <item x="1632"/>
        <item x="4224"/>
        <item x="4650"/>
        <item x="117"/>
        <item x="4012"/>
        <item x="4932"/>
        <item x="1053"/>
        <item x="1830"/>
        <item x="3363"/>
        <item x="3357"/>
        <item x="3729"/>
        <item x="4345"/>
        <item x="4740"/>
        <item x="795"/>
        <item x="1188"/>
        <item x="1187"/>
        <item x="3902"/>
        <item x="1368"/>
        <item x="4374"/>
        <item x="4493"/>
        <item x="2411"/>
        <item x="1523"/>
        <item x="3943"/>
        <item x="1077"/>
        <item x="913"/>
        <item x="3081"/>
        <item x="512"/>
        <item x="1611"/>
        <item x="4532"/>
        <item x="3324"/>
        <item x="2344"/>
        <item x="4842"/>
        <item x="3319"/>
        <item x="3970"/>
        <item x="3328"/>
        <item x="1313"/>
        <item x="364"/>
        <item x="4548"/>
        <item x="3647"/>
        <item x="1983"/>
        <item x="324"/>
        <item x="4511"/>
        <item x="4962"/>
        <item x="4854"/>
        <item x="2825"/>
        <item x="2622"/>
        <item x="2880"/>
        <item x="4200"/>
        <item x="120"/>
        <item x="4269"/>
        <item x="2792"/>
        <item x="1926"/>
        <item x="2144"/>
        <item x="2688"/>
        <item x="763"/>
        <item x="3695"/>
        <item x="1615"/>
        <item x="4726"/>
        <item x="3380"/>
        <item x="4379"/>
        <item x="4089"/>
        <item x="1137"/>
        <item x="662"/>
        <item x="219"/>
        <item x="615"/>
        <item x="328"/>
        <item x="3297"/>
        <item x="417"/>
        <item x="2730"/>
        <item x="4885"/>
        <item x="4830"/>
        <item x="952"/>
        <item x="3406"/>
        <item x="373"/>
        <item x="1264"/>
        <item x="4338"/>
        <item x="379"/>
        <item x="3674"/>
        <item x="45"/>
        <item x="2626"/>
        <item x="974"/>
        <item x="28"/>
        <item x="290"/>
        <item x="2033"/>
        <item x="4244"/>
        <item x="2559"/>
        <item x="4316"/>
        <item x="3916"/>
        <item x="4185"/>
        <item x="1753"/>
        <item x="2445"/>
        <item x="552"/>
        <item x="849"/>
        <item x="675"/>
        <item x="2866"/>
        <item x="2634"/>
        <item x="3362"/>
        <item x="4736"/>
        <item x="2438"/>
        <item x="2345"/>
        <item x="955"/>
        <item x="1754"/>
        <item x="451"/>
        <item x="2723"/>
        <item x="2544"/>
        <item x="4948"/>
        <item x="2223"/>
        <item x="518"/>
        <item x="3896"/>
        <item x="733"/>
        <item x="2262"/>
        <item x="3534"/>
        <item x="4210"/>
        <item x="2942"/>
        <item x="284"/>
        <item x="2686"/>
        <item x="2202"/>
        <item x="3814"/>
        <item x="822"/>
        <item x="3265"/>
        <item x="4240"/>
        <item x="2172"/>
        <item x="3698"/>
        <item x="4747"/>
        <item x="1493"/>
        <item x="1048"/>
        <item x="3231"/>
        <item x="4945"/>
        <item x="2116"/>
        <item x="2779"/>
        <item x="2150"/>
        <item x="3771"/>
        <item x="1618"/>
        <item x="509"/>
        <item x="2340"/>
        <item x="99"/>
        <item x="2"/>
        <item x="4681"/>
        <item x="1976"/>
        <item x="3062"/>
        <item x="1021"/>
        <item x="3901"/>
        <item x="2652"/>
        <item x="3301"/>
        <item x="3404"/>
        <item x="1772"/>
        <item x="4941"/>
        <item x="4479"/>
        <item x="3308"/>
        <item x="981"/>
        <item x="1361"/>
        <item x="3784"/>
        <item x="3226"/>
        <item x="4525"/>
        <item x="3513"/>
        <item x="517"/>
        <item x="4935"/>
        <item x="1469"/>
        <item x="4539"/>
        <item x="1375"/>
        <item x="3753"/>
        <item x="4638"/>
        <item x="726"/>
        <item x="4850"/>
        <item x="1467"/>
        <item x="3098"/>
        <item x="2551"/>
        <item x="25"/>
        <item x="3710"/>
        <item x="2126"/>
        <item x="715"/>
        <item x="3393"/>
        <item x="2221"/>
        <item x="2588"/>
        <item x="1319"/>
        <item x="4535"/>
        <item x="3492"/>
        <item x="3962"/>
        <item x="4126"/>
        <item x="709"/>
        <item x="3400"/>
        <item x="2819"/>
        <item x="560"/>
        <item x="2926"/>
        <item x="804"/>
        <item x="207"/>
        <item x="4734"/>
        <item x="1902"/>
        <item x="1980"/>
        <item x="3730"/>
        <item x="1519"/>
        <item x="1884"/>
        <item x="133"/>
        <item x="3439"/>
        <item x="4653"/>
        <item x="1999"/>
        <item x="3935"/>
        <item x="128"/>
        <item x="2014"/>
        <item x="2214"/>
        <item x="4413"/>
        <item x="1086"/>
        <item x="3546"/>
        <item x="3336"/>
        <item x="523"/>
        <item x="2287"/>
        <item x="3667"/>
        <item x="1829"/>
        <item x="4028"/>
        <item x="3015"/>
        <item x="1113"/>
        <item x="1089"/>
        <item x="143"/>
        <item x="3233"/>
        <item x="2191"/>
        <item x="4738"/>
        <item x="4103"/>
        <item x="3738"/>
        <item x="4446"/>
        <item x="3749"/>
        <item x="2545"/>
        <item x="476"/>
        <item x="221"/>
        <item x="4155"/>
        <item x="3664"/>
        <item x="4260"/>
        <item x="2992"/>
        <item x="4757"/>
        <item x="3340"/>
        <item x="158"/>
        <item x="2944"/>
        <item x="1031"/>
        <item x="2471"/>
        <item x="4627"/>
        <item x="4253"/>
        <item x="896"/>
        <item x="3490"/>
        <item x="1740"/>
        <item x="667"/>
        <item x="3615"/>
        <item x="2722"/>
        <item x="1950"/>
        <item x="4585"/>
        <item x="522"/>
        <item x="916"/>
        <item x="4341"/>
        <item x="1587"/>
        <item x="3906"/>
        <item x="1841"/>
        <item x="2271"/>
        <item x="2766"/>
        <item x="2391"/>
        <item x="4651"/>
        <item x="782"/>
        <item x="2346"/>
        <item x="4257"/>
        <item x="3198"/>
        <item x="2168"/>
        <item x="4802"/>
        <item x="3532"/>
        <item x="2477"/>
        <item x="2454"/>
        <item x="2570"/>
        <item x="3939"/>
        <item x="4964"/>
        <item x="2949"/>
        <item x="907"/>
        <item x="1421"/>
        <item x="350"/>
        <item x="4308"/>
        <item x="4480"/>
        <item x="185"/>
        <item x="4690"/>
        <item x="3982"/>
        <item x="4042"/>
        <item x="4497"/>
        <item x="2777"/>
        <item x="2330"/>
        <item x="1025"/>
        <item x="1311"/>
        <item x="278"/>
        <item x="588"/>
        <item x="4050"/>
        <item x="20"/>
        <item x="4748"/>
        <item x="4953"/>
        <item x="2237"/>
        <item x="425"/>
        <item x="483"/>
        <item x="903"/>
        <item x="405"/>
        <item x="2852"/>
        <item x="18"/>
        <item x="544"/>
        <item x="4434"/>
        <item x="1463"/>
        <item x="3720"/>
        <item x="2563"/>
        <item x="1802"/>
        <item x="1751"/>
        <item x="4523"/>
        <item x="2226"/>
        <item x="2557"/>
        <item x="326"/>
        <item x="719"/>
        <item x="3559"/>
        <item x="716"/>
        <item x="577"/>
        <item x="283"/>
        <item x="2615"/>
        <item x="1191"/>
        <item x="4284"/>
        <item x="3774"/>
        <item x="3012"/>
        <item x="2248"/>
        <item x="1217"/>
        <item x="2600"/>
        <item x="222"/>
        <item x="3432"/>
        <item x="2272"/>
        <item x="2304"/>
        <item x="3809"/>
        <item x="2124"/>
        <item x="2170"/>
        <item x="21"/>
        <item x="2946"/>
        <item x="3853"/>
        <item x="4095"/>
        <item x="180"/>
        <item x="594"/>
        <item x="4804"/>
        <item x="525"/>
        <item x="1749"/>
        <item x="1573"/>
        <item x="4789"/>
        <item x="2697"/>
        <item x="3217"/>
        <item x="44"/>
        <item x="1812"/>
        <item x="3947"/>
        <item x="3072"/>
        <item x="2995"/>
        <item x="4978"/>
        <item x="4862"/>
        <item x="1183"/>
        <item x="4943"/>
        <item x="674"/>
        <item x="2708"/>
        <item x="542"/>
        <item x="2676"/>
        <item x="305"/>
        <item x="2633"/>
        <item x="3008"/>
        <item x="2349"/>
        <item x="218"/>
        <item x="2547"/>
        <item x="353"/>
        <item x="4890"/>
        <item x="3847"/>
        <item x="3634"/>
        <item x="2577"/>
        <item x="3582"/>
        <item x="1491"/>
        <item x="358"/>
        <item x="2699"/>
        <item x="1427"/>
        <item x="1366"/>
        <item x="1096"/>
        <item x="1143"/>
        <item x="3195"/>
        <item x="1322"/>
        <item x="3411"/>
        <item x="2309"/>
        <item x="2408"/>
        <item x="1927"/>
        <item x="3776"/>
        <item x="2312"/>
        <item x="1620"/>
        <item x="4991"/>
        <item x="3870"/>
        <item x="4516"/>
        <item x="1860"/>
        <item x="287"/>
        <item x="323"/>
        <item x="4646"/>
        <item x="190"/>
        <item x="872"/>
        <item x="4778"/>
        <item x="4153"/>
        <item x="3395"/>
        <item x="3951"/>
        <item x="2523"/>
        <item x="260"/>
        <item x="2631"/>
        <item x="296"/>
        <item x="4315"/>
        <item x="2938"/>
        <item x="3700"/>
        <item x="1227"/>
        <item x="3407"/>
        <item x="3019"/>
        <item x="2609"/>
        <item x="1164"/>
        <item x="1544"/>
        <item x="4235"/>
        <item x="1331"/>
        <item x="3993"/>
        <item x="261"/>
        <item x="4097"/>
        <item x="935"/>
        <item x="3781"/>
        <item x="1686"/>
        <item x="2273"/>
        <item x="4211"/>
        <item x="4595"/>
        <item x="4131"/>
        <item x="3303"/>
        <item x="4264"/>
        <item x="511"/>
        <item x="2839"/>
        <item x="1393"/>
        <item x="1984"/>
        <item x="4407"/>
        <item x="2735"/>
        <item x="703"/>
        <item x="3099"/>
        <item x="1908"/>
        <item x="4418"/>
        <item x="4796"/>
        <item x="2659"/>
        <item x="2644"/>
        <item x="351"/>
        <item x="1508"/>
        <item x="4445"/>
        <item x="2591"/>
        <item x="2733"/>
        <item x="1731"/>
        <item x="3676"/>
        <item x="1110"/>
        <item x="4907"/>
        <item x="4461"/>
        <item x="2905"/>
        <item x="3958"/>
        <item x="537"/>
        <item x="3476"/>
        <item x="2169"/>
        <item x="54"/>
        <item x="3147"/>
        <item x="2011"/>
        <item x="3561"/>
        <item x="3552"/>
        <item x="2990"/>
        <item x="2055"/>
        <item x="1475"/>
        <item x="3111"/>
        <item x="2939"/>
        <item x="4671"/>
        <item x="3105"/>
        <item x="736"/>
        <item x="1747"/>
        <item x="4996"/>
        <item x="3172"/>
        <item x="3412"/>
        <item x="1446"/>
        <item x="206"/>
        <item x="3269"/>
        <item x="1070"/>
        <item x="2095"/>
        <item x="492"/>
        <item x="3175"/>
        <item x="4679"/>
        <item x="681"/>
        <item x="81"/>
        <item x="2067"/>
        <item x="2507"/>
        <item x="1623"/>
        <item x="224"/>
        <item x="3803"/>
        <item x="765"/>
        <item x="4856"/>
        <item x="1756"/>
        <item x="1234"/>
        <item x="3110"/>
        <item x="2131"/>
        <item x="70"/>
        <item x="1690"/>
        <item x="3813"/>
        <item x="513"/>
        <item x="4011"/>
        <item x="35"/>
        <item x="886"/>
        <item x="1033"/>
        <item x="2739"/>
        <item x="1226"/>
        <item x="1416"/>
        <item x="4903"/>
        <item x="4347"/>
        <item x="1961"/>
        <item x="3070"/>
        <item x="3521"/>
        <item x="3598"/>
        <item x="4596"/>
        <item x="1220"/>
        <item x="921"/>
        <item x="1255"/>
        <item x="839"/>
        <item x="4961"/>
        <item x="565"/>
        <item x="2745"/>
        <item x="2749"/>
        <item x="3807"/>
        <item x="4299"/>
        <item x="2042"/>
        <item x="2174"/>
        <item x="4675"/>
        <item x="3795"/>
        <item x="1791"/>
        <item x="4576"/>
        <item x="4228"/>
        <item x="3184"/>
        <item x="1413"/>
        <item x="933"/>
        <item x="82"/>
        <item x="689"/>
        <item x="695"/>
        <item x="3854"/>
        <item x="776"/>
        <item x="3064"/>
        <item x="4832"/>
        <item x="4597"/>
        <item x="1063"/>
        <item x="488"/>
        <item x="3463"/>
        <item x="1572"/>
        <item x="4940"/>
        <item x="4202"/>
        <item x="4861"/>
        <item x="67"/>
        <item x="297"/>
        <item x="1725"/>
        <item x="1887"/>
        <item x="1404"/>
        <item x="4795"/>
        <item x="461"/>
        <item x="788"/>
        <item x="960"/>
        <item x="1285"/>
        <item x="551"/>
        <item x="3724"/>
        <item x="1687"/>
        <item x="1986"/>
        <item x="2104"/>
        <item x="4172"/>
        <item x="277"/>
        <item x="211"/>
        <item x="1399"/>
        <item x="223"/>
        <item x="4293"/>
        <item x="1891"/>
        <item x="1759"/>
        <item x="272"/>
        <item x="138"/>
        <item x="2589"/>
        <item x="953"/>
        <item x="3114"/>
        <item x="3914"/>
        <item x="1360"/>
        <item x="4509"/>
        <item x="1559"/>
        <item x="4286"/>
        <item x="2092"/>
        <item x="1536"/>
        <item x="3260"/>
        <item x="939"/>
        <item x="3702"/>
        <item x="2560"/>
        <item x="3725"/>
        <item x="2698"/>
        <item x="3877"/>
        <item x="900"/>
        <item x="4294"/>
        <item x="4645"/>
        <item x="2372"/>
        <item x="1973"/>
        <item x="1017"/>
        <item x="659"/>
        <item x="1394"/>
        <item x="1730"/>
        <item x="1985"/>
        <item x="1729"/>
        <item x="1153"/>
        <item x="2151"/>
        <item x="34"/>
        <item x="2412"/>
        <item x="2771"/>
        <item x="2969"/>
        <item x="1556"/>
        <item x="383"/>
        <item x="3442"/>
        <item x="331"/>
        <item x="540"/>
        <item x="3183"/>
        <item x="1852"/>
        <item x="4618"/>
        <item x="1147"/>
        <item x="3986"/>
        <item x="3329"/>
        <item x="3912"/>
        <item x="4361"/>
        <item x="3500"/>
        <item x="1038"/>
        <item x="3038"/>
        <item x="4817"/>
        <item x="4135"/>
        <item x="1805"/>
        <item x="584"/>
        <item x="4823"/>
        <item x="2030"/>
        <item x="1714"/>
        <item x="2661"/>
        <item x="4060"/>
        <item x="4197"/>
        <item x="1956"/>
        <item x="2218"/>
        <item x="3415"/>
        <item x="957"/>
        <item x="3288"/>
        <item x="4069"/>
        <item x="226"/>
        <item x="3759"/>
        <item x="3333"/>
        <item x="1473"/>
        <item x="4967"/>
        <item x="4693"/>
        <item x="3178"/>
        <item x="1691"/>
        <item x="3804"/>
        <item x="2001"/>
        <item x="2649"/>
        <item x="2090"/>
        <item x="4859"/>
        <item x="3419"/>
        <item x="2868"/>
        <item x="4921"/>
        <item x="4594"/>
        <item x="4803"/>
        <item x="3375"/>
        <item x="1149"/>
        <item x="3130"/>
        <item x="3417"/>
        <item x="4098"/>
        <item x="480"/>
        <item x="2734"/>
        <item x="1946"/>
        <item x="1612"/>
        <item x="2109"/>
        <item x="4818"/>
        <item x="1460"/>
        <item x="771"/>
        <item x="3017"/>
        <item x="1069"/>
        <item x="453"/>
        <item x="3873"/>
        <item x="4092"/>
        <item x="463"/>
        <item x="2123"/>
        <item x="2997"/>
        <item x="4721"/>
        <item x="4331"/>
        <item x="3502"/>
        <item x="440"/>
        <item x="843"/>
        <item x="2217"/>
        <item x="1704"/>
        <item x="2225"/>
        <item x="529"/>
        <item x="450"/>
        <item x="1590"/>
        <item x="547"/>
        <item x="3885"/>
        <item x="2348"/>
        <item x="2526"/>
        <item x="3401"/>
        <item x="4132"/>
        <item x="3179"/>
        <item x="4904"/>
        <item x="1942"/>
        <item x="4036"/>
        <item x="2461"/>
        <item x="1479"/>
        <item x="823"/>
        <item x="2015"/>
        <item x="3556"/>
        <item x="2081"/>
        <item x="3249"/>
        <item x="1580"/>
        <item x="3396"/>
        <item x="300"/>
        <item x="4722"/>
        <item x="2941"/>
        <item x="2141"/>
        <item x="4640"/>
        <item x="4848"/>
        <item x="3113"/>
        <item x="1060"/>
        <item x="741"/>
        <item x="4663"/>
        <item x="3007"/>
        <item x="1023"/>
        <item x="3522"/>
        <item x="3779"/>
        <item x="2293"/>
        <item x="145"/>
        <item x="2355"/>
        <item x="295"/>
        <item x="4145"/>
        <item x="439"/>
        <item x="784"/>
        <item x="1861"/>
        <item x="309"/>
        <item x="4072"/>
        <item x="2139"/>
        <item x="3248"/>
        <item x="4707"/>
        <item x="1439"/>
        <item x="3996"/>
        <item x="2046"/>
        <item x="2480"/>
        <item x="3452"/>
        <item x="3338"/>
        <item x="926"/>
        <item x="3723"/>
        <item x="4685"/>
        <item x="3595"/>
        <item x="2394"/>
        <item x="4032"/>
        <item x="2392"/>
        <item x="673"/>
        <item x="633"/>
        <item x="3673"/>
        <item x="1362"/>
        <item x="1156"/>
        <item x="5"/>
        <item x="3210"/>
        <item x="1613"/>
        <item x="166"/>
        <item x="4728"/>
        <item x="4625"/>
        <item x="4116"/>
        <item x="1640"/>
        <item x="2496"/>
        <item x="4454"/>
        <item x="3737"/>
        <item x="4215"/>
        <item x="8"/>
        <item x="3892"/>
        <item x="2896"/>
        <item x="1525"/>
        <item x="2233"/>
        <item x="3479"/>
        <item x="4174"/>
        <item x="811"/>
        <item x="1917"/>
        <item x="4735"/>
        <item x="111"/>
        <item x="2464"/>
        <item x="2728"/>
        <item x="2228"/>
        <item x="4002"/>
        <item x="459"/>
        <item x="1752"/>
        <item x="1440"/>
        <item x="687"/>
        <item x="2179"/>
        <item x="3379"/>
        <item x="4189"/>
        <item x="4680"/>
        <item x="1509"/>
        <item x="3631"/>
        <item x="2319"/>
        <item x="40"/>
        <item x="3767"/>
        <item x="4775"/>
        <item x="4074"/>
        <item x="3564"/>
        <item x="4426"/>
        <item x="497"/>
        <item x="3822"/>
        <item x="3431"/>
        <item x="4661"/>
        <item x="1392"/>
        <item x="3315"/>
        <item x="4029"/>
        <item x="885"/>
        <item x="707"/>
        <item x="1162"/>
        <item x="4094"/>
        <item x="2576"/>
        <item x="501"/>
        <item x="4700"/>
        <item x="470"/>
        <item x="4206"/>
        <item x="1390"/>
        <item x="2742"/>
        <item x="3192"/>
        <item x="477"/>
        <item x="729"/>
        <item x="570"/>
        <item x="4520"/>
        <item x="3735"/>
        <item x="718"/>
        <item x="3884"/>
        <item x="3386"/>
        <item x="1032"/>
        <item x="4107"/>
        <item x="4727"/>
        <item x="4951"/>
        <item x="4510"/>
        <item x="1338"/>
        <item x="1734"/>
        <item x="3792"/>
        <item x="1534"/>
        <item x="806"/>
        <item x="2907"/>
        <item x="937"/>
        <item x="4995"/>
        <item x="4035"/>
        <item x="449"/>
        <item x="3654"/>
        <item x="975"/>
        <item x="281"/>
        <item x="1652"/>
        <item x="176"/>
        <item x="4449"/>
        <item x="238"/>
        <item x="1886"/>
        <item x="4266"/>
        <item x="1445"/>
        <item x="1429"/>
        <item x="2106"/>
        <item x="2937"/>
        <item x="46"/>
        <item x="1232"/>
        <item x="4785"/>
        <item x="4099"/>
        <item x="1345"/>
        <item x="3569"/>
        <item x="3199"/>
        <item x="2483"/>
        <item x="3925"/>
        <item x="3074"/>
        <item x="4568"/>
        <item x="349"/>
        <item x="4296"/>
        <item x="1814"/>
        <item x="4983"/>
        <item x="2639"/>
        <item x="3"/>
        <item x="4741"/>
        <item x="1636"/>
        <item x="4258"/>
        <item x="3591"/>
        <item x="2039"/>
        <item x="104"/>
        <item x="4874"/>
        <item x="2247"/>
        <item x="4236"/>
        <item x="4329"/>
        <item x="4159"/>
        <item x="123"/>
        <item x="1825"/>
        <item x="112"/>
        <item x="956"/>
        <item x="3196"/>
        <item x="3214"/>
        <item x="4424"/>
        <item x="3744"/>
        <item x="1178"/>
        <item x="4372"/>
        <item x="2900"/>
        <item x="170"/>
        <item x="4731"/>
        <item x="4806"/>
        <item x="724"/>
        <item x="3826"/>
        <item x="2835"/>
        <item x="922"/>
        <item x="1409"/>
        <item x="898"/>
        <item x="2459"/>
        <item x="1577"/>
        <item x="3438"/>
        <item x="2696"/>
        <item x="1093"/>
        <item x="2359"/>
        <item x="3777"/>
        <item x="2677"/>
        <item x="4381"/>
        <item x="4828"/>
        <item x="844"/>
        <item x="3405"/>
        <item x="2684"/>
        <item x="3670"/>
        <item x="1339"/>
        <item x="2619"/>
        <item x="557"/>
        <item x="4164"/>
        <item x="1681"/>
        <item x="4476"/>
        <item x="3856"/>
        <item x="327"/>
        <item x="2508"/>
        <item x="3832"/>
        <item x="3610"/>
        <item x="4519"/>
        <item x="3136"/>
        <item x="524"/>
        <item x="4233"/>
        <item x="1403"/>
        <item x="4065"/>
        <item x="3550"/>
        <item x="1935"/>
        <item x="2860"/>
        <item x="2102"/>
        <item x="2299"/>
        <item x="7"/>
        <item x="4939"/>
        <item x="2998"/>
        <item x="4537"/>
        <item x="2888"/>
        <item x="3142"/>
        <item x="465"/>
        <item x="1371"/>
        <item x="3862"/>
        <item x="1344"/>
        <item x="4545"/>
        <item x="4908"/>
        <item x="4355"/>
        <item x="115"/>
        <item x="1349"/>
        <item x="967"/>
        <item x="396"/>
        <item x="3212"/>
        <item x="3761"/>
        <item x="3907"/>
        <item x="1346"/>
        <item x="1190"/>
        <item x="362"/>
        <item x="1003"/>
        <item x="172"/>
        <item x="2465"/>
        <item x="4972"/>
        <item x="1233"/>
        <item x="2177"/>
        <item x="2476"/>
        <item x="4080"/>
        <item x="1391"/>
        <item x="26"/>
        <item x="1008"/>
        <item x="1380"/>
        <item x="4980"/>
        <item x="3668"/>
        <item x="4182"/>
        <item x="1196"/>
        <item x="3120"/>
        <item x="4443"/>
        <item x="109"/>
        <item x="962"/>
        <item x="1499"/>
        <item x="196"/>
        <item x="4524"/>
        <item x="4000"/>
        <item x="1807"/>
        <item x="802"/>
        <item x="3462"/>
        <item x="3455"/>
        <item x="4600"/>
        <item x="1266"/>
        <item x="1708"/>
        <item x="3609"/>
        <item x="3846"/>
        <item x="4096"/>
        <item x="2283"/>
        <item x="2798"/>
        <item x="3871"/>
        <item x="2379"/>
        <item x="516"/>
        <item x="14"/>
        <item x="3588"/>
        <item x="1869"/>
        <item x="235"/>
        <item x="1424"/>
        <item x="279"/>
        <item x="3234"/>
        <item x="1851"/>
        <item x="4582"/>
        <item x="264"/>
        <item x="4800"/>
        <item x="4022"/>
        <item x="4767"/>
        <item x="756"/>
        <item x="1882"/>
        <item x="1813"/>
        <item x="2851"/>
        <item x="3641"/>
        <item x="3823"/>
        <item x="3209"/>
        <item x="2601"/>
        <item x="762"/>
        <item x="2554"/>
        <item x="3666"/>
        <item x="4368"/>
        <item x="2258"/>
        <item x="2876"/>
        <item x="1057"/>
        <item x="431"/>
        <item x="4214"/>
        <item x="757"/>
        <item x="1865"/>
        <item x="340"/>
        <item x="4542"/>
        <item x="3219"/>
        <item x="2418"/>
        <item x="2059"/>
        <item x="2826"/>
        <item x="2365"/>
        <item x="316"/>
        <item x="3503"/>
        <item x="4975"/>
        <item x="94"/>
        <item x="3600"/>
        <item x="4003"/>
        <item x="2281"/>
        <item x="4156"/>
        <item x="1553"/>
        <item x="2484"/>
        <item x="1873"/>
        <item x="888"/>
        <item x="2135"/>
        <item x="1633"/>
        <item x="2269"/>
        <item x="457"/>
        <item x="125"/>
        <item x="727"/>
        <item x="3146"/>
        <item x="1268"/>
        <item x="1773"/>
        <item x="4416"/>
        <item x="1453"/>
        <item x="247"/>
        <item x="1051"/>
        <item x="2498"/>
        <item x="2300"/>
        <item x="1724"/>
        <item x="103"/>
        <item x="4290"/>
        <item x="2580"/>
        <item x="2442"/>
        <item x="3054"/>
        <item x="1930"/>
        <item x="576"/>
        <item x="2999"/>
        <item x="648"/>
        <item x="3942"/>
        <item x="4165"/>
        <item x="624"/>
        <item x="3539"/>
        <item x="2182"/>
        <item x="982"/>
        <item x="4555"/>
        <item x="4765"/>
        <item x="3805"/>
        <item x="3268"/>
        <item x="3719"/>
        <item x="2602"/>
        <item x="665"/>
        <item x="853"/>
        <item x="4083"/>
        <item x="1868"/>
        <item x="2129"/>
        <item x="1547"/>
        <item x="643"/>
        <item x="3579"/>
        <item x="1550"/>
        <item x="3368"/>
        <item x="4255"/>
        <item x="4275"/>
        <item x="3134"/>
        <item x="31"/>
        <item x="3425"/>
        <item x="1379"/>
        <item x="1498"/>
        <item x="2363"/>
        <item x="2395"/>
        <item x="3013"/>
        <item x="4440"/>
        <item x="897"/>
        <item x="2586"/>
        <item x="4297"/>
        <item x="1176"/>
        <item x="1909"/>
        <item x="2641"/>
        <item x="1641"/>
        <item x="586"/>
        <item x="3808"/>
        <item x="1121"/>
        <item x="1546"/>
        <item x="1677"/>
        <item x="2178"/>
        <item x="4457"/>
        <item x="845"/>
        <item x="3736"/>
        <item x="1503"/>
        <item x="1706"/>
        <item x="1336"/>
        <item x="194"/>
        <item x="4335"/>
        <item x="1179"/>
        <item x="3752"/>
        <item x="4312"/>
        <item x="4839"/>
        <item x="4319"/>
        <item x="2667"/>
        <item x="1411"/>
        <item x="472"/>
        <item x="201"/>
        <item x="393"/>
        <item x="1920"/>
        <item x="873"/>
        <item x="325"/>
        <item x="1118"/>
        <item x="4513"/>
        <item x="4554"/>
        <item x="958"/>
        <item x="2527"/>
        <item x="1571"/>
        <item x="3437"/>
        <item x="4400"/>
        <item x="1804"/>
        <item x="3657"/>
        <item x="991"/>
        <item x="2871"/>
        <item x="1763"/>
        <item x="4046"/>
        <item x="830"/>
        <item x="2093"/>
        <item x="251"/>
        <item x="1170"/>
        <item x="4724"/>
        <item x="4410"/>
        <item x="3551"/>
        <item x="4049"/>
        <item x="2066"/>
        <item x="3240"/>
        <item x="2426"/>
        <item x="4337"/>
        <item x="2642"/>
        <item x="1971"/>
        <item x="56"/>
        <item x="1465"/>
        <item x="3981"/>
        <item x="3343"/>
        <item x="3709"/>
        <item x="3876"/>
        <item x="333"/>
        <item x="2145"/>
        <item x="4404"/>
        <item x="1068"/>
        <item x="93"/>
        <item x="33"/>
        <item x="2629"/>
        <item x="4340"/>
        <item x="931"/>
        <item x="1263"/>
        <item x="1122"/>
        <item x="1260"/>
        <item x="456"/>
        <item x="3003"/>
        <item x="983"/>
        <item x="1680"/>
        <item x="2187"/>
        <item x="4328"/>
        <item x="2292"/>
        <item x="2253"/>
        <item x="3287"/>
        <item x="3495"/>
        <item x="1242"/>
        <item x="1758"/>
        <item x="498"/>
        <item x="2117"/>
        <item x="2666"/>
        <item x="3150"/>
        <item x="2500"/>
        <item x="2267"/>
        <item x="1892"/>
        <item x="2325"/>
        <item x="1673"/>
        <item x="4234"/>
        <item x="3061"/>
        <item x="36"/>
        <item x="3413"/>
        <item x="3515"/>
        <item x="1685"/>
        <item x="1862"/>
        <item x="2301"/>
        <item x="979"/>
        <item x="4383"/>
        <item x="4373"/>
        <item x="920"/>
        <item x="1774"/>
        <item x="1938"/>
        <item x="3115"/>
        <item x="2757"/>
        <item x="959"/>
        <item x="3646"/>
        <item x="3292"/>
        <item x="4429"/>
        <item x="943"/>
        <item x="4787"/>
        <item x="1111"/>
        <item x="280"/>
        <item x="1964"/>
        <item x="2797"/>
        <item x="2654"/>
        <item x="2548"/>
        <item x="4259"/>
        <item x="1103"/>
        <item x="60"/>
        <item x="1307"/>
        <item x="4829"/>
        <item x="1965"/>
        <item x="4704"/>
        <item x="216"/>
        <item x="1816"/>
        <item x="984"/>
        <item x="4252"/>
        <item x="3760"/>
        <item x="3642"/>
        <item x="3681"/>
        <item x="503"/>
        <item x="2506"/>
        <item x="4622"/>
        <item x="3782"/>
        <item x="508"/>
        <item x="2032"/>
        <item x="1303"/>
        <item x="434"/>
        <item x="3831"/>
        <item x="2908"/>
        <item x="1609"/>
        <item x="63"/>
        <item x="1418"/>
        <item x="3206"/>
        <item x="3202"/>
        <item x="3575"/>
        <item x="3960"/>
        <item x="857"/>
        <item x="2670"/>
        <item x="3927"/>
        <item x="3093"/>
        <item x="1402"/>
        <item x="1764"/>
        <item x="1249"/>
        <item x="2183"/>
        <item x="766"/>
        <item x="2650"/>
        <item x="4571"/>
        <item x="3980"/>
        <item x="1461"/>
        <item x="1645"/>
        <item x="3895"/>
        <item x="678"/>
        <item x="2017"/>
        <item x="3282"/>
        <item x="101"/>
        <item x="2536"/>
        <item x="2553"/>
        <item x="2790"/>
        <item x="2157"/>
        <item x="2922"/>
        <item x="3548"/>
        <item x="2751"/>
        <item x="1055"/>
        <item x="2390"/>
        <item x="2662"/>
        <item x="1625"/>
        <item x="574"/>
        <item x="2083"/>
        <item x="887"/>
        <item x="1876"/>
        <item x="4872"/>
        <item x="3742"/>
        <item x="1537"/>
        <item x="1820"/>
        <item x="2726"/>
        <item x="3304"/>
        <item x="3938"/>
        <item x="775"/>
        <item x="3337"/>
        <item x="2239"/>
        <item x="3839"/>
        <item x="1105"/>
        <item x="4488"/>
        <item x="79"/>
        <item x="3143"/>
        <item x="1643"/>
        <item x="3317"/>
        <item x="3020"/>
        <item x="1115"/>
        <item x="4682"/>
        <item x="4039"/>
        <item x="1125"/>
        <item x="3924"/>
        <item x="3241"/>
        <item x="2844"/>
        <item x="454"/>
        <item x="1693"/>
        <item x="4831"/>
        <item x="928"/>
        <item x="1767"/>
        <item x="2367"/>
        <item x="2725"/>
        <item x="4020"/>
        <item x="4947"/>
        <item x="2916"/>
        <item x="3882"/>
        <item x="1259"/>
        <item x="22"/>
        <item x="2018"/>
        <item x="1819"/>
        <item x="1843"/>
        <item x="4466"/>
        <item x="1286"/>
        <item x="1373"/>
        <item x="4143"/>
        <item x="4788"/>
        <item x="3461"/>
        <item x="2558"/>
        <item x="2837"/>
        <item x="1765"/>
        <item x="4648"/>
        <item x="1425"/>
        <item x="2276"/>
        <item x="3975"/>
        <item x="668"/>
        <item x="312"/>
        <item x="3973"/>
        <item x="403"/>
        <item x="652"/>
        <item x="744"/>
        <item x="4399"/>
        <item x="4256"/>
        <item x="179"/>
        <item x="824"/>
        <item x="861"/>
        <item x="4176"/>
        <item x="3161"/>
        <item x="3390"/>
        <item x="4163"/>
        <item x="255"/>
        <item x="2167"/>
        <item x="1736"/>
        <item x="2539"/>
        <item x="3740"/>
        <item x="971"/>
        <item x="4193"/>
        <item x="4954"/>
        <item x="2679"/>
        <item x="1914"/>
        <item x="3852"/>
        <item x="3905"/>
        <item x="664"/>
        <item x="2250"/>
        <item x="2406"/>
        <item x="1449"/>
        <item x="3560"/>
        <item x="507"/>
        <item x="2692"/>
        <item x="4109"/>
        <item x="2885"/>
        <item x="1274"/>
        <item x="905"/>
        <item x="3562"/>
        <item x="1668"/>
        <item x="4324"/>
        <item x="1324"/>
        <item x="899"/>
        <item x="3416"/>
        <item x="3104"/>
        <item x="1450"/>
        <item x="735"/>
        <item x="4243"/>
        <item x="929"/>
        <item x="2974"/>
        <item x="846"/>
        <item x="4589"/>
        <item x="2156"/>
        <item x="2280"/>
        <item x="4279"/>
        <item x="3024"/>
        <item x="2755"/>
        <item x="1570"/>
        <item x="2514"/>
        <item x="2070"/>
        <item x="1655"/>
        <item x="4378"/>
        <item x="210"/>
        <item x="1199"/>
        <item x="561"/>
        <item x="4584"/>
        <item x="3692"/>
        <item x="2257"/>
        <item x="680"/>
        <item x="2270"/>
        <item x="2147"/>
        <item x="4173"/>
        <item x="3625"/>
        <item x="159"/>
        <item x="2904"/>
        <item x="1037"/>
        <item x="337"/>
        <item x="1929"/>
        <item x="3394"/>
        <item x="1990"/>
        <item x="1160"/>
        <item x="2441"/>
        <item x="3527"/>
        <item x="4938"/>
        <item x="977"/>
        <item x="3722"/>
        <item x="4390"/>
        <item x="734"/>
        <item x="3359"/>
        <item x="4633"/>
        <item x="3992"/>
        <item x="4844"/>
        <item x="4435"/>
        <item x="1198"/>
        <item x="731"/>
        <item x="4318"/>
        <item x="1027"/>
        <item x="1410"/>
        <item x="2105"/>
        <item x="2236"/>
        <item x="1357"/>
        <item x="3929"/>
        <item x="372"/>
        <item x="930"/>
        <item x="2943"/>
        <item x="1126"/>
        <item x="3683"/>
        <item x="3023"/>
        <item x="3188"/>
        <item x="3523"/>
        <item x="186"/>
        <item x="3959"/>
        <item x="2224"/>
        <item x="217"/>
        <item x="2077"/>
        <item x="2635"/>
        <item x="2618"/>
        <item x="2752"/>
        <item x="1874"/>
        <item x="3883"/>
        <item x="2159"/>
        <item x="2074"/>
        <item x="2101"/>
        <item x="2357"/>
        <item x="30"/>
        <item x="2695"/>
        <item x="382"/>
        <item x="3391"/>
        <item x="2582"/>
        <item x="2753"/>
        <item x="4062"/>
        <item x="4574"/>
        <item x="2189"/>
        <item x="1442"/>
        <item x="183"/>
        <item x="942"/>
        <item x="2931"/>
        <item x="126"/>
        <item x="1906"/>
        <item x="752"/>
        <item x="3961"/>
        <item x="4833"/>
        <item x="1488"/>
        <item x="1327"/>
        <item x="4882"/>
        <item x="86"/>
        <item x="3746"/>
        <item x="4711"/>
        <item x="1300"/>
        <item x="1713"/>
        <item x="4030"/>
        <item x="2356"/>
        <item x="1280"/>
        <item x="1705"/>
        <item x="3355"/>
        <item x="4162"/>
        <item x="1988"/>
        <item x="1746"/>
        <item x="2865"/>
        <item x="4289"/>
        <item x="3987"/>
        <item x="205"/>
        <item x="4773"/>
        <item x="4504"/>
        <item x="3934"/>
        <item x="4660"/>
        <item x="1689"/>
        <item x="4763"/>
        <item x="1045"/>
        <item x="1235"/>
        <item x="3540"/>
        <item x="4222"/>
        <item x="3766"/>
        <item x="144"/>
        <item x="2082"/>
        <item x="4387"/>
        <item x="146"/>
        <item x="534"/>
        <item x="2989"/>
        <item x="142"/>
        <item x="2298"/>
        <item x="3016"/>
        <item x="4483"/>
        <item x="809"/>
        <item x="692"/>
        <item x="3485"/>
        <item x="4533"/>
        <item x="1094"/>
        <item x="2781"/>
        <item x="2957"/>
        <item x="102"/>
        <item x="3581"/>
        <item x="2209"/>
        <item x="1939"/>
        <item x="155"/>
        <item x="682"/>
        <item x="773"/>
        <item x="3789"/>
        <item x="4038"/>
        <item x="402"/>
        <item x="3817"/>
        <item x="4857"/>
        <item x="2917"/>
        <item x="38"/>
        <item x="1931"/>
        <item x="4712"/>
        <item x="892"/>
        <item x="2474"/>
        <item x="1603"/>
        <item x="1566"/>
        <item x="1066"/>
        <item x="4521"/>
        <item x="4061"/>
        <item x="3694"/>
        <item x="553"/>
        <item x="4889"/>
        <item x="1124"/>
        <item x="291"/>
        <item x="3848"/>
        <item x="4363"/>
        <item x="473"/>
        <item x="64"/>
        <item x="2481"/>
        <item x="1881"/>
        <item x="1028"/>
        <item x="4630"/>
        <item x="4745"/>
        <item x="2230"/>
        <item x="4384"/>
        <item x="1700"/>
        <item x="3481"/>
        <item x="2368"/>
        <item x="1155"/>
        <item x="3014"/>
        <item x="55"/>
        <item x="4474"/>
        <item x="1271"/>
        <item x="3422"/>
        <item x="1895"/>
        <item x="4265"/>
        <item x="2879"/>
        <item x="2932"/>
        <item x="1195"/>
        <item x="3044"/>
        <item x="347"/>
        <item x="2456"/>
        <item x="3689"/>
        <item x="3173"/>
        <item x="789"/>
        <item x="1405"/>
        <item x="4421"/>
        <item x="2660"/>
        <item x="1293"/>
        <item x="2497"/>
        <item x="1261"/>
        <item x="401"/>
        <item x="2437"/>
        <item x="3988"/>
        <item x="4114"/>
        <item x="3255"/>
        <item x="3277"/>
        <item x="1239"/>
        <item x="867"/>
        <item x="4229"/>
        <item x="3765"/>
        <item x="2493"/>
        <item x="4750"/>
        <item x="777"/>
        <item x="4037"/>
        <item x="9"/>
        <item x="4960"/>
        <item x="655"/>
        <item x="4336"/>
        <item x="4298"/>
        <item x="490"/>
        <item x="3898"/>
        <item x="374"/>
        <item x="616"/>
        <item x="4884"/>
        <item x="4285"/>
        <item x="3510"/>
        <item x="4382"/>
        <item x="799"/>
        <item x="4178"/>
        <item x="4879"/>
        <item x="2036"/>
        <item x="2978"/>
        <item x="1283"/>
        <item x="1682"/>
        <item x="2194"/>
        <item x="798"/>
        <item x="3444"/>
        <item x="4642"/>
        <item x="641"/>
        <item x="2663"/>
        <item x="48"/>
        <item x="244"/>
        <item x="1978"/>
        <item x="118"/>
        <item x="1665"/>
        <item x="2328"/>
        <item x="3648"/>
        <item x="4751"/>
        <item x="4033"/>
        <item x="3453"/>
        <item x="4288"/>
        <item x="3079"/>
        <item x="4970"/>
        <item x="2371"/>
        <item x="1064"/>
        <item x="3414"/>
        <item x="4225"/>
        <item x="2148"/>
        <item x="901"/>
        <item x="2520"/>
        <item x="1432"/>
        <item x="1890"/>
        <item x="3271"/>
        <item x="1047"/>
        <item x="2050"/>
        <item x="2374"/>
        <item x="1513"/>
        <item x="825"/>
        <item x="3263"/>
        <item x="1210"/>
        <item x="1412"/>
        <item x="4779"/>
        <item x="2341"/>
        <item x="3601"/>
        <item x="3421"/>
        <item x="3126"/>
        <item x="617"/>
        <item x="3350"/>
        <item x="1728"/>
        <item x="3470"/>
        <item x="1466"/>
        <item x="791"/>
        <item x="1309"/>
        <item x="3162"/>
        <item x="4977"/>
        <item x="918"/>
        <item x="482"/>
        <item x="628"/>
        <item x="1790"/>
        <item x="4010"/>
        <item x="3091"/>
        <item x="2774"/>
        <item x="858"/>
        <item x="4021"/>
        <item x="77"/>
        <item x="4490"/>
        <item x="3865"/>
        <item x="3341"/>
        <item x="1833"/>
        <item x="4139"/>
        <item x="1739"/>
        <item x="1074"/>
        <item x="685"/>
        <item x="4706"/>
        <item x="147"/>
        <item x="4179"/>
        <item x="3107"/>
        <item x="4929"/>
        <item x="4125"/>
        <item x="2933"/>
        <item x="3881"/>
        <item x="92"/>
        <item x="3077"/>
        <item x="2778"/>
        <item x="424"/>
        <item x="2324"/>
        <item x="4093"/>
        <item x="1952"/>
        <item x="2552"/>
        <item x="1806"/>
        <item x="4637"/>
        <item x="1388"/>
        <item x="3563"/>
        <item x="3066"/>
        <item x="1061"/>
        <item x="2785"/>
        <item x="1672"/>
        <item x="2315"/>
        <item x="435"/>
        <item x="1619"/>
        <item x="469"/>
        <item x="368"/>
        <item x="3785"/>
        <item x="3204"/>
        <item t="default"/>
      </items>
    </pivotField>
    <pivotField dataField="1" numFmtId="164" showAll="0"/>
    <pivotField dataField="1" numFmtId="1" showAll="0"/>
    <pivotField showAll="0">
      <items count="11">
        <item x="9"/>
        <item x="5"/>
        <item x="7"/>
        <item x="8"/>
        <item x="3"/>
        <item x="0"/>
        <item x="4"/>
        <item x="2"/>
        <item x="1"/>
        <item x="6"/>
        <item t="default"/>
      </items>
    </pivotField>
    <pivotField showAll="0">
      <items count="25">
        <item x="8"/>
        <item x="14"/>
        <item x="16"/>
        <item x="5"/>
        <item x="21"/>
        <item x="17"/>
        <item x="1"/>
        <item x="7"/>
        <item x="11"/>
        <item x="10"/>
        <item x="12"/>
        <item x="4"/>
        <item x="0"/>
        <item x="13"/>
        <item x="15"/>
        <item x="23"/>
        <item x="2"/>
        <item x="6"/>
        <item x="19"/>
        <item x="9"/>
        <item x="20"/>
        <item x="3"/>
        <item x="18"/>
        <item x="22"/>
        <item t="default"/>
      </items>
    </pivotField>
    <pivotField dataField="1" numFmtId="165" showAll="0"/>
  </pivotFields>
  <rowItems count="1">
    <i/>
  </rowItems>
  <colFields count="1">
    <field x="-2"/>
  </colFields>
  <colItems count="5">
    <i>
      <x/>
    </i>
    <i i="1">
      <x v="1"/>
    </i>
    <i i="2">
      <x v="2"/>
    </i>
    <i i="3">
      <x v="3"/>
    </i>
    <i i="4">
      <x v="4"/>
    </i>
  </colItems>
  <dataFields count="5">
    <dataField name="Sum of Investment Amount (USD)" fld="3" baseField="0" baseItem="0" numFmtId="164"/>
    <dataField name="Sum of Valuation (USD)" fld="4" baseField="0" baseItem="0" numFmtId="164"/>
    <dataField name="Average of Growth Rate (%)" fld="8" subtotal="average" baseField="0" baseItem="1" numFmtId="165"/>
    <dataField name="Sum of Number of Investors" fld="5" baseField="0" baseItem="0" numFmtId="41"/>
    <dataField name="Count of Startup Name" fld="0" subtotal="count" baseField="0" baseItem="0" numFmtId="41"/>
  </dataFields>
  <formats count="3">
    <format dxfId="39">
      <pivotArea outline="0" collapsedLevelsAreSubtotals="1" fieldPosition="0">
        <references count="1">
          <reference field="4294967294" count="1" selected="0">
            <x v="3"/>
          </reference>
        </references>
      </pivotArea>
    </format>
    <format dxfId="40">
      <pivotArea dataOnly="0" labelOnly="1" outline="0" fieldPosition="0">
        <references count="1">
          <reference field="4294967294" count="1">
            <x v="4"/>
          </reference>
        </references>
      </pivotArea>
    </format>
    <format dxfId="41">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4B0681-C7A0-42EE-92BA-3F1248A269C6}" name="StartupDistributionbyIndus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95:B104" firstHeaderRow="1" firstDataRow="1" firstDataCol="1"/>
  <pivotFields count="9">
    <pivotField dataField="1"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items count="9">
        <item x="7"/>
        <item x="6"/>
        <item x="0"/>
        <item x="5"/>
        <item x="2"/>
        <item x="3"/>
        <item x="4"/>
        <item x="1"/>
        <item t="default"/>
      </items>
    </pivotField>
    <pivotField numFmtId="1" showAll="0"/>
    <pivotField numFmtId="164" showAll="0">
      <items count="5001">
        <item x="803"/>
        <item x="2419"/>
        <item x="4807"/>
        <item x="4922"/>
        <item x="1564"/>
        <item x="1975"/>
        <item x="627"/>
        <item x="2607"/>
        <item x="1875"/>
        <item x="344"/>
        <item x="3603"/>
        <item x="1314"/>
        <item x="3937"/>
        <item x="122"/>
        <item x="2566"/>
        <item x="644"/>
        <item x="3454"/>
        <item x="3378"/>
        <item x="1471"/>
        <item x="2700"/>
        <item x="3841"/>
        <item x="2069"/>
        <item x="4876"/>
        <item x="1844"/>
        <item x="1035"/>
        <item x="4498"/>
        <item x="2158"/>
        <item x="3374"/>
        <item x="1554"/>
        <item x="4543"/>
        <item x="3716"/>
        <item x="3904"/>
        <item x="3624"/>
        <item x="3820"/>
        <item x="2201"/>
        <item x="1173"/>
        <item x="2278"/>
        <item x="2376"/>
        <item x="3227"/>
        <item x="912"/>
        <item x="4154"/>
        <item x="1308"/>
        <item x="475"/>
        <item x="4573"/>
        <item x="1246"/>
        <item x="528"/>
        <item x="847"/>
        <item x="3369"/>
        <item x="2463"/>
        <item x="4914"/>
        <item x="1761"/>
        <item x="944"/>
        <item x="2212"/>
        <item x="3685"/>
        <item x="3899"/>
        <item x="859"/>
        <item x="1295"/>
        <item x="1486"/>
        <item x="3053"/>
        <item x="3812"/>
        <item x="348"/>
        <item x="4385"/>
        <item x="3984"/>
        <item x="2967"/>
        <item x="1040"/>
        <item x="1004"/>
        <item x="3790"/>
        <item x="3312"/>
        <item x="1824"/>
        <item x="171"/>
        <item x="970"/>
        <item x="4394"/>
        <item x="2813"/>
        <item x="580"/>
        <item x="3426"/>
        <item x="1006"/>
        <item x="2640"/>
        <item x="710"/>
        <item x="4067"/>
        <item x="2637"/>
        <item x="4846"/>
        <item x="4883"/>
        <item x="4567"/>
        <item x="2963"/>
        <item x="313"/>
        <item x="3850"/>
        <item x="807"/>
        <item x="3229"/>
        <item x="1250"/>
        <item x="1511"/>
        <item x="1588"/>
        <item x="3177"/>
        <item x="4869"/>
        <item x="1437"/>
        <item x="2820"/>
        <item x="2499"/>
        <item x="3833"/>
        <item x="2870"/>
        <item x="3306"/>
        <item x="4148"/>
        <item x="2002"/>
        <item x="2952"/>
        <item x="1237"/>
        <item x="3530"/>
        <item x="4402"/>
        <item x="1454"/>
        <item x="4254"/>
        <item x="4128"/>
        <item x="1376"/>
        <item x="4550"/>
        <item x="1910"/>
        <item x="3180"/>
        <item x="4006"/>
        <item x="3661"/>
        <item x="596"/>
        <item x="429"/>
        <item x="2261"/>
        <item x="2504"/>
        <item x="3295"/>
        <item x="755"/>
        <item x="4184"/>
        <item x="4897"/>
        <item x="3068"/>
        <item x="4346"/>
        <item x="4354"/>
        <item x="1387"/>
        <item x="436"/>
        <item x="2311"/>
        <item x="421"/>
        <item x="412"/>
        <item x="2005"/>
        <item x="2478"/>
        <item x="650"/>
        <item x="4008"/>
        <item x="2909"/>
        <item x="4104"/>
        <item x="1372"/>
        <item x="2628"/>
        <item x="1574"/>
        <item x="466"/>
        <item x="3097"/>
        <item x="4427"/>
        <item x="1275"/>
        <item x="4463"/>
        <item x="4313"/>
        <item x="1839"/>
        <item x="2583"/>
        <item x="2555"/>
        <item x="3587"/>
        <item x="1701"/>
        <item x="4892"/>
        <item x="4436"/>
        <item x="1709"/>
        <item x="2022"/>
        <item x="4812"/>
        <item x="3307"/>
        <item x="381"/>
        <item x="1026"/>
        <item x="4766"/>
        <item x="661"/>
        <item x="4696"/>
        <item x="2681"/>
        <item x="2574"/>
        <item x="3867"/>
        <item x="1628"/>
        <item x="4250"/>
        <item x="842"/>
        <item x="4592"/>
        <item x="3728"/>
        <item x="3861"/>
        <item x="567"/>
        <item x="1726"/>
        <item x="4111"/>
        <item x="2782"/>
        <item x="195"/>
        <item x="1436"/>
        <item x="4070"/>
        <item x="1801"/>
        <item x="3185"/>
        <item x="923"/>
        <item x="589"/>
        <item x="972"/>
        <item x="1201"/>
        <item x="314"/>
        <item x="999"/>
        <item x="2836"/>
        <item x="4695"/>
        <item x="2429"/>
        <item x="3276"/>
        <item x="4845"/>
        <item x="3313"/>
        <item x="690"/>
        <item x="631"/>
        <item x="2494"/>
        <item x="108"/>
        <item x="4171"/>
        <item x="4491"/>
        <item x="1664"/>
        <item x="1589"/>
        <item x="4208"/>
        <item x="2317"/>
        <item x="2220"/>
        <item x="1459"/>
        <item x="386"/>
        <item x="1081"/>
        <item x="3435"/>
        <item x="1974"/>
        <item x="2065"/>
        <item x="4494"/>
        <item x="546"/>
        <item x="1123"/>
        <item x="3665"/>
        <item x="2336"/>
        <item x="2830"/>
        <item x="3655"/>
        <item x="1180"/>
        <item x="1809"/>
        <item x="3880"/>
        <item x="3829"/>
        <item x="4615"/>
        <item x="3472"/>
        <item x="936"/>
        <item x="4825"/>
        <item x="2737"/>
        <item x="4478"/>
        <item x="2683"/>
        <item x="443"/>
        <item x="2575"/>
        <item x="419"/>
        <item x="4647"/>
        <item x="3627"/>
        <item x="505"/>
        <item x="100"/>
        <item x="3682"/>
        <item x="4547"/>
        <item x="3434"/>
        <item x="332"/>
        <item x="1284"/>
        <item x="3983"/>
        <item x="4281"/>
        <item x="1386"/>
        <item x="3520"/>
        <item x="4031"/>
        <item x="2664"/>
        <item x="4084"/>
        <item x="2210"/>
        <item x="2689"/>
        <item x="3270"/>
        <item x="1944"/>
        <item x="3944"/>
        <item x="1348"/>
        <item x="303"/>
        <item x="4569"/>
        <item x="4146"/>
        <item x="2098"/>
        <item x="4578"/>
        <item x="2973"/>
        <item x="426"/>
        <item x="330"/>
        <item x="1552"/>
        <item x="554"/>
        <item x="1290"/>
        <item x="3083"/>
        <item x="1005"/>
        <item x="2489"/>
        <item x="4634"/>
        <item x="3164"/>
        <item x="3793"/>
        <item x="688"/>
        <item x="4118"/>
        <item x="4052"/>
        <item x="3794"/>
        <item x="2386"/>
        <item x="4086"/>
        <item x="3279"/>
        <item x="2594"/>
        <item x="3669"/>
        <item x="286"/>
        <item x="581"/>
        <item x="4609"/>
        <item x="2703"/>
        <item x="3493"/>
        <item x="642"/>
        <item x="3322"/>
        <item x="3449"/>
        <item x="2366"/>
        <item x="1363"/>
        <item x="3346"/>
        <item x="3200"/>
        <item x="1340"/>
        <item x="24"/>
        <item x="767"/>
        <item x="1517"/>
        <item x="3770"/>
        <item x="4794"/>
        <item x="110"/>
        <item x="3979"/>
        <item x="4447"/>
        <item x="2422"/>
        <item x="1784"/>
        <item x="4300"/>
        <item x="116"/>
        <item x="3004"/>
        <item x="4195"/>
        <item x="1654"/>
        <item x="4841"/>
        <item x="3732"/>
        <item x="2921"/>
        <item x="4557"/>
        <item x="3169"/>
        <item x="2314"/>
        <item x="2892"/>
        <item x="293"/>
        <item x="369"/>
        <item x="4144"/>
        <item x="2787"/>
        <item x="1957"/>
        <item x="2119"/>
        <item x="4194"/>
        <item x="510"/>
        <item x="637"/>
        <item x="3506"/>
        <item x="2149"/>
        <item x="1622"/>
        <item x="2519"/>
        <item x="1653"/>
        <item x="2401"/>
        <item x="4389"/>
        <item x="1167"/>
        <item x="2713"/>
        <item x="1171"/>
        <item x="3344"/>
        <item x="2184"/>
        <item x="770"/>
        <item x="1396"/>
        <item x="4305"/>
        <item x="2398"/>
        <item x="2222"/>
        <item x="2829"/>
        <item x="3311"/>
        <item x="2903"/>
        <item x="4928"/>
        <item x="4575"/>
        <item x="871"/>
        <item x="3155"/>
        <item x="2388"/>
        <item x="940"/>
        <item x="1194"/>
        <item x="4853"/>
        <item x="4699"/>
        <item x="2195"/>
        <item x="1161"/>
        <item x="980"/>
        <item x="1451"/>
        <item x="1056"/>
        <item x="1434"/>
        <item x="3237"/>
        <item x="3650"/>
        <item x="2627"/>
        <item x="4683"/>
        <item x="4628"/>
        <item x="4040"/>
        <item x="3215"/>
        <item x="805"/>
        <item x="2849"/>
        <item x="121"/>
        <item x="1864"/>
        <item x="2760"/>
        <item x="500"/>
        <item x="1351"/>
        <item x="227"/>
        <item x="2164"/>
        <item x="531"/>
        <item x="2584"/>
        <item x="2959"/>
        <item x="65"/>
        <item x="1742"/>
        <item x="1397"/>
        <item x="2231"/>
        <item x="3688"/>
        <item x="813"/>
        <item x="2450"/>
        <item x="1787"/>
        <item x="3748"/>
        <item x="1540"/>
        <item x="3606"/>
        <item x="2612"/>
        <item x="4990"/>
        <item x="234"/>
        <item x="3266"/>
        <item x="1136"/>
        <item x="1245"/>
        <item x="895"/>
        <item x="3262"/>
        <item x="4552"/>
        <item x="2138"/>
        <item x="3203"/>
        <item x="228"/>
        <item x="3264"/>
        <item x="2801"/>
        <item x="460"/>
        <item x="4487"/>
        <item x="4749"/>
        <item x="2542"/>
        <item x="4610"/>
        <item x="1826"/>
        <item x="233"/>
        <item x="4905"/>
        <item x="2791"/>
        <item x="2515"/>
        <item x="1172"/>
        <item x="4979"/>
        <item x="160"/>
        <item x="1483"/>
        <item x="3244"/>
        <item x="1407"/>
        <item x="3364"/>
        <item x="3919"/>
        <item x="3187"/>
        <item x="3538"/>
        <item x="397"/>
        <item x="684"/>
        <item x="3080"/>
        <item x="1492"/>
        <item x="965"/>
        <item x="4822"/>
        <item x="4027"/>
        <item x="2207"/>
        <item x="4998"/>
        <item x="2687"/>
        <item x="3663"/>
        <item x="2111"/>
        <item x="4997"/>
        <item x="950"/>
        <item x="906"/>
        <item x="2511"/>
        <item x="3537"/>
        <item x="2025"/>
        <item x="4364"/>
        <item x="3087"/>
        <item x="4344"/>
        <item x="604"/>
        <item x="2603"/>
        <item x="3318"/>
        <item x="1560"/>
        <item x="4484"/>
        <item x="1288"/>
        <item x="392"/>
        <item x="2420"/>
        <item x="1422"/>
        <item x="748"/>
        <item x="1318"/>
        <item x="746"/>
        <item x="1145"/>
        <item x="214"/>
        <item x="2186"/>
        <item x="27"/>
        <item x="2416"/>
        <item x="189"/>
        <item x="2434"/>
        <item x="1383"/>
        <item x="2229"/>
        <item x="2251"/>
        <item x="2573"/>
        <item x="2838"/>
        <item x="4737"/>
        <item x="1148"/>
        <item x="2936"/>
        <item x="4186"/>
        <item x="836"/>
        <item x="2719"/>
        <item x="4780"/>
        <item x="4560"/>
        <item x="4239"/>
        <item x="2911"/>
        <item x="2078"/>
        <item x="4025"/>
        <item x="3706"/>
        <item x="1438"/>
        <item x="395"/>
        <item x="2945"/>
        <item x="3466"/>
        <item x="2556"/>
        <item x="3236"/>
        <item x="828"/>
        <item x="2326"/>
        <item x="1649"/>
        <item x="3933"/>
        <item x="47"/>
        <item x="3837"/>
        <item x="3232"/>
        <item x="2709"/>
        <item x="4082"/>
        <item x="3001"/>
        <item x="1337"/>
        <item x="2432"/>
        <item x="2306"/>
        <item x="2818"/>
        <item x="2347"/>
        <item x="4391"/>
        <item x="73"/>
        <item x="2303"/>
        <item x="3467"/>
        <item x="4819"/>
        <item x="2958"/>
        <item x="4931"/>
        <item x="3638"/>
        <item x="485"/>
        <item x="4287"/>
        <item x="3480"/>
        <item x="4863"/>
        <item x="1637"/>
        <item x="4579"/>
        <item x="464"/>
        <item x="3446"/>
        <item x="3858"/>
        <item x="2203"/>
        <item x="623"/>
        <item x="2294"/>
        <item x="2136"/>
        <item x="3119"/>
        <item x="3123"/>
        <item x="1426"/>
        <item x="4821"/>
        <item x="420"/>
        <item x="2891"/>
        <item x="1355"/>
        <item x="4895"/>
        <item x="139"/>
        <item x="3514"/>
        <item x="4714"/>
        <item x="4149"/>
        <item x="3622"/>
        <item x="786"/>
        <item x="458"/>
        <item x="2433"/>
        <item x="1848"/>
        <item x="3354"/>
        <item x="998"/>
        <item x="2646"/>
        <item x="1827"/>
        <item x="649"/>
        <item x="1258"/>
        <item x="259"/>
        <item x="3358"/>
        <item x="2864"/>
        <item x="961"/>
        <item x="1557"/>
        <item x="3158"/>
        <item x="4451"/>
        <item x="2462"/>
        <item x="909"/>
        <item x="2947"/>
        <item x="1788"/>
        <item x="3478"/>
        <item x="2444"/>
        <item x="3086"/>
        <item x="98"/>
        <item x="3633"/>
        <item x="4147"/>
        <item x="200"/>
        <item x="1949"/>
        <item x="1294"/>
        <item x="946"/>
        <item x="3027"/>
        <item x="1675"/>
        <item x="4063"/>
        <item x="3370"/>
        <item x="2810"/>
        <item x="4616"/>
        <item x="3855"/>
        <item x="3596"/>
        <item x="310"/>
        <item x="276"/>
        <item x="2200"/>
        <item x="1071"/>
        <item x="2400"/>
        <item x="3441"/>
        <item x="1918"/>
        <item x="4134"/>
        <item x="815"/>
        <item x="2680"/>
        <item x="989"/>
        <item x="2994"/>
        <item x="19"/>
        <item x="4238"/>
        <item x="1458"/>
        <item x="317"/>
        <item x="4365"/>
        <item x="4777"/>
        <item x="3690"/>
        <item x="2710"/>
        <item x="1798"/>
        <item x="4441"/>
        <item x="947"/>
        <item x="3469"/>
        <item x="810"/>
        <item x="2087"/>
        <item x="4774"/>
        <item x="2080"/>
        <item x="4151"/>
        <item x="3567"/>
        <item x="2171"/>
        <item x="1717"/>
        <item x="2889"/>
        <item x="4580"/>
        <item x="878"/>
        <item x="670"/>
        <item x="3332"/>
        <item x="4166"/>
        <item x="1710"/>
        <item x="2227"/>
        <item x="4849"/>
        <item x="2673"/>
        <item x="2041"/>
        <item x="2256"/>
        <item x="1778"/>
        <item x="2620"/>
        <item x="3887"/>
        <item x="4684"/>
        <item x="2415"/>
        <item x="4117"/>
        <item x="2549"/>
        <item x="3398"/>
        <item x="543"/>
        <item x="1696"/>
        <item x="151"/>
        <item x="2490"/>
        <item x="1247"/>
        <item x="938"/>
        <item x="2707"/>
        <item x="582"/>
        <item x="3917"/>
        <item x="2428"/>
        <item x="3403"/>
        <item x="1661"/>
        <item x="198"/>
        <item x="3289"/>
        <item x="3930"/>
        <item x="3006"/>
        <item x="2495"/>
        <item x="686"/>
        <item x="4665"/>
        <item x="1219"/>
        <item x="1131"/>
        <item x="2702"/>
        <item x="4322"/>
        <item x="2455"/>
        <item x="4820"/>
        <item x="3220"/>
        <item x="4251"/>
        <item x="4522"/>
        <item x="2404"/>
        <item x="230"/>
        <item x="3543"/>
        <item x="2704"/>
        <item x="3734"/>
        <item x="2351"/>
        <item x="391"/>
        <item x="4113"/>
        <item x="2180"/>
        <item x="2897"/>
        <item x="4014"/>
        <item x="4988"/>
        <item x="3316"/>
        <item x="2479"/>
        <item x="2103"/>
        <item x="4678"/>
        <item x="2562"/>
        <item x="3726"/>
        <item x="131"/>
        <item x="3488"/>
        <item x="2387"/>
        <item x="52"/>
        <item x="3863"/>
        <item x="1001"/>
        <item x="4352"/>
        <item x="4838"/>
        <item x="3460"/>
        <item x="4136"/>
        <item x="992"/>
        <item x="2877"/>
        <item x="4411"/>
        <item x="2012"/>
        <item x="2057"/>
        <item x="202"/>
        <item x="4847"/>
        <item x="702"/>
        <item x="2338"/>
        <item x="4959"/>
        <item x="1968"/>
        <item x="3489"/>
        <item x="2986"/>
        <item x="3246"/>
        <item x="4302"/>
        <item x="3167"/>
        <item x="1695"/>
        <item x="740"/>
        <item x="3457"/>
        <item x="1067"/>
        <item x="3705"/>
        <item x="3377"/>
        <item x="423"/>
        <item x="2981"/>
        <item x="2856"/>
        <item x="1794"/>
        <item x="1889"/>
        <item x="1727"/>
        <item x="764"/>
        <item x="4388"/>
        <item x="4754"/>
        <item x="3972"/>
        <item x="2410"/>
        <item x="4018"/>
        <item x="4455"/>
        <item x="1993"/>
        <item x="779"/>
        <item x="2596"/>
        <item x="2335"/>
        <item x="3218"/>
        <item x="3890"/>
        <item x="3274"/>
        <item x="4460"/>
        <item x="2793"/>
        <item x="1659"/>
        <item x="3124"/>
        <item x="1107"/>
        <item x="2532"/>
        <item x="2525"/>
        <item x="2509"/>
        <item x="4864"/>
        <item x="4105"/>
        <item x="3586"/>
        <item x="833"/>
        <item x="3000"/>
        <item x="188"/>
        <item x="1456"/>
        <item x="2808"/>
        <item x="1369"/>
        <item x="3671"/>
        <item x="1157"/>
        <item x="2492"/>
        <item x="1002"/>
        <item x="3713"/>
        <item x="3542"/>
        <item x="3626"/>
        <item x="1780"/>
        <item x="3140"/>
        <item x="71"/>
        <item x="571"/>
        <item x="4360"/>
        <item x="1146"/>
        <item x="696"/>
        <item x="2435"/>
        <item x="3990"/>
        <item x="2846"/>
        <item x="4577"/>
        <item x="1134"/>
        <item x="1029"/>
        <item x="3299"/>
        <item x="285"/>
        <item x="4564"/>
        <item x="467"/>
        <item x="3568"/>
        <item x="1116"/>
        <item x="2279"/>
        <item x="2166"/>
        <item x="3464"/>
        <item x="2956"/>
        <item x="1382"/>
        <item x="1722"/>
        <item x="4043"/>
        <item x="407"/>
        <item x="2657"/>
        <item x="2044"/>
        <item x="694"/>
        <item x="4204"/>
        <item x="4076"/>
        <item x="2234"/>
        <item x="1670"/>
        <item x="1627"/>
        <item x="1435"/>
        <item x="4295"/>
        <item x="2561"/>
        <item x="3051"/>
        <item x="2610"/>
        <item x="3923"/>
        <item x="2772"/>
        <item x="3802"/>
        <item x="573"/>
        <item x="2089"/>
        <item x="4112"/>
        <item x="4102"/>
        <item x="2537"/>
        <item x="1301"/>
        <item x="1899"/>
        <item x="1212"/>
        <item x="1099"/>
        <item x="3211"/>
        <item x="2853"/>
        <item x="801"/>
        <item x="1114"/>
        <item x="3931"/>
        <item x="2502"/>
        <item x="3677"/>
        <item x="3224"/>
        <item x="1489"/>
        <item x="910"/>
        <item x="2750"/>
        <item x="97"/>
        <item x="1112"/>
        <item x="2370"/>
        <item x="636"/>
        <item x="59"/>
        <item x="4723"/>
        <item x="154"/>
        <item x="1476"/>
        <item x="3475"/>
        <item x="3541"/>
        <item x="4900"/>
        <item x="2630"/>
        <item x="2590"/>
        <item x="2934"/>
        <item x="1328"/>
        <item x="609"/>
        <item x="2543"/>
        <item x="610"/>
        <item x="538"/>
        <item x="2758"/>
        <item x="2146"/>
        <item x="4051"/>
        <item x="3763"/>
        <item x="2595"/>
        <item x="1604"/>
        <item x="4703"/>
        <item x="95"/>
        <item x="1218"/>
        <item x="1448"/>
        <item x="2360"/>
        <item x="2154"/>
        <item x="4792"/>
        <item x="80"/>
        <item x="647"/>
        <item x="1165"/>
        <item x="4268"/>
        <item x="1097"/>
        <item x="360"/>
        <item x="3570"/>
        <item x="2259"/>
        <item x="231"/>
        <item x="683"/>
        <item x="606"/>
        <item x="182"/>
        <item x="1298"/>
        <item x="2718"/>
        <item x="4377"/>
        <item x="2197"/>
        <item x="3468"/>
        <item x="4183"/>
        <item x="2754"/>
        <item x="997"/>
        <item x="742"/>
        <item x="2613"/>
        <item x="4291"/>
        <item x="268"/>
        <item x="4481"/>
        <item x="1647"/>
        <item x="4916"/>
        <item x="2175"/>
        <item x="4274"/>
        <item x="625"/>
        <item x="4122"/>
        <item x="2329"/>
        <item x="2165"/>
        <item x="2668"/>
        <item x="3182"/>
        <item x="3071"/>
        <item x="1879"/>
        <item x="3815"/>
        <item x="3558"/>
        <item x="1022"/>
        <item x="835"/>
        <item x="1501"/>
        <item x="4989"/>
        <item x="698"/>
        <item x="3361"/>
        <item x="2744"/>
        <item x="653"/>
        <item x="1378"/>
        <item x="3471"/>
        <item x="1897"/>
        <item x="3583"/>
        <item x="4790"/>
        <item x="2682"/>
        <item x="4507"/>
        <item x="4933"/>
        <item x="1356"/>
        <item x="4969"/>
        <item x="2350"/>
        <item x="2775"/>
        <item x="621"/>
        <item x="4301"/>
        <item x="1236"/>
        <item x="3614"/>
        <item x="1521"/>
        <item x="2375"/>
        <item x="3213"/>
        <item x="2010"/>
        <item x="148"/>
        <item x="2482"/>
        <item x="1744"/>
        <item x="4367"/>
        <item x="4981"/>
        <item x="1452"/>
        <item x="2334"/>
        <item x="1732"/>
        <item x="1341"/>
        <item x="1953"/>
        <item x="4826"/>
        <item x="4624"/>
        <item x="2971"/>
        <item x="2152"/>
        <item x="2624"/>
        <item x="2929"/>
        <item x="717"/>
        <item x="1924"/>
        <item x="2249"/>
        <item x="68"/>
        <item x="1428"/>
        <item x="4536"/>
        <item x="2242"/>
        <item x="2446"/>
        <item x="4505"/>
        <item x="4088"/>
        <item x="4317"/>
        <item x="1912"/>
        <item x="187"/>
        <item x="1871"/>
        <item x="2215"/>
        <item x="3293"/>
        <item x="973"/>
        <item x="4515"/>
        <item x="3392"/>
        <item x="4924"/>
        <item x="2332"/>
        <item x="3145"/>
        <item x="1568"/>
        <item x="4626"/>
        <item x="519"/>
        <item x="4058"/>
        <item x="3207"/>
        <item x="1389"/>
        <item x="3222"/>
        <item x="4245"/>
        <item x="3095"/>
        <item x="1600"/>
        <item x="1221"/>
        <item x="1062"/>
        <item x="2784"/>
        <item x="4705"/>
        <item x="3243"/>
        <item x="1204"/>
        <item x="4358"/>
        <item x="2054"/>
        <item x="4620"/>
        <item x="995"/>
        <item x="1582"/>
        <item x="2636"/>
        <item x="1224"/>
        <item x="1662"/>
        <item x="2282"/>
        <item x="2084"/>
        <item x="545"/>
        <item x="792"/>
        <item x="3186"/>
        <item x="3828"/>
        <item x="3048"/>
        <item x="1987"/>
        <item x="1406"/>
        <item x="3974"/>
        <item x="996"/>
        <item x="3968"/>
        <item x="619"/>
        <item x="377"/>
        <item x="3125"/>
        <item x="4393"/>
        <item x="4501"/>
        <item x="1575"/>
        <item x="4422"/>
        <item x="3644"/>
        <item x="4401"/>
        <item x="400"/>
        <item x="568"/>
        <item x="1610"/>
        <item x="3768"/>
        <item x="1786"/>
        <item x="1760"/>
        <item x="4307"/>
        <item x="127"/>
        <item x="4866"/>
        <item x="4138"/>
        <item x="891"/>
        <item x="3133"/>
        <item x="209"/>
        <item x="2833"/>
        <item x="307"/>
        <item x="578"/>
        <item x="603"/>
        <item x="4744"/>
        <item x="4386"/>
        <item x="3174"/>
        <item x="3366"/>
        <item x="1343"/>
        <item x="2460"/>
        <item x="339"/>
        <item x="4450"/>
        <item x="2604"/>
        <item x="4323"/>
        <item x="2796"/>
        <item x="4669"/>
        <item x="2302"/>
        <item x="2915"/>
        <item x="471"/>
        <item x="725"/>
        <item x="993"/>
        <item x="3756"/>
        <item x="2448"/>
        <item x="2950"/>
        <item x="4468"/>
        <item x="4133"/>
        <item x="240"/>
        <item x="3649"/>
        <item x="1240"/>
        <item x="4672"/>
        <item x="3216"/>
        <item x="2528"/>
        <item x="2006"/>
        <item x="4987"/>
        <item x="105"/>
        <item x="504"/>
        <item x="4598"/>
        <item x="4108"/>
        <item x="4101"/>
        <item x="1679"/>
        <item x="3811"/>
        <item x="1228"/>
        <item x="4120"/>
        <item x="3762"/>
        <item x="4781"/>
        <item x="41"/>
        <item x="2076"/>
        <item x="3687"/>
        <item x="4333"/>
        <item x="4130"/>
        <item x="1671"/>
        <item x="778"/>
        <item x="3613"/>
        <item x="1738"/>
        <item x="4262"/>
        <item x="598"/>
        <item x="3612"/>
        <item x="4077"/>
        <item x="124"/>
        <item x="1795"/>
        <item x="2671"/>
        <item x="1634"/>
        <item x="3494"/>
        <item x="1398"/>
        <item x="4840"/>
        <item x="1455"/>
        <item x="2362"/>
        <item x="88"/>
        <item x="4986"/>
        <item x="1011"/>
        <item x="1054"/>
        <item x="4739"/>
        <item x="416"/>
        <item x="760"/>
        <item x="4470"/>
        <item x="1567"/>
        <item x="3047"/>
        <item x="1642"/>
        <item x="3342"/>
        <item x="384"/>
        <item x="2579"/>
        <item x="3065"/>
        <item x="1102"/>
        <item x="4858"/>
        <item x="1898"/>
        <item x="232"/>
        <item x="2181"/>
        <item x="2241"/>
        <item x="2142"/>
        <item x="2035"/>
        <item x="2691"/>
        <item x="4565"/>
        <item x="75"/>
        <item x="378"/>
        <item x="130"/>
        <item x="3524"/>
        <item x="4583"/>
        <item x="3941"/>
        <item x="1766"/>
        <item x="714"/>
        <item x="237"/>
        <item x="1248"/>
        <item x="2049"/>
        <item x="4059"/>
        <item x="3427"/>
        <item x="13"/>
        <item x="1297"/>
        <item x="2984"/>
        <item x="1189"/>
        <item x="3275"/>
        <item x="1757"/>
        <item x="1663"/>
        <item x="2091"/>
        <item x="385"/>
        <item x="2814"/>
        <item x="96"/>
        <item x="1911"/>
        <item x="1660"/>
        <item x="2535"/>
        <item x="4119"/>
        <item x="288"/>
        <item x="3903"/>
        <item x="3349"/>
        <item x="3069"/>
        <item x="4644"/>
        <item x="1506"/>
        <item x="2776"/>
        <item x="3693"/>
        <item x="2353"/>
        <item x="1883"/>
        <item x="4686"/>
        <item x="3936"/>
        <item x="882"/>
        <item x="1823"/>
        <item x="1144"/>
        <item x="3257"/>
        <item x="2505"/>
        <item x="2238"/>
        <item x="3171"/>
        <item x="4024"/>
        <item x="4593"/>
        <item x="3712"/>
        <item x="359"/>
        <item x="3888"/>
        <item x="2821"/>
        <item x="2512"/>
        <item x="3286"/>
        <item x="2747"/>
        <item x="3261"/>
        <item x="1594"/>
        <item x="2993"/>
        <item x="951"/>
        <item x="2815"/>
        <item x="3571"/>
        <item x="1321"/>
        <item x="2816"/>
        <item x="1181"/>
        <item x="1487"/>
        <item x="840"/>
        <item x="1130"/>
        <item x="2073"/>
        <item x="1958"/>
        <item x="2873"/>
        <item x="4170"/>
        <item x="3874"/>
        <item x="398"/>
        <item x="3607"/>
        <item x="657"/>
        <item x="1667"/>
        <item x="1831"/>
        <item x="1532"/>
        <item x="3978"/>
        <item x="3707"/>
        <item x="3557"/>
        <item x="4805"/>
        <item x="4755"/>
        <item x="4865"/>
        <item x="4486"/>
        <item x="639"/>
        <item x="4223"/>
        <item x="149"/>
        <item x="1966"/>
        <item x="3750"/>
        <item x="4808"/>
        <item x="880"/>
        <item x="1799"/>
        <item x="2296"/>
        <item x="53"/>
        <item x="1579"/>
        <item x="1940"/>
        <item x="4430"/>
        <item x="638"/>
        <item x="1989"/>
        <item x="723"/>
        <item x="2651"/>
        <item x="2764"/>
        <item x="253"/>
        <item x="2855"/>
        <item x="4187"/>
        <item x="3800"/>
        <item x="2924"/>
        <item x="1545"/>
        <item x="4087"/>
        <item x="3258"/>
        <item x="4276"/>
        <item x="761"/>
        <item x="1595"/>
        <item x="1638"/>
        <item x="4431"/>
        <item x="3791"/>
        <item x="3511"/>
        <item x="4129"/>
        <item x="2155"/>
        <item x="1893"/>
        <item x="1630"/>
        <item x="1262"/>
        <item x="298"/>
        <item x="3156"/>
        <item x="4913"/>
        <item x="2466"/>
        <item x="4698"/>
        <item x="4409"/>
        <item x="563"/>
        <item x="3731"/>
        <item x="769"/>
        <item x="3443"/>
        <item x="114"/>
        <item x="1650"/>
        <item x="4999"/>
        <item x="2361"/>
        <item x="2291"/>
        <item x="3352"/>
        <item x="4614"/>
        <item x="2645"/>
        <item x="157"/>
        <item x="2768"/>
        <item x="4180"/>
        <item x="2439"/>
        <item x="520"/>
        <item x="1810"/>
        <item x="3875"/>
        <item x="2616"/>
        <item x="1299"/>
        <item x="4556"/>
        <item x="2964"/>
        <item x="1478"/>
        <item x="2824"/>
        <item x="850"/>
        <item x="919"/>
        <item x="4636"/>
        <item x="3314"/>
        <item x="437"/>
        <item x="3356"/>
        <item x="4562"/>
        <item x="1925"/>
        <item x="262"/>
        <item x="3170"/>
        <item x="1043"/>
        <item x="4437"/>
        <item x="1444"/>
        <item x="3300"/>
        <item x="3103"/>
        <item x="1743"/>
        <item x="3499"/>
        <item x="4810"/>
        <item x="1997"/>
        <item x="4919"/>
        <item x="2809"/>
        <item x="173"/>
        <item x="1192"/>
        <item x="3755"/>
        <item x="2246"/>
        <item x="526"/>
        <item x="4906"/>
        <item x="239"/>
        <item x="487"/>
        <item x="3242"/>
        <item x="2192"/>
        <item x="4752"/>
        <item x="4603"/>
        <item x="203"/>
        <item x="4994"/>
        <item x="1605"/>
        <item x="2823"/>
        <item x="2382"/>
        <item x="1120"/>
        <item x="3566"/>
        <item x="4453"/>
        <item x="3999"/>
        <item x="225"/>
        <item x="2369"/>
        <item x="4064"/>
        <item x="2423"/>
        <item x="968"/>
        <item x="495"/>
        <item x="1771"/>
        <item x="406"/>
        <item x="1712"/>
        <item x="2899"/>
        <item x="2606"/>
        <item x="1551"/>
        <item x="2373"/>
        <item x="3798"/>
        <item x="4670"/>
        <item x="3743"/>
        <item x="2717"/>
        <item x="4814"/>
        <item x="3590"/>
        <item x="4868"/>
        <item x="2058"/>
        <item x="3112"/>
        <item x="2307"/>
        <item x="2264"/>
        <item x="721"/>
        <item x="4311"/>
        <item x="1078"/>
        <item x="1024"/>
        <item x="3840"/>
        <item x="3860"/>
        <item x="4691"/>
        <item x="3501"/>
        <item x="3628"/>
        <item x="796"/>
        <item x="4397"/>
        <item x="4230"/>
        <item x="506"/>
        <item x="3821"/>
        <item x="3049"/>
        <item x="3616"/>
        <item x="2715"/>
        <item x="3058"/>
        <item x="612"/>
        <item x="533"/>
        <item x="292"/>
        <item x="1602"/>
        <item x="4855"/>
        <item x="3967"/>
        <item x="2738"/>
        <item x="3572"/>
        <item x="1039"/>
        <item x="4566"/>
        <item x="530"/>
        <item x="4161"/>
        <item x="1972"/>
        <item x="521"/>
        <item x="1656"/>
        <item x="2983"/>
        <item x="4320"/>
        <item x="4725"/>
        <item x="3005"/>
        <item x="4237"/>
        <item x="2513"/>
        <item x="3836"/>
        <item x="758"/>
        <item x="0"/>
        <item x="411"/>
        <item x="4221"/>
        <item x="4816"/>
        <item x="780"/>
        <item x="394"/>
        <item x="1817"/>
        <item x="447"/>
        <item x="1353"/>
        <item x="76"/>
        <item x="834"/>
        <item x="241"/>
        <item x="1948"/>
        <item x="679"/>
        <item x="575"/>
        <item x="4271"/>
        <item x="72"/>
        <item x="2770"/>
        <item x="1325"/>
        <item x="2858"/>
        <item x="6"/>
        <item x="3894"/>
        <item x="2072"/>
        <item x="1593"/>
        <item x="3327"/>
        <item x="3339"/>
        <item x="4944"/>
        <item x="4993"/>
        <item x="1676"/>
        <item x="3745"/>
        <item x="4150"/>
        <item x="4420"/>
        <item x="1838"/>
        <item x="3950"/>
        <item x="2970"/>
        <item x="4219"/>
        <item x="4811"/>
        <item x="3367"/>
        <item x="3835"/>
        <item x="4639"/>
        <item x="1304"/>
        <item x="4196"/>
        <item x="1657"/>
        <item x="2927"/>
        <item x="494"/>
        <item x="2685"/>
        <item x="3704"/>
        <item x="422"/>
        <item x="273"/>
        <item x="256"/>
        <item x="2898"/>
        <item x="3830"/>
        <item x="4771"/>
        <item x="481"/>
        <item x="2567"/>
        <item x="3643"/>
        <item x="2906"/>
        <item x="1555"/>
        <item x="2255"/>
        <item x="4764"/>
        <item x="3818"/>
        <item x="1273"/>
        <item x="677"/>
        <item x="1020"/>
        <item x="924"/>
        <item x="3117"/>
        <item x="592"/>
        <item x="1490"/>
        <item x="1243"/>
        <item x="4078"/>
        <item x="2405"/>
        <item x="3827"/>
        <item x="781"/>
        <item x="4915"/>
        <item x="1175"/>
        <item x="1769"/>
        <item x="4770"/>
        <item x="2122"/>
        <item x="4405"/>
        <item x="4768"/>
        <item x="2034"/>
        <item x="1423"/>
        <item x="3267"/>
        <item x="3189"/>
        <item x="3963"/>
        <item x="1265"/>
        <item x="1846"/>
        <item x="329"/>
        <item x="1933"/>
        <item x="620"/>
        <item x="1994"/>
        <item x="2886"/>
        <item x="1296"/>
        <item x="990"/>
        <item x="4034"/>
        <item x="3611"/>
        <item x="3900"/>
        <item x="3964"/>
        <item x="3160"/>
        <item x="4283"/>
        <item x="1624"/>
        <item x="1347"/>
        <item x="1272"/>
        <item x="2923"/>
        <item x="1699"/>
        <item x="352"/>
        <item x="2266"/>
        <item x="4326"/>
        <item x="691"/>
        <item x="2925"/>
        <item x="1885"/>
        <item x="2625"/>
        <item x="732"/>
        <item x="1562"/>
        <item x="2540"/>
        <item x="2185"/>
        <item x="3010"/>
        <item x="3508"/>
        <item x="1601"/>
        <item x="4963"/>
        <item x="1776"/>
        <item x="2322"/>
        <item x="1119"/>
        <item x="1718"/>
        <item x="4004"/>
        <item x="1098"/>
        <item x="2053"/>
        <item x="737"/>
        <item x="3866"/>
        <item x="4871"/>
        <item x="3691"/>
        <item x="2531"/>
        <item x="1364"/>
        <item x="1193"/>
        <item x="3205"/>
        <item x="4054"/>
        <item x="2817"/>
        <item x="3456"/>
        <item x="3593"/>
        <item x="2062"/>
        <item x="4746"/>
        <item x="3429"/>
        <item x="821"/>
        <item x="4886"/>
        <item x="3360"/>
        <item x="1707"/>
        <item x="3741"/>
        <item x="2153"/>
        <item x="1900"/>
        <item x="3859"/>
        <item x="1354"/>
        <item x="3799"/>
        <item x="3245"/>
        <item x="978"/>
        <item x="199"/>
        <item x="591"/>
        <item x="90"/>
        <item x="2773"/>
        <item x="2716"/>
        <item x="3409"/>
        <item x="3772"/>
        <item x="2928"/>
        <item x="3637"/>
        <item x="4181"/>
        <item x="129"/>
        <item x="1850"/>
        <item x="3131"/>
        <item x="2321"/>
        <item x="137"/>
        <item x="3553"/>
        <item x="4191"/>
        <item x="1433"/>
        <item x="2982"/>
        <item x="3758"/>
        <item x="409"/>
        <item x="168"/>
        <item x="954"/>
        <item x="4599"/>
        <item x="948"/>
        <item x="1044"/>
        <item x="3845"/>
        <item x="1216"/>
        <item x="4425"/>
        <item x="2451"/>
        <item x="2243"/>
        <item x="478"/>
        <item x="4760"/>
        <item x="3747"/>
        <item x="3252"/>
        <item x="3491"/>
        <item x="2914"/>
        <item x="193"/>
        <item x="1075"/>
        <item x="1858"/>
        <item x="1818"/>
        <item x="3913"/>
        <item x="700"/>
        <item x="249"/>
        <item x="2862"/>
        <item x="1441"/>
        <item x="1203"/>
        <item x="2878"/>
        <item x="1857"/>
        <item x="1715"/>
        <item x="4911"/>
        <item x="3037"/>
        <item x="4973"/>
        <item x="4433"/>
        <item x="2720"/>
        <item x="2470"/>
        <item x="1030"/>
        <item x="4398"/>
        <item x="1186"/>
        <item x="4282"/>
        <item x="3991"/>
        <item x="4231"/>
        <item x="4776"/>
        <item x="3331"/>
        <item x="2458"/>
        <item x="3594"/>
        <item x="738"/>
        <item x="2486"/>
        <item x="4756"/>
        <item x="346"/>
        <item x="1182"/>
        <item x="2469"/>
        <item x="2245"/>
        <item x="2546"/>
        <item x="204"/>
        <item x="3536"/>
        <item x="2043"/>
        <item x="2854"/>
        <item x="1934"/>
        <item x="985"/>
        <item x="4946"/>
        <item x="3639"/>
        <item x="701"/>
        <item x="3250"/>
        <item x="562"/>
        <item x="1849"/>
        <item x="1457"/>
        <item x="932"/>
        <item x="4561"/>
        <item x="1832"/>
        <item x="4611"/>
        <item x="3011"/>
        <item x="4925"/>
        <item x="3026"/>
        <item x="3365"/>
        <item x="934"/>
        <item x="841"/>
        <item x="2485"/>
        <item x="793"/>
        <item x="4563"/>
        <item x="3144"/>
        <item x="3640"/>
        <item x="4348"/>
        <item x="2767"/>
        <item x="2063"/>
        <item x="3076"/>
        <item x="1401"/>
        <item x="74"/>
        <item x="4310"/>
        <item x="587"/>
        <item x="2872"/>
        <item x="3739"/>
        <item x="3757"/>
        <item x="3911"/>
        <item x="1821"/>
        <item x="4068"/>
        <item x="654"/>
        <item x="1082"/>
        <item x="3751"/>
        <item x="427"/>
        <item x="2449"/>
        <item x="4160"/>
        <item x="4971"/>
        <item x="2874"/>
        <item x="4016"/>
        <item x="1979"/>
        <item x="4123"/>
        <item x="4692"/>
        <item x="2658"/>
        <item x="4351"/>
        <item x="2736"/>
        <item x="4415"/>
        <item x="4718"/>
        <item x="3045"/>
        <item x="4926"/>
        <item x="4901"/>
        <item x="2712"/>
        <item x="338"/>
        <item x="2162"/>
        <item x="479"/>
        <item x="4053"/>
        <item x="335"/>
        <item x="4408"/>
        <item x="3985"/>
        <item x="4708"/>
        <item x="4605"/>
        <item x="3928"/>
        <item x="4190"/>
        <item x="808"/>
        <item x="1133"/>
        <item x="585"/>
        <item x="4851"/>
        <item x="1836"/>
        <item x="1317"/>
        <item x="4503"/>
        <item x="4157"/>
        <item x="2901"/>
        <item x="743"/>
        <item x="1711"/>
        <item x="2965"/>
        <item x="42"/>
        <item x="413"/>
        <item x="2384"/>
        <item x="2047"/>
        <item x="4079"/>
        <item x="1856"/>
        <item x="4"/>
        <item x="2026"/>
        <item x="1535"/>
        <item x="499"/>
        <item x="1720"/>
        <item x="2056"/>
        <item x="1083"/>
        <item x="3843"/>
        <item x="1358"/>
        <item x="1400"/>
        <item x="3056"/>
        <item x="3166"/>
        <item x="4045"/>
        <item x="1548"/>
        <item x="3474"/>
        <item x="1992"/>
        <item x="4649"/>
        <item x="3918"/>
        <item x="2383"/>
        <item x="4546"/>
        <item x="4142"/>
        <item x="2452"/>
        <item x="848"/>
        <item x="1494"/>
        <item x="2289"/>
        <item x="1531"/>
        <item x="1281"/>
        <item x="4824"/>
        <item x="1569"/>
        <item x="4448"/>
        <item x="3043"/>
        <item x="336"/>
        <item x="590"/>
        <item x="1335"/>
        <item x="4055"/>
        <item x="4205"/>
        <item x="4930"/>
        <item x="1793"/>
        <item x="4325"/>
        <item x="4273"/>
        <item x="3151"/>
        <item x="4514"/>
        <item x="988"/>
        <item x="1269"/>
        <item x="2843"/>
        <item x="1197"/>
        <item x="389"/>
        <item x="3659"/>
        <item x="3157"/>
        <item x="428"/>
        <item x="3869"/>
        <item x="2550"/>
        <item x="4199"/>
        <item x="229"/>
        <item x="2714"/>
        <item x="2134"/>
        <item x="4216"/>
        <item x="1374"/>
        <item x="1768"/>
        <item x="1922"/>
        <item x="1616"/>
        <item x="4261"/>
        <item x="4687"/>
        <item x="1223"/>
        <item x="4452"/>
        <item x="1502"/>
        <item x="3430"/>
        <item x="4942"/>
        <item x="1932"/>
        <item x="3321"/>
        <item x="3797"/>
        <item x="2789"/>
        <item x="708"/>
        <item x="4531"/>
        <item x="1127"/>
        <item x="1080"/>
        <item x="3544"/>
        <item x="1018"/>
        <item x="3531"/>
        <item x="1533"/>
        <item x="4730"/>
        <item x="794"/>
        <item x="3966"/>
        <item x="2863"/>
        <item x="4366"/>
        <item x="1894"/>
        <item x="2075"/>
        <item x="2467"/>
        <item x="3708"/>
        <item x="1254"/>
        <item x="252"/>
        <item x="3484"/>
        <item x="11"/>
        <item x="1592"/>
        <item x="1855"/>
        <item x="432"/>
        <item x="3578"/>
        <item x="1152"/>
        <item x="2112"/>
        <item x="2132"/>
        <item x="4917"/>
        <item x="1781"/>
        <item x="1737"/>
        <item x="3082"/>
        <item x="699"/>
        <item x="3141"/>
        <item x="2960"/>
        <item x="3733"/>
        <item x="4492"/>
        <item x="4918"/>
        <item x="2457"/>
        <item x="257"/>
        <item x="817"/>
        <item x="722"/>
        <item x="334"/>
        <item x="1996"/>
        <item x="1470"/>
        <item x="2286"/>
        <item x="2732"/>
        <item x="493"/>
        <item x="1903"/>
        <item x="452"/>
        <item x="3039"/>
        <item x="455"/>
        <item x="994"/>
        <item x="1741"/>
        <item x="4719"/>
        <item x="2297"/>
        <item x="343"/>
        <item x="4710"/>
        <item x="837"/>
        <item x="1462"/>
        <item x="1585"/>
        <item x="4506"/>
        <item x="917"/>
        <item x="4759"/>
        <item x="3002"/>
        <item x="4465"/>
        <item x="4220"/>
        <item x="829"/>
        <item x="3387"/>
        <item x="3889"/>
        <item x="1395"/>
        <item x="2834"/>
        <item x="3440"/>
        <item x="3385"/>
        <item x="3075"/>
        <item x="3254"/>
        <item x="2761"/>
        <item x="342"/>
        <item x="3055"/>
        <item x="1485"/>
        <item x="3259"/>
        <item x="768"/>
        <item x="3018"/>
        <item x="712"/>
        <item x="4217"/>
        <item x="2831"/>
        <item x="894"/>
        <item x="164"/>
        <item x="3565"/>
        <item x="4709"/>
        <item x="745"/>
        <item x="2333"/>
        <item x="3891"/>
        <item x="3816"/>
        <item x="1870"/>
        <item x="1837"/>
        <item x="3153"/>
        <item x="2097"/>
        <item x="3545"/>
        <item x="2987"/>
        <item x="622"/>
        <item x="4270"/>
        <item x="3036"/>
        <item x="3512"/>
        <item x="3458"/>
        <item x="1583"/>
        <item x="851"/>
        <item x="890"/>
        <item x="1482"/>
        <item x="4528"/>
        <item x="3009"/>
        <item x="2029"/>
        <item x="1367"/>
        <item x="640"/>
        <item x="3773"/>
        <item x="1231"/>
        <item x="3057"/>
        <item x="1822"/>
        <item x="12"/>
        <item x="361"/>
        <item x="2568"/>
        <item x="4472"/>
        <item x="3221"/>
        <item x="1042"/>
        <item x="4026"/>
        <item x="2378"/>
        <item x="2232"/>
        <item x="4527"/>
        <item x="3109"/>
        <item x="4005"/>
        <item x="1527"/>
        <item x="3630"/>
        <item x="1108"/>
        <item x="1735"/>
        <item x="2327"/>
        <item x="2380"/>
        <item x="3932"/>
        <item x="3335"/>
        <item x="442"/>
        <item x="4100"/>
        <item x="3604"/>
        <item x="3345"/>
        <item x="2028"/>
        <item x="2096"/>
        <item x="1626"/>
        <item x="2115"/>
        <item x="1530"/>
        <item x="2807"/>
        <item x="275"/>
        <item x="1867"/>
        <item x="4350"/>
        <item x="2086"/>
        <item x="600"/>
        <item x="375"/>
        <item x="4623"/>
        <item x="4799"/>
        <item x="1000"/>
        <item x="446"/>
        <item x="1721"/>
        <item x="106"/>
        <item x="3347"/>
        <item x="341"/>
        <item x="1514"/>
        <item x="3285"/>
        <item x="3908"/>
        <item x="816"/>
        <item x="91"/>
        <item x="3190"/>
        <item x="2447"/>
        <item x="3116"/>
        <item x="1472"/>
        <item x="83"/>
        <item x="1955"/>
        <item x="1584"/>
        <item x="1014"/>
        <item x="3920"/>
        <item x="2953"/>
        <item x="4952"/>
        <item x="4044"/>
        <item x="2216"/>
        <item x="3325"/>
        <item x="1539"/>
        <item x="2364"/>
        <item x="299"/>
        <item x="4784"/>
        <item x="863"/>
        <item x="1163"/>
        <item x="2120"/>
        <item x="319"/>
        <item x="3238"/>
        <item x="3775"/>
        <item x="3284"/>
        <item x="3296"/>
        <item x="4893"/>
        <item x="2143"/>
        <item x="444"/>
        <item x="2085"/>
        <item x="363"/>
        <item x="2966"/>
        <item x="1046"/>
        <item x="3796"/>
        <item x="308"/>
        <item x="579"/>
        <item x="2524"/>
        <item x="1213"/>
        <item x="2284"/>
        <item x="274"/>
        <item x="3764"/>
        <item x="2533"/>
        <item x="1748"/>
        <item x="877"/>
        <item x="3801"/>
        <item x="2417"/>
        <item x="663"/>
        <item x="3383"/>
        <item x="986"/>
        <item x="61"/>
        <item x="2114"/>
        <item x="1936"/>
        <item x="852"/>
        <item x="1916"/>
        <item x="3576"/>
        <item x="3298"/>
        <item x="4791"/>
        <item x="4529"/>
        <item x="2475"/>
        <item x="1648"/>
        <item x="2107"/>
        <item x="2137"/>
        <item x="320"/>
        <item x="4246"/>
        <item x="645"/>
        <item x="1100"/>
        <item x="3251"/>
        <item x="4495"/>
        <item x="883"/>
        <item x="3253"/>
        <item x="1815"/>
        <item x="593"/>
        <item x="2064"/>
        <item x="3573"/>
        <item x="4619"/>
        <item x="136"/>
        <item x="2308"/>
        <item x="1505"/>
        <item x="2690"/>
        <item x="3577"/>
        <item x="3946"/>
        <item x="2968"/>
        <item x="750"/>
        <item x="4835"/>
        <item x="4339"/>
        <item x="161"/>
        <item x="1101"/>
        <item x="4606"/>
        <item x="3034"/>
        <item x="2859"/>
        <item x="1282"/>
        <item x="4013"/>
        <item x="2806"/>
        <item x="1847"/>
        <item x="1205"/>
        <item x="150"/>
        <item x="3629"/>
        <item x="2799"/>
        <item x="1796"/>
        <item x="2045"/>
        <item x="113"/>
        <item x="2190"/>
        <item x="4551"/>
        <item x="1253"/>
        <item x="915"/>
        <item x="1050"/>
        <item x="4482"/>
        <item x="141"/>
        <item x="2409"/>
        <item x="3788"/>
        <item x="49"/>
        <item x="1782"/>
        <item x="884"/>
        <item x="2919"/>
        <item x="1087"/>
        <item x="282"/>
        <item x="1635"/>
        <item x="2285"/>
        <item x="1991"/>
        <item x="2608"/>
        <item x="4019"/>
        <item x="4927"/>
        <item x="1954"/>
        <item x="4581"/>
        <item x="4496"/>
        <item x="3278"/>
        <item x="2473"/>
        <item x="1329"/>
        <item x="1745"/>
        <item x="3954"/>
        <item x="1962"/>
        <item x="3092"/>
        <item x="3223"/>
        <item x="3715"/>
        <item x="1596"/>
        <item x="1995"/>
        <item x="1169"/>
        <item x="2850"/>
        <item x="4071"/>
        <item x="3717"/>
        <item x="4396"/>
        <item x="4248"/>
        <item x="4242"/>
        <item x="3897"/>
        <item x="3088"/>
        <item x="4439"/>
        <item x="4047"/>
        <item x="1141"/>
        <item x="3397"/>
        <item x="3085"/>
        <item x="2648"/>
        <item x="1302"/>
        <item x="1058"/>
        <item x="1907"/>
        <item x="57"/>
        <item x="2254"/>
        <item x="4570"/>
        <item x="2812"/>
        <item x="4985"/>
        <item x="4677"/>
        <item x="1012"/>
        <item x="1481"/>
        <item x="2522"/>
        <item x="4717"/>
        <item x="1257"/>
        <item x="753"/>
        <item x="2653"/>
        <item x="2037"/>
        <item x="914"/>
        <item x="321"/>
        <item x="243"/>
        <item x="3645"/>
        <item x="3163"/>
        <item x="1901"/>
        <item x="4263"/>
        <item x="4342"/>
        <item x="167"/>
        <item x="3022"/>
        <item x="3122"/>
        <item x="4655"/>
        <item x="2756"/>
        <item x="1500"/>
        <item x="2746"/>
        <item x="3977"/>
        <item x="208"/>
        <item x="4613"/>
        <item x="749"/>
        <item x="1106"/>
        <item x="1504"/>
        <item x="254"/>
        <item x="1608"/>
        <item x="2623"/>
        <item x="3482"/>
        <item x="1477"/>
        <item x="1310"/>
        <item x="3842"/>
        <item x="2125"/>
        <item x="1091"/>
        <item x="4432"/>
        <item x="4438"/>
        <item x="4758"/>
        <item x="4462"/>
        <item x="265"/>
        <item x="3838"/>
        <item x="2377"/>
        <item x="3290"/>
        <item x="3656"/>
        <item x="671"/>
        <item x="1174"/>
        <item x="1808"/>
        <item x="4356"/>
        <item x="1982"/>
        <item x="4950"/>
        <item x="635"/>
        <item x="365"/>
        <item x="1415"/>
        <item x="2913"/>
        <item x="4001"/>
        <item x="4473"/>
        <item x="1522"/>
        <item x="4499"/>
        <item x="1326"/>
        <item x="1158"/>
        <item x="4783"/>
        <item x="556"/>
        <item x="3323"/>
        <item x="162"/>
        <item x="747"/>
        <item x="1323"/>
        <item x="2518"/>
        <item x="1159"/>
        <item x="1558"/>
        <item x="3152"/>
        <item x="558"/>
        <item x="4357"/>
        <item x="3487"/>
        <item x="2741"/>
        <item x="3618"/>
        <item x="1528"/>
        <item x="4304"/>
        <item x="2133"/>
        <item x="4009"/>
        <item x="1854"/>
        <item x="812"/>
        <item x="4081"/>
        <item x="1484"/>
        <item x="3678"/>
        <item x="693"/>
        <item x="4769"/>
        <item x="4602"/>
        <item x="1896"/>
        <item x="4742"/>
        <item x="4621"/>
        <item x="3504"/>
        <item x="3230"/>
        <item x="2176"/>
        <item x="964"/>
        <item x="248"/>
        <item x="2211"/>
        <item x="3945"/>
        <item x="152"/>
        <item x="1495"/>
        <item x="1229"/>
        <item x="2884"/>
        <item x="1316"/>
        <item x="3108"/>
        <item x="3701"/>
        <item x="751"/>
        <item x="831"/>
        <item x="819"/>
        <item x="1853"/>
        <item x="1614"/>
        <item x="4786"/>
        <item x="3825"/>
        <item x="3035"/>
        <item x="4843"/>
        <item x="4334"/>
        <item x="390"/>
        <item x="3517"/>
        <item x="4090"/>
        <item x="1384"/>
        <item x="2048"/>
        <item x="4458"/>
        <item x="4227"/>
        <item x="4444"/>
        <item x="184"/>
        <item x="515"/>
        <item x="3309"/>
        <item x="132"/>
        <item x="1154"/>
        <item x="4544"/>
        <item x="3128"/>
        <item x="174"/>
        <item x="3410"/>
        <item x="4423"/>
        <item x="2638"/>
        <item x="2665"/>
        <item x="4837"/>
        <item x="4635"/>
        <item x="1678"/>
        <item x="1762"/>
        <item x="4934"/>
        <item x="1468"/>
        <item x="356"/>
        <item x="1915"/>
        <item x="1598"/>
        <item x="4572"/>
        <item x="2611"/>
        <item x="572"/>
        <item x="371"/>
        <item x="2288"/>
        <item x="3348"/>
        <item x="4168"/>
        <item x="541"/>
        <item x="3872"/>
        <item x="1941"/>
        <item x="2678"/>
        <item x="1963"/>
        <item x="1332"/>
        <item x="4877"/>
        <item x="2163"/>
        <item x="4762"/>
        <item x="4887"/>
        <item x="2800"/>
        <item x="3721"/>
        <item x="3137"/>
        <item x="3953"/>
        <item x="3780"/>
        <item x="2541"/>
        <item x="2020"/>
        <item x="1252"/>
        <item x="2940"/>
        <item x="583"/>
        <item x="3651"/>
        <item x="4668"/>
        <item x="3084"/>
        <item x="3121"/>
        <item x="410"/>
        <item x="2571"/>
        <item x="1703"/>
        <item x="1960"/>
        <item x="3584"/>
        <item x="3697"/>
        <item x="1923"/>
        <item x="4652"/>
        <item x="2337"/>
        <item x="2263"/>
        <item x="4631"/>
        <item x="4733"/>
        <item x="2003"/>
        <item x="4658"/>
        <item x="774"/>
        <item x="2313"/>
        <item x="2343"/>
        <item x="4870"/>
        <item x="759"/>
        <item x="1694"/>
        <item x="165"/>
        <item x="4909"/>
        <item x="658"/>
        <item x="1076"/>
        <item x="197"/>
        <item x="1770"/>
        <item x="1800"/>
        <item x="3909"/>
        <item x="1090"/>
        <item x="2110"/>
        <item x="927"/>
        <item x="3498"/>
        <item x="2130"/>
        <item x="1733"/>
        <item x="1905"/>
        <item x="2920"/>
        <item x="245"/>
        <item x="3636"/>
        <item x="3714"/>
        <item x="4958"/>
        <item x="1177"/>
        <item x="2912"/>
        <item x="408"/>
        <item x="3353"/>
        <item x="430"/>
        <item x="2587"/>
        <item x="1209"/>
        <item x="827"/>
        <item x="1251"/>
        <item x="1977"/>
        <item x="2331"/>
        <item x="1117"/>
        <item x="3555"/>
        <item x="4673"/>
        <item x="1414"/>
        <item x="311"/>
        <item x="2342"/>
        <item x="754"/>
        <item x="2783"/>
        <item x="246"/>
        <item x="3424"/>
        <item x="4309"/>
        <item x="941"/>
        <item x="826"/>
        <item x="2861"/>
        <item x="3197"/>
        <item x="1342"/>
        <item x="1683"/>
        <item x="2071"/>
        <item x="1970"/>
        <item x="2847"/>
        <item x="869"/>
        <item x="3868"/>
        <item x="1877"/>
        <item x="2108"/>
        <item x="4247"/>
        <item x="4955"/>
        <item x="1139"/>
        <item x="2354"/>
        <item x="1292"/>
        <item x="1289"/>
        <item x="559"/>
        <item x="1084"/>
        <item x="2887"/>
        <item x="4827"/>
        <item x="1797"/>
        <item x="4188"/>
        <item x="881"/>
        <item x="2804"/>
        <item x="4380"/>
        <item x="3699"/>
        <item x="1277"/>
        <item x="1267"/>
        <item x="4716"/>
        <item x="388"/>
        <item x="3619"/>
        <item x="1206"/>
        <item x="3159"/>
        <item x="4343"/>
        <item x="51"/>
        <item x="2706"/>
        <item x="2857"/>
        <item x="1945"/>
        <item x="2840"/>
        <item x="1010"/>
        <item x="1621"/>
        <item x="2008"/>
        <item x="4815"/>
        <item x="2061"/>
        <item x="1723"/>
        <item x="2424"/>
        <item x="1333"/>
        <item x="3090"/>
        <item x="4899"/>
        <item x="258"/>
        <item x="4667"/>
        <item x="2893"/>
        <item x="1516"/>
        <item x="2199"/>
        <item x="3824"/>
        <item x="3100"/>
        <item x="4654"/>
        <item x="2021"/>
        <item x="1095"/>
        <item x="4732"/>
        <item x="4414"/>
        <item x="4878"/>
        <item x="266"/>
        <item x="4127"/>
        <item x="3965"/>
        <item x="3139"/>
        <item x="2016"/>
        <item x="3447"/>
        <item x="1315"/>
        <item x="3351"/>
        <item x="4949"/>
        <item x="1828"/>
        <item x="2007"/>
        <item x="3769"/>
        <item x="2991"/>
        <item x="1370"/>
        <item x="4167"/>
        <item x="2414"/>
        <item x="2396"/>
        <item x="153"/>
        <item x="2094"/>
        <item x="3969"/>
        <item x="4306"/>
        <item x="355"/>
        <item x="1330"/>
        <item x="2869"/>
        <item x="4158"/>
        <item x="1185"/>
        <item x="3997"/>
        <item x="705"/>
        <item x="2268"/>
        <item x="711"/>
        <item x="263"/>
        <item x="306"/>
        <item x="2955"/>
        <item x="1599"/>
        <item x="3154"/>
        <item x="4553"/>
        <item x="4753"/>
        <item x="2845"/>
        <item x="4192"/>
        <item x="4743"/>
        <item x="220"/>
        <item x="2305"/>
        <item x="4485"/>
        <item x="1200"/>
        <item x="1777"/>
        <item x="739"/>
        <item x="441"/>
        <item x="4662"/>
        <item x="2019"/>
        <item x="4694"/>
        <item x="697"/>
        <item x="4362"/>
        <item x="2701"/>
        <item x="3060"/>
        <item x="2935"/>
        <item x="4896"/>
        <item x="4813"/>
        <item x="3957"/>
        <item x="1872"/>
        <item x="85"/>
        <item x="4689"/>
        <item x="1543"/>
        <item x="3995"/>
        <item x="1937"/>
        <item x="1698"/>
        <item x="1496"/>
        <item x="527"/>
        <item x="4392"/>
        <item x="1151"/>
        <item x="1059"/>
        <item x="2599"/>
        <item x="2004"/>
        <item x="614"/>
        <item x="3073"/>
        <item x="3528"/>
        <item x="1202"/>
        <item x="4075"/>
        <item x="4280"/>
        <item x="1888"/>
        <item x="2883"/>
        <item x="322"/>
        <item x="1947"/>
        <item x="2672"/>
        <item x="3388"/>
        <item x="2240"/>
        <item x="539"/>
        <item x="1092"/>
        <item x="3235"/>
        <item x="3428"/>
        <item x="2875"/>
        <item x="3549"/>
        <item x="119"/>
        <item x="2088"/>
        <item x="1214"/>
        <item x="1211"/>
        <item x="3926"/>
        <item x="2099"/>
        <item x="4121"/>
        <item x="84"/>
        <item x="3420"/>
        <item x="4419"/>
        <item x="4860"/>
        <item x="2811"/>
        <item x="3662"/>
        <item x="1750"/>
        <item x="2206"/>
        <item x="911"/>
        <item x="3602"/>
        <item x="191"/>
        <item x="1222"/>
        <item x="1840"/>
        <item x="2585"/>
        <item x="414"/>
        <item x="367"/>
        <item x="2743"/>
        <item x="1591"/>
        <item x="706"/>
        <item x="4629"/>
        <item x="3373"/>
        <item x="1305"/>
        <item x="1981"/>
        <item x="2000"/>
        <item x="2827"/>
        <item x="2510"/>
        <item x="448"/>
        <item x="4852"/>
        <item x="1287"/>
        <item x="787"/>
        <item x="1085"/>
        <item x="62"/>
        <item x="1278"/>
        <item x="2763"/>
        <item x="2569"/>
        <item x="3129"/>
        <item x="4278"/>
        <item x="1803"/>
        <item x="3585"/>
        <item x="3450"/>
        <item x="1430"/>
        <item x="2530"/>
        <item x="3330"/>
        <item x="4508"/>
        <item x="2902"/>
        <item x="3834"/>
        <item x="4881"/>
        <item x="3256"/>
        <item x="855"/>
        <item x="3989"/>
        <item x="3754"/>
        <item x="2323"/>
        <item x="2208"/>
        <item x="3168"/>
        <item x="3632"/>
        <item x="864"/>
        <item x="2656"/>
        <item x="3696"/>
        <item x="548"/>
        <item x="4912"/>
        <item x="2534"/>
        <item x="3033"/>
        <item x="818"/>
        <item x="1510"/>
        <item x="4793"/>
        <item x="1276"/>
        <item x="2740"/>
        <item x="3165"/>
        <item x="3451"/>
        <item x="2052"/>
        <item x="2605"/>
        <item x="1785"/>
        <item x="2694"/>
        <item x="4140"/>
        <item x="2867"/>
        <item x="3280"/>
        <item x="1507"/>
        <item x="2040"/>
        <item x="3052"/>
        <item x="4559"/>
        <item x="3273"/>
        <item x="3382"/>
        <item x="838"/>
        <item x="536"/>
        <item x="2038"/>
        <item x="1036"/>
        <item x="1279"/>
        <item x="607"/>
        <item x="1034"/>
        <item x="2009"/>
        <item x="4798"/>
        <item x="2121"/>
        <item x="4124"/>
        <item x="4558"/>
        <item x="474"/>
        <item x="4834"/>
        <item x="236"/>
        <item x="4417"/>
        <item x="3135"/>
        <item x="4656"/>
        <item x="4502"/>
        <item x="1716"/>
        <item x="4332"/>
        <item x="3878"/>
        <item x="2948"/>
        <item x="16"/>
        <item x="4956"/>
        <item x="1135"/>
        <item x="354"/>
        <item x="2290"/>
        <item x="2468"/>
        <item x="1312"/>
        <item x="4729"/>
        <item x="4249"/>
        <item x="318"/>
        <item x="404"/>
        <item x="1845"/>
        <item x="3040"/>
        <item x="4207"/>
        <item x="1967"/>
        <item x="3505"/>
        <item x="4530"/>
        <item x="4538"/>
        <item x="1138"/>
        <item x="1447"/>
        <item x="3050"/>
        <item x="4212"/>
        <item x="2436"/>
        <item x="1238"/>
        <item x="2977"/>
        <item x="4456"/>
        <item x="4057"/>
        <item x="1674"/>
        <item x="2621"/>
        <item x="366"/>
        <item x="2421"/>
        <item x="3621"/>
        <item x="3915"/>
        <item x="3496"/>
        <item x="4489"/>
        <item x="3783"/>
        <item x="1578"/>
        <item x="1859"/>
        <item x="2572"/>
        <item x="728"/>
        <item x="2352"/>
        <item x="2895"/>
        <item x="889"/>
        <item x="3483"/>
        <item x="1359"/>
        <item x="2675"/>
        <item x="4175"/>
        <item x="462"/>
        <item x="1842"/>
        <item x="1365"/>
        <item x="4349"/>
        <item x="215"/>
        <item x="2320"/>
        <item x="4891"/>
        <item x="163"/>
        <item x="630"/>
        <item x="3176"/>
        <item x="1225"/>
        <item x="1526"/>
        <item x="1561"/>
        <item x="2727"/>
        <item x="4659"/>
        <item x="1658"/>
        <item x="611"/>
        <item x="4590"/>
        <item x="3893"/>
        <item x="2161"/>
        <item x="3623"/>
        <item x="3399"/>
        <item x="1352"/>
        <item x="4371"/>
        <item x="2765"/>
        <item x="4591"/>
        <item x="3465"/>
        <item x="3228"/>
        <item x="69"/>
        <item x="4715"/>
        <item x="2592"/>
        <item x="676"/>
        <item x="4321"/>
        <item x="3635"/>
        <item x="2841"/>
        <item x="4475"/>
        <item x="2385"/>
        <item x="4588"/>
        <item x="4920"/>
        <item x="3849"/>
        <item x="1215"/>
        <item x="4608"/>
        <item x="1408"/>
        <item x="4604"/>
        <item x="3605"/>
        <item x="2918"/>
        <item x="304"/>
        <item x="3617"/>
        <item x="3477"/>
        <item x="1811"/>
        <item x="1549"/>
        <item x="3608"/>
        <item x="1474"/>
        <item x="3302"/>
        <item x="1443"/>
        <item x="3533"/>
        <item x="651"/>
        <item x="4106"/>
        <item x="785"/>
        <item x="2805"/>
        <item x="2491"/>
        <item x="1128"/>
        <item x="3294"/>
        <item x="177"/>
        <item x="1184"/>
        <item x="3806"/>
        <item x="3525"/>
        <item x="4549"/>
        <item x="2581"/>
        <item x="1019"/>
        <item x="2985"/>
        <item x="4267"/>
        <item x="908"/>
        <item x="4702"/>
        <item x="820"/>
        <item x="4218"/>
        <item x="3433"/>
        <item x="3310"/>
        <item x="4966"/>
        <item x="4666"/>
        <item x="2705"/>
        <item x="3886"/>
        <item x="3046"/>
        <item x="2988"/>
        <item x="4957"/>
        <item x="294"/>
        <item x="1013"/>
        <item x="4607"/>
        <item x="4992"/>
        <item x="1088"/>
        <item x="3181"/>
        <item x="2430"/>
        <item x="4612"/>
        <item x="1320"/>
        <item x="4836"/>
        <item x="4512"/>
        <item x="3949"/>
        <item x="3381"/>
        <item x="4617"/>
        <item x="181"/>
        <item x="433"/>
        <item x="3436"/>
        <item x="213"/>
        <item x="3138"/>
        <item x="1646"/>
        <item x="2954"/>
        <item x="4601"/>
        <item x="2488"/>
        <item x="2593"/>
        <item x="4976"/>
        <item x="4152"/>
        <item x="1913"/>
        <item x="3078"/>
        <item x="660"/>
        <item x="1581"/>
        <item x="1943"/>
        <item x="2614"/>
        <item x="3148"/>
        <item x="2802"/>
        <item x="3703"/>
        <item x="17"/>
        <item x="1692"/>
        <item x="4303"/>
        <item x="4177"/>
        <item x="876"/>
        <item x="3879"/>
        <item x="2828"/>
        <item x="4477"/>
        <item x="4965"/>
        <item x="87"/>
        <item x="89"/>
        <item x="4442"/>
        <item x="3940"/>
        <item x="1150"/>
        <item x="3620"/>
        <item x="484"/>
        <item x="1270"/>
        <item x="1538"/>
        <item x="3718"/>
        <item x="1208"/>
        <item x="4541"/>
        <item x="2407"/>
        <item x="1016"/>
        <item x="4500"/>
        <item x="4023"/>
        <item x="2961"/>
        <item x="2655"/>
        <item x="3810"/>
        <item x="3402"/>
        <item x="2140"/>
        <item x="4587"/>
        <item x="242"/>
        <item x="270"/>
        <item x="3864"/>
        <item x="4873"/>
        <item x="3597"/>
        <item x="2213"/>
        <item x="4888"/>
        <item x="4073"/>
        <item x="3042"/>
        <item x="4292"/>
        <item x="1688"/>
        <item x="37"/>
        <item x="2389"/>
        <item x="1015"/>
        <item x="2113"/>
        <item x="4643"/>
        <item x="267"/>
        <item x="3132"/>
        <item x="925"/>
        <item x="3096"/>
        <item x="2848"/>
        <item x="502"/>
        <item x="3032"/>
        <item x="4875"/>
        <item x="2204"/>
        <item x="2521"/>
        <item x="602"/>
        <item x="4201"/>
        <item x="4213"/>
        <item x="4526"/>
        <item x="2173"/>
        <item x="1168"/>
        <item x="2060"/>
        <item x="2882"/>
        <item x="3283"/>
        <item x="1007"/>
        <item x="4936"/>
        <item x="2996"/>
        <item x="976"/>
        <item x="2188"/>
        <item x="4974"/>
        <item x="3389"/>
        <item x="78"/>
        <item x="4314"/>
        <item x="3599"/>
        <item x="39"/>
        <item x="4984"/>
        <item x="58"/>
        <item x="2529"/>
        <item x="2597"/>
        <item x="2013"/>
        <item x="1520"/>
        <item x="2051"/>
        <item x="3956"/>
        <item x="3063"/>
        <item x="626"/>
        <item x="4894"/>
        <item x="669"/>
        <item x="3787"/>
        <item x="43"/>
        <item x="2711"/>
        <item x="1719"/>
        <item x="1072"/>
        <item x="555"/>
        <item x="4782"/>
        <item x="4469"/>
        <item x="2027"/>
        <item x="1775"/>
        <item x="3106"/>
        <item x="599"/>
        <item x="2516"/>
        <item x="1"/>
        <item x="3059"/>
        <item x="4701"/>
        <item x="3684"/>
        <item x="4056"/>
        <item x="2316"/>
        <item x="3994"/>
        <item x="212"/>
        <item x="2193"/>
        <item x="1697"/>
        <item x="4198"/>
        <item x="3675"/>
        <item x="107"/>
        <item x="169"/>
        <item x="893"/>
        <item x="4459"/>
        <item x="10"/>
        <item x="4209"/>
        <item x="1669"/>
        <item x="3529"/>
        <item x="613"/>
        <item x="2127"/>
        <item x="2721"/>
        <item x="2517"/>
        <item x="156"/>
        <item x="2951"/>
        <item x="4534"/>
        <item x="3025"/>
        <item x="4241"/>
        <item x="269"/>
        <item x="3819"/>
        <item x="2598"/>
        <item x="1969"/>
        <item x="289"/>
        <item x="3423"/>
        <item x="2260"/>
        <item x="1241"/>
        <item x="491"/>
        <item x="2440"/>
        <item x="3660"/>
        <item x="3516"/>
        <item x="720"/>
        <item x="868"/>
        <item x="2310"/>
        <item x="1629"/>
        <item x="2669"/>
        <item x="3031"/>
        <item x="1381"/>
        <item x="549"/>
        <item x="2196"/>
        <item x="2503"/>
        <item x="2980"/>
        <item x="2979"/>
        <item x="134"/>
        <item x="4713"/>
        <item x="1783"/>
        <item x="3193"/>
        <item x="949"/>
        <item x="879"/>
        <item x="3554"/>
        <item x="4898"/>
        <item x="3445"/>
        <item x="1529"/>
        <item x="2643"/>
        <item x="3976"/>
        <item x="3281"/>
        <item x="2972"/>
        <item x="4007"/>
        <item x="1835"/>
        <item x="2068"/>
        <item x="4641"/>
        <item x="2023"/>
        <item x="4968"/>
        <item x="666"/>
        <item x="445"/>
        <item x="2910"/>
        <item x="4203"/>
        <item x="32"/>
        <item x="1385"/>
        <item x="2219"/>
        <item x="1065"/>
        <item x="301"/>
        <item x="2759"/>
        <item x="2443"/>
        <item x="1880"/>
        <item x="1639"/>
        <item x="50"/>
        <item x="4232"/>
        <item x="486"/>
        <item x="4091"/>
        <item x="2118"/>
        <item x="3272"/>
        <item x="370"/>
        <item x="634"/>
        <item x="3686"/>
        <item x="4471"/>
        <item x="3574"/>
        <item x="2160"/>
        <item x="595"/>
        <item x="1512"/>
        <item x="3652"/>
        <item x="4115"/>
        <item x="3149"/>
        <item x="800"/>
        <item x="4041"/>
        <item x="1702"/>
        <item x="969"/>
        <item x="438"/>
        <item x="2399"/>
        <item x="1921"/>
        <item x="4720"/>
        <item x="4880"/>
        <item x="1631"/>
        <item x="1129"/>
        <item x="2769"/>
        <item x="3067"/>
        <item x="2403"/>
        <item x="1597"/>
        <item x="3658"/>
        <item x="4467"/>
        <item x="4982"/>
        <item x="1651"/>
        <item x="4797"/>
        <item x="468"/>
        <item x="550"/>
        <item x="3239"/>
        <item x="3711"/>
        <item x="870"/>
        <item x="656"/>
        <item x="2803"/>
        <item x="2894"/>
        <item x="3376"/>
        <item x="3486"/>
        <item x="3041"/>
        <item x="2487"/>
        <item x="4406"/>
        <item x="1863"/>
        <item x="2358"/>
        <item x="566"/>
        <item x="4403"/>
        <item x="2565"/>
        <item x="2397"/>
        <item x="1644"/>
        <item x="1779"/>
        <item x="2031"/>
        <item x="3320"/>
        <item x="1789"/>
        <item x="3922"/>
        <item x="2578"/>
        <item x="2647"/>
        <item x="1306"/>
        <item x="2842"/>
        <item x="1140"/>
        <item x="2198"/>
        <item x="963"/>
        <item x="1928"/>
        <item x="2822"/>
        <item x="4169"/>
        <item x="3028"/>
        <item x="3998"/>
        <item x="772"/>
        <item x="140"/>
        <item x="2748"/>
        <item x="3305"/>
        <item x="415"/>
        <item x="2976"/>
        <item x="3844"/>
        <item x="1132"/>
        <item x="2318"/>
        <item x="1049"/>
        <item x="3408"/>
        <item x="1464"/>
        <item x="2674"/>
        <item x="2693"/>
        <item x="4412"/>
        <item x="2472"/>
        <item x="618"/>
        <item x="2724"/>
        <item x="3247"/>
        <item x="4632"/>
        <item x="1497"/>
        <item x="3372"/>
        <item x="3101"/>
        <item x="2402"/>
        <item x="797"/>
        <item x="4664"/>
        <item x="3952"/>
        <item x="1041"/>
        <item x="854"/>
        <item x="4772"/>
        <item x="3672"/>
        <item x="3727"/>
        <item x="399"/>
        <item x="178"/>
        <item x="2079"/>
        <item x="3910"/>
        <item x="783"/>
        <item x="3191"/>
        <item x="713"/>
        <item x="672"/>
        <item x="1291"/>
        <item x="4353"/>
        <item x="860"/>
        <item x="376"/>
        <item x="535"/>
        <item x="1866"/>
        <item x="2381"/>
        <item x="3507"/>
        <item x="4369"/>
        <item x="4085"/>
        <item x="3225"/>
        <item x="3127"/>
        <item x="66"/>
        <item x="4376"/>
        <item x="2962"/>
        <item x="1904"/>
        <item x="3971"/>
        <item x="605"/>
        <item x="4867"/>
        <item x="3118"/>
        <item x="250"/>
        <item x="2431"/>
        <item x="418"/>
        <item x="2501"/>
        <item x="1542"/>
        <item x="4428"/>
        <item x="3094"/>
        <item x="3029"/>
        <item x="2427"/>
        <item x="3778"/>
        <item x="3509"/>
        <item x="4657"/>
        <item x="3473"/>
        <item x="3089"/>
        <item x="1565"/>
        <item x="2930"/>
        <item x="2731"/>
        <item x="1617"/>
        <item x="135"/>
        <item x="3208"/>
        <item x="23"/>
        <item x="175"/>
        <item x="29"/>
        <item x="1951"/>
        <item x="1666"/>
        <item x="192"/>
        <item x="1419"/>
        <item x="1998"/>
        <item x="632"/>
        <item x="1431"/>
        <item x="2780"/>
        <item x="271"/>
        <item x="3948"/>
        <item x="3786"/>
        <item x="1563"/>
        <item x="790"/>
        <item x="4272"/>
        <item x="4697"/>
        <item x="3680"/>
        <item x="1518"/>
        <item x="4015"/>
        <item x="4540"/>
        <item x="2795"/>
        <item x="1755"/>
        <item x="1256"/>
        <item x="1959"/>
        <item x="4226"/>
        <item x="4110"/>
        <item x="1878"/>
        <item x="3851"/>
        <item x="4137"/>
        <item x="564"/>
        <item x="832"/>
        <item x="3955"/>
        <item x="3518"/>
        <item x="4517"/>
        <item x="4375"/>
        <item x="4327"/>
        <item x="2538"/>
        <item x="569"/>
        <item x="2564"/>
        <item x="1576"/>
        <item x="315"/>
        <item x="357"/>
        <item x="4937"/>
        <item x="704"/>
        <item x="3653"/>
        <item x="1524"/>
        <item x="1541"/>
        <item x="302"/>
        <item x="4801"/>
        <item x="4809"/>
        <item x="4141"/>
        <item x="2128"/>
        <item x="3371"/>
        <item x="1420"/>
        <item x="496"/>
        <item x="3592"/>
        <item x="4902"/>
        <item x="4761"/>
        <item x="3021"/>
        <item x="1142"/>
        <item x="2024"/>
        <item x="866"/>
        <item x="3448"/>
        <item x="1334"/>
        <item x="1104"/>
        <item x="2786"/>
        <item x="2393"/>
        <item x="2729"/>
        <item x="2252"/>
        <item x="4464"/>
        <item x="4395"/>
        <item x="3291"/>
        <item x="3580"/>
        <item x="1350"/>
        <item x="1515"/>
        <item x="3194"/>
        <item x="2265"/>
        <item x="4923"/>
        <item x="387"/>
        <item x="2832"/>
        <item x="2339"/>
        <item x="15"/>
        <item x="4688"/>
        <item x="865"/>
        <item x="862"/>
        <item x="1109"/>
        <item x="874"/>
        <item x="1684"/>
        <item x="1079"/>
        <item x="3547"/>
        <item x="904"/>
        <item x="987"/>
        <item x="1166"/>
        <item x="2277"/>
        <item x="1586"/>
        <item x="629"/>
        <item x="2100"/>
        <item x="2794"/>
        <item x="3679"/>
        <item x="2632"/>
        <item x="1207"/>
        <item x="902"/>
        <item x="2762"/>
        <item x="3857"/>
        <item x="1606"/>
        <item x="3326"/>
        <item x="601"/>
        <item x="4359"/>
        <item x="1792"/>
        <item x="945"/>
        <item x="4674"/>
        <item x="597"/>
        <item x="2975"/>
        <item x="1009"/>
        <item x="4330"/>
        <item x="3102"/>
        <item x="4370"/>
        <item x="4586"/>
        <item x="380"/>
        <item x="3497"/>
        <item x="1417"/>
        <item x="489"/>
        <item x="2453"/>
        <item x="3384"/>
        <item x="4048"/>
        <item x="2295"/>
        <item x="1480"/>
        <item x="4066"/>
        <item x="3589"/>
        <item x="4910"/>
        <item x="814"/>
        <item x="966"/>
        <item x="1244"/>
        <item x="2425"/>
        <item x="856"/>
        <item x="4676"/>
        <item x="1052"/>
        <item x="3201"/>
        <item x="3459"/>
        <item x="608"/>
        <item x="4518"/>
        <item x="532"/>
        <item x="3418"/>
        <item x="3519"/>
        <item x="2274"/>
        <item x="3921"/>
        <item x="4017"/>
        <item x="1230"/>
        <item x="2788"/>
        <item x="2881"/>
        <item x="875"/>
        <item x="4277"/>
        <item x="2235"/>
        <item x="2244"/>
        <item x="1607"/>
        <item x="3526"/>
        <item x="3535"/>
        <item x="1834"/>
        <item x="2205"/>
        <item x="1377"/>
        <item x="1073"/>
        <item x="345"/>
        <item x="2617"/>
        <item x="646"/>
        <item x="1919"/>
        <item x="3030"/>
        <item x="2890"/>
        <item x="2413"/>
        <item x="730"/>
        <item x="3334"/>
        <item x="2275"/>
        <item x="514"/>
        <item x="1632"/>
        <item x="4224"/>
        <item x="4650"/>
        <item x="117"/>
        <item x="4012"/>
        <item x="4932"/>
        <item x="1053"/>
        <item x="1830"/>
        <item x="3363"/>
        <item x="3357"/>
        <item x="3729"/>
        <item x="4345"/>
        <item x="4740"/>
        <item x="795"/>
        <item x="1188"/>
        <item x="1187"/>
        <item x="3902"/>
        <item x="1368"/>
        <item x="4374"/>
        <item x="4493"/>
        <item x="2411"/>
        <item x="1523"/>
        <item x="3943"/>
        <item x="1077"/>
        <item x="913"/>
        <item x="3081"/>
        <item x="512"/>
        <item x="1611"/>
        <item x="4532"/>
        <item x="3324"/>
        <item x="2344"/>
        <item x="4842"/>
        <item x="3319"/>
        <item x="3970"/>
        <item x="3328"/>
        <item x="1313"/>
        <item x="364"/>
        <item x="4548"/>
        <item x="3647"/>
        <item x="1983"/>
        <item x="324"/>
        <item x="4511"/>
        <item x="4962"/>
        <item x="4854"/>
        <item x="2825"/>
        <item x="2622"/>
        <item x="2880"/>
        <item x="4200"/>
        <item x="120"/>
        <item x="4269"/>
        <item x="2792"/>
        <item x="1926"/>
        <item x="2144"/>
        <item x="2688"/>
        <item x="763"/>
        <item x="3695"/>
        <item x="1615"/>
        <item x="4726"/>
        <item x="3380"/>
        <item x="4379"/>
        <item x="4089"/>
        <item x="1137"/>
        <item x="662"/>
        <item x="219"/>
        <item x="615"/>
        <item x="328"/>
        <item x="3297"/>
        <item x="417"/>
        <item x="2730"/>
        <item x="4885"/>
        <item x="4830"/>
        <item x="952"/>
        <item x="3406"/>
        <item x="373"/>
        <item x="1264"/>
        <item x="4338"/>
        <item x="379"/>
        <item x="3674"/>
        <item x="45"/>
        <item x="2626"/>
        <item x="974"/>
        <item x="28"/>
        <item x="290"/>
        <item x="2033"/>
        <item x="4244"/>
        <item x="2559"/>
        <item x="4316"/>
        <item x="3916"/>
        <item x="4185"/>
        <item x="1753"/>
        <item x="2445"/>
        <item x="552"/>
        <item x="849"/>
        <item x="675"/>
        <item x="2866"/>
        <item x="2634"/>
        <item x="3362"/>
        <item x="4736"/>
        <item x="2438"/>
        <item x="2345"/>
        <item x="955"/>
        <item x="1754"/>
        <item x="451"/>
        <item x="2723"/>
        <item x="2544"/>
        <item x="4948"/>
        <item x="2223"/>
        <item x="518"/>
        <item x="3896"/>
        <item x="733"/>
        <item x="2262"/>
        <item x="3534"/>
        <item x="4210"/>
        <item x="2942"/>
        <item x="284"/>
        <item x="2686"/>
        <item x="2202"/>
        <item x="3814"/>
        <item x="822"/>
        <item x="3265"/>
        <item x="4240"/>
        <item x="2172"/>
        <item x="3698"/>
        <item x="4747"/>
        <item x="1493"/>
        <item x="1048"/>
        <item x="3231"/>
        <item x="4945"/>
        <item x="2116"/>
        <item x="2779"/>
        <item x="2150"/>
        <item x="3771"/>
        <item x="1618"/>
        <item x="509"/>
        <item x="2340"/>
        <item x="99"/>
        <item x="2"/>
        <item x="4681"/>
        <item x="1976"/>
        <item x="3062"/>
        <item x="1021"/>
        <item x="3901"/>
        <item x="2652"/>
        <item x="3301"/>
        <item x="3404"/>
        <item x="1772"/>
        <item x="4941"/>
        <item x="4479"/>
        <item x="3308"/>
        <item x="981"/>
        <item x="1361"/>
        <item x="3784"/>
        <item x="3226"/>
        <item x="4525"/>
        <item x="3513"/>
        <item x="517"/>
        <item x="4935"/>
        <item x="1469"/>
        <item x="4539"/>
        <item x="1375"/>
        <item x="3753"/>
        <item x="4638"/>
        <item x="726"/>
        <item x="4850"/>
        <item x="1467"/>
        <item x="3098"/>
        <item x="2551"/>
        <item x="25"/>
        <item x="3710"/>
        <item x="2126"/>
        <item x="715"/>
        <item x="3393"/>
        <item x="2221"/>
        <item x="2588"/>
        <item x="1319"/>
        <item x="4535"/>
        <item x="3492"/>
        <item x="3962"/>
        <item x="4126"/>
        <item x="709"/>
        <item x="3400"/>
        <item x="2819"/>
        <item x="560"/>
        <item x="2926"/>
        <item x="804"/>
        <item x="207"/>
        <item x="4734"/>
        <item x="1902"/>
        <item x="1980"/>
        <item x="3730"/>
        <item x="1519"/>
        <item x="1884"/>
        <item x="133"/>
        <item x="3439"/>
        <item x="4653"/>
        <item x="1999"/>
        <item x="3935"/>
        <item x="128"/>
        <item x="2014"/>
        <item x="2214"/>
        <item x="4413"/>
        <item x="1086"/>
        <item x="3546"/>
        <item x="3336"/>
        <item x="523"/>
        <item x="2287"/>
        <item x="3667"/>
        <item x="1829"/>
        <item x="4028"/>
        <item x="3015"/>
        <item x="1113"/>
        <item x="1089"/>
        <item x="143"/>
        <item x="3233"/>
        <item x="2191"/>
        <item x="4738"/>
        <item x="4103"/>
        <item x="3738"/>
        <item x="4446"/>
        <item x="3749"/>
        <item x="2545"/>
        <item x="476"/>
        <item x="221"/>
        <item x="4155"/>
        <item x="3664"/>
        <item x="4260"/>
        <item x="2992"/>
        <item x="4757"/>
        <item x="3340"/>
        <item x="158"/>
        <item x="2944"/>
        <item x="1031"/>
        <item x="2471"/>
        <item x="4627"/>
        <item x="4253"/>
        <item x="896"/>
        <item x="3490"/>
        <item x="1740"/>
        <item x="667"/>
        <item x="3615"/>
        <item x="2722"/>
        <item x="1950"/>
        <item x="4585"/>
        <item x="522"/>
        <item x="916"/>
        <item x="4341"/>
        <item x="1587"/>
        <item x="3906"/>
        <item x="1841"/>
        <item x="2271"/>
        <item x="2766"/>
        <item x="2391"/>
        <item x="4651"/>
        <item x="782"/>
        <item x="2346"/>
        <item x="4257"/>
        <item x="3198"/>
        <item x="2168"/>
        <item x="4802"/>
        <item x="3532"/>
        <item x="2477"/>
        <item x="2454"/>
        <item x="2570"/>
        <item x="3939"/>
        <item x="4964"/>
        <item x="2949"/>
        <item x="907"/>
        <item x="1421"/>
        <item x="350"/>
        <item x="4308"/>
        <item x="4480"/>
        <item x="185"/>
        <item x="4690"/>
        <item x="3982"/>
        <item x="4042"/>
        <item x="4497"/>
        <item x="2777"/>
        <item x="2330"/>
        <item x="1025"/>
        <item x="1311"/>
        <item x="278"/>
        <item x="588"/>
        <item x="4050"/>
        <item x="20"/>
        <item x="4748"/>
        <item x="4953"/>
        <item x="2237"/>
        <item x="425"/>
        <item x="483"/>
        <item x="903"/>
        <item x="405"/>
        <item x="2852"/>
        <item x="18"/>
        <item x="544"/>
        <item x="4434"/>
        <item x="1463"/>
        <item x="3720"/>
        <item x="2563"/>
        <item x="1802"/>
        <item x="1751"/>
        <item x="4523"/>
        <item x="2226"/>
        <item x="2557"/>
        <item x="326"/>
        <item x="719"/>
        <item x="3559"/>
        <item x="716"/>
        <item x="577"/>
        <item x="283"/>
        <item x="2615"/>
        <item x="1191"/>
        <item x="4284"/>
        <item x="3774"/>
        <item x="3012"/>
        <item x="2248"/>
        <item x="1217"/>
        <item x="2600"/>
        <item x="222"/>
        <item x="3432"/>
        <item x="2272"/>
        <item x="2304"/>
        <item x="3809"/>
        <item x="2124"/>
        <item x="2170"/>
        <item x="21"/>
        <item x="2946"/>
        <item x="3853"/>
        <item x="4095"/>
        <item x="180"/>
        <item x="594"/>
        <item x="4804"/>
        <item x="525"/>
        <item x="1749"/>
        <item x="1573"/>
        <item x="4789"/>
        <item x="2697"/>
        <item x="3217"/>
        <item x="44"/>
        <item x="1812"/>
        <item x="3947"/>
        <item x="3072"/>
        <item x="2995"/>
        <item x="4978"/>
        <item x="4862"/>
        <item x="1183"/>
        <item x="4943"/>
        <item x="674"/>
        <item x="2708"/>
        <item x="542"/>
        <item x="2676"/>
        <item x="305"/>
        <item x="2633"/>
        <item x="3008"/>
        <item x="2349"/>
        <item x="218"/>
        <item x="2547"/>
        <item x="353"/>
        <item x="4890"/>
        <item x="3847"/>
        <item x="3634"/>
        <item x="2577"/>
        <item x="3582"/>
        <item x="1491"/>
        <item x="358"/>
        <item x="2699"/>
        <item x="1427"/>
        <item x="1366"/>
        <item x="1096"/>
        <item x="1143"/>
        <item x="3195"/>
        <item x="1322"/>
        <item x="3411"/>
        <item x="2309"/>
        <item x="2408"/>
        <item x="1927"/>
        <item x="3776"/>
        <item x="2312"/>
        <item x="1620"/>
        <item x="4991"/>
        <item x="3870"/>
        <item x="4516"/>
        <item x="1860"/>
        <item x="287"/>
        <item x="323"/>
        <item x="4646"/>
        <item x="190"/>
        <item x="872"/>
        <item x="4778"/>
        <item x="4153"/>
        <item x="3395"/>
        <item x="3951"/>
        <item x="2523"/>
        <item x="260"/>
        <item x="2631"/>
        <item x="296"/>
        <item x="4315"/>
        <item x="2938"/>
        <item x="3700"/>
        <item x="1227"/>
        <item x="3407"/>
        <item x="3019"/>
        <item x="2609"/>
        <item x="1164"/>
        <item x="1544"/>
        <item x="4235"/>
        <item x="1331"/>
        <item x="3993"/>
        <item x="261"/>
        <item x="4097"/>
        <item x="935"/>
        <item x="3781"/>
        <item x="1686"/>
        <item x="2273"/>
        <item x="4211"/>
        <item x="4595"/>
        <item x="4131"/>
        <item x="3303"/>
        <item x="4264"/>
        <item x="511"/>
        <item x="2839"/>
        <item x="1393"/>
        <item x="1984"/>
        <item x="4407"/>
        <item x="2735"/>
        <item x="703"/>
        <item x="3099"/>
        <item x="1908"/>
        <item x="4418"/>
        <item x="4796"/>
        <item x="2659"/>
        <item x="2644"/>
        <item x="351"/>
        <item x="1508"/>
        <item x="4445"/>
        <item x="2591"/>
        <item x="2733"/>
        <item x="1731"/>
        <item x="3676"/>
        <item x="1110"/>
        <item x="4907"/>
        <item x="4461"/>
        <item x="2905"/>
        <item x="3958"/>
        <item x="537"/>
        <item x="3476"/>
        <item x="2169"/>
        <item x="54"/>
        <item x="3147"/>
        <item x="2011"/>
        <item x="3561"/>
        <item x="3552"/>
        <item x="2990"/>
        <item x="2055"/>
        <item x="1475"/>
        <item x="3111"/>
        <item x="2939"/>
        <item x="4671"/>
        <item x="3105"/>
        <item x="736"/>
        <item x="1747"/>
        <item x="4996"/>
        <item x="3172"/>
        <item x="3412"/>
        <item x="1446"/>
        <item x="206"/>
        <item x="3269"/>
        <item x="1070"/>
        <item x="2095"/>
        <item x="492"/>
        <item x="3175"/>
        <item x="4679"/>
        <item x="681"/>
        <item x="81"/>
        <item x="2067"/>
        <item x="2507"/>
        <item x="1623"/>
        <item x="224"/>
        <item x="3803"/>
        <item x="765"/>
        <item x="4856"/>
        <item x="1756"/>
        <item x="1234"/>
        <item x="3110"/>
        <item x="2131"/>
        <item x="70"/>
        <item x="1690"/>
        <item x="3813"/>
        <item x="513"/>
        <item x="4011"/>
        <item x="35"/>
        <item x="886"/>
        <item x="1033"/>
        <item x="2739"/>
        <item x="1226"/>
        <item x="1416"/>
        <item x="4903"/>
        <item x="4347"/>
        <item x="1961"/>
        <item x="3070"/>
        <item x="3521"/>
        <item x="3598"/>
        <item x="4596"/>
        <item x="1220"/>
        <item x="921"/>
        <item x="1255"/>
        <item x="839"/>
        <item x="4961"/>
        <item x="565"/>
        <item x="2745"/>
        <item x="2749"/>
        <item x="3807"/>
        <item x="4299"/>
        <item x="2042"/>
        <item x="2174"/>
        <item x="4675"/>
        <item x="3795"/>
        <item x="1791"/>
        <item x="4576"/>
        <item x="4228"/>
        <item x="3184"/>
        <item x="1413"/>
        <item x="933"/>
        <item x="82"/>
        <item x="689"/>
        <item x="695"/>
        <item x="3854"/>
        <item x="776"/>
        <item x="3064"/>
        <item x="4832"/>
        <item x="4597"/>
        <item x="1063"/>
        <item x="488"/>
        <item x="3463"/>
        <item x="1572"/>
        <item x="4940"/>
        <item x="4202"/>
        <item x="4861"/>
        <item x="67"/>
        <item x="297"/>
        <item x="1725"/>
        <item x="1887"/>
        <item x="1404"/>
        <item x="4795"/>
        <item x="461"/>
        <item x="788"/>
        <item x="960"/>
        <item x="1285"/>
        <item x="551"/>
        <item x="3724"/>
        <item x="1687"/>
        <item x="1986"/>
        <item x="2104"/>
        <item x="4172"/>
        <item x="277"/>
        <item x="211"/>
        <item x="1399"/>
        <item x="223"/>
        <item x="4293"/>
        <item x="1891"/>
        <item x="1759"/>
        <item x="272"/>
        <item x="138"/>
        <item x="2589"/>
        <item x="953"/>
        <item x="3114"/>
        <item x="3914"/>
        <item x="1360"/>
        <item x="4509"/>
        <item x="1559"/>
        <item x="4286"/>
        <item x="2092"/>
        <item x="1536"/>
        <item x="3260"/>
        <item x="939"/>
        <item x="3702"/>
        <item x="2560"/>
        <item x="3725"/>
        <item x="2698"/>
        <item x="3877"/>
        <item x="900"/>
        <item x="4294"/>
        <item x="4645"/>
        <item x="2372"/>
        <item x="1973"/>
        <item x="1017"/>
        <item x="659"/>
        <item x="1394"/>
        <item x="1730"/>
        <item x="1985"/>
        <item x="1729"/>
        <item x="1153"/>
        <item x="2151"/>
        <item x="34"/>
        <item x="2412"/>
        <item x="2771"/>
        <item x="2969"/>
        <item x="1556"/>
        <item x="383"/>
        <item x="3442"/>
        <item x="331"/>
        <item x="540"/>
        <item x="3183"/>
        <item x="1852"/>
        <item x="4618"/>
        <item x="1147"/>
        <item x="3986"/>
        <item x="3329"/>
        <item x="3912"/>
        <item x="4361"/>
        <item x="3500"/>
        <item x="1038"/>
        <item x="3038"/>
        <item x="4817"/>
        <item x="4135"/>
        <item x="1805"/>
        <item x="584"/>
        <item x="4823"/>
        <item x="2030"/>
        <item x="1714"/>
        <item x="2661"/>
        <item x="4060"/>
        <item x="4197"/>
        <item x="1956"/>
        <item x="2218"/>
        <item x="3415"/>
        <item x="957"/>
        <item x="3288"/>
        <item x="4069"/>
        <item x="226"/>
        <item x="3759"/>
        <item x="3333"/>
        <item x="1473"/>
        <item x="4967"/>
        <item x="4693"/>
        <item x="3178"/>
        <item x="1691"/>
        <item x="3804"/>
        <item x="2001"/>
        <item x="2649"/>
        <item x="2090"/>
        <item x="4859"/>
        <item x="3419"/>
        <item x="2868"/>
        <item x="4921"/>
        <item x="4594"/>
        <item x="4803"/>
        <item x="3375"/>
        <item x="1149"/>
        <item x="3130"/>
        <item x="3417"/>
        <item x="4098"/>
        <item x="480"/>
        <item x="2734"/>
        <item x="1946"/>
        <item x="1612"/>
        <item x="2109"/>
        <item x="4818"/>
        <item x="1460"/>
        <item x="771"/>
        <item x="3017"/>
        <item x="1069"/>
        <item x="453"/>
        <item x="3873"/>
        <item x="4092"/>
        <item x="463"/>
        <item x="2123"/>
        <item x="2997"/>
        <item x="4721"/>
        <item x="4331"/>
        <item x="3502"/>
        <item x="440"/>
        <item x="843"/>
        <item x="2217"/>
        <item x="1704"/>
        <item x="2225"/>
        <item x="529"/>
        <item x="450"/>
        <item x="1590"/>
        <item x="547"/>
        <item x="3885"/>
        <item x="2348"/>
        <item x="2526"/>
        <item x="3401"/>
        <item x="4132"/>
        <item x="3179"/>
        <item x="4904"/>
        <item x="1942"/>
        <item x="4036"/>
        <item x="2461"/>
        <item x="1479"/>
        <item x="823"/>
        <item x="2015"/>
        <item x="3556"/>
        <item x="2081"/>
        <item x="3249"/>
        <item x="1580"/>
        <item x="3396"/>
        <item x="300"/>
        <item x="4722"/>
        <item x="2941"/>
        <item x="2141"/>
        <item x="4640"/>
        <item x="4848"/>
        <item x="3113"/>
        <item x="1060"/>
        <item x="741"/>
        <item x="4663"/>
        <item x="3007"/>
        <item x="1023"/>
        <item x="3522"/>
        <item x="3779"/>
        <item x="2293"/>
        <item x="145"/>
        <item x="2355"/>
        <item x="295"/>
        <item x="4145"/>
        <item x="439"/>
        <item x="784"/>
        <item x="1861"/>
        <item x="309"/>
        <item x="4072"/>
        <item x="2139"/>
        <item x="3248"/>
        <item x="4707"/>
        <item x="1439"/>
        <item x="3996"/>
        <item x="2046"/>
        <item x="2480"/>
        <item x="3452"/>
        <item x="3338"/>
        <item x="926"/>
        <item x="3723"/>
        <item x="4685"/>
        <item x="3595"/>
        <item x="2394"/>
        <item x="4032"/>
        <item x="2392"/>
        <item x="673"/>
        <item x="633"/>
        <item x="3673"/>
        <item x="1362"/>
        <item x="1156"/>
        <item x="5"/>
        <item x="3210"/>
        <item x="1613"/>
        <item x="166"/>
        <item x="4728"/>
        <item x="4625"/>
        <item x="4116"/>
        <item x="1640"/>
        <item x="2496"/>
        <item x="4454"/>
        <item x="3737"/>
        <item x="4215"/>
        <item x="8"/>
        <item x="3892"/>
        <item x="2896"/>
        <item x="1525"/>
        <item x="2233"/>
        <item x="3479"/>
        <item x="4174"/>
        <item x="811"/>
        <item x="1917"/>
        <item x="4735"/>
        <item x="111"/>
        <item x="2464"/>
        <item x="2728"/>
        <item x="2228"/>
        <item x="4002"/>
        <item x="459"/>
        <item x="1752"/>
        <item x="1440"/>
        <item x="687"/>
        <item x="2179"/>
        <item x="3379"/>
        <item x="4189"/>
        <item x="4680"/>
        <item x="1509"/>
        <item x="3631"/>
        <item x="2319"/>
        <item x="40"/>
        <item x="3767"/>
        <item x="4775"/>
        <item x="4074"/>
        <item x="3564"/>
        <item x="4426"/>
        <item x="497"/>
        <item x="3822"/>
        <item x="3431"/>
        <item x="4661"/>
        <item x="1392"/>
        <item x="3315"/>
        <item x="4029"/>
        <item x="885"/>
        <item x="707"/>
        <item x="1162"/>
        <item x="4094"/>
        <item x="2576"/>
        <item x="501"/>
        <item x="4700"/>
        <item x="470"/>
        <item x="4206"/>
        <item x="1390"/>
        <item x="2742"/>
        <item x="3192"/>
        <item x="477"/>
        <item x="729"/>
        <item x="570"/>
        <item x="4520"/>
        <item x="3735"/>
        <item x="718"/>
        <item x="3884"/>
        <item x="3386"/>
        <item x="1032"/>
        <item x="4107"/>
        <item x="4727"/>
        <item x="4951"/>
        <item x="4510"/>
        <item x="1338"/>
        <item x="1734"/>
        <item x="3792"/>
        <item x="1534"/>
        <item x="806"/>
        <item x="2907"/>
        <item x="937"/>
        <item x="4995"/>
        <item x="4035"/>
        <item x="449"/>
        <item x="3654"/>
        <item x="975"/>
        <item x="281"/>
        <item x="1652"/>
        <item x="176"/>
        <item x="4449"/>
        <item x="238"/>
        <item x="1886"/>
        <item x="4266"/>
        <item x="1445"/>
        <item x="1429"/>
        <item x="2106"/>
        <item x="2937"/>
        <item x="46"/>
        <item x="1232"/>
        <item x="4785"/>
        <item x="4099"/>
        <item x="1345"/>
        <item x="3569"/>
        <item x="3199"/>
        <item x="2483"/>
        <item x="3925"/>
        <item x="3074"/>
        <item x="4568"/>
        <item x="349"/>
        <item x="4296"/>
        <item x="1814"/>
        <item x="4983"/>
        <item x="2639"/>
        <item x="3"/>
        <item x="4741"/>
        <item x="1636"/>
        <item x="4258"/>
        <item x="3591"/>
        <item x="2039"/>
        <item x="104"/>
        <item x="4874"/>
        <item x="2247"/>
        <item x="4236"/>
        <item x="4329"/>
        <item x="4159"/>
        <item x="123"/>
        <item x="1825"/>
        <item x="112"/>
        <item x="956"/>
        <item x="3196"/>
        <item x="3214"/>
        <item x="4424"/>
        <item x="3744"/>
        <item x="1178"/>
        <item x="4372"/>
        <item x="2900"/>
        <item x="170"/>
        <item x="4731"/>
        <item x="4806"/>
        <item x="724"/>
        <item x="3826"/>
        <item x="2835"/>
        <item x="922"/>
        <item x="1409"/>
        <item x="898"/>
        <item x="2459"/>
        <item x="1577"/>
        <item x="3438"/>
        <item x="2696"/>
        <item x="1093"/>
        <item x="2359"/>
        <item x="3777"/>
        <item x="2677"/>
        <item x="4381"/>
        <item x="4828"/>
        <item x="844"/>
        <item x="3405"/>
        <item x="2684"/>
        <item x="3670"/>
        <item x="1339"/>
        <item x="2619"/>
        <item x="557"/>
        <item x="4164"/>
        <item x="1681"/>
        <item x="4476"/>
        <item x="3856"/>
        <item x="327"/>
        <item x="2508"/>
        <item x="3832"/>
        <item x="3610"/>
        <item x="4519"/>
        <item x="3136"/>
        <item x="524"/>
        <item x="4233"/>
        <item x="1403"/>
        <item x="4065"/>
        <item x="3550"/>
        <item x="1935"/>
        <item x="2860"/>
        <item x="2102"/>
        <item x="2299"/>
        <item x="7"/>
        <item x="4939"/>
        <item x="2998"/>
        <item x="4537"/>
        <item x="2888"/>
        <item x="3142"/>
        <item x="465"/>
        <item x="1371"/>
        <item x="3862"/>
        <item x="1344"/>
        <item x="4545"/>
        <item x="4908"/>
        <item x="4355"/>
        <item x="115"/>
        <item x="1349"/>
        <item x="967"/>
        <item x="396"/>
        <item x="3212"/>
        <item x="3761"/>
        <item x="3907"/>
        <item x="1346"/>
        <item x="1190"/>
        <item x="362"/>
        <item x="1003"/>
        <item x="172"/>
        <item x="2465"/>
        <item x="4972"/>
        <item x="1233"/>
        <item x="2177"/>
        <item x="2476"/>
        <item x="4080"/>
        <item x="1391"/>
        <item x="26"/>
        <item x="1008"/>
        <item x="1380"/>
        <item x="4980"/>
        <item x="3668"/>
        <item x="4182"/>
        <item x="1196"/>
        <item x="3120"/>
        <item x="4443"/>
        <item x="109"/>
        <item x="962"/>
        <item x="1499"/>
        <item x="196"/>
        <item x="4524"/>
        <item x="4000"/>
        <item x="1807"/>
        <item x="802"/>
        <item x="3462"/>
        <item x="3455"/>
        <item x="4600"/>
        <item x="1266"/>
        <item x="1708"/>
        <item x="3609"/>
        <item x="3846"/>
        <item x="4096"/>
        <item x="2283"/>
        <item x="2798"/>
        <item x="3871"/>
        <item x="2379"/>
        <item x="516"/>
        <item x="14"/>
        <item x="3588"/>
        <item x="1869"/>
        <item x="235"/>
        <item x="1424"/>
        <item x="279"/>
        <item x="3234"/>
        <item x="1851"/>
        <item x="4582"/>
        <item x="264"/>
        <item x="4800"/>
        <item x="4022"/>
        <item x="4767"/>
        <item x="756"/>
        <item x="1882"/>
        <item x="1813"/>
        <item x="2851"/>
        <item x="3641"/>
        <item x="3823"/>
        <item x="3209"/>
        <item x="2601"/>
        <item x="762"/>
        <item x="2554"/>
        <item x="3666"/>
        <item x="4368"/>
        <item x="2258"/>
        <item x="2876"/>
        <item x="1057"/>
        <item x="431"/>
        <item x="4214"/>
        <item x="757"/>
        <item x="1865"/>
        <item x="340"/>
        <item x="4542"/>
        <item x="3219"/>
        <item x="2418"/>
        <item x="2059"/>
        <item x="2826"/>
        <item x="2365"/>
        <item x="316"/>
        <item x="3503"/>
        <item x="4975"/>
        <item x="94"/>
        <item x="3600"/>
        <item x="4003"/>
        <item x="2281"/>
        <item x="4156"/>
        <item x="1553"/>
        <item x="2484"/>
        <item x="1873"/>
        <item x="888"/>
        <item x="2135"/>
        <item x="1633"/>
        <item x="2269"/>
        <item x="457"/>
        <item x="125"/>
        <item x="727"/>
        <item x="3146"/>
        <item x="1268"/>
        <item x="1773"/>
        <item x="4416"/>
        <item x="1453"/>
        <item x="247"/>
        <item x="1051"/>
        <item x="2498"/>
        <item x="2300"/>
        <item x="1724"/>
        <item x="103"/>
        <item x="4290"/>
        <item x="2580"/>
        <item x="2442"/>
        <item x="3054"/>
        <item x="1930"/>
        <item x="576"/>
        <item x="2999"/>
        <item x="648"/>
        <item x="3942"/>
        <item x="4165"/>
        <item x="624"/>
        <item x="3539"/>
        <item x="2182"/>
        <item x="982"/>
        <item x="4555"/>
        <item x="4765"/>
        <item x="3805"/>
        <item x="3268"/>
        <item x="3719"/>
        <item x="2602"/>
        <item x="665"/>
        <item x="853"/>
        <item x="4083"/>
        <item x="1868"/>
        <item x="2129"/>
        <item x="1547"/>
        <item x="643"/>
        <item x="3579"/>
        <item x="1550"/>
        <item x="3368"/>
        <item x="4255"/>
        <item x="4275"/>
        <item x="3134"/>
        <item x="31"/>
        <item x="3425"/>
        <item x="1379"/>
        <item x="1498"/>
        <item x="2363"/>
        <item x="2395"/>
        <item x="3013"/>
        <item x="4440"/>
        <item x="897"/>
        <item x="2586"/>
        <item x="4297"/>
        <item x="1176"/>
        <item x="1909"/>
        <item x="2641"/>
        <item x="1641"/>
        <item x="586"/>
        <item x="3808"/>
        <item x="1121"/>
        <item x="1546"/>
        <item x="1677"/>
        <item x="2178"/>
        <item x="4457"/>
        <item x="845"/>
        <item x="3736"/>
        <item x="1503"/>
        <item x="1706"/>
        <item x="1336"/>
        <item x="194"/>
        <item x="4335"/>
        <item x="1179"/>
        <item x="3752"/>
        <item x="4312"/>
        <item x="4839"/>
        <item x="4319"/>
        <item x="2667"/>
        <item x="1411"/>
        <item x="472"/>
        <item x="201"/>
        <item x="393"/>
        <item x="1920"/>
        <item x="873"/>
        <item x="325"/>
        <item x="1118"/>
        <item x="4513"/>
        <item x="4554"/>
        <item x="958"/>
        <item x="2527"/>
        <item x="1571"/>
        <item x="3437"/>
        <item x="4400"/>
        <item x="1804"/>
        <item x="3657"/>
        <item x="991"/>
        <item x="2871"/>
        <item x="1763"/>
        <item x="4046"/>
        <item x="830"/>
        <item x="2093"/>
        <item x="251"/>
        <item x="1170"/>
        <item x="4724"/>
        <item x="4410"/>
        <item x="3551"/>
        <item x="4049"/>
        <item x="2066"/>
        <item x="3240"/>
        <item x="2426"/>
        <item x="4337"/>
        <item x="2642"/>
        <item x="1971"/>
        <item x="56"/>
        <item x="1465"/>
        <item x="3981"/>
        <item x="3343"/>
        <item x="3709"/>
        <item x="3876"/>
        <item x="333"/>
        <item x="2145"/>
        <item x="4404"/>
        <item x="1068"/>
        <item x="93"/>
        <item x="33"/>
        <item x="2629"/>
        <item x="4340"/>
        <item x="931"/>
        <item x="1263"/>
        <item x="1122"/>
        <item x="1260"/>
        <item x="456"/>
        <item x="3003"/>
        <item x="983"/>
        <item x="1680"/>
        <item x="2187"/>
        <item x="4328"/>
        <item x="2292"/>
        <item x="2253"/>
        <item x="3287"/>
        <item x="3495"/>
        <item x="1242"/>
        <item x="1758"/>
        <item x="498"/>
        <item x="2117"/>
        <item x="2666"/>
        <item x="3150"/>
        <item x="2500"/>
        <item x="2267"/>
        <item x="1892"/>
        <item x="2325"/>
        <item x="1673"/>
        <item x="4234"/>
        <item x="3061"/>
        <item x="36"/>
        <item x="3413"/>
        <item x="3515"/>
        <item x="1685"/>
        <item x="1862"/>
        <item x="2301"/>
        <item x="979"/>
        <item x="4383"/>
        <item x="4373"/>
        <item x="920"/>
        <item x="1774"/>
        <item x="1938"/>
        <item x="3115"/>
        <item x="2757"/>
        <item x="959"/>
        <item x="3646"/>
        <item x="3292"/>
        <item x="4429"/>
        <item x="943"/>
        <item x="4787"/>
        <item x="1111"/>
        <item x="280"/>
        <item x="1964"/>
        <item x="2797"/>
        <item x="2654"/>
        <item x="2548"/>
        <item x="4259"/>
        <item x="1103"/>
        <item x="60"/>
        <item x="1307"/>
        <item x="4829"/>
        <item x="1965"/>
        <item x="4704"/>
        <item x="216"/>
        <item x="1816"/>
        <item x="984"/>
        <item x="4252"/>
        <item x="3760"/>
        <item x="3642"/>
        <item x="3681"/>
        <item x="503"/>
        <item x="2506"/>
        <item x="4622"/>
        <item x="3782"/>
        <item x="508"/>
        <item x="2032"/>
        <item x="1303"/>
        <item x="434"/>
        <item x="3831"/>
        <item x="2908"/>
        <item x="1609"/>
        <item x="63"/>
        <item x="1418"/>
        <item x="3206"/>
        <item x="3202"/>
        <item x="3575"/>
        <item x="3960"/>
        <item x="857"/>
        <item x="2670"/>
        <item x="3927"/>
        <item x="3093"/>
        <item x="1402"/>
        <item x="1764"/>
        <item x="1249"/>
        <item x="2183"/>
        <item x="766"/>
        <item x="2650"/>
        <item x="4571"/>
        <item x="3980"/>
        <item x="1461"/>
        <item x="1645"/>
        <item x="3895"/>
        <item x="678"/>
        <item x="2017"/>
        <item x="3282"/>
        <item x="101"/>
        <item x="2536"/>
        <item x="2553"/>
        <item x="2790"/>
        <item x="2157"/>
        <item x="2922"/>
        <item x="3548"/>
        <item x="2751"/>
        <item x="1055"/>
        <item x="2390"/>
        <item x="2662"/>
        <item x="1625"/>
        <item x="574"/>
        <item x="2083"/>
        <item x="887"/>
        <item x="1876"/>
        <item x="4872"/>
        <item x="3742"/>
        <item x="1537"/>
        <item x="1820"/>
        <item x="2726"/>
        <item x="3304"/>
        <item x="3938"/>
        <item x="775"/>
        <item x="3337"/>
        <item x="2239"/>
        <item x="3839"/>
        <item x="1105"/>
        <item x="4488"/>
        <item x="79"/>
        <item x="3143"/>
        <item x="1643"/>
        <item x="3317"/>
        <item x="3020"/>
        <item x="1115"/>
        <item x="4682"/>
        <item x="4039"/>
        <item x="1125"/>
        <item x="3924"/>
        <item x="3241"/>
        <item x="2844"/>
        <item x="454"/>
        <item x="1693"/>
        <item x="4831"/>
        <item x="928"/>
        <item x="1767"/>
        <item x="2367"/>
        <item x="2725"/>
        <item x="4020"/>
        <item x="4947"/>
        <item x="2916"/>
        <item x="3882"/>
        <item x="1259"/>
        <item x="22"/>
        <item x="2018"/>
        <item x="1819"/>
        <item x="1843"/>
        <item x="4466"/>
        <item x="1286"/>
        <item x="1373"/>
        <item x="4143"/>
        <item x="4788"/>
        <item x="3461"/>
        <item x="2558"/>
        <item x="2837"/>
        <item x="1765"/>
        <item x="4648"/>
        <item x="1425"/>
        <item x="2276"/>
        <item x="3975"/>
        <item x="668"/>
        <item x="312"/>
        <item x="3973"/>
        <item x="403"/>
        <item x="652"/>
        <item x="744"/>
        <item x="4399"/>
        <item x="4256"/>
        <item x="179"/>
        <item x="824"/>
        <item x="861"/>
        <item x="4176"/>
        <item x="3161"/>
        <item x="3390"/>
        <item x="4163"/>
        <item x="255"/>
        <item x="2167"/>
        <item x="1736"/>
        <item x="2539"/>
        <item x="3740"/>
        <item x="971"/>
        <item x="4193"/>
        <item x="4954"/>
        <item x="2679"/>
        <item x="1914"/>
        <item x="3852"/>
        <item x="3905"/>
        <item x="664"/>
        <item x="2250"/>
        <item x="2406"/>
        <item x="1449"/>
        <item x="3560"/>
        <item x="507"/>
        <item x="2692"/>
        <item x="4109"/>
        <item x="2885"/>
        <item x="1274"/>
        <item x="905"/>
        <item x="3562"/>
        <item x="1668"/>
        <item x="4324"/>
        <item x="1324"/>
        <item x="899"/>
        <item x="3416"/>
        <item x="3104"/>
        <item x="1450"/>
        <item x="735"/>
        <item x="4243"/>
        <item x="929"/>
        <item x="2974"/>
        <item x="846"/>
        <item x="4589"/>
        <item x="2156"/>
        <item x="2280"/>
        <item x="4279"/>
        <item x="3024"/>
        <item x="2755"/>
        <item x="1570"/>
        <item x="2514"/>
        <item x="2070"/>
        <item x="1655"/>
        <item x="4378"/>
        <item x="210"/>
        <item x="1199"/>
        <item x="561"/>
        <item x="4584"/>
        <item x="3692"/>
        <item x="2257"/>
        <item x="680"/>
        <item x="2270"/>
        <item x="2147"/>
        <item x="4173"/>
        <item x="3625"/>
        <item x="159"/>
        <item x="2904"/>
        <item x="1037"/>
        <item x="337"/>
        <item x="1929"/>
        <item x="3394"/>
        <item x="1990"/>
        <item x="1160"/>
        <item x="2441"/>
        <item x="3527"/>
        <item x="4938"/>
        <item x="977"/>
        <item x="3722"/>
        <item x="4390"/>
        <item x="734"/>
        <item x="3359"/>
        <item x="4633"/>
        <item x="3992"/>
        <item x="4844"/>
        <item x="4435"/>
        <item x="1198"/>
        <item x="731"/>
        <item x="4318"/>
        <item x="1027"/>
        <item x="1410"/>
        <item x="2105"/>
        <item x="2236"/>
        <item x="1357"/>
        <item x="3929"/>
        <item x="372"/>
        <item x="930"/>
        <item x="2943"/>
        <item x="1126"/>
        <item x="3683"/>
        <item x="3023"/>
        <item x="3188"/>
        <item x="3523"/>
        <item x="186"/>
        <item x="3959"/>
        <item x="2224"/>
        <item x="217"/>
        <item x="2077"/>
        <item x="2635"/>
        <item x="2618"/>
        <item x="2752"/>
        <item x="1874"/>
        <item x="3883"/>
        <item x="2159"/>
        <item x="2074"/>
        <item x="2101"/>
        <item x="2357"/>
        <item x="30"/>
        <item x="2695"/>
        <item x="382"/>
        <item x="3391"/>
        <item x="2582"/>
        <item x="2753"/>
        <item x="4062"/>
        <item x="4574"/>
        <item x="2189"/>
        <item x="1442"/>
        <item x="183"/>
        <item x="942"/>
        <item x="2931"/>
        <item x="126"/>
        <item x="1906"/>
        <item x="752"/>
        <item x="3961"/>
        <item x="4833"/>
        <item x="1488"/>
        <item x="1327"/>
        <item x="4882"/>
        <item x="86"/>
        <item x="3746"/>
        <item x="4711"/>
        <item x="1300"/>
        <item x="1713"/>
        <item x="4030"/>
        <item x="2356"/>
        <item x="1280"/>
        <item x="1705"/>
        <item x="3355"/>
        <item x="4162"/>
        <item x="1988"/>
        <item x="1746"/>
        <item x="2865"/>
        <item x="4289"/>
        <item x="3987"/>
        <item x="205"/>
        <item x="4773"/>
        <item x="4504"/>
        <item x="3934"/>
        <item x="4660"/>
        <item x="1689"/>
        <item x="4763"/>
        <item x="1045"/>
        <item x="1235"/>
        <item x="3540"/>
        <item x="4222"/>
        <item x="3766"/>
        <item x="144"/>
        <item x="2082"/>
        <item x="4387"/>
        <item x="146"/>
        <item x="534"/>
        <item x="2989"/>
        <item x="142"/>
        <item x="2298"/>
        <item x="3016"/>
        <item x="4483"/>
        <item x="809"/>
        <item x="692"/>
        <item x="3485"/>
        <item x="4533"/>
        <item x="1094"/>
        <item x="2781"/>
        <item x="2957"/>
        <item x="102"/>
        <item x="3581"/>
        <item x="2209"/>
        <item x="1939"/>
        <item x="155"/>
        <item x="682"/>
        <item x="773"/>
        <item x="3789"/>
        <item x="4038"/>
        <item x="402"/>
        <item x="3817"/>
        <item x="4857"/>
        <item x="2917"/>
        <item x="38"/>
        <item x="1931"/>
        <item x="4712"/>
        <item x="892"/>
        <item x="2474"/>
        <item x="1603"/>
        <item x="1566"/>
        <item x="1066"/>
        <item x="4521"/>
        <item x="4061"/>
        <item x="3694"/>
        <item x="553"/>
        <item x="4889"/>
        <item x="1124"/>
        <item x="291"/>
        <item x="3848"/>
        <item x="4363"/>
        <item x="473"/>
        <item x="64"/>
        <item x="2481"/>
        <item x="1881"/>
        <item x="1028"/>
        <item x="4630"/>
        <item x="4745"/>
        <item x="2230"/>
        <item x="4384"/>
        <item x="1700"/>
        <item x="3481"/>
        <item x="2368"/>
        <item x="1155"/>
        <item x="3014"/>
        <item x="55"/>
        <item x="4474"/>
        <item x="1271"/>
        <item x="3422"/>
        <item x="1895"/>
        <item x="4265"/>
        <item x="2879"/>
        <item x="2932"/>
        <item x="1195"/>
        <item x="3044"/>
        <item x="347"/>
        <item x="2456"/>
        <item x="3689"/>
        <item x="3173"/>
        <item x="789"/>
        <item x="1405"/>
        <item x="4421"/>
        <item x="2660"/>
        <item x="1293"/>
        <item x="2497"/>
        <item x="1261"/>
        <item x="401"/>
        <item x="2437"/>
        <item x="3988"/>
        <item x="4114"/>
        <item x="3255"/>
        <item x="3277"/>
        <item x="1239"/>
        <item x="867"/>
        <item x="4229"/>
        <item x="3765"/>
        <item x="2493"/>
        <item x="4750"/>
        <item x="777"/>
        <item x="4037"/>
        <item x="9"/>
        <item x="4960"/>
        <item x="655"/>
        <item x="4336"/>
        <item x="4298"/>
        <item x="490"/>
        <item x="3898"/>
        <item x="374"/>
        <item x="616"/>
        <item x="4884"/>
        <item x="4285"/>
        <item x="3510"/>
        <item x="4382"/>
        <item x="799"/>
        <item x="4178"/>
        <item x="4879"/>
        <item x="2036"/>
        <item x="2978"/>
        <item x="1283"/>
        <item x="1682"/>
        <item x="2194"/>
        <item x="798"/>
        <item x="3444"/>
        <item x="4642"/>
        <item x="641"/>
        <item x="2663"/>
        <item x="48"/>
        <item x="244"/>
        <item x="1978"/>
        <item x="118"/>
        <item x="1665"/>
        <item x="2328"/>
        <item x="3648"/>
        <item x="4751"/>
        <item x="4033"/>
        <item x="3453"/>
        <item x="4288"/>
        <item x="3079"/>
        <item x="4970"/>
        <item x="2371"/>
        <item x="1064"/>
        <item x="3414"/>
        <item x="4225"/>
        <item x="2148"/>
        <item x="901"/>
        <item x="2520"/>
        <item x="1432"/>
        <item x="1890"/>
        <item x="3271"/>
        <item x="1047"/>
        <item x="2050"/>
        <item x="2374"/>
        <item x="1513"/>
        <item x="825"/>
        <item x="3263"/>
        <item x="1210"/>
        <item x="1412"/>
        <item x="4779"/>
        <item x="2341"/>
        <item x="3601"/>
        <item x="3421"/>
        <item x="3126"/>
        <item x="617"/>
        <item x="3350"/>
        <item x="1728"/>
        <item x="3470"/>
        <item x="1466"/>
        <item x="791"/>
        <item x="1309"/>
        <item x="3162"/>
        <item x="4977"/>
        <item x="918"/>
        <item x="482"/>
        <item x="628"/>
        <item x="1790"/>
        <item x="4010"/>
        <item x="3091"/>
        <item x="2774"/>
        <item x="858"/>
        <item x="4021"/>
        <item x="77"/>
        <item x="4490"/>
        <item x="3865"/>
        <item x="3341"/>
        <item x="1833"/>
        <item x="4139"/>
        <item x="1739"/>
        <item x="1074"/>
        <item x="685"/>
        <item x="4706"/>
        <item x="147"/>
        <item x="4179"/>
        <item x="3107"/>
        <item x="4929"/>
        <item x="4125"/>
        <item x="2933"/>
        <item x="3881"/>
        <item x="92"/>
        <item x="3077"/>
        <item x="2778"/>
        <item x="424"/>
        <item x="2324"/>
        <item x="4093"/>
        <item x="1952"/>
        <item x="2552"/>
        <item x="1806"/>
        <item x="4637"/>
        <item x="1388"/>
        <item x="3563"/>
        <item x="3066"/>
        <item x="1061"/>
        <item x="2785"/>
        <item x="1672"/>
        <item x="2315"/>
        <item x="435"/>
        <item x="1619"/>
        <item x="469"/>
        <item x="368"/>
        <item x="3785"/>
        <item x="3204"/>
        <item t="default"/>
      </items>
    </pivotField>
    <pivotField numFmtId="164" showAll="0"/>
    <pivotField numFmtId="1" showAll="0"/>
    <pivotField showAll="0">
      <items count="11">
        <item x="9"/>
        <item x="5"/>
        <item x="7"/>
        <item x="8"/>
        <item x="3"/>
        <item x="0"/>
        <item x="4"/>
        <item x="2"/>
        <item x="1"/>
        <item x="6"/>
        <item t="default"/>
      </items>
    </pivotField>
    <pivotField showAll="0">
      <items count="25">
        <item x="8"/>
        <item x="14"/>
        <item x="16"/>
        <item x="5"/>
        <item x="21"/>
        <item x="17"/>
        <item x="1"/>
        <item x="7"/>
        <item x="11"/>
        <item x="10"/>
        <item x="12"/>
        <item x="4"/>
        <item x="0"/>
        <item x="13"/>
        <item x="15"/>
        <item x="23"/>
        <item x="2"/>
        <item x="6"/>
        <item x="19"/>
        <item x="9"/>
        <item x="20"/>
        <item x="3"/>
        <item x="18"/>
        <item x="22"/>
        <item t="default"/>
      </items>
    </pivotField>
    <pivotField numFmtId="165" showAll="0"/>
  </pivotFields>
  <rowFields count="1">
    <field x="1"/>
  </rowFields>
  <rowItems count="9">
    <i>
      <x/>
    </i>
    <i>
      <x v="1"/>
    </i>
    <i>
      <x v="2"/>
    </i>
    <i>
      <x v="3"/>
    </i>
    <i>
      <x v="4"/>
    </i>
    <i>
      <x v="5"/>
    </i>
    <i>
      <x v="6"/>
    </i>
    <i>
      <x v="7"/>
    </i>
    <i t="grand">
      <x/>
    </i>
  </rowItems>
  <colItems count="1">
    <i/>
  </colItems>
  <dataFields count="1">
    <dataField name="Count of Startup Name" fld="0" subtotal="count" showDataAs="percentOfTotal" baseField="1" baseItem="0" numFmtId="10"/>
  </dataFields>
  <chartFormats count="36">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7"/>
          </reference>
        </references>
      </pivotArea>
    </chartFormat>
    <chartFormat chart="21" format="2">
      <pivotArea type="data" outline="0" fieldPosition="0">
        <references count="2">
          <reference field="4294967294" count="1" selected="0">
            <x v="0"/>
          </reference>
          <reference field="1" count="1" selected="0">
            <x v="0"/>
          </reference>
        </references>
      </pivotArea>
    </chartFormat>
    <chartFormat chart="21" format="3">
      <pivotArea type="data" outline="0" fieldPosition="0">
        <references count="2">
          <reference field="4294967294" count="1" selected="0">
            <x v="0"/>
          </reference>
          <reference field="1" count="1" selected="0">
            <x v="1"/>
          </reference>
        </references>
      </pivotArea>
    </chartFormat>
    <chartFormat chart="21" format="4">
      <pivotArea type="data" outline="0" fieldPosition="0">
        <references count="2">
          <reference field="4294967294" count="1" selected="0">
            <x v="0"/>
          </reference>
          <reference field="1" count="1" selected="0">
            <x v="2"/>
          </reference>
        </references>
      </pivotArea>
    </chartFormat>
    <chartFormat chart="21" format="5">
      <pivotArea type="data" outline="0" fieldPosition="0">
        <references count="2">
          <reference field="4294967294" count="1" selected="0">
            <x v="0"/>
          </reference>
          <reference field="1" count="1" selected="0">
            <x v="3"/>
          </reference>
        </references>
      </pivotArea>
    </chartFormat>
    <chartFormat chart="21" format="6">
      <pivotArea type="data" outline="0" fieldPosition="0">
        <references count="2">
          <reference field="4294967294" count="1" selected="0">
            <x v="0"/>
          </reference>
          <reference field="1" count="1" selected="0">
            <x v="4"/>
          </reference>
        </references>
      </pivotArea>
    </chartFormat>
    <chartFormat chart="21" format="7">
      <pivotArea type="data" outline="0" fieldPosition="0">
        <references count="2">
          <reference field="4294967294" count="1" selected="0">
            <x v="0"/>
          </reference>
          <reference field="1" count="1" selected="0">
            <x v="5"/>
          </reference>
        </references>
      </pivotArea>
    </chartFormat>
    <chartFormat chart="21" format="8">
      <pivotArea type="data" outline="0" fieldPosition="0">
        <references count="2">
          <reference field="4294967294" count="1" selected="0">
            <x v="0"/>
          </reference>
          <reference field="1" count="1" selected="0">
            <x v="6"/>
          </reference>
        </references>
      </pivotArea>
    </chartFormat>
    <chartFormat chart="33" format="9" series="1">
      <pivotArea type="data" outline="0" fieldPosition="0">
        <references count="1">
          <reference field="4294967294" count="1" selected="0">
            <x v="0"/>
          </reference>
        </references>
      </pivotArea>
    </chartFormat>
    <chartFormat chart="33" format="10">
      <pivotArea type="data" outline="0" fieldPosition="0">
        <references count="2">
          <reference field="4294967294" count="1" selected="0">
            <x v="0"/>
          </reference>
          <reference field="1" count="1" selected="0">
            <x v="0"/>
          </reference>
        </references>
      </pivotArea>
    </chartFormat>
    <chartFormat chart="33" format="11">
      <pivotArea type="data" outline="0" fieldPosition="0">
        <references count="2">
          <reference field="4294967294" count="1" selected="0">
            <x v="0"/>
          </reference>
          <reference field="1" count="1" selected="0">
            <x v="1"/>
          </reference>
        </references>
      </pivotArea>
    </chartFormat>
    <chartFormat chart="33" format="12">
      <pivotArea type="data" outline="0" fieldPosition="0">
        <references count="2">
          <reference field="4294967294" count="1" selected="0">
            <x v="0"/>
          </reference>
          <reference field="1" count="1" selected="0">
            <x v="2"/>
          </reference>
        </references>
      </pivotArea>
    </chartFormat>
    <chartFormat chart="33" format="13">
      <pivotArea type="data" outline="0" fieldPosition="0">
        <references count="2">
          <reference field="4294967294" count="1" selected="0">
            <x v="0"/>
          </reference>
          <reference field="1" count="1" selected="0">
            <x v="3"/>
          </reference>
        </references>
      </pivotArea>
    </chartFormat>
    <chartFormat chart="33" format="14">
      <pivotArea type="data" outline="0" fieldPosition="0">
        <references count="2">
          <reference field="4294967294" count="1" selected="0">
            <x v="0"/>
          </reference>
          <reference field="1" count="1" selected="0">
            <x v="4"/>
          </reference>
        </references>
      </pivotArea>
    </chartFormat>
    <chartFormat chart="33" format="15">
      <pivotArea type="data" outline="0" fieldPosition="0">
        <references count="2">
          <reference field="4294967294" count="1" selected="0">
            <x v="0"/>
          </reference>
          <reference field="1" count="1" selected="0">
            <x v="5"/>
          </reference>
        </references>
      </pivotArea>
    </chartFormat>
    <chartFormat chart="33" format="16">
      <pivotArea type="data" outline="0" fieldPosition="0">
        <references count="2">
          <reference field="4294967294" count="1" selected="0">
            <x v="0"/>
          </reference>
          <reference field="1" count="1" selected="0">
            <x v="6"/>
          </reference>
        </references>
      </pivotArea>
    </chartFormat>
    <chartFormat chart="33" format="17">
      <pivotArea type="data" outline="0" fieldPosition="0">
        <references count="2">
          <reference field="4294967294" count="1" selected="0">
            <x v="0"/>
          </reference>
          <reference field="1" count="1" selected="0">
            <x v="7"/>
          </reference>
        </references>
      </pivotArea>
    </chartFormat>
    <chartFormat chart="34" format="18" series="1">
      <pivotArea type="data" outline="0" fieldPosition="0">
        <references count="1">
          <reference field="4294967294" count="1" selected="0">
            <x v="0"/>
          </reference>
        </references>
      </pivotArea>
    </chartFormat>
    <chartFormat chart="34" format="19">
      <pivotArea type="data" outline="0" fieldPosition="0">
        <references count="2">
          <reference field="4294967294" count="1" selected="0">
            <x v="0"/>
          </reference>
          <reference field="1" count="1" selected="0">
            <x v="0"/>
          </reference>
        </references>
      </pivotArea>
    </chartFormat>
    <chartFormat chart="34" format="20">
      <pivotArea type="data" outline="0" fieldPosition="0">
        <references count="2">
          <reference field="4294967294" count="1" selected="0">
            <x v="0"/>
          </reference>
          <reference field="1" count="1" selected="0">
            <x v="1"/>
          </reference>
        </references>
      </pivotArea>
    </chartFormat>
    <chartFormat chart="34" format="21">
      <pivotArea type="data" outline="0" fieldPosition="0">
        <references count="2">
          <reference field="4294967294" count="1" selected="0">
            <x v="0"/>
          </reference>
          <reference field="1" count="1" selected="0">
            <x v="2"/>
          </reference>
        </references>
      </pivotArea>
    </chartFormat>
    <chartFormat chart="34" format="22">
      <pivotArea type="data" outline="0" fieldPosition="0">
        <references count="2">
          <reference field="4294967294" count="1" selected="0">
            <x v="0"/>
          </reference>
          <reference field="1" count="1" selected="0">
            <x v="3"/>
          </reference>
        </references>
      </pivotArea>
    </chartFormat>
    <chartFormat chart="34" format="23">
      <pivotArea type="data" outline="0" fieldPosition="0">
        <references count="2">
          <reference field="4294967294" count="1" selected="0">
            <x v="0"/>
          </reference>
          <reference field="1" count="1" selected="0">
            <x v="4"/>
          </reference>
        </references>
      </pivotArea>
    </chartFormat>
    <chartFormat chart="34" format="24">
      <pivotArea type="data" outline="0" fieldPosition="0">
        <references count="2">
          <reference field="4294967294" count="1" selected="0">
            <x v="0"/>
          </reference>
          <reference field="1" count="1" selected="0">
            <x v="5"/>
          </reference>
        </references>
      </pivotArea>
    </chartFormat>
    <chartFormat chart="34" format="25">
      <pivotArea type="data" outline="0" fieldPosition="0">
        <references count="2">
          <reference field="4294967294" count="1" selected="0">
            <x v="0"/>
          </reference>
          <reference field="1" count="1" selected="0">
            <x v="6"/>
          </reference>
        </references>
      </pivotArea>
    </chartFormat>
    <chartFormat chart="34" format="26">
      <pivotArea type="data" outline="0" fieldPosition="0">
        <references count="2">
          <reference field="4294967294" count="1" selected="0">
            <x v="0"/>
          </reference>
          <reference field="1" count="1" selected="0">
            <x v="7"/>
          </reference>
        </references>
      </pivotArea>
    </chartFormat>
    <chartFormat chart="35" format="18" series="1">
      <pivotArea type="data" outline="0" fieldPosition="0">
        <references count="1">
          <reference field="4294967294" count="1" selected="0">
            <x v="0"/>
          </reference>
        </references>
      </pivotArea>
    </chartFormat>
    <chartFormat chart="35" format="19">
      <pivotArea type="data" outline="0" fieldPosition="0">
        <references count="2">
          <reference field="4294967294" count="1" selected="0">
            <x v="0"/>
          </reference>
          <reference field="1" count="1" selected="0">
            <x v="0"/>
          </reference>
        </references>
      </pivotArea>
    </chartFormat>
    <chartFormat chart="35" format="20">
      <pivotArea type="data" outline="0" fieldPosition="0">
        <references count="2">
          <reference field="4294967294" count="1" selected="0">
            <x v="0"/>
          </reference>
          <reference field="1" count="1" selected="0">
            <x v="1"/>
          </reference>
        </references>
      </pivotArea>
    </chartFormat>
    <chartFormat chart="35" format="21">
      <pivotArea type="data" outline="0" fieldPosition="0">
        <references count="2">
          <reference field="4294967294" count="1" selected="0">
            <x v="0"/>
          </reference>
          <reference field="1" count="1" selected="0">
            <x v="2"/>
          </reference>
        </references>
      </pivotArea>
    </chartFormat>
    <chartFormat chart="35" format="22">
      <pivotArea type="data" outline="0" fieldPosition="0">
        <references count="2">
          <reference field="4294967294" count="1" selected="0">
            <x v="0"/>
          </reference>
          <reference field="1" count="1" selected="0">
            <x v="3"/>
          </reference>
        </references>
      </pivotArea>
    </chartFormat>
    <chartFormat chart="35" format="23">
      <pivotArea type="data" outline="0" fieldPosition="0">
        <references count="2">
          <reference field="4294967294" count="1" selected="0">
            <x v="0"/>
          </reference>
          <reference field="1" count="1" selected="0">
            <x v="4"/>
          </reference>
        </references>
      </pivotArea>
    </chartFormat>
    <chartFormat chart="35" format="24">
      <pivotArea type="data" outline="0" fieldPosition="0">
        <references count="2">
          <reference field="4294967294" count="1" selected="0">
            <x v="0"/>
          </reference>
          <reference field="1" count="1" selected="0">
            <x v="5"/>
          </reference>
        </references>
      </pivotArea>
    </chartFormat>
    <chartFormat chart="35" format="25">
      <pivotArea type="data" outline="0" fieldPosition="0">
        <references count="2">
          <reference field="4294967294" count="1" selected="0">
            <x v="0"/>
          </reference>
          <reference field="1" count="1" selected="0">
            <x v="6"/>
          </reference>
        </references>
      </pivotArea>
    </chartFormat>
    <chartFormat chart="35" format="2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14A789-0F6D-4BAD-907C-F50D58AEBB4B}" name="TotalStartupsby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65:B90" firstHeaderRow="1" firstDataRow="1" firstDataCol="1"/>
  <pivotFields count="9">
    <pivotField dataField="1"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9">
        <item x="7"/>
        <item x="6"/>
        <item x="0"/>
        <item x="5"/>
        <item x="2"/>
        <item x="3"/>
        <item x="4"/>
        <item x="1"/>
        <item t="default"/>
      </items>
    </pivotField>
    <pivotField numFmtId="1" showAll="0"/>
    <pivotField numFmtId="164" showAll="0">
      <items count="5001">
        <item x="803"/>
        <item x="2419"/>
        <item x="4807"/>
        <item x="4922"/>
        <item x="1564"/>
        <item x="1975"/>
        <item x="627"/>
        <item x="2607"/>
        <item x="1875"/>
        <item x="344"/>
        <item x="3603"/>
        <item x="1314"/>
        <item x="3937"/>
        <item x="122"/>
        <item x="2566"/>
        <item x="644"/>
        <item x="3454"/>
        <item x="3378"/>
        <item x="1471"/>
        <item x="2700"/>
        <item x="3841"/>
        <item x="2069"/>
        <item x="4876"/>
        <item x="1844"/>
        <item x="1035"/>
        <item x="4498"/>
        <item x="2158"/>
        <item x="3374"/>
        <item x="1554"/>
        <item x="4543"/>
        <item x="3716"/>
        <item x="3904"/>
        <item x="3624"/>
        <item x="3820"/>
        <item x="2201"/>
        <item x="1173"/>
        <item x="2278"/>
        <item x="2376"/>
        <item x="3227"/>
        <item x="912"/>
        <item x="4154"/>
        <item x="1308"/>
        <item x="475"/>
        <item x="4573"/>
        <item x="1246"/>
        <item x="528"/>
        <item x="847"/>
        <item x="3369"/>
        <item x="2463"/>
        <item x="4914"/>
        <item x="1761"/>
        <item x="944"/>
        <item x="2212"/>
        <item x="3685"/>
        <item x="3899"/>
        <item x="859"/>
        <item x="1295"/>
        <item x="1486"/>
        <item x="3053"/>
        <item x="3812"/>
        <item x="348"/>
        <item x="4385"/>
        <item x="3984"/>
        <item x="2967"/>
        <item x="1040"/>
        <item x="1004"/>
        <item x="3790"/>
        <item x="3312"/>
        <item x="1824"/>
        <item x="171"/>
        <item x="970"/>
        <item x="4394"/>
        <item x="2813"/>
        <item x="580"/>
        <item x="3426"/>
        <item x="1006"/>
        <item x="2640"/>
        <item x="710"/>
        <item x="4067"/>
        <item x="2637"/>
        <item x="4846"/>
        <item x="4883"/>
        <item x="4567"/>
        <item x="2963"/>
        <item x="313"/>
        <item x="3850"/>
        <item x="807"/>
        <item x="3229"/>
        <item x="1250"/>
        <item x="1511"/>
        <item x="1588"/>
        <item x="3177"/>
        <item x="4869"/>
        <item x="1437"/>
        <item x="2820"/>
        <item x="2499"/>
        <item x="3833"/>
        <item x="2870"/>
        <item x="3306"/>
        <item x="4148"/>
        <item x="2002"/>
        <item x="2952"/>
        <item x="1237"/>
        <item x="3530"/>
        <item x="4402"/>
        <item x="1454"/>
        <item x="4254"/>
        <item x="4128"/>
        <item x="1376"/>
        <item x="4550"/>
        <item x="1910"/>
        <item x="3180"/>
        <item x="4006"/>
        <item x="3661"/>
        <item x="596"/>
        <item x="429"/>
        <item x="2261"/>
        <item x="2504"/>
        <item x="3295"/>
        <item x="755"/>
        <item x="4184"/>
        <item x="4897"/>
        <item x="3068"/>
        <item x="4346"/>
        <item x="4354"/>
        <item x="1387"/>
        <item x="436"/>
        <item x="2311"/>
        <item x="421"/>
        <item x="412"/>
        <item x="2005"/>
        <item x="2478"/>
        <item x="650"/>
        <item x="4008"/>
        <item x="2909"/>
        <item x="4104"/>
        <item x="1372"/>
        <item x="2628"/>
        <item x="1574"/>
        <item x="466"/>
        <item x="3097"/>
        <item x="4427"/>
        <item x="1275"/>
        <item x="4463"/>
        <item x="4313"/>
        <item x="1839"/>
        <item x="2583"/>
        <item x="2555"/>
        <item x="3587"/>
        <item x="1701"/>
        <item x="4892"/>
        <item x="4436"/>
        <item x="1709"/>
        <item x="2022"/>
        <item x="4812"/>
        <item x="3307"/>
        <item x="381"/>
        <item x="1026"/>
        <item x="4766"/>
        <item x="661"/>
        <item x="4696"/>
        <item x="2681"/>
        <item x="2574"/>
        <item x="3867"/>
        <item x="1628"/>
        <item x="4250"/>
        <item x="842"/>
        <item x="4592"/>
        <item x="3728"/>
        <item x="3861"/>
        <item x="567"/>
        <item x="1726"/>
        <item x="4111"/>
        <item x="2782"/>
        <item x="195"/>
        <item x="1436"/>
        <item x="4070"/>
        <item x="1801"/>
        <item x="3185"/>
        <item x="923"/>
        <item x="589"/>
        <item x="972"/>
        <item x="1201"/>
        <item x="314"/>
        <item x="999"/>
        <item x="2836"/>
        <item x="4695"/>
        <item x="2429"/>
        <item x="3276"/>
        <item x="4845"/>
        <item x="3313"/>
        <item x="690"/>
        <item x="631"/>
        <item x="2494"/>
        <item x="108"/>
        <item x="4171"/>
        <item x="4491"/>
        <item x="1664"/>
        <item x="1589"/>
        <item x="4208"/>
        <item x="2317"/>
        <item x="2220"/>
        <item x="1459"/>
        <item x="386"/>
        <item x="1081"/>
        <item x="3435"/>
        <item x="1974"/>
        <item x="2065"/>
        <item x="4494"/>
        <item x="546"/>
        <item x="1123"/>
        <item x="3665"/>
        <item x="2336"/>
        <item x="2830"/>
        <item x="3655"/>
        <item x="1180"/>
        <item x="1809"/>
        <item x="3880"/>
        <item x="3829"/>
        <item x="4615"/>
        <item x="3472"/>
        <item x="936"/>
        <item x="4825"/>
        <item x="2737"/>
        <item x="4478"/>
        <item x="2683"/>
        <item x="443"/>
        <item x="2575"/>
        <item x="419"/>
        <item x="4647"/>
        <item x="3627"/>
        <item x="505"/>
        <item x="100"/>
        <item x="3682"/>
        <item x="4547"/>
        <item x="3434"/>
        <item x="332"/>
        <item x="1284"/>
        <item x="3983"/>
        <item x="4281"/>
        <item x="1386"/>
        <item x="3520"/>
        <item x="4031"/>
        <item x="2664"/>
        <item x="4084"/>
        <item x="2210"/>
        <item x="2689"/>
        <item x="3270"/>
        <item x="1944"/>
        <item x="3944"/>
        <item x="1348"/>
        <item x="303"/>
        <item x="4569"/>
        <item x="4146"/>
        <item x="2098"/>
        <item x="4578"/>
        <item x="2973"/>
        <item x="426"/>
        <item x="330"/>
        <item x="1552"/>
        <item x="554"/>
        <item x="1290"/>
        <item x="3083"/>
        <item x="1005"/>
        <item x="2489"/>
        <item x="4634"/>
        <item x="3164"/>
        <item x="3793"/>
        <item x="688"/>
        <item x="4118"/>
        <item x="4052"/>
        <item x="3794"/>
        <item x="2386"/>
        <item x="4086"/>
        <item x="3279"/>
        <item x="2594"/>
        <item x="3669"/>
        <item x="286"/>
        <item x="581"/>
        <item x="4609"/>
        <item x="2703"/>
        <item x="3493"/>
        <item x="642"/>
        <item x="3322"/>
        <item x="3449"/>
        <item x="2366"/>
        <item x="1363"/>
        <item x="3346"/>
        <item x="3200"/>
        <item x="1340"/>
        <item x="24"/>
        <item x="767"/>
        <item x="1517"/>
        <item x="3770"/>
        <item x="4794"/>
        <item x="110"/>
        <item x="3979"/>
        <item x="4447"/>
        <item x="2422"/>
        <item x="1784"/>
        <item x="4300"/>
        <item x="116"/>
        <item x="3004"/>
        <item x="4195"/>
        <item x="1654"/>
        <item x="4841"/>
        <item x="3732"/>
        <item x="2921"/>
        <item x="4557"/>
        <item x="3169"/>
        <item x="2314"/>
        <item x="2892"/>
        <item x="293"/>
        <item x="369"/>
        <item x="4144"/>
        <item x="2787"/>
        <item x="1957"/>
        <item x="2119"/>
        <item x="4194"/>
        <item x="510"/>
        <item x="637"/>
        <item x="3506"/>
        <item x="2149"/>
        <item x="1622"/>
        <item x="2519"/>
        <item x="1653"/>
        <item x="2401"/>
        <item x="4389"/>
        <item x="1167"/>
        <item x="2713"/>
        <item x="1171"/>
        <item x="3344"/>
        <item x="2184"/>
        <item x="770"/>
        <item x="1396"/>
        <item x="4305"/>
        <item x="2398"/>
        <item x="2222"/>
        <item x="2829"/>
        <item x="3311"/>
        <item x="2903"/>
        <item x="4928"/>
        <item x="4575"/>
        <item x="871"/>
        <item x="3155"/>
        <item x="2388"/>
        <item x="940"/>
        <item x="1194"/>
        <item x="4853"/>
        <item x="4699"/>
        <item x="2195"/>
        <item x="1161"/>
        <item x="980"/>
        <item x="1451"/>
        <item x="1056"/>
        <item x="1434"/>
        <item x="3237"/>
        <item x="3650"/>
        <item x="2627"/>
        <item x="4683"/>
        <item x="4628"/>
        <item x="4040"/>
        <item x="3215"/>
        <item x="805"/>
        <item x="2849"/>
        <item x="121"/>
        <item x="1864"/>
        <item x="2760"/>
        <item x="500"/>
        <item x="1351"/>
        <item x="227"/>
        <item x="2164"/>
        <item x="531"/>
        <item x="2584"/>
        <item x="2959"/>
        <item x="65"/>
        <item x="1742"/>
        <item x="1397"/>
        <item x="2231"/>
        <item x="3688"/>
        <item x="813"/>
        <item x="2450"/>
        <item x="1787"/>
        <item x="3748"/>
        <item x="1540"/>
        <item x="3606"/>
        <item x="2612"/>
        <item x="4990"/>
        <item x="234"/>
        <item x="3266"/>
        <item x="1136"/>
        <item x="1245"/>
        <item x="895"/>
        <item x="3262"/>
        <item x="4552"/>
        <item x="2138"/>
        <item x="3203"/>
        <item x="228"/>
        <item x="3264"/>
        <item x="2801"/>
        <item x="460"/>
        <item x="4487"/>
        <item x="4749"/>
        <item x="2542"/>
        <item x="4610"/>
        <item x="1826"/>
        <item x="233"/>
        <item x="4905"/>
        <item x="2791"/>
        <item x="2515"/>
        <item x="1172"/>
        <item x="4979"/>
        <item x="160"/>
        <item x="1483"/>
        <item x="3244"/>
        <item x="1407"/>
        <item x="3364"/>
        <item x="3919"/>
        <item x="3187"/>
        <item x="3538"/>
        <item x="397"/>
        <item x="684"/>
        <item x="3080"/>
        <item x="1492"/>
        <item x="965"/>
        <item x="4822"/>
        <item x="4027"/>
        <item x="2207"/>
        <item x="4998"/>
        <item x="2687"/>
        <item x="3663"/>
        <item x="2111"/>
        <item x="4997"/>
        <item x="950"/>
        <item x="906"/>
        <item x="2511"/>
        <item x="3537"/>
        <item x="2025"/>
        <item x="4364"/>
        <item x="3087"/>
        <item x="4344"/>
        <item x="604"/>
        <item x="2603"/>
        <item x="3318"/>
        <item x="1560"/>
        <item x="4484"/>
        <item x="1288"/>
        <item x="392"/>
        <item x="2420"/>
        <item x="1422"/>
        <item x="748"/>
        <item x="1318"/>
        <item x="746"/>
        <item x="1145"/>
        <item x="214"/>
        <item x="2186"/>
        <item x="27"/>
        <item x="2416"/>
        <item x="189"/>
        <item x="2434"/>
        <item x="1383"/>
        <item x="2229"/>
        <item x="2251"/>
        <item x="2573"/>
        <item x="2838"/>
        <item x="4737"/>
        <item x="1148"/>
        <item x="2936"/>
        <item x="4186"/>
        <item x="836"/>
        <item x="2719"/>
        <item x="4780"/>
        <item x="4560"/>
        <item x="4239"/>
        <item x="2911"/>
        <item x="2078"/>
        <item x="4025"/>
        <item x="3706"/>
        <item x="1438"/>
        <item x="395"/>
        <item x="2945"/>
        <item x="3466"/>
        <item x="2556"/>
        <item x="3236"/>
        <item x="828"/>
        <item x="2326"/>
        <item x="1649"/>
        <item x="3933"/>
        <item x="47"/>
        <item x="3837"/>
        <item x="3232"/>
        <item x="2709"/>
        <item x="4082"/>
        <item x="3001"/>
        <item x="1337"/>
        <item x="2432"/>
        <item x="2306"/>
        <item x="2818"/>
        <item x="2347"/>
        <item x="4391"/>
        <item x="73"/>
        <item x="2303"/>
        <item x="3467"/>
        <item x="4819"/>
        <item x="2958"/>
        <item x="4931"/>
        <item x="3638"/>
        <item x="485"/>
        <item x="4287"/>
        <item x="3480"/>
        <item x="4863"/>
        <item x="1637"/>
        <item x="4579"/>
        <item x="464"/>
        <item x="3446"/>
        <item x="3858"/>
        <item x="2203"/>
        <item x="623"/>
        <item x="2294"/>
        <item x="2136"/>
        <item x="3119"/>
        <item x="3123"/>
        <item x="1426"/>
        <item x="4821"/>
        <item x="420"/>
        <item x="2891"/>
        <item x="1355"/>
        <item x="4895"/>
        <item x="139"/>
        <item x="3514"/>
        <item x="4714"/>
        <item x="4149"/>
        <item x="3622"/>
        <item x="786"/>
        <item x="458"/>
        <item x="2433"/>
        <item x="1848"/>
        <item x="3354"/>
        <item x="998"/>
        <item x="2646"/>
        <item x="1827"/>
        <item x="649"/>
        <item x="1258"/>
        <item x="259"/>
        <item x="3358"/>
        <item x="2864"/>
        <item x="961"/>
        <item x="1557"/>
        <item x="3158"/>
        <item x="4451"/>
        <item x="2462"/>
        <item x="909"/>
        <item x="2947"/>
        <item x="1788"/>
        <item x="3478"/>
        <item x="2444"/>
        <item x="3086"/>
        <item x="98"/>
        <item x="3633"/>
        <item x="4147"/>
        <item x="200"/>
        <item x="1949"/>
        <item x="1294"/>
        <item x="946"/>
        <item x="3027"/>
        <item x="1675"/>
        <item x="4063"/>
        <item x="3370"/>
        <item x="2810"/>
        <item x="4616"/>
        <item x="3855"/>
        <item x="3596"/>
        <item x="310"/>
        <item x="276"/>
        <item x="2200"/>
        <item x="1071"/>
        <item x="2400"/>
        <item x="3441"/>
        <item x="1918"/>
        <item x="4134"/>
        <item x="815"/>
        <item x="2680"/>
        <item x="989"/>
        <item x="2994"/>
        <item x="19"/>
        <item x="4238"/>
        <item x="1458"/>
        <item x="317"/>
        <item x="4365"/>
        <item x="4777"/>
        <item x="3690"/>
        <item x="2710"/>
        <item x="1798"/>
        <item x="4441"/>
        <item x="947"/>
        <item x="3469"/>
        <item x="810"/>
        <item x="2087"/>
        <item x="4774"/>
        <item x="2080"/>
        <item x="4151"/>
        <item x="3567"/>
        <item x="2171"/>
        <item x="1717"/>
        <item x="2889"/>
        <item x="4580"/>
        <item x="878"/>
        <item x="670"/>
        <item x="3332"/>
        <item x="4166"/>
        <item x="1710"/>
        <item x="2227"/>
        <item x="4849"/>
        <item x="2673"/>
        <item x="2041"/>
        <item x="2256"/>
        <item x="1778"/>
        <item x="2620"/>
        <item x="3887"/>
        <item x="4684"/>
        <item x="2415"/>
        <item x="4117"/>
        <item x="2549"/>
        <item x="3398"/>
        <item x="543"/>
        <item x="1696"/>
        <item x="151"/>
        <item x="2490"/>
        <item x="1247"/>
        <item x="938"/>
        <item x="2707"/>
        <item x="582"/>
        <item x="3917"/>
        <item x="2428"/>
        <item x="3403"/>
        <item x="1661"/>
        <item x="198"/>
        <item x="3289"/>
        <item x="3930"/>
        <item x="3006"/>
        <item x="2495"/>
        <item x="686"/>
        <item x="4665"/>
        <item x="1219"/>
        <item x="1131"/>
        <item x="2702"/>
        <item x="4322"/>
        <item x="2455"/>
        <item x="4820"/>
        <item x="3220"/>
        <item x="4251"/>
        <item x="4522"/>
        <item x="2404"/>
        <item x="230"/>
        <item x="3543"/>
        <item x="2704"/>
        <item x="3734"/>
        <item x="2351"/>
        <item x="391"/>
        <item x="4113"/>
        <item x="2180"/>
        <item x="2897"/>
        <item x="4014"/>
        <item x="4988"/>
        <item x="3316"/>
        <item x="2479"/>
        <item x="2103"/>
        <item x="4678"/>
        <item x="2562"/>
        <item x="3726"/>
        <item x="131"/>
        <item x="3488"/>
        <item x="2387"/>
        <item x="52"/>
        <item x="3863"/>
        <item x="1001"/>
        <item x="4352"/>
        <item x="4838"/>
        <item x="3460"/>
        <item x="4136"/>
        <item x="992"/>
        <item x="2877"/>
        <item x="4411"/>
        <item x="2012"/>
        <item x="2057"/>
        <item x="202"/>
        <item x="4847"/>
        <item x="702"/>
        <item x="2338"/>
        <item x="4959"/>
        <item x="1968"/>
        <item x="3489"/>
        <item x="2986"/>
        <item x="3246"/>
        <item x="4302"/>
        <item x="3167"/>
        <item x="1695"/>
        <item x="740"/>
        <item x="3457"/>
        <item x="1067"/>
        <item x="3705"/>
        <item x="3377"/>
        <item x="423"/>
        <item x="2981"/>
        <item x="2856"/>
        <item x="1794"/>
        <item x="1889"/>
        <item x="1727"/>
        <item x="764"/>
        <item x="4388"/>
        <item x="4754"/>
        <item x="3972"/>
        <item x="2410"/>
        <item x="4018"/>
        <item x="4455"/>
        <item x="1993"/>
        <item x="779"/>
        <item x="2596"/>
        <item x="2335"/>
        <item x="3218"/>
        <item x="3890"/>
        <item x="3274"/>
        <item x="4460"/>
        <item x="2793"/>
        <item x="1659"/>
        <item x="3124"/>
        <item x="1107"/>
        <item x="2532"/>
        <item x="2525"/>
        <item x="2509"/>
        <item x="4864"/>
        <item x="4105"/>
        <item x="3586"/>
        <item x="833"/>
        <item x="3000"/>
        <item x="188"/>
        <item x="1456"/>
        <item x="2808"/>
        <item x="1369"/>
        <item x="3671"/>
        <item x="1157"/>
        <item x="2492"/>
        <item x="1002"/>
        <item x="3713"/>
        <item x="3542"/>
        <item x="3626"/>
        <item x="1780"/>
        <item x="3140"/>
        <item x="71"/>
        <item x="571"/>
        <item x="4360"/>
        <item x="1146"/>
        <item x="696"/>
        <item x="2435"/>
        <item x="3990"/>
        <item x="2846"/>
        <item x="4577"/>
        <item x="1134"/>
        <item x="1029"/>
        <item x="3299"/>
        <item x="285"/>
        <item x="4564"/>
        <item x="467"/>
        <item x="3568"/>
        <item x="1116"/>
        <item x="2279"/>
        <item x="2166"/>
        <item x="3464"/>
        <item x="2956"/>
        <item x="1382"/>
        <item x="1722"/>
        <item x="4043"/>
        <item x="407"/>
        <item x="2657"/>
        <item x="2044"/>
        <item x="694"/>
        <item x="4204"/>
        <item x="4076"/>
        <item x="2234"/>
        <item x="1670"/>
        <item x="1627"/>
        <item x="1435"/>
        <item x="4295"/>
        <item x="2561"/>
        <item x="3051"/>
        <item x="2610"/>
        <item x="3923"/>
        <item x="2772"/>
        <item x="3802"/>
        <item x="573"/>
        <item x="2089"/>
        <item x="4112"/>
        <item x="4102"/>
        <item x="2537"/>
        <item x="1301"/>
        <item x="1899"/>
        <item x="1212"/>
        <item x="1099"/>
        <item x="3211"/>
        <item x="2853"/>
        <item x="801"/>
        <item x="1114"/>
        <item x="3931"/>
        <item x="2502"/>
        <item x="3677"/>
        <item x="3224"/>
        <item x="1489"/>
        <item x="910"/>
        <item x="2750"/>
        <item x="97"/>
        <item x="1112"/>
        <item x="2370"/>
        <item x="636"/>
        <item x="59"/>
        <item x="4723"/>
        <item x="154"/>
        <item x="1476"/>
        <item x="3475"/>
        <item x="3541"/>
        <item x="4900"/>
        <item x="2630"/>
        <item x="2590"/>
        <item x="2934"/>
        <item x="1328"/>
        <item x="609"/>
        <item x="2543"/>
        <item x="610"/>
        <item x="538"/>
        <item x="2758"/>
        <item x="2146"/>
        <item x="4051"/>
        <item x="3763"/>
        <item x="2595"/>
        <item x="1604"/>
        <item x="4703"/>
        <item x="95"/>
        <item x="1218"/>
        <item x="1448"/>
        <item x="2360"/>
        <item x="2154"/>
        <item x="4792"/>
        <item x="80"/>
        <item x="647"/>
        <item x="1165"/>
        <item x="4268"/>
        <item x="1097"/>
        <item x="360"/>
        <item x="3570"/>
        <item x="2259"/>
        <item x="231"/>
        <item x="683"/>
        <item x="606"/>
        <item x="182"/>
        <item x="1298"/>
        <item x="2718"/>
        <item x="4377"/>
        <item x="2197"/>
        <item x="3468"/>
        <item x="4183"/>
        <item x="2754"/>
        <item x="997"/>
        <item x="742"/>
        <item x="2613"/>
        <item x="4291"/>
        <item x="268"/>
        <item x="4481"/>
        <item x="1647"/>
        <item x="4916"/>
        <item x="2175"/>
        <item x="4274"/>
        <item x="625"/>
        <item x="4122"/>
        <item x="2329"/>
        <item x="2165"/>
        <item x="2668"/>
        <item x="3182"/>
        <item x="3071"/>
        <item x="1879"/>
        <item x="3815"/>
        <item x="3558"/>
        <item x="1022"/>
        <item x="835"/>
        <item x="1501"/>
        <item x="4989"/>
        <item x="698"/>
        <item x="3361"/>
        <item x="2744"/>
        <item x="653"/>
        <item x="1378"/>
        <item x="3471"/>
        <item x="1897"/>
        <item x="3583"/>
        <item x="4790"/>
        <item x="2682"/>
        <item x="4507"/>
        <item x="4933"/>
        <item x="1356"/>
        <item x="4969"/>
        <item x="2350"/>
        <item x="2775"/>
        <item x="621"/>
        <item x="4301"/>
        <item x="1236"/>
        <item x="3614"/>
        <item x="1521"/>
        <item x="2375"/>
        <item x="3213"/>
        <item x="2010"/>
        <item x="148"/>
        <item x="2482"/>
        <item x="1744"/>
        <item x="4367"/>
        <item x="4981"/>
        <item x="1452"/>
        <item x="2334"/>
        <item x="1732"/>
        <item x="1341"/>
        <item x="1953"/>
        <item x="4826"/>
        <item x="4624"/>
        <item x="2971"/>
        <item x="2152"/>
        <item x="2624"/>
        <item x="2929"/>
        <item x="717"/>
        <item x="1924"/>
        <item x="2249"/>
        <item x="68"/>
        <item x="1428"/>
        <item x="4536"/>
        <item x="2242"/>
        <item x="2446"/>
        <item x="4505"/>
        <item x="4088"/>
        <item x="4317"/>
        <item x="1912"/>
        <item x="187"/>
        <item x="1871"/>
        <item x="2215"/>
        <item x="3293"/>
        <item x="973"/>
        <item x="4515"/>
        <item x="3392"/>
        <item x="4924"/>
        <item x="2332"/>
        <item x="3145"/>
        <item x="1568"/>
        <item x="4626"/>
        <item x="519"/>
        <item x="4058"/>
        <item x="3207"/>
        <item x="1389"/>
        <item x="3222"/>
        <item x="4245"/>
        <item x="3095"/>
        <item x="1600"/>
        <item x="1221"/>
        <item x="1062"/>
        <item x="2784"/>
        <item x="4705"/>
        <item x="3243"/>
        <item x="1204"/>
        <item x="4358"/>
        <item x="2054"/>
        <item x="4620"/>
        <item x="995"/>
        <item x="1582"/>
        <item x="2636"/>
        <item x="1224"/>
        <item x="1662"/>
        <item x="2282"/>
        <item x="2084"/>
        <item x="545"/>
        <item x="792"/>
        <item x="3186"/>
        <item x="3828"/>
        <item x="3048"/>
        <item x="1987"/>
        <item x="1406"/>
        <item x="3974"/>
        <item x="996"/>
        <item x="3968"/>
        <item x="619"/>
        <item x="377"/>
        <item x="3125"/>
        <item x="4393"/>
        <item x="4501"/>
        <item x="1575"/>
        <item x="4422"/>
        <item x="3644"/>
        <item x="4401"/>
        <item x="400"/>
        <item x="568"/>
        <item x="1610"/>
        <item x="3768"/>
        <item x="1786"/>
        <item x="1760"/>
        <item x="4307"/>
        <item x="127"/>
        <item x="4866"/>
        <item x="4138"/>
        <item x="891"/>
        <item x="3133"/>
        <item x="209"/>
        <item x="2833"/>
        <item x="307"/>
        <item x="578"/>
        <item x="603"/>
        <item x="4744"/>
        <item x="4386"/>
        <item x="3174"/>
        <item x="3366"/>
        <item x="1343"/>
        <item x="2460"/>
        <item x="339"/>
        <item x="4450"/>
        <item x="2604"/>
        <item x="4323"/>
        <item x="2796"/>
        <item x="4669"/>
        <item x="2302"/>
        <item x="2915"/>
        <item x="471"/>
        <item x="725"/>
        <item x="993"/>
        <item x="3756"/>
        <item x="2448"/>
        <item x="2950"/>
        <item x="4468"/>
        <item x="4133"/>
        <item x="240"/>
        <item x="3649"/>
        <item x="1240"/>
        <item x="4672"/>
        <item x="3216"/>
        <item x="2528"/>
        <item x="2006"/>
        <item x="4987"/>
        <item x="105"/>
        <item x="504"/>
        <item x="4598"/>
        <item x="4108"/>
        <item x="4101"/>
        <item x="1679"/>
        <item x="3811"/>
        <item x="1228"/>
        <item x="4120"/>
        <item x="3762"/>
        <item x="4781"/>
        <item x="41"/>
        <item x="2076"/>
        <item x="3687"/>
        <item x="4333"/>
        <item x="4130"/>
        <item x="1671"/>
        <item x="778"/>
        <item x="3613"/>
        <item x="1738"/>
        <item x="4262"/>
        <item x="598"/>
        <item x="3612"/>
        <item x="4077"/>
        <item x="124"/>
        <item x="1795"/>
        <item x="2671"/>
        <item x="1634"/>
        <item x="3494"/>
        <item x="1398"/>
        <item x="4840"/>
        <item x="1455"/>
        <item x="2362"/>
        <item x="88"/>
        <item x="4986"/>
        <item x="1011"/>
        <item x="1054"/>
        <item x="4739"/>
        <item x="416"/>
        <item x="760"/>
        <item x="4470"/>
        <item x="1567"/>
        <item x="3047"/>
        <item x="1642"/>
        <item x="3342"/>
        <item x="384"/>
        <item x="2579"/>
        <item x="3065"/>
        <item x="1102"/>
        <item x="4858"/>
        <item x="1898"/>
        <item x="232"/>
        <item x="2181"/>
        <item x="2241"/>
        <item x="2142"/>
        <item x="2035"/>
        <item x="2691"/>
        <item x="4565"/>
        <item x="75"/>
        <item x="378"/>
        <item x="130"/>
        <item x="3524"/>
        <item x="4583"/>
        <item x="3941"/>
        <item x="1766"/>
        <item x="714"/>
        <item x="237"/>
        <item x="1248"/>
        <item x="2049"/>
        <item x="4059"/>
        <item x="3427"/>
        <item x="13"/>
        <item x="1297"/>
        <item x="2984"/>
        <item x="1189"/>
        <item x="3275"/>
        <item x="1757"/>
        <item x="1663"/>
        <item x="2091"/>
        <item x="385"/>
        <item x="2814"/>
        <item x="96"/>
        <item x="1911"/>
        <item x="1660"/>
        <item x="2535"/>
        <item x="4119"/>
        <item x="288"/>
        <item x="3903"/>
        <item x="3349"/>
        <item x="3069"/>
        <item x="4644"/>
        <item x="1506"/>
        <item x="2776"/>
        <item x="3693"/>
        <item x="2353"/>
        <item x="1883"/>
        <item x="4686"/>
        <item x="3936"/>
        <item x="882"/>
        <item x="1823"/>
        <item x="1144"/>
        <item x="3257"/>
        <item x="2505"/>
        <item x="2238"/>
        <item x="3171"/>
        <item x="4024"/>
        <item x="4593"/>
        <item x="3712"/>
        <item x="359"/>
        <item x="3888"/>
        <item x="2821"/>
        <item x="2512"/>
        <item x="3286"/>
        <item x="2747"/>
        <item x="3261"/>
        <item x="1594"/>
        <item x="2993"/>
        <item x="951"/>
        <item x="2815"/>
        <item x="3571"/>
        <item x="1321"/>
        <item x="2816"/>
        <item x="1181"/>
        <item x="1487"/>
        <item x="840"/>
        <item x="1130"/>
        <item x="2073"/>
        <item x="1958"/>
        <item x="2873"/>
        <item x="4170"/>
        <item x="3874"/>
        <item x="398"/>
        <item x="3607"/>
        <item x="657"/>
        <item x="1667"/>
        <item x="1831"/>
        <item x="1532"/>
        <item x="3978"/>
        <item x="3707"/>
        <item x="3557"/>
        <item x="4805"/>
        <item x="4755"/>
        <item x="4865"/>
        <item x="4486"/>
        <item x="639"/>
        <item x="4223"/>
        <item x="149"/>
        <item x="1966"/>
        <item x="3750"/>
        <item x="4808"/>
        <item x="880"/>
        <item x="1799"/>
        <item x="2296"/>
        <item x="53"/>
        <item x="1579"/>
        <item x="1940"/>
        <item x="4430"/>
        <item x="638"/>
        <item x="1989"/>
        <item x="723"/>
        <item x="2651"/>
        <item x="2764"/>
        <item x="253"/>
        <item x="2855"/>
        <item x="4187"/>
        <item x="3800"/>
        <item x="2924"/>
        <item x="1545"/>
        <item x="4087"/>
        <item x="3258"/>
        <item x="4276"/>
        <item x="761"/>
        <item x="1595"/>
        <item x="1638"/>
        <item x="4431"/>
        <item x="3791"/>
        <item x="3511"/>
        <item x="4129"/>
        <item x="2155"/>
        <item x="1893"/>
        <item x="1630"/>
        <item x="1262"/>
        <item x="298"/>
        <item x="3156"/>
        <item x="4913"/>
        <item x="2466"/>
        <item x="4698"/>
        <item x="4409"/>
        <item x="563"/>
        <item x="3731"/>
        <item x="769"/>
        <item x="3443"/>
        <item x="114"/>
        <item x="1650"/>
        <item x="4999"/>
        <item x="2361"/>
        <item x="2291"/>
        <item x="3352"/>
        <item x="4614"/>
        <item x="2645"/>
        <item x="157"/>
        <item x="2768"/>
        <item x="4180"/>
        <item x="2439"/>
        <item x="520"/>
        <item x="1810"/>
        <item x="3875"/>
        <item x="2616"/>
        <item x="1299"/>
        <item x="4556"/>
        <item x="2964"/>
        <item x="1478"/>
        <item x="2824"/>
        <item x="850"/>
        <item x="919"/>
        <item x="4636"/>
        <item x="3314"/>
        <item x="437"/>
        <item x="3356"/>
        <item x="4562"/>
        <item x="1925"/>
        <item x="262"/>
        <item x="3170"/>
        <item x="1043"/>
        <item x="4437"/>
        <item x="1444"/>
        <item x="3300"/>
        <item x="3103"/>
        <item x="1743"/>
        <item x="3499"/>
        <item x="4810"/>
        <item x="1997"/>
        <item x="4919"/>
        <item x="2809"/>
        <item x="173"/>
        <item x="1192"/>
        <item x="3755"/>
        <item x="2246"/>
        <item x="526"/>
        <item x="4906"/>
        <item x="239"/>
        <item x="487"/>
        <item x="3242"/>
        <item x="2192"/>
        <item x="4752"/>
        <item x="4603"/>
        <item x="203"/>
        <item x="4994"/>
        <item x="1605"/>
        <item x="2823"/>
        <item x="2382"/>
        <item x="1120"/>
        <item x="3566"/>
        <item x="4453"/>
        <item x="3999"/>
        <item x="225"/>
        <item x="2369"/>
        <item x="4064"/>
        <item x="2423"/>
        <item x="968"/>
        <item x="495"/>
        <item x="1771"/>
        <item x="406"/>
        <item x="1712"/>
        <item x="2899"/>
        <item x="2606"/>
        <item x="1551"/>
        <item x="2373"/>
        <item x="3798"/>
        <item x="4670"/>
        <item x="3743"/>
        <item x="2717"/>
        <item x="4814"/>
        <item x="3590"/>
        <item x="4868"/>
        <item x="2058"/>
        <item x="3112"/>
        <item x="2307"/>
        <item x="2264"/>
        <item x="721"/>
        <item x="4311"/>
        <item x="1078"/>
        <item x="1024"/>
        <item x="3840"/>
        <item x="3860"/>
        <item x="4691"/>
        <item x="3501"/>
        <item x="3628"/>
        <item x="796"/>
        <item x="4397"/>
        <item x="4230"/>
        <item x="506"/>
        <item x="3821"/>
        <item x="3049"/>
        <item x="3616"/>
        <item x="2715"/>
        <item x="3058"/>
        <item x="612"/>
        <item x="533"/>
        <item x="292"/>
        <item x="1602"/>
        <item x="4855"/>
        <item x="3967"/>
        <item x="2738"/>
        <item x="3572"/>
        <item x="1039"/>
        <item x="4566"/>
        <item x="530"/>
        <item x="4161"/>
        <item x="1972"/>
        <item x="521"/>
        <item x="1656"/>
        <item x="2983"/>
        <item x="4320"/>
        <item x="4725"/>
        <item x="3005"/>
        <item x="4237"/>
        <item x="2513"/>
        <item x="3836"/>
        <item x="758"/>
        <item x="0"/>
        <item x="411"/>
        <item x="4221"/>
        <item x="4816"/>
        <item x="780"/>
        <item x="394"/>
        <item x="1817"/>
        <item x="447"/>
        <item x="1353"/>
        <item x="76"/>
        <item x="834"/>
        <item x="241"/>
        <item x="1948"/>
        <item x="679"/>
        <item x="575"/>
        <item x="4271"/>
        <item x="72"/>
        <item x="2770"/>
        <item x="1325"/>
        <item x="2858"/>
        <item x="6"/>
        <item x="3894"/>
        <item x="2072"/>
        <item x="1593"/>
        <item x="3327"/>
        <item x="3339"/>
        <item x="4944"/>
        <item x="4993"/>
        <item x="1676"/>
        <item x="3745"/>
        <item x="4150"/>
        <item x="4420"/>
        <item x="1838"/>
        <item x="3950"/>
        <item x="2970"/>
        <item x="4219"/>
        <item x="4811"/>
        <item x="3367"/>
        <item x="3835"/>
        <item x="4639"/>
        <item x="1304"/>
        <item x="4196"/>
        <item x="1657"/>
        <item x="2927"/>
        <item x="494"/>
        <item x="2685"/>
        <item x="3704"/>
        <item x="422"/>
        <item x="273"/>
        <item x="256"/>
        <item x="2898"/>
        <item x="3830"/>
        <item x="4771"/>
        <item x="481"/>
        <item x="2567"/>
        <item x="3643"/>
        <item x="2906"/>
        <item x="1555"/>
        <item x="2255"/>
        <item x="4764"/>
        <item x="3818"/>
        <item x="1273"/>
        <item x="677"/>
        <item x="1020"/>
        <item x="924"/>
        <item x="3117"/>
        <item x="592"/>
        <item x="1490"/>
        <item x="1243"/>
        <item x="4078"/>
        <item x="2405"/>
        <item x="3827"/>
        <item x="781"/>
        <item x="4915"/>
        <item x="1175"/>
        <item x="1769"/>
        <item x="4770"/>
        <item x="2122"/>
        <item x="4405"/>
        <item x="4768"/>
        <item x="2034"/>
        <item x="1423"/>
        <item x="3267"/>
        <item x="3189"/>
        <item x="3963"/>
        <item x="1265"/>
        <item x="1846"/>
        <item x="329"/>
        <item x="1933"/>
        <item x="620"/>
        <item x="1994"/>
        <item x="2886"/>
        <item x="1296"/>
        <item x="990"/>
        <item x="4034"/>
        <item x="3611"/>
        <item x="3900"/>
        <item x="3964"/>
        <item x="3160"/>
        <item x="4283"/>
        <item x="1624"/>
        <item x="1347"/>
        <item x="1272"/>
        <item x="2923"/>
        <item x="1699"/>
        <item x="352"/>
        <item x="2266"/>
        <item x="4326"/>
        <item x="691"/>
        <item x="2925"/>
        <item x="1885"/>
        <item x="2625"/>
        <item x="732"/>
        <item x="1562"/>
        <item x="2540"/>
        <item x="2185"/>
        <item x="3010"/>
        <item x="3508"/>
        <item x="1601"/>
        <item x="4963"/>
        <item x="1776"/>
        <item x="2322"/>
        <item x="1119"/>
        <item x="1718"/>
        <item x="4004"/>
        <item x="1098"/>
        <item x="2053"/>
        <item x="737"/>
        <item x="3866"/>
        <item x="4871"/>
        <item x="3691"/>
        <item x="2531"/>
        <item x="1364"/>
        <item x="1193"/>
        <item x="3205"/>
        <item x="4054"/>
        <item x="2817"/>
        <item x="3456"/>
        <item x="3593"/>
        <item x="2062"/>
        <item x="4746"/>
        <item x="3429"/>
        <item x="821"/>
        <item x="4886"/>
        <item x="3360"/>
        <item x="1707"/>
        <item x="3741"/>
        <item x="2153"/>
        <item x="1900"/>
        <item x="3859"/>
        <item x="1354"/>
        <item x="3799"/>
        <item x="3245"/>
        <item x="978"/>
        <item x="199"/>
        <item x="591"/>
        <item x="90"/>
        <item x="2773"/>
        <item x="2716"/>
        <item x="3409"/>
        <item x="3772"/>
        <item x="2928"/>
        <item x="3637"/>
        <item x="4181"/>
        <item x="129"/>
        <item x="1850"/>
        <item x="3131"/>
        <item x="2321"/>
        <item x="137"/>
        <item x="3553"/>
        <item x="4191"/>
        <item x="1433"/>
        <item x="2982"/>
        <item x="3758"/>
        <item x="409"/>
        <item x="168"/>
        <item x="954"/>
        <item x="4599"/>
        <item x="948"/>
        <item x="1044"/>
        <item x="3845"/>
        <item x="1216"/>
        <item x="4425"/>
        <item x="2451"/>
        <item x="2243"/>
        <item x="478"/>
        <item x="4760"/>
        <item x="3747"/>
        <item x="3252"/>
        <item x="3491"/>
        <item x="2914"/>
        <item x="193"/>
        <item x="1075"/>
        <item x="1858"/>
        <item x="1818"/>
        <item x="3913"/>
        <item x="700"/>
        <item x="249"/>
        <item x="2862"/>
        <item x="1441"/>
        <item x="1203"/>
        <item x="2878"/>
        <item x="1857"/>
        <item x="1715"/>
        <item x="4911"/>
        <item x="3037"/>
        <item x="4973"/>
        <item x="4433"/>
        <item x="2720"/>
        <item x="2470"/>
        <item x="1030"/>
        <item x="4398"/>
        <item x="1186"/>
        <item x="4282"/>
        <item x="3991"/>
        <item x="4231"/>
        <item x="4776"/>
        <item x="3331"/>
        <item x="2458"/>
        <item x="3594"/>
        <item x="738"/>
        <item x="2486"/>
        <item x="4756"/>
        <item x="346"/>
        <item x="1182"/>
        <item x="2469"/>
        <item x="2245"/>
        <item x="2546"/>
        <item x="204"/>
        <item x="3536"/>
        <item x="2043"/>
        <item x="2854"/>
        <item x="1934"/>
        <item x="985"/>
        <item x="4946"/>
        <item x="3639"/>
        <item x="701"/>
        <item x="3250"/>
        <item x="562"/>
        <item x="1849"/>
        <item x="1457"/>
        <item x="932"/>
        <item x="4561"/>
        <item x="1832"/>
        <item x="4611"/>
        <item x="3011"/>
        <item x="4925"/>
        <item x="3026"/>
        <item x="3365"/>
        <item x="934"/>
        <item x="841"/>
        <item x="2485"/>
        <item x="793"/>
        <item x="4563"/>
        <item x="3144"/>
        <item x="3640"/>
        <item x="4348"/>
        <item x="2767"/>
        <item x="2063"/>
        <item x="3076"/>
        <item x="1401"/>
        <item x="74"/>
        <item x="4310"/>
        <item x="587"/>
        <item x="2872"/>
        <item x="3739"/>
        <item x="3757"/>
        <item x="3911"/>
        <item x="1821"/>
        <item x="4068"/>
        <item x="654"/>
        <item x="1082"/>
        <item x="3751"/>
        <item x="427"/>
        <item x="2449"/>
        <item x="4160"/>
        <item x="4971"/>
        <item x="2874"/>
        <item x="4016"/>
        <item x="1979"/>
        <item x="4123"/>
        <item x="4692"/>
        <item x="2658"/>
        <item x="4351"/>
        <item x="2736"/>
        <item x="4415"/>
        <item x="4718"/>
        <item x="3045"/>
        <item x="4926"/>
        <item x="4901"/>
        <item x="2712"/>
        <item x="338"/>
        <item x="2162"/>
        <item x="479"/>
        <item x="4053"/>
        <item x="335"/>
        <item x="4408"/>
        <item x="3985"/>
        <item x="4708"/>
        <item x="4605"/>
        <item x="3928"/>
        <item x="4190"/>
        <item x="808"/>
        <item x="1133"/>
        <item x="585"/>
        <item x="4851"/>
        <item x="1836"/>
        <item x="1317"/>
        <item x="4503"/>
        <item x="4157"/>
        <item x="2901"/>
        <item x="743"/>
        <item x="1711"/>
        <item x="2965"/>
        <item x="42"/>
        <item x="413"/>
        <item x="2384"/>
        <item x="2047"/>
        <item x="4079"/>
        <item x="1856"/>
        <item x="4"/>
        <item x="2026"/>
        <item x="1535"/>
        <item x="499"/>
        <item x="1720"/>
        <item x="2056"/>
        <item x="1083"/>
        <item x="3843"/>
        <item x="1358"/>
        <item x="1400"/>
        <item x="3056"/>
        <item x="3166"/>
        <item x="4045"/>
        <item x="1548"/>
        <item x="3474"/>
        <item x="1992"/>
        <item x="4649"/>
        <item x="3918"/>
        <item x="2383"/>
        <item x="4546"/>
        <item x="4142"/>
        <item x="2452"/>
        <item x="848"/>
        <item x="1494"/>
        <item x="2289"/>
        <item x="1531"/>
        <item x="1281"/>
        <item x="4824"/>
        <item x="1569"/>
        <item x="4448"/>
        <item x="3043"/>
        <item x="336"/>
        <item x="590"/>
        <item x="1335"/>
        <item x="4055"/>
        <item x="4205"/>
        <item x="4930"/>
        <item x="1793"/>
        <item x="4325"/>
        <item x="4273"/>
        <item x="3151"/>
        <item x="4514"/>
        <item x="988"/>
        <item x="1269"/>
        <item x="2843"/>
        <item x="1197"/>
        <item x="389"/>
        <item x="3659"/>
        <item x="3157"/>
        <item x="428"/>
        <item x="3869"/>
        <item x="2550"/>
        <item x="4199"/>
        <item x="229"/>
        <item x="2714"/>
        <item x="2134"/>
        <item x="4216"/>
        <item x="1374"/>
        <item x="1768"/>
        <item x="1922"/>
        <item x="1616"/>
        <item x="4261"/>
        <item x="4687"/>
        <item x="1223"/>
        <item x="4452"/>
        <item x="1502"/>
        <item x="3430"/>
        <item x="4942"/>
        <item x="1932"/>
        <item x="3321"/>
        <item x="3797"/>
        <item x="2789"/>
        <item x="708"/>
        <item x="4531"/>
        <item x="1127"/>
        <item x="1080"/>
        <item x="3544"/>
        <item x="1018"/>
        <item x="3531"/>
        <item x="1533"/>
        <item x="4730"/>
        <item x="794"/>
        <item x="3966"/>
        <item x="2863"/>
        <item x="4366"/>
        <item x="1894"/>
        <item x="2075"/>
        <item x="2467"/>
        <item x="3708"/>
        <item x="1254"/>
        <item x="252"/>
        <item x="3484"/>
        <item x="11"/>
        <item x="1592"/>
        <item x="1855"/>
        <item x="432"/>
        <item x="3578"/>
        <item x="1152"/>
        <item x="2112"/>
        <item x="2132"/>
        <item x="4917"/>
        <item x="1781"/>
        <item x="1737"/>
        <item x="3082"/>
        <item x="699"/>
        <item x="3141"/>
        <item x="2960"/>
        <item x="3733"/>
        <item x="4492"/>
        <item x="4918"/>
        <item x="2457"/>
        <item x="257"/>
        <item x="817"/>
        <item x="722"/>
        <item x="334"/>
        <item x="1996"/>
        <item x="1470"/>
        <item x="2286"/>
        <item x="2732"/>
        <item x="493"/>
        <item x="1903"/>
        <item x="452"/>
        <item x="3039"/>
        <item x="455"/>
        <item x="994"/>
        <item x="1741"/>
        <item x="4719"/>
        <item x="2297"/>
        <item x="343"/>
        <item x="4710"/>
        <item x="837"/>
        <item x="1462"/>
        <item x="1585"/>
        <item x="4506"/>
        <item x="917"/>
        <item x="4759"/>
        <item x="3002"/>
        <item x="4465"/>
        <item x="4220"/>
        <item x="829"/>
        <item x="3387"/>
        <item x="3889"/>
        <item x="1395"/>
        <item x="2834"/>
        <item x="3440"/>
        <item x="3385"/>
        <item x="3075"/>
        <item x="3254"/>
        <item x="2761"/>
        <item x="342"/>
        <item x="3055"/>
        <item x="1485"/>
        <item x="3259"/>
        <item x="768"/>
        <item x="3018"/>
        <item x="712"/>
        <item x="4217"/>
        <item x="2831"/>
        <item x="894"/>
        <item x="164"/>
        <item x="3565"/>
        <item x="4709"/>
        <item x="745"/>
        <item x="2333"/>
        <item x="3891"/>
        <item x="3816"/>
        <item x="1870"/>
        <item x="1837"/>
        <item x="3153"/>
        <item x="2097"/>
        <item x="3545"/>
        <item x="2987"/>
        <item x="622"/>
        <item x="4270"/>
        <item x="3036"/>
        <item x="3512"/>
        <item x="3458"/>
        <item x="1583"/>
        <item x="851"/>
        <item x="890"/>
        <item x="1482"/>
        <item x="4528"/>
        <item x="3009"/>
        <item x="2029"/>
        <item x="1367"/>
        <item x="640"/>
        <item x="3773"/>
        <item x="1231"/>
        <item x="3057"/>
        <item x="1822"/>
        <item x="12"/>
        <item x="361"/>
        <item x="2568"/>
        <item x="4472"/>
        <item x="3221"/>
        <item x="1042"/>
        <item x="4026"/>
        <item x="2378"/>
        <item x="2232"/>
        <item x="4527"/>
        <item x="3109"/>
        <item x="4005"/>
        <item x="1527"/>
        <item x="3630"/>
        <item x="1108"/>
        <item x="1735"/>
        <item x="2327"/>
        <item x="2380"/>
        <item x="3932"/>
        <item x="3335"/>
        <item x="442"/>
        <item x="4100"/>
        <item x="3604"/>
        <item x="3345"/>
        <item x="2028"/>
        <item x="2096"/>
        <item x="1626"/>
        <item x="2115"/>
        <item x="1530"/>
        <item x="2807"/>
        <item x="275"/>
        <item x="1867"/>
        <item x="4350"/>
        <item x="2086"/>
        <item x="600"/>
        <item x="375"/>
        <item x="4623"/>
        <item x="4799"/>
        <item x="1000"/>
        <item x="446"/>
        <item x="1721"/>
        <item x="106"/>
        <item x="3347"/>
        <item x="341"/>
        <item x="1514"/>
        <item x="3285"/>
        <item x="3908"/>
        <item x="816"/>
        <item x="91"/>
        <item x="3190"/>
        <item x="2447"/>
        <item x="3116"/>
        <item x="1472"/>
        <item x="83"/>
        <item x="1955"/>
        <item x="1584"/>
        <item x="1014"/>
        <item x="3920"/>
        <item x="2953"/>
        <item x="4952"/>
        <item x="4044"/>
        <item x="2216"/>
        <item x="3325"/>
        <item x="1539"/>
        <item x="2364"/>
        <item x="299"/>
        <item x="4784"/>
        <item x="863"/>
        <item x="1163"/>
        <item x="2120"/>
        <item x="319"/>
        <item x="3238"/>
        <item x="3775"/>
        <item x="3284"/>
        <item x="3296"/>
        <item x="4893"/>
        <item x="2143"/>
        <item x="444"/>
        <item x="2085"/>
        <item x="363"/>
        <item x="2966"/>
        <item x="1046"/>
        <item x="3796"/>
        <item x="308"/>
        <item x="579"/>
        <item x="2524"/>
        <item x="1213"/>
        <item x="2284"/>
        <item x="274"/>
        <item x="3764"/>
        <item x="2533"/>
        <item x="1748"/>
        <item x="877"/>
        <item x="3801"/>
        <item x="2417"/>
        <item x="663"/>
        <item x="3383"/>
        <item x="986"/>
        <item x="61"/>
        <item x="2114"/>
        <item x="1936"/>
        <item x="852"/>
        <item x="1916"/>
        <item x="3576"/>
        <item x="3298"/>
        <item x="4791"/>
        <item x="4529"/>
        <item x="2475"/>
        <item x="1648"/>
        <item x="2107"/>
        <item x="2137"/>
        <item x="320"/>
        <item x="4246"/>
        <item x="645"/>
        <item x="1100"/>
        <item x="3251"/>
        <item x="4495"/>
        <item x="883"/>
        <item x="3253"/>
        <item x="1815"/>
        <item x="593"/>
        <item x="2064"/>
        <item x="3573"/>
        <item x="4619"/>
        <item x="136"/>
        <item x="2308"/>
        <item x="1505"/>
        <item x="2690"/>
        <item x="3577"/>
        <item x="3946"/>
        <item x="2968"/>
        <item x="750"/>
        <item x="4835"/>
        <item x="4339"/>
        <item x="161"/>
        <item x="1101"/>
        <item x="4606"/>
        <item x="3034"/>
        <item x="2859"/>
        <item x="1282"/>
        <item x="4013"/>
        <item x="2806"/>
        <item x="1847"/>
        <item x="1205"/>
        <item x="150"/>
        <item x="3629"/>
        <item x="2799"/>
        <item x="1796"/>
        <item x="2045"/>
        <item x="113"/>
        <item x="2190"/>
        <item x="4551"/>
        <item x="1253"/>
        <item x="915"/>
        <item x="1050"/>
        <item x="4482"/>
        <item x="141"/>
        <item x="2409"/>
        <item x="3788"/>
        <item x="49"/>
        <item x="1782"/>
        <item x="884"/>
        <item x="2919"/>
        <item x="1087"/>
        <item x="282"/>
        <item x="1635"/>
        <item x="2285"/>
        <item x="1991"/>
        <item x="2608"/>
        <item x="4019"/>
        <item x="4927"/>
        <item x="1954"/>
        <item x="4581"/>
        <item x="4496"/>
        <item x="3278"/>
        <item x="2473"/>
        <item x="1329"/>
        <item x="1745"/>
        <item x="3954"/>
        <item x="1962"/>
        <item x="3092"/>
        <item x="3223"/>
        <item x="3715"/>
        <item x="1596"/>
        <item x="1995"/>
        <item x="1169"/>
        <item x="2850"/>
        <item x="4071"/>
        <item x="3717"/>
        <item x="4396"/>
        <item x="4248"/>
        <item x="4242"/>
        <item x="3897"/>
        <item x="3088"/>
        <item x="4439"/>
        <item x="4047"/>
        <item x="1141"/>
        <item x="3397"/>
        <item x="3085"/>
        <item x="2648"/>
        <item x="1302"/>
        <item x="1058"/>
        <item x="1907"/>
        <item x="57"/>
        <item x="2254"/>
        <item x="4570"/>
        <item x="2812"/>
        <item x="4985"/>
        <item x="4677"/>
        <item x="1012"/>
        <item x="1481"/>
        <item x="2522"/>
        <item x="4717"/>
        <item x="1257"/>
        <item x="753"/>
        <item x="2653"/>
        <item x="2037"/>
        <item x="914"/>
        <item x="321"/>
        <item x="243"/>
        <item x="3645"/>
        <item x="3163"/>
        <item x="1901"/>
        <item x="4263"/>
        <item x="4342"/>
        <item x="167"/>
        <item x="3022"/>
        <item x="3122"/>
        <item x="4655"/>
        <item x="2756"/>
        <item x="1500"/>
        <item x="2746"/>
        <item x="3977"/>
        <item x="208"/>
        <item x="4613"/>
        <item x="749"/>
        <item x="1106"/>
        <item x="1504"/>
        <item x="254"/>
        <item x="1608"/>
        <item x="2623"/>
        <item x="3482"/>
        <item x="1477"/>
        <item x="1310"/>
        <item x="3842"/>
        <item x="2125"/>
        <item x="1091"/>
        <item x="4432"/>
        <item x="4438"/>
        <item x="4758"/>
        <item x="4462"/>
        <item x="265"/>
        <item x="3838"/>
        <item x="2377"/>
        <item x="3290"/>
        <item x="3656"/>
        <item x="671"/>
        <item x="1174"/>
        <item x="1808"/>
        <item x="4356"/>
        <item x="1982"/>
        <item x="4950"/>
        <item x="635"/>
        <item x="365"/>
        <item x="1415"/>
        <item x="2913"/>
        <item x="4001"/>
        <item x="4473"/>
        <item x="1522"/>
        <item x="4499"/>
        <item x="1326"/>
        <item x="1158"/>
        <item x="4783"/>
        <item x="556"/>
        <item x="3323"/>
        <item x="162"/>
        <item x="747"/>
        <item x="1323"/>
        <item x="2518"/>
        <item x="1159"/>
        <item x="1558"/>
        <item x="3152"/>
        <item x="558"/>
        <item x="4357"/>
        <item x="3487"/>
        <item x="2741"/>
        <item x="3618"/>
        <item x="1528"/>
        <item x="4304"/>
        <item x="2133"/>
        <item x="4009"/>
        <item x="1854"/>
        <item x="812"/>
        <item x="4081"/>
        <item x="1484"/>
        <item x="3678"/>
        <item x="693"/>
        <item x="4769"/>
        <item x="4602"/>
        <item x="1896"/>
        <item x="4742"/>
        <item x="4621"/>
        <item x="3504"/>
        <item x="3230"/>
        <item x="2176"/>
        <item x="964"/>
        <item x="248"/>
        <item x="2211"/>
        <item x="3945"/>
        <item x="152"/>
        <item x="1495"/>
        <item x="1229"/>
        <item x="2884"/>
        <item x="1316"/>
        <item x="3108"/>
        <item x="3701"/>
        <item x="751"/>
        <item x="831"/>
        <item x="819"/>
        <item x="1853"/>
        <item x="1614"/>
        <item x="4786"/>
        <item x="3825"/>
        <item x="3035"/>
        <item x="4843"/>
        <item x="4334"/>
        <item x="390"/>
        <item x="3517"/>
        <item x="4090"/>
        <item x="1384"/>
        <item x="2048"/>
        <item x="4458"/>
        <item x="4227"/>
        <item x="4444"/>
        <item x="184"/>
        <item x="515"/>
        <item x="3309"/>
        <item x="132"/>
        <item x="1154"/>
        <item x="4544"/>
        <item x="3128"/>
        <item x="174"/>
        <item x="3410"/>
        <item x="4423"/>
        <item x="2638"/>
        <item x="2665"/>
        <item x="4837"/>
        <item x="4635"/>
        <item x="1678"/>
        <item x="1762"/>
        <item x="4934"/>
        <item x="1468"/>
        <item x="356"/>
        <item x="1915"/>
        <item x="1598"/>
        <item x="4572"/>
        <item x="2611"/>
        <item x="572"/>
        <item x="371"/>
        <item x="2288"/>
        <item x="3348"/>
        <item x="4168"/>
        <item x="541"/>
        <item x="3872"/>
        <item x="1941"/>
        <item x="2678"/>
        <item x="1963"/>
        <item x="1332"/>
        <item x="4877"/>
        <item x="2163"/>
        <item x="4762"/>
        <item x="4887"/>
        <item x="2800"/>
        <item x="3721"/>
        <item x="3137"/>
        <item x="3953"/>
        <item x="3780"/>
        <item x="2541"/>
        <item x="2020"/>
        <item x="1252"/>
        <item x="2940"/>
        <item x="583"/>
        <item x="3651"/>
        <item x="4668"/>
        <item x="3084"/>
        <item x="3121"/>
        <item x="410"/>
        <item x="2571"/>
        <item x="1703"/>
        <item x="1960"/>
        <item x="3584"/>
        <item x="3697"/>
        <item x="1923"/>
        <item x="4652"/>
        <item x="2337"/>
        <item x="2263"/>
        <item x="4631"/>
        <item x="4733"/>
        <item x="2003"/>
        <item x="4658"/>
        <item x="774"/>
        <item x="2313"/>
        <item x="2343"/>
        <item x="4870"/>
        <item x="759"/>
        <item x="1694"/>
        <item x="165"/>
        <item x="4909"/>
        <item x="658"/>
        <item x="1076"/>
        <item x="197"/>
        <item x="1770"/>
        <item x="1800"/>
        <item x="3909"/>
        <item x="1090"/>
        <item x="2110"/>
        <item x="927"/>
        <item x="3498"/>
        <item x="2130"/>
        <item x="1733"/>
        <item x="1905"/>
        <item x="2920"/>
        <item x="245"/>
        <item x="3636"/>
        <item x="3714"/>
        <item x="4958"/>
        <item x="1177"/>
        <item x="2912"/>
        <item x="408"/>
        <item x="3353"/>
        <item x="430"/>
        <item x="2587"/>
        <item x="1209"/>
        <item x="827"/>
        <item x="1251"/>
        <item x="1977"/>
        <item x="2331"/>
        <item x="1117"/>
        <item x="3555"/>
        <item x="4673"/>
        <item x="1414"/>
        <item x="311"/>
        <item x="2342"/>
        <item x="754"/>
        <item x="2783"/>
        <item x="246"/>
        <item x="3424"/>
        <item x="4309"/>
        <item x="941"/>
        <item x="826"/>
        <item x="2861"/>
        <item x="3197"/>
        <item x="1342"/>
        <item x="1683"/>
        <item x="2071"/>
        <item x="1970"/>
        <item x="2847"/>
        <item x="869"/>
        <item x="3868"/>
        <item x="1877"/>
        <item x="2108"/>
        <item x="4247"/>
        <item x="4955"/>
        <item x="1139"/>
        <item x="2354"/>
        <item x="1292"/>
        <item x="1289"/>
        <item x="559"/>
        <item x="1084"/>
        <item x="2887"/>
        <item x="4827"/>
        <item x="1797"/>
        <item x="4188"/>
        <item x="881"/>
        <item x="2804"/>
        <item x="4380"/>
        <item x="3699"/>
        <item x="1277"/>
        <item x="1267"/>
        <item x="4716"/>
        <item x="388"/>
        <item x="3619"/>
        <item x="1206"/>
        <item x="3159"/>
        <item x="4343"/>
        <item x="51"/>
        <item x="2706"/>
        <item x="2857"/>
        <item x="1945"/>
        <item x="2840"/>
        <item x="1010"/>
        <item x="1621"/>
        <item x="2008"/>
        <item x="4815"/>
        <item x="2061"/>
        <item x="1723"/>
        <item x="2424"/>
        <item x="1333"/>
        <item x="3090"/>
        <item x="4899"/>
        <item x="258"/>
        <item x="4667"/>
        <item x="2893"/>
        <item x="1516"/>
        <item x="2199"/>
        <item x="3824"/>
        <item x="3100"/>
        <item x="4654"/>
        <item x="2021"/>
        <item x="1095"/>
        <item x="4732"/>
        <item x="4414"/>
        <item x="4878"/>
        <item x="266"/>
        <item x="4127"/>
        <item x="3965"/>
        <item x="3139"/>
        <item x="2016"/>
        <item x="3447"/>
        <item x="1315"/>
        <item x="3351"/>
        <item x="4949"/>
        <item x="1828"/>
        <item x="2007"/>
        <item x="3769"/>
        <item x="2991"/>
        <item x="1370"/>
        <item x="4167"/>
        <item x="2414"/>
        <item x="2396"/>
        <item x="153"/>
        <item x="2094"/>
        <item x="3969"/>
        <item x="4306"/>
        <item x="355"/>
        <item x="1330"/>
        <item x="2869"/>
        <item x="4158"/>
        <item x="1185"/>
        <item x="3997"/>
        <item x="705"/>
        <item x="2268"/>
        <item x="711"/>
        <item x="263"/>
        <item x="306"/>
        <item x="2955"/>
        <item x="1599"/>
        <item x="3154"/>
        <item x="4553"/>
        <item x="4753"/>
        <item x="2845"/>
        <item x="4192"/>
        <item x="4743"/>
        <item x="220"/>
        <item x="2305"/>
        <item x="4485"/>
        <item x="1200"/>
        <item x="1777"/>
        <item x="739"/>
        <item x="441"/>
        <item x="4662"/>
        <item x="2019"/>
        <item x="4694"/>
        <item x="697"/>
        <item x="4362"/>
        <item x="2701"/>
        <item x="3060"/>
        <item x="2935"/>
        <item x="4896"/>
        <item x="4813"/>
        <item x="3957"/>
        <item x="1872"/>
        <item x="85"/>
        <item x="4689"/>
        <item x="1543"/>
        <item x="3995"/>
        <item x="1937"/>
        <item x="1698"/>
        <item x="1496"/>
        <item x="527"/>
        <item x="4392"/>
        <item x="1151"/>
        <item x="1059"/>
        <item x="2599"/>
        <item x="2004"/>
        <item x="614"/>
        <item x="3073"/>
        <item x="3528"/>
        <item x="1202"/>
        <item x="4075"/>
        <item x="4280"/>
        <item x="1888"/>
        <item x="2883"/>
        <item x="322"/>
        <item x="1947"/>
        <item x="2672"/>
        <item x="3388"/>
        <item x="2240"/>
        <item x="539"/>
        <item x="1092"/>
        <item x="3235"/>
        <item x="3428"/>
        <item x="2875"/>
        <item x="3549"/>
        <item x="119"/>
        <item x="2088"/>
        <item x="1214"/>
        <item x="1211"/>
        <item x="3926"/>
        <item x="2099"/>
        <item x="4121"/>
        <item x="84"/>
        <item x="3420"/>
        <item x="4419"/>
        <item x="4860"/>
        <item x="2811"/>
        <item x="3662"/>
        <item x="1750"/>
        <item x="2206"/>
        <item x="911"/>
        <item x="3602"/>
        <item x="191"/>
        <item x="1222"/>
        <item x="1840"/>
        <item x="2585"/>
        <item x="414"/>
        <item x="367"/>
        <item x="2743"/>
        <item x="1591"/>
        <item x="706"/>
        <item x="4629"/>
        <item x="3373"/>
        <item x="1305"/>
        <item x="1981"/>
        <item x="2000"/>
        <item x="2827"/>
        <item x="2510"/>
        <item x="448"/>
        <item x="4852"/>
        <item x="1287"/>
        <item x="787"/>
        <item x="1085"/>
        <item x="62"/>
        <item x="1278"/>
        <item x="2763"/>
        <item x="2569"/>
        <item x="3129"/>
        <item x="4278"/>
        <item x="1803"/>
        <item x="3585"/>
        <item x="3450"/>
        <item x="1430"/>
        <item x="2530"/>
        <item x="3330"/>
        <item x="4508"/>
        <item x="2902"/>
        <item x="3834"/>
        <item x="4881"/>
        <item x="3256"/>
        <item x="855"/>
        <item x="3989"/>
        <item x="3754"/>
        <item x="2323"/>
        <item x="2208"/>
        <item x="3168"/>
        <item x="3632"/>
        <item x="864"/>
        <item x="2656"/>
        <item x="3696"/>
        <item x="548"/>
        <item x="4912"/>
        <item x="2534"/>
        <item x="3033"/>
        <item x="818"/>
        <item x="1510"/>
        <item x="4793"/>
        <item x="1276"/>
        <item x="2740"/>
        <item x="3165"/>
        <item x="3451"/>
        <item x="2052"/>
        <item x="2605"/>
        <item x="1785"/>
        <item x="2694"/>
        <item x="4140"/>
        <item x="2867"/>
        <item x="3280"/>
        <item x="1507"/>
        <item x="2040"/>
        <item x="3052"/>
        <item x="4559"/>
        <item x="3273"/>
        <item x="3382"/>
        <item x="838"/>
        <item x="536"/>
        <item x="2038"/>
        <item x="1036"/>
        <item x="1279"/>
        <item x="607"/>
        <item x="1034"/>
        <item x="2009"/>
        <item x="4798"/>
        <item x="2121"/>
        <item x="4124"/>
        <item x="4558"/>
        <item x="474"/>
        <item x="4834"/>
        <item x="236"/>
        <item x="4417"/>
        <item x="3135"/>
        <item x="4656"/>
        <item x="4502"/>
        <item x="1716"/>
        <item x="4332"/>
        <item x="3878"/>
        <item x="2948"/>
        <item x="16"/>
        <item x="4956"/>
        <item x="1135"/>
        <item x="354"/>
        <item x="2290"/>
        <item x="2468"/>
        <item x="1312"/>
        <item x="4729"/>
        <item x="4249"/>
        <item x="318"/>
        <item x="404"/>
        <item x="1845"/>
        <item x="3040"/>
        <item x="4207"/>
        <item x="1967"/>
        <item x="3505"/>
        <item x="4530"/>
        <item x="4538"/>
        <item x="1138"/>
        <item x="1447"/>
        <item x="3050"/>
        <item x="4212"/>
        <item x="2436"/>
        <item x="1238"/>
        <item x="2977"/>
        <item x="4456"/>
        <item x="4057"/>
        <item x="1674"/>
        <item x="2621"/>
        <item x="366"/>
        <item x="2421"/>
        <item x="3621"/>
        <item x="3915"/>
        <item x="3496"/>
        <item x="4489"/>
        <item x="3783"/>
        <item x="1578"/>
        <item x="1859"/>
        <item x="2572"/>
        <item x="728"/>
        <item x="2352"/>
        <item x="2895"/>
        <item x="889"/>
        <item x="3483"/>
        <item x="1359"/>
        <item x="2675"/>
        <item x="4175"/>
        <item x="462"/>
        <item x="1842"/>
        <item x="1365"/>
        <item x="4349"/>
        <item x="215"/>
        <item x="2320"/>
        <item x="4891"/>
        <item x="163"/>
        <item x="630"/>
        <item x="3176"/>
        <item x="1225"/>
        <item x="1526"/>
        <item x="1561"/>
        <item x="2727"/>
        <item x="4659"/>
        <item x="1658"/>
        <item x="611"/>
        <item x="4590"/>
        <item x="3893"/>
        <item x="2161"/>
        <item x="3623"/>
        <item x="3399"/>
        <item x="1352"/>
        <item x="4371"/>
        <item x="2765"/>
        <item x="4591"/>
        <item x="3465"/>
        <item x="3228"/>
        <item x="69"/>
        <item x="4715"/>
        <item x="2592"/>
        <item x="676"/>
        <item x="4321"/>
        <item x="3635"/>
        <item x="2841"/>
        <item x="4475"/>
        <item x="2385"/>
        <item x="4588"/>
        <item x="4920"/>
        <item x="3849"/>
        <item x="1215"/>
        <item x="4608"/>
        <item x="1408"/>
        <item x="4604"/>
        <item x="3605"/>
        <item x="2918"/>
        <item x="304"/>
        <item x="3617"/>
        <item x="3477"/>
        <item x="1811"/>
        <item x="1549"/>
        <item x="3608"/>
        <item x="1474"/>
        <item x="3302"/>
        <item x="1443"/>
        <item x="3533"/>
        <item x="651"/>
        <item x="4106"/>
        <item x="785"/>
        <item x="2805"/>
        <item x="2491"/>
        <item x="1128"/>
        <item x="3294"/>
        <item x="177"/>
        <item x="1184"/>
        <item x="3806"/>
        <item x="3525"/>
        <item x="4549"/>
        <item x="2581"/>
        <item x="1019"/>
        <item x="2985"/>
        <item x="4267"/>
        <item x="908"/>
        <item x="4702"/>
        <item x="820"/>
        <item x="4218"/>
        <item x="3433"/>
        <item x="3310"/>
        <item x="4966"/>
        <item x="4666"/>
        <item x="2705"/>
        <item x="3886"/>
        <item x="3046"/>
        <item x="2988"/>
        <item x="4957"/>
        <item x="294"/>
        <item x="1013"/>
        <item x="4607"/>
        <item x="4992"/>
        <item x="1088"/>
        <item x="3181"/>
        <item x="2430"/>
        <item x="4612"/>
        <item x="1320"/>
        <item x="4836"/>
        <item x="4512"/>
        <item x="3949"/>
        <item x="3381"/>
        <item x="4617"/>
        <item x="181"/>
        <item x="433"/>
        <item x="3436"/>
        <item x="213"/>
        <item x="3138"/>
        <item x="1646"/>
        <item x="2954"/>
        <item x="4601"/>
        <item x="2488"/>
        <item x="2593"/>
        <item x="4976"/>
        <item x="4152"/>
        <item x="1913"/>
        <item x="3078"/>
        <item x="660"/>
        <item x="1581"/>
        <item x="1943"/>
        <item x="2614"/>
        <item x="3148"/>
        <item x="2802"/>
        <item x="3703"/>
        <item x="17"/>
        <item x="1692"/>
        <item x="4303"/>
        <item x="4177"/>
        <item x="876"/>
        <item x="3879"/>
        <item x="2828"/>
        <item x="4477"/>
        <item x="4965"/>
        <item x="87"/>
        <item x="89"/>
        <item x="4442"/>
        <item x="3940"/>
        <item x="1150"/>
        <item x="3620"/>
        <item x="484"/>
        <item x="1270"/>
        <item x="1538"/>
        <item x="3718"/>
        <item x="1208"/>
        <item x="4541"/>
        <item x="2407"/>
        <item x="1016"/>
        <item x="4500"/>
        <item x="4023"/>
        <item x="2961"/>
        <item x="2655"/>
        <item x="3810"/>
        <item x="3402"/>
        <item x="2140"/>
        <item x="4587"/>
        <item x="242"/>
        <item x="270"/>
        <item x="3864"/>
        <item x="4873"/>
        <item x="3597"/>
        <item x="2213"/>
        <item x="4888"/>
        <item x="4073"/>
        <item x="3042"/>
        <item x="4292"/>
        <item x="1688"/>
        <item x="37"/>
        <item x="2389"/>
        <item x="1015"/>
        <item x="2113"/>
        <item x="4643"/>
        <item x="267"/>
        <item x="3132"/>
        <item x="925"/>
        <item x="3096"/>
        <item x="2848"/>
        <item x="502"/>
        <item x="3032"/>
        <item x="4875"/>
        <item x="2204"/>
        <item x="2521"/>
        <item x="602"/>
        <item x="4201"/>
        <item x="4213"/>
        <item x="4526"/>
        <item x="2173"/>
        <item x="1168"/>
        <item x="2060"/>
        <item x="2882"/>
        <item x="3283"/>
        <item x="1007"/>
        <item x="4936"/>
        <item x="2996"/>
        <item x="976"/>
        <item x="2188"/>
        <item x="4974"/>
        <item x="3389"/>
        <item x="78"/>
        <item x="4314"/>
        <item x="3599"/>
        <item x="39"/>
        <item x="4984"/>
        <item x="58"/>
        <item x="2529"/>
        <item x="2597"/>
        <item x="2013"/>
        <item x="1520"/>
        <item x="2051"/>
        <item x="3956"/>
        <item x="3063"/>
        <item x="626"/>
        <item x="4894"/>
        <item x="669"/>
        <item x="3787"/>
        <item x="43"/>
        <item x="2711"/>
        <item x="1719"/>
        <item x="1072"/>
        <item x="555"/>
        <item x="4782"/>
        <item x="4469"/>
        <item x="2027"/>
        <item x="1775"/>
        <item x="3106"/>
        <item x="599"/>
        <item x="2516"/>
        <item x="1"/>
        <item x="3059"/>
        <item x="4701"/>
        <item x="3684"/>
        <item x="4056"/>
        <item x="2316"/>
        <item x="3994"/>
        <item x="212"/>
        <item x="2193"/>
        <item x="1697"/>
        <item x="4198"/>
        <item x="3675"/>
        <item x="107"/>
        <item x="169"/>
        <item x="893"/>
        <item x="4459"/>
        <item x="10"/>
        <item x="4209"/>
        <item x="1669"/>
        <item x="3529"/>
        <item x="613"/>
        <item x="2127"/>
        <item x="2721"/>
        <item x="2517"/>
        <item x="156"/>
        <item x="2951"/>
        <item x="4534"/>
        <item x="3025"/>
        <item x="4241"/>
        <item x="269"/>
        <item x="3819"/>
        <item x="2598"/>
        <item x="1969"/>
        <item x="289"/>
        <item x="3423"/>
        <item x="2260"/>
        <item x="1241"/>
        <item x="491"/>
        <item x="2440"/>
        <item x="3660"/>
        <item x="3516"/>
        <item x="720"/>
        <item x="868"/>
        <item x="2310"/>
        <item x="1629"/>
        <item x="2669"/>
        <item x="3031"/>
        <item x="1381"/>
        <item x="549"/>
        <item x="2196"/>
        <item x="2503"/>
        <item x="2980"/>
        <item x="2979"/>
        <item x="134"/>
        <item x="4713"/>
        <item x="1783"/>
        <item x="3193"/>
        <item x="949"/>
        <item x="879"/>
        <item x="3554"/>
        <item x="4898"/>
        <item x="3445"/>
        <item x="1529"/>
        <item x="2643"/>
        <item x="3976"/>
        <item x="3281"/>
        <item x="2972"/>
        <item x="4007"/>
        <item x="1835"/>
        <item x="2068"/>
        <item x="4641"/>
        <item x="2023"/>
        <item x="4968"/>
        <item x="666"/>
        <item x="445"/>
        <item x="2910"/>
        <item x="4203"/>
        <item x="32"/>
        <item x="1385"/>
        <item x="2219"/>
        <item x="1065"/>
        <item x="301"/>
        <item x="2759"/>
        <item x="2443"/>
        <item x="1880"/>
        <item x="1639"/>
        <item x="50"/>
        <item x="4232"/>
        <item x="486"/>
        <item x="4091"/>
        <item x="2118"/>
        <item x="3272"/>
        <item x="370"/>
        <item x="634"/>
        <item x="3686"/>
        <item x="4471"/>
        <item x="3574"/>
        <item x="2160"/>
        <item x="595"/>
        <item x="1512"/>
        <item x="3652"/>
        <item x="4115"/>
        <item x="3149"/>
        <item x="800"/>
        <item x="4041"/>
        <item x="1702"/>
        <item x="969"/>
        <item x="438"/>
        <item x="2399"/>
        <item x="1921"/>
        <item x="4720"/>
        <item x="4880"/>
        <item x="1631"/>
        <item x="1129"/>
        <item x="2769"/>
        <item x="3067"/>
        <item x="2403"/>
        <item x="1597"/>
        <item x="3658"/>
        <item x="4467"/>
        <item x="4982"/>
        <item x="1651"/>
        <item x="4797"/>
        <item x="468"/>
        <item x="550"/>
        <item x="3239"/>
        <item x="3711"/>
        <item x="870"/>
        <item x="656"/>
        <item x="2803"/>
        <item x="2894"/>
        <item x="3376"/>
        <item x="3486"/>
        <item x="3041"/>
        <item x="2487"/>
        <item x="4406"/>
        <item x="1863"/>
        <item x="2358"/>
        <item x="566"/>
        <item x="4403"/>
        <item x="2565"/>
        <item x="2397"/>
        <item x="1644"/>
        <item x="1779"/>
        <item x="2031"/>
        <item x="3320"/>
        <item x="1789"/>
        <item x="3922"/>
        <item x="2578"/>
        <item x="2647"/>
        <item x="1306"/>
        <item x="2842"/>
        <item x="1140"/>
        <item x="2198"/>
        <item x="963"/>
        <item x="1928"/>
        <item x="2822"/>
        <item x="4169"/>
        <item x="3028"/>
        <item x="3998"/>
        <item x="772"/>
        <item x="140"/>
        <item x="2748"/>
        <item x="3305"/>
        <item x="415"/>
        <item x="2976"/>
        <item x="3844"/>
        <item x="1132"/>
        <item x="2318"/>
        <item x="1049"/>
        <item x="3408"/>
        <item x="1464"/>
        <item x="2674"/>
        <item x="2693"/>
        <item x="4412"/>
        <item x="2472"/>
        <item x="618"/>
        <item x="2724"/>
        <item x="3247"/>
        <item x="4632"/>
        <item x="1497"/>
        <item x="3372"/>
        <item x="3101"/>
        <item x="2402"/>
        <item x="797"/>
        <item x="4664"/>
        <item x="3952"/>
        <item x="1041"/>
        <item x="854"/>
        <item x="4772"/>
        <item x="3672"/>
        <item x="3727"/>
        <item x="399"/>
        <item x="178"/>
        <item x="2079"/>
        <item x="3910"/>
        <item x="783"/>
        <item x="3191"/>
        <item x="713"/>
        <item x="672"/>
        <item x="1291"/>
        <item x="4353"/>
        <item x="860"/>
        <item x="376"/>
        <item x="535"/>
        <item x="1866"/>
        <item x="2381"/>
        <item x="3507"/>
        <item x="4369"/>
        <item x="4085"/>
        <item x="3225"/>
        <item x="3127"/>
        <item x="66"/>
        <item x="4376"/>
        <item x="2962"/>
        <item x="1904"/>
        <item x="3971"/>
        <item x="605"/>
        <item x="4867"/>
        <item x="3118"/>
        <item x="250"/>
        <item x="2431"/>
        <item x="418"/>
        <item x="2501"/>
        <item x="1542"/>
        <item x="4428"/>
        <item x="3094"/>
        <item x="3029"/>
        <item x="2427"/>
        <item x="3778"/>
        <item x="3509"/>
        <item x="4657"/>
        <item x="3473"/>
        <item x="3089"/>
        <item x="1565"/>
        <item x="2930"/>
        <item x="2731"/>
        <item x="1617"/>
        <item x="135"/>
        <item x="3208"/>
        <item x="23"/>
        <item x="175"/>
        <item x="29"/>
        <item x="1951"/>
        <item x="1666"/>
        <item x="192"/>
        <item x="1419"/>
        <item x="1998"/>
        <item x="632"/>
        <item x="1431"/>
        <item x="2780"/>
        <item x="271"/>
        <item x="3948"/>
        <item x="3786"/>
        <item x="1563"/>
        <item x="790"/>
        <item x="4272"/>
        <item x="4697"/>
        <item x="3680"/>
        <item x="1518"/>
        <item x="4015"/>
        <item x="4540"/>
        <item x="2795"/>
        <item x="1755"/>
        <item x="1256"/>
        <item x="1959"/>
        <item x="4226"/>
        <item x="4110"/>
        <item x="1878"/>
        <item x="3851"/>
        <item x="4137"/>
        <item x="564"/>
        <item x="832"/>
        <item x="3955"/>
        <item x="3518"/>
        <item x="4517"/>
        <item x="4375"/>
        <item x="4327"/>
        <item x="2538"/>
        <item x="569"/>
        <item x="2564"/>
        <item x="1576"/>
        <item x="315"/>
        <item x="357"/>
        <item x="4937"/>
        <item x="704"/>
        <item x="3653"/>
        <item x="1524"/>
        <item x="1541"/>
        <item x="302"/>
        <item x="4801"/>
        <item x="4809"/>
        <item x="4141"/>
        <item x="2128"/>
        <item x="3371"/>
        <item x="1420"/>
        <item x="496"/>
        <item x="3592"/>
        <item x="4902"/>
        <item x="4761"/>
        <item x="3021"/>
        <item x="1142"/>
        <item x="2024"/>
        <item x="866"/>
        <item x="3448"/>
        <item x="1334"/>
        <item x="1104"/>
        <item x="2786"/>
        <item x="2393"/>
        <item x="2729"/>
        <item x="2252"/>
        <item x="4464"/>
        <item x="4395"/>
        <item x="3291"/>
        <item x="3580"/>
        <item x="1350"/>
        <item x="1515"/>
        <item x="3194"/>
        <item x="2265"/>
        <item x="4923"/>
        <item x="387"/>
        <item x="2832"/>
        <item x="2339"/>
        <item x="15"/>
        <item x="4688"/>
        <item x="865"/>
        <item x="862"/>
        <item x="1109"/>
        <item x="874"/>
        <item x="1684"/>
        <item x="1079"/>
        <item x="3547"/>
        <item x="904"/>
        <item x="987"/>
        <item x="1166"/>
        <item x="2277"/>
        <item x="1586"/>
        <item x="629"/>
        <item x="2100"/>
        <item x="2794"/>
        <item x="3679"/>
        <item x="2632"/>
        <item x="1207"/>
        <item x="902"/>
        <item x="2762"/>
        <item x="3857"/>
        <item x="1606"/>
        <item x="3326"/>
        <item x="601"/>
        <item x="4359"/>
        <item x="1792"/>
        <item x="945"/>
        <item x="4674"/>
        <item x="597"/>
        <item x="2975"/>
        <item x="1009"/>
        <item x="4330"/>
        <item x="3102"/>
        <item x="4370"/>
        <item x="4586"/>
        <item x="380"/>
        <item x="3497"/>
        <item x="1417"/>
        <item x="489"/>
        <item x="2453"/>
        <item x="3384"/>
        <item x="4048"/>
        <item x="2295"/>
        <item x="1480"/>
        <item x="4066"/>
        <item x="3589"/>
        <item x="4910"/>
        <item x="814"/>
        <item x="966"/>
        <item x="1244"/>
        <item x="2425"/>
        <item x="856"/>
        <item x="4676"/>
        <item x="1052"/>
        <item x="3201"/>
        <item x="3459"/>
        <item x="608"/>
        <item x="4518"/>
        <item x="532"/>
        <item x="3418"/>
        <item x="3519"/>
        <item x="2274"/>
        <item x="3921"/>
        <item x="4017"/>
        <item x="1230"/>
        <item x="2788"/>
        <item x="2881"/>
        <item x="875"/>
        <item x="4277"/>
        <item x="2235"/>
        <item x="2244"/>
        <item x="1607"/>
        <item x="3526"/>
        <item x="3535"/>
        <item x="1834"/>
        <item x="2205"/>
        <item x="1377"/>
        <item x="1073"/>
        <item x="345"/>
        <item x="2617"/>
        <item x="646"/>
        <item x="1919"/>
        <item x="3030"/>
        <item x="2890"/>
        <item x="2413"/>
        <item x="730"/>
        <item x="3334"/>
        <item x="2275"/>
        <item x="514"/>
        <item x="1632"/>
        <item x="4224"/>
        <item x="4650"/>
        <item x="117"/>
        <item x="4012"/>
        <item x="4932"/>
        <item x="1053"/>
        <item x="1830"/>
        <item x="3363"/>
        <item x="3357"/>
        <item x="3729"/>
        <item x="4345"/>
        <item x="4740"/>
        <item x="795"/>
        <item x="1188"/>
        <item x="1187"/>
        <item x="3902"/>
        <item x="1368"/>
        <item x="4374"/>
        <item x="4493"/>
        <item x="2411"/>
        <item x="1523"/>
        <item x="3943"/>
        <item x="1077"/>
        <item x="913"/>
        <item x="3081"/>
        <item x="512"/>
        <item x="1611"/>
        <item x="4532"/>
        <item x="3324"/>
        <item x="2344"/>
        <item x="4842"/>
        <item x="3319"/>
        <item x="3970"/>
        <item x="3328"/>
        <item x="1313"/>
        <item x="364"/>
        <item x="4548"/>
        <item x="3647"/>
        <item x="1983"/>
        <item x="324"/>
        <item x="4511"/>
        <item x="4962"/>
        <item x="4854"/>
        <item x="2825"/>
        <item x="2622"/>
        <item x="2880"/>
        <item x="4200"/>
        <item x="120"/>
        <item x="4269"/>
        <item x="2792"/>
        <item x="1926"/>
        <item x="2144"/>
        <item x="2688"/>
        <item x="763"/>
        <item x="3695"/>
        <item x="1615"/>
        <item x="4726"/>
        <item x="3380"/>
        <item x="4379"/>
        <item x="4089"/>
        <item x="1137"/>
        <item x="662"/>
        <item x="219"/>
        <item x="615"/>
        <item x="328"/>
        <item x="3297"/>
        <item x="417"/>
        <item x="2730"/>
        <item x="4885"/>
        <item x="4830"/>
        <item x="952"/>
        <item x="3406"/>
        <item x="373"/>
        <item x="1264"/>
        <item x="4338"/>
        <item x="379"/>
        <item x="3674"/>
        <item x="45"/>
        <item x="2626"/>
        <item x="974"/>
        <item x="28"/>
        <item x="290"/>
        <item x="2033"/>
        <item x="4244"/>
        <item x="2559"/>
        <item x="4316"/>
        <item x="3916"/>
        <item x="4185"/>
        <item x="1753"/>
        <item x="2445"/>
        <item x="552"/>
        <item x="849"/>
        <item x="675"/>
        <item x="2866"/>
        <item x="2634"/>
        <item x="3362"/>
        <item x="4736"/>
        <item x="2438"/>
        <item x="2345"/>
        <item x="955"/>
        <item x="1754"/>
        <item x="451"/>
        <item x="2723"/>
        <item x="2544"/>
        <item x="4948"/>
        <item x="2223"/>
        <item x="518"/>
        <item x="3896"/>
        <item x="733"/>
        <item x="2262"/>
        <item x="3534"/>
        <item x="4210"/>
        <item x="2942"/>
        <item x="284"/>
        <item x="2686"/>
        <item x="2202"/>
        <item x="3814"/>
        <item x="822"/>
        <item x="3265"/>
        <item x="4240"/>
        <item x="2172"/>
        <item x="3698"/>
        <item x="4747"/>
        <item x="1493"/>
        <item x="1048"/>
        <item x="3231"/>
        <item x="4945"/>
        <item x="2116"/>
        <item x="2779"/>
        <item x="2150"/>
        <item x="3771"/>
        <item x="1618"/>
        <item x="509"/>
        <item x="2340"/>
        <item x="99"/>
        <item x="2"/>
        <item x="4681"/>
        <item x="1976"/>
        <item x="3062"/>
        <item x="1021"/>
        <item x="3901"/>
        <item x="2652"/>
        <item x="3301"/>
        <item x="3404"/>
        <item x="1772"/>
        <item x="4941"/>
        <item x="4479"/>
        <item x="3308"/>
        <item x="981"/>
        <item x="1361"/>
        <item x="3784"/>
        <item x="3226"/>
        <item x="4525"/>
        <item x="3513"/>
        <item x="517"/>
        <item x="4935"/>
        <item x="1469"/>
        <item x="4539"/>
        <item x="1375"/>
        <item x="3753"/>
        <item x="4638"/>
        <item x="726"/>
        <item x="4850"/>
        <item x="1467"/>
        <item x="3098"/>
        <item x="2551"/>
        <item x="25"/>
        <item x="3710"/>
        <item x="2126"/>
        <item x="715"/>
        <item x="3393"/>
        <item x="2221"/>
        <item x="2588"/>
        <item x="1319"/>
        <item x="4535"/>
        <item x="3492"/>
        <item x="3962"/>
        <item x="4126"/>
        <item x="709"/>
        <item x="3400"/>
        <item x="2819"/>
        <item x="560"/>
        <item x="2926"/>
        <item x="804"/>
        <item x="207"/>
        <item x="4734"/>
        <item x="1902"/>
        <item x="1980"/>
        <item x="3730"/>
        <item x="1519"/>
        <item x="1884"/>
        <item x="133"/>
        <item x="3439"/>
        <item x="4653"/>
        <item x="1999"/>
        <item x="3935"/>
        <item x="128"/>
        <item x="2014"/>
        <item x="2214"/>
        <item x="4413"/>
        <item x="1086"/>
        <item x="3546"/>
        <item x="3336"/>
        <item x="523"/>
        <item x="2287"/>
        <item x="3667"/>
        <item x="1829"/>
        <item x="4028"/>
        <item x="3015"/>
        <item x="1113"/>
        <item x="1089"/>
        <item x="143"/>
        <item x="3233"/>
        <item x="2191"/>
        <item x="4738"/>
        <item x="4103"/>
        <item x="3738"/>
        <item x="4446"/>
        <item x="3749"/>
        <item x="2545"/>
        <item x="476"/>
        <item x="221"/>
        <item x="4155"/>
        <item x="3664"/>
        <item x="4260"/>
        <item x="2992"/>
        <item x="4757"/>
        <item x="3340"/>
        <item x="158"/>
        <item x="2944"/>
        <item x="1031"/>
        <item x="2471"/>
        <item x="4627"/>
        <item x="4253"/>
        <item x="896"/>
        <item x="3490"/>
        <item x="1740"/>
        <item x="667"/>
        <item x="3615"/>
        <item x="2722"/>
        <item x="1950"/>
        <item x="4585"/>
        <item x="522"/>
        <item x="916"/>
        <item x="4341"/>
        <item x="1587"/>
        <item x="3906"/>
        <item x="1841"/>
        <item x="2271"/>
        <item x="2766"/>
        <item x="2391"/>
        <item x="4651"/>
        <item x="782"/>
        <item x="2346"/>
        <item x="4257"/>
        <item x="3198"/>
        <item x="2168"/>
        <item x="4802"/>
        <item x="3532"/>
        <item x="2477"/>
        <item x="2454"/>
        <item x="2570"/>
        <item x="3939"/>
        <item x="4964"/>
        <item x="2949"/>
        <item x="907"/>
        <item x="1421"/>
        <item x="350"/>
        <item x="4308"/>
        <item x="4480"/>
        <item x="185"/>
        <item x="4690"/>
        <item x="3982"/>
        <item x="4042"/>
        <item x="4497"/>
        <item x="2777"/>
        <item x="2330"/>
        <item x="1025"/>
        <item x="1311"/>
        <item x="278"/>
        <item x="588"/>
        <item x="4050"/>
        <item x="20"/>
        <item x="4748"/>
        <item x="4953"/>
        <item x="2237"/>
        <item x="425"/>
        <item x="483"/>
        <item x="903"/>
        <item x="405"/>
        <item x="2852"/>
        <item x="18"/>
        <item x="544"/>
        <item x="4434"/>
        <item x="1463"/>
        <item x="3720"/>
        <item x="2563"/>
        <item x="1802"/>
        <item x="1751"/>
        <item x="4523"/>
        <item x="2226"/>
        <item x="2557"/>
        <item x="326"/>
        <item x="719"/>
        <item x="3559"/>
        <item x="716"/>
        <item x="577"/>
        <item x="283"/>
        <item x="2615"/>
        <item x="1191"/>
        <item x="4284"/>
        <item x="3774"/>
        <item x="3012"/>
        <item x="2248"/>
        <item x="1217"/>
        <item x="2600"/>
        <item x="222"/>
        <item x="3432"/>
        <item x="2272"/>
        <item x="2304"/>
        <item x="3809"/>
        <item x="2124"/>
        <item x="2170"/>
        <item x="21"/>
        <item x="2946"/>
        <item x="3853"/>
        <item x="4095"/>
        <item x="180"/>
        <item x="594"/>
        <item x="4804"/>
        <item x="525"/>
        <item x="1749"/>
        <item x="1573"/>
        <item x="4789"/>
        <item x="2697"/>
        <item x="3217"/>
        <item x="44"/>
        <item x="1812"/>
        <item x="3947"/>
        <item x="3072"/>
        <item x="2995"/>
        <item x="4978"/>
        <item x="4862"/>
        <item x="1183"/>
        <item x="4943"/>
        <item x="674"/>
        <item x="2708"/>
        <item x="542"/>
        <item x="2676"/>
        <item x="305"/>
        <item x="2633"/>
        <item x="3008"/>
        <item x="2349"/>
        <item x="218"/>
        <item x="2547"/>
        <item x="353"/>
        <item x="4890"/>
        <item x="3847"/>
        <item x="3634"/>
        <item x="2577"/>
        <item x="3582"/>
        <item x="1491"/>
        <item x="358"/>
        <item x="2699"/>
        <item x="1427"/>
        <item x="1366"/>
        <item x="1096"/>
        <item x="1143"/>
        <item x="3195"/>
        <item x="1322"/>
        <item x="3411"/>
        <item x="2309"/>
        <item x="2408"/>
        <item x="1927"/>
        <item x="3776"/>
        <item x="2312"/>
        <item x="1620"/>
        <item x="4991"/>
        <item x="3870"/>
        <item x="4516"/>
        <item x="1860"/>
        <item x="287"/>
        <item x="323"/>
        <item x="4646"/>
        <item x="190"/>
        <item x="872"/>
        <item x="4778"/>
        <item x="4153"/>
        <item x="3395"/>
        <item x="3951"/>
        <item x="2523"/>
        <item x="260"/>
        <item x="2631"/>
        <item x="296"/>
        <item x="4315"/>
        <item x="2938"/>
        <item x="3700"/>
        <item x="1227"/>
        <item x="3407"/>
        <item x="3019"/>
        <item x="2609"/>
        <item x="1164"/>
        <item x="1544"/>
        <item x="4235"/>
        <item x="1331"/>
        <item x="3993"/>
        <item x="261"/>
        <item x="4097"/>
        <item x="935"/>
        <item x="3781"/>
        <item x="1686"/>
        <item x="2273"/>
        <item x="4211"/>
        <item x="4595"/>
        <item x="4131"/>
        <item x="3303"/>
        <item x="4264"/>
        <item x="511"/>
        <item x="2839"/>
        <item x="1393"/>
        <item x="1984"/>
        <item x="4407"/>
        <item x="2735"/>
        <item x="703"/>
        <item x="3099"/>
        <item x="1908"/>
        <item x="4418"/>
        <item x="4796"/>
        <item x="2659"/>
        <item x="2644"/>
        <item x="351"/>
        <item x="1508"/>
        <item x="4445"/>
        <item x="2591"/>
        <item x="2733"/>
        <item x="1731"/>
        <item x="3676"/>
        <item x="1110"/>
        <item x="4907"/>
        <item x="4461"/>
        <item x="2905"/>
        <item x="3958"/>
        <item x="537"/>
        <item x="3476"/>
        <item x="2169"/>
        <item x="54"/>
        <item x="3147"/>
        <item x="2011"/>
        <item x="3561"/>
        <item x="3552"/>
        <item x="2990"/>
        <item x="2055"/>
        <item x="1475"/>
        <item x="3111"/>
        <item x="2939"/>
        <item x="4671"/>
        <item x="3105"/>
        <item x="736"/>
        <item x="1747"/>
        <item x="4996"/>
        <item x="3172"/>
        <item x="3412"/>
        <item x="1446"/>
        <item x="206"/>
        <item x="3269"/>
        <item x="1070"/>
        <item x="2095"/>
        <item x="492"/>
        <item x="3175"/>
        <item x="4679"/>
        <item x="681"/>
        <item x="81"/>
        <item x="2067"/>
        <item x="2507"/>
        <item x="1623"/>
        <item x="224"/>
        <item x="3803"/>
        <item x="765"/>
        <item x="4856"/>
        <item x="1756"/>
        <item x="1234"/>
        <item x="3110"/>
        <item x="2131"/>
        <item x="70"/>
        <item x="1690"/>
        <item x="3813"/>
        <item x="513"/>
        <item x="4011"/>
        <item x="35"/>
        <item x="886"/>
        <item x="1033"/>
        <item x="2739"/>
        <item x="1226"/>
        <item x="1416"/>
        <item x="4903"/>
        <item x="4347"/>
        <item x="1961"/>
        <item x="3070"/>
        <item x="3521"/>
        <item x="3598"/>
        <item x="4596"/>
        <item x="1220"/>
        <item x="921"/>
        <item x="1255"/>
        <item x="839"/>
        <item x="4961"/>
        <item x="565"/>
        <item x="2745"/>
        <item x="2749"/>
        <item x="3807"/>
        <item x="4299"/>
        <item x="2042"/>
        <item x="2174"/>
        <item x="4675"/>
        <item x="3795"/>
        <item x="1791"/>
        <item x="4576"/>
        <item x="4228"/>
        <item x="3184"/>
        <item x="1413"/>
        <item x="933"/>
        <item x="82"/>
        <item x="689"/>
        <item x="695"/>
        <item x="3854"/>
        <item x="776"/>
        <item x="3064"/>
        <item x="4832"/>
        <item x="4597"/>
        <item x="1063"/>
        <item x="488"/>
        <item x="3463"/>
        <item x="1572"/>
        <item x="4940"/>
        <item x="4202"/>
        <item x="4861"/>
        <item x="67"/>
        <item x="297"/>
        <item x="1725"/>
        <item x="1887"/>
        <item x="1404"/>
        <item x="4795"/>
        <item x="461"/>
        <item x="788"/>
        <item x="960"/>
        <item x="1285"/>
        <item x="551"/>
        <item x="3724"/>
        <item x="1687"/>
        <item x="1986"/>
        <item x="2104"/>
        <item x="4172"/>
        <item x="277"/>
        <item x="211"/>
        <item x="1399"/>
        <item x="223"/>
        <item x="4293"/>
        <item x="1891"/>
        <item x="1759"/>
        <item x="272"/>
        <item x="138"/>
        <item x="2589"/>
        <item x="953"/>
        <item x="3114"/>
        <item x="3914"/>
        <item x="1360"/>
        <item x="4509"/>
        <item x="1559"/>
        <item x="4286"/>
        <item x="2092"/>
        <item x="1536"/>
        <item x="3260"/>
        <item x="939"/>
        <item x="3702"/>
        <item x="2560"/>
        <item x="3725"/>
        <item x="2698"/>
        <item x="3877"/>
        <item x="900"/>
        <item x="4294"/>
        <item x="4645"/>
        <item x="2372"/>
        <item x="1973"/>
        <item x="1017"/>
        <item x="659"/>
        <item x="1394"/>
        <item x="1730"/>
        <item x="1985"/>
        <item x="1729"/>
        <item x="1153"/>
        <item x="2151"/>
        <item x="34"/>
        <item x="2412"/>
        <item x="2771"/>
        <item x="2969"/>
        <item x="1556"/>
        <item x="383"/>
        <item x="3442"/>
        <item x="331"/>
        <item x="540"/>
        <item x="3183"/>
        <item x="1852"/>
        <item x="4618"/>
        <item x="1147"/>
        <item x="3986"/>
        <item x="3329"/>
        <item x="3912"/>
        <item x="4361"/>
        <item x="3500"/>
        <item x="1038"/>
        <item x="3038"/>
        <item x="4817"/>
        <item x="4135"/>
        <item x="1805"/>
        <item x="584"/>
        <item x="4823"/>
        <item x="2030"/>
        <item x="1714"/>
        <item x="2661"/>
        <item x="4060"/>
        <item x="4197"/>
        <item x="1956"/>
        <item x="2218"/>
        <item x="3415"/>
        <item x="957"/>
        <item x="3288"/>
        <item x="4069"/>
        <item x="226"/>
        <item x="3759"/>
        <item x="3333"/>
        <item x="1473"/>
        <item x="4967"/>
        <item x="4693"/>
        <item x="3178"/>
        <item x="1691"/>
        <item x="3804"/>
        <item x="2001"/>
        <item x="2649"/>
        <item x="2090"/>
        <item x="4859"/>
        <item x="3419"/>
        <item x="2868"/>
        <item x="4921"/>
        <item x="4594"/>
        <item x="4803"/>
        <item x="3375"/>
        <item x="1149"/>
        <item x="3130"/>
        <item x="3417"/>
        <item x="4098"/>
        <item x="480"/>
        <item x="2734"/>
        <item x="1946"/>
        <item x="1612"/>
        <item x="2109"/>
        <item x="4818"/>
        <item x="1460"/>
        <item x="771"/>
        <item x="3017"/>
        <item x="1069"/>
        <item x="453"/>
        <item x="3873"/>
        <item x="4092"/>
        <item x="463"/>
        <item x="2123"/>
        <item x="2997"/>
        <item x="4721"/>
        <item x="4331"/>
        <item x="3502"/>
        <item x="440"/>
        <item x="843"/>
        <item x="2217"/>
        <item x="1704"/>
        <item x="2225"/>
        <item x="529"/>
        <item x="450"/>
        <item x="1590"/>
        <item x="547"/>
        <item x="3885"/>
        <item x="2348"/>
        <item x="2526"/>
        <item x="3401"/>
        <item x="4132"/>
        <item x="3179"/>
        <item x="4904"/>
        <item x="1942"/>
        <item x="4036"/>
        <item x="2461"/>
        <item x="1479"/>
        <item x="823"/>
        <item x="2015"/>
        <item x="3556"/>
        <item x="2081"/>
        <item x="3249"/>
        <item x="1580"/>
        <item x="3396"/>
        <item x="300"/>
        <item x="4722"/>
        <item x="2941"/>
        <item x="2141"/>
        <item x="4640"/>
        <item x="4848"/>
        <item x="3113"/>
        <item x="1060"/>
        <item x="741"/>
        <item x="4663"/>
        <item x="3007"/>
        <item x="1023"/>
        <item x="3522"/>
        <item x="3779"/>
        <item x="2293"/>
        <item x="145"/>
        <item x="2355"/>
        <item x="295"/>
        <item x="4145"/>
        <item x="439"/>
        <item x="784"/>
        <item x="1861"/>
        <item x="309"/>
        <item x="4072"/>
        <item x="2139"/>
        <item x="3248"/>
        <item x="4707"/>
        <item x="1439"/>
        <item x="3996"/>
        <item x="2046"/>
        <item x="2480"/>
        <item x="3452"/>
        <item x="3338"/>
        <item x="926"/>
        <item x="3723"/>
        <item x="4685"/>
        <item x="3595"/>
        <item x="2394"/>
        <item x="4032"/>
        <item x="2392"/>
        <item x="673"/>
        <item x="633"/>
        <item x="3673"/>
        <item x="1362"/>
        <item x="1156"/>
        <item x="5"/>
        <item x="3210"/>
        <item x="1613"/>
        <item x="166"/>
        <item x="4728"/>
        <item x="4625"/>
        <item x="4116"/>
        <item x="1640"/>
        <item x="2496"/>
        <item x="4454"/>
        <item x="3737"/>
        <item x="4215"/>
        <item x="8"/>
        <item x="3892"/>
        <item x="2896"/>
        <item x="1525"/>
        <item x="2233"/>
        <item x="3479"/>
        <item x="4174"/>
        <item x="811"/>
        <item x="1917"/>
        <item x="4735"/>
        <item x="111"/>
        <item x="2464"/>
        <item x="2728"/>
        <item x="2228"/>
        <item x="4002"/>
        <item x="459"/>
        <item x="1752"/>
        <item x="1440"/>
        <item x="687"/>
        <item x="2179"/>
        <item x="3379"/>
        <item x="4189"/>
        <item x="4680"/>
        <item x="1509"/>
        <item x="3631"/>
        <item x="2319"/>
        <item x="40"/>
        <item x="3767"/>
        <item x="4775"/>
        <item x="4074"/>
        <item x="3564"/>
        <item x="4426"/>
        <item x="497"/>
        <item x="3822"/>
        <item x="3431"/>
        <item x="4661"/>
        <item x="1392"/>
        <item x="3315"/>
        <item x="4029"/>
        <item x="885"/>
        <item x="707"/>
        <item x="1162"/>
        <item x="4094"/>
        <item x="2576"/>
        <item x="501"/>
        <item x="4700"/>
        <item x="470"/>
        <item x="4206"/>
        <item x="1390"/>
        <item x="2742"/>
        <item x="3192"/>
        <item x="477"/>
        <item x="729"/>
        <item x="570"/>
        <item x="4520"/>
        <item x="3735"/>
        <item x="718"/>
        <item x="3884"/>
        <item x="3386"/>
        <item x="1032"/>
        <item x="4107"/>
        <item x="4727"/>
        <item x="4951"/>
        <item x="4510"/>
        <item x="1338"/>
        <item x="1734"/>
        <item x="3792"/>
        <item x="1534"/>
        <item x="806"/>
        <item x="2907"/>
        <item x="937"/>
        <item x="4995"/>
        <item x="4035"/>
        <item x="449"/>
        <item x="3654"/>
        <item x="975"/>
        <item x="281"/>
        <item x="1652"/>
        <item x="176"/>
        <item x="4449"/>
        <item x="238"/>
        <item x="1886"/>
        <item x="4266"/>
        <item x="1445"/>
        <item x="1429"/>
        <item x="2106"/>
        <item x="2937"/>
        <item x="46"/>
        <item x="1232"/>
        <item x="4785"/>
        <item x="4099"/>
        <item x="1345"/>
        <item x="3569"/>
        <item x="3199"/>
        <item x="2483"/>
        <item x="3925"/>
        <item x="3074"/>
        <item x="4568"/>
        <item x="349"/>
        <item x="4296"/>
        <item x="1814"/>
        <item x="4983"/>
        <item x="2639"/>
        <item x="3"/>
        <item x="4741"/>
        <item x="1636"/>
        <item x="4258"/>
        <item x="3591"/>
        <item x="2039"/>
        <item x="104"/>
        <item x="4874"/>
        <item x="2247"/>
        <item x="4236"/>
        <item x="4329"/>
        <item x="4159"/>
        <item x="123"/>
        <item x="1825"/>
        <item x="112"/>
        <item x="956"/>
        <item x="3196"/>
        <item x="3214"/>
        <item x="4424"/>
        <item x="3744"/>
        <item x="1178"/>
        <item x="4372"/>
        <item x="2900"/>
        <item x="170"/>
        <item x="4731"/>
        <item x="4806"/>
        <item x="724"/>
        <item x="3826"/>
        <item x="2835"/>
        <item x="922"/>
        <item x="1409"/>
        <item x="898"/>
        <item x="2459"/>
        <item x="1577"/>
        <item x="3438"/>
        <item x="2696"/>
        <item x="1093"/>
        <item x="2359"/>
        <item x="3777"/>
        <item x="2677"/>
        <item x="4381"/>
        <item x="4828"/>
        <item x="844"/>
        <item x="3405"/>
        <item x="2684"/>
        <item x="3670"/>
        <item x="1339"/>
        <item x="2619"/>
        <item x="557"/>
        <item x="4164"/>
        <item x="1681"/>
        <item x="4476"/>
        <item x="3856"/>
        <item x="327"/>
        <item x="2508"/>
        <item x="3832"/>
        <item x="3610"/>
        <item x="4519"/>
        <item x="3136"/>
        <item x="524"/>
        <item x="4233"/>
        <item x="1403"/>
        <item x="4065"/>
        <item x="3550"/>
        <item x="1935"/>
        <item x="2860"/>
        <item x="2102"/>
        <item x="2299"/>
        <item x="7"/>
        <item x="4939"/>
        <item x="2998"/>
        <item x="4537"/>
        <item x="2888"/>
        <item x="3142"/>
        <item x="465"/>
        <item x="1371"/>
        <item x="3862"/>
        <item x="1344"/>
        <item x="4545"/>
        <item x="4908"/>
        <item x="4355"/>
        <item x="115"/>
        <item x="1349"/>
        <item x="967"/>
        <item x="396"/>
        <item x="3212"/>
        <item x="3761"/>
        <item x="3907"/>
        <item x="1346"/>
        <item x="1190"/>
        <item x="362"/>
        <item x="1003"/>
        <item x="172"/>
        <item x="2465"/>
        <item x="4972"/>
        <item x="1233"/>
        <item x="2177"/>
        <item x="2476"/>
        <item x="4080"/>
        <item x="1391"/>
        <item x="26"/>
        <item x="1008"/>
        <item x="1380"/>
        <item x="4980"/>
        <item x="3668"/>
        <item x="4182"/>
        <item x="1196"/>
        <item x="3120"/>
        <item x="4443"/>
        <item x="109"/>
        <item x="962"/>
        <item x="1499"/>
        <item x="196"/>
        <item x="4524"/>
        <item x="4000"/>
        <item x="1807"/>
        <item x="802"/>
        <item x="3462"/>
        <item x="3455"/>
        <item x="4600"/>
        <item x="1266"/>
        <item x="1708"/>
        <item x="3609"/>
        <item x="3846"/>
        <item x="4096"/>
        <item x="2283"/>
        <item x="2798"/>
        <item x="3871"/>
        <item x="2379"/>
        <item x="516"/>
        <item x="14"/>
        <item x="3588"/>
        <item x="1869"/>
        <item x="235"/>
        <item x="1424"/>
        <item x="279"/>
        <item x="3234"/>
        <item x="1851"/>
        <item x="4582"/>
        <item x="264"/>
        <item x="4800"/>
        <item x="4022"/>
        <item x="4767"/>
        <item x="756"/>
        <item x="1882"/>
        <item x="1813"/>
        <item x="2851"/>
        <item x="3641"/>
        <item x="3823"/>
        <item x="3209"/>
        <item x="2601"/>
        <item x="762"/>
        <item x="2554"/>
        <item x="3666"/>
        <item x="4368"/>
        <item x="2258"/>
        <item x="2876"/>
        <item x="1057"/>
        <item x="431"/>
        <item x="4214"/>
        <item x="757"/>
        <item x="1865"/>
        <item x="340"/>
        <item x="4542"/>
        <item x="3219"/>
        <item x="2418"/>
        <item x="2059"/>
        <item x="2826"/>
        <item x="2365"/>
        <item x="316"/>
        <item x="3503"/>
        <item x="4975"/>
        <item x="94"/>
        <item x="3600"/>
        <item x="4003"/>
        <item x="2281"/>
        <item x="4156"/>
        <item x="1553"/>
        <item x="2484"/>
        <item x="1873"/>
        <item x="888"/>
        <item x="2135"/>
        <item x="1633"/>
        <item x="2269"/>
        <item x="457"/>
        <item x="125"/>
        <item x="727"/>
        <item x="3146"/>
        <item x="1268"/>
        <item x="1773"/>
        <item x="4416"/>
        <item x="1453"/>
        <item x="247"/>
        <item x="1051"/>
        <item x="2498"/>
        <item x="2300"/>
        <item x="1724"/>
        <item x="103"/>
        <item x="4290"/>
        <item x="2580"/>
        <item x="2442"/>
        <item x="3054"/>
        <item x="1930"/>
        <item x="576"/>
        <item x="2999"/>
        <item x="648"/>
        <item x="3942"/>
        <item x="4165"/>
        <item x="624"/>
        <item x="3539"/>
        <item x="2182"/>
        <item x="982"/>
        <item x="4555"/>
        <item x="4765"/>
        <item x="3805"/>
        <item x="3268"/>
        <item x="3719"/>
        <item x="2602"/>
        <item x="665"/>
        <item x="853"/>
        <item x="4083"/>
        <item x="1868"/>
        <item x="2129"/>
        <item x="1547"/>
        <item x="643"/>
        <item x="3579"/>
        <item x="1550"/>
        <item x="3368"/>
        <item x="4255"/>
        <item x="4275"/>
        <item x="3134"/>
        <item x="31"/>
        <item x="3425"/>
        <item x="1379"/>
        <item x="1498"/>
        <item x="2363"/>
        <item x="2395"/>
        <item x="3013"/>
        <item x="4440"/>
        <item x="897"/>
        <item x="2586"/>
        <item x="4297"/>
        <item x="1176"/>
        <item x="1909"/>
        <item x="2641"/>
        <item x="1641"/>
        <item x="586"/>
        <item x="3808"/>
        <item x="1121"/>
        <item x="1546"/>
        <item x="1677"/>
        <item x="2178"/>
        <item x="4457"/>
        <item x="845"/>
        <item x="3736"/>
        <item x="1503"/>
        <item x="1706"/>
        <item x="1336"/>
        <item x="194"/>
        <item x="4335"/>
        <item x="1179"/>
        <item x="3752"/>
        <item x="4312"/>
        <item x="4839"/>
        <item x="4319"/>
        <item x="2667"/>
        <item x="1411"/>
        <item x="472"/>
        <item x="201"/>
        <item x="393"/>
        <item x="1920"/>
        <item x="873"/>
        <item x="325"/>
        <item x="1118"/>
        <item x="4513"/>
        <item x="4554"/>
        <item x="958"/>
        <item x="2527"/>
        <item x="1571"/>
        <item x="3437"/>
        <item x="4400"/>
        <item x="1804"/>
        <item x="3657"/>
        <item x="991"/>
        <item x="2871"/>
        <item x="1763"/>
        <item x="4046"/>
        <item x="830"/>
        <item x="2093"/>
        <item x="251"/>
        <item x="1170"/>
        <item x="4724"/>
        <item x="4410"/>
        <item x="3551"/>
        <item x="4049"/>
        <item x="2066"/>
        <item x="3240"/>
        <item x="2426"/>
        <item x="4337"/>
        <item x="2642"/>
        <item x="1971"/>
        <item x="56"/>
        <item x="1465"/>
        <item x="3981"/>
        <item x="3343"/>
        <item x="3709"/>
        <item x="3876"/>
        <item x="333"/>
        <item x="2145"/>
        <item x="4404"/>
        <item x="1068"/>
        <item x="93"/>
        <item x="33"/>
        <item x="2629"/>
        <item x="4340"/>
        <item x="931"/>
        <item x="1263"/>
        <item x="1122"/>
        <item x="1260"/>
        <item x="456"/>
        <item x="3003"/>
        <item x="983"/>
        <item x="1680"/>
        <item x="2187"/>
        <item x="4328"/>
        <item x="2292"/>
        <item x="2253"/>
        <item x="3287"/>
        <item x="3495"/>
        <item x="1242"/>
        <item x="1758"/>
        <item x="498"/>
        <item x="2117"/>
        <item x="2666"/>
        <item x="3150"/>
        <item x="2500"/>
        <item x="2267"/>
        <item x="1892"/>
        <item x="2325"/>
        <item x="1673"/>
        <item x="4234"/>
        <item x="3061"/>
        <item x="36"/>
        <item x="3413"/>
        <item x="3515"/>
        <item x="1685"/>
        <item x="1862"/>
        <item x="2301"/>
        <item x="979"/>
        <item x="4383"/>
        <item x="4373"/>
        <item x="920"/>
        <item x="1774"/>
        <item x="1938"/>
        <item x="3115"/>
        <item x="2757"/>
        <item x="959"/>
        <item x="3646"/>
        <item x="3292"/>
        <item x="4429"/>
        <item x="943"/>
        <item x="4787"/>
        <item x="1111"/>
        <item x="280"/>
        <item x="1964"/>
        <item x="2797"/>
        <item x="2654"/>
        <item x="2548"/>
        <item x="4259"/>
        <item x="1103"/>
        <item x="60"/>
        <item x="1307"/>
        <item x="4829"/>
        <item x="1965"/>
        <item x="4704"/>
        <item x="216"/>
        <item x="1816"/>
        <item x="984"/>
        <item x="4252"/>
        <item x="3760"/>
        <item x="3642"/>
        <item x="3681"/>
        <item x="503"/>
        <item x="2506"/>
        <item x="4622"/>
        <item x="3782"/>
        <item x="508"/>
        <item x="2032"/>
        <item x="1303"/>
        <item x="434"/>
        <item x="3831"/>
        <item x="2908"/>
        <item x="1609"/>
        <item x="63"/>
        <item x="1418"/>
        <item x="3206"/>
        <item x="3202"/>
        <item x="3575"/>
        <item x="3960"/>
        <item x="857"/>
        <item x="2670"/>
        <item x="3927"/>
        <item x="3093"/>
        <item x="1402"/>
        <item x="1764"/>
        <item x="1249"/>
        <item x="2183"/>
        <item x="766"/>
        <item x="2650"/>
        <item x="4571"/>
        <item x="3980"/>
        <item x="1461"/>
        <item x="1645"/>
        <item x="3895"/>
        <item x="678"/>
        <item x="2017"/>
        <item x="3282"/>
        <item x="101"/>
        <item x="2536"/>
        <item x="2553"/>
        <item x="2790"/>
        <item x="2157"/>
        <item x="2922"/>
        <item x="3548"/>
        <item x="2751"/>
        <item x="1055"/>
        <item x="2390"/>
        <item x="2662"/>
        <item x="1625"/>
        <item x="574"/>
        <item x="2083"/>
        <item x="887"/>
        <item x="1876"/>
        <item x="4872"/>
        <item x="3742"/>
        <item x="1537"/>
        <item x="1820"/>
        <item x="2726"/>
        <item x="3304"/>
        <item x="3938"/>
        <item x="775"/>
        <item x="3337"/>
        <item x="2239"/>
        <item x="3839"/>
        <item x="1105"/>
        <item x="4488"/>
        <item x="79"/>
        <item x="3143"/>
        <item x="1643"/>
        <item x="3317"/>
        <item x="3020"/>
        <item x="1115"/>
        <item x="4682"/>
        <item x="4039"/>
        <item x="1125"/>
        <item x="3924"/>
        <item x="3241"/>
        <item x="2844"/>
        <item x="454"/>
        <item x="1693"/>
        <item x="4831"/>
        <item x="928"/>
        <item x="1767"/>
        <item x="2367"/>
        <item x="2725"/>
        <item x="4020"/>
        <item x="4947"/>
        <item x="2916"/>
        <item x="3882"/>
        <item x="1259"/>
        <item x="22"/>
        <item x="2018"/>
        <item x="1819"/>
        <item x="1843"/>
        <item x="4466"/>
        <item x="1286"/>
        <item x="1373"/>
        <item x="4143"/>
        <item x="4788"/>
        <item x="3461"/>
        <item x="2558"/>
        <item x="2837"/>
        <item x="1765"/>
        <item x="4648"/>
        <item x="1425"/>
        <item x="2276"/>
        <item x="3975"/>
        <item x="668"/>
        <item x="312"/>
        <item x="3973"/>
        <item x="403"/>
        <item x="652"/>
        <item x="744"/>
        <item x="4399"/>
        <item x="4256"/>
        <item x="179"/>
        <item x="824"/>
        <item x="861"/>
        <item x="4176"/>
        <item x="3161"/>
        <item x="3390"/>
        <item x="4163"/>
        <item x="255"/>
        <item x="2167"/>
        <item x="1736"/>
        <item x="2539"/>
        <item x="3740"/>
        <item x="971"/>
        <item x="4193"/>
        <item x="4954"/>
        <item x="2679"/>
        <item x="1914"/>
        <item x="3852"/>
        <item x="3905"/>
        <item x="664"/>
        <item x="2250"/>
        <item x="2406"/>
        <item x="1449"/>
        <item x="3560"/>
        <item x="507"/>
        <item x="2692"/>
        <item x="4109"/>
        <item x="2885"/>
        <item x="1274"/>
        <item x="905"/>
        <item x="3562"/>
        <item x="1668"/>
        <item x="4324"/>
        <item x="1324"/>
        <item x="899"/>
        <item x="3416"/>
        <item x="3104"/>
        <item x="1450"/>
        <item x="735"/>
        <item x="4243"/>
        <item x="929"/>
        <item x="2974"/>
        <item x="846"/>
        <item x="4589"/>
        <item x="2156"/>
        <item x="2280"/>
        <item x="4279"/>
        <item x="3024"/>
        <item x="2755"/>
        <item x="1570"/>
        <item x="2514"/>
        <item x="2070"/>
        <item x="1655"/>
        <item x="4378"/>
        <item x="210"/>
        <item x="1199"/>
        <item x="561"/>
        <item x="4584"/>
        <item x="3692"/>
        <item x="2257"/>
        <item x="680"/>
        <item x="2270"/>
        <item x="2147"/>
        <item x="4173"/>
        <item x="3625"/>
        <item x="159"/>
        <item x="2904"/>
        <item x="1037"/>
        <item x="337"/>
        <item x="1929"/>
        <item x="3394"/>
        <item x="1990"/>
        <item x="1160"/>
        <item x="2441"/>
        <item x="3527"/>
        <item x="4938"/>
        <item x="977"/>
        <item x="3722"/>
        <item x="4390"/>
        <item x="734"/>
        <item x="3359"/>
        <item x="4633"/>
        <item x="3992"/>
        <item x="4844"/>
        <item x="4435"/>
        <item x="1198"/>
        <item x="731"/>
        <item x="4318"/>
        <item x="1027"/>
        <item x="1410"/>
        <item x="2105"/>
        <item x="2236"/>
        <item x="1357"/>
        <item x="3929"/>
        <item x="372"/>
        <item x="930"/>
        <item x="2943"/>
        <item x="1126"/>
        <item x="3683"/>
        <item x="3023"/>
        <item x="3188"/>
        <item x="3523"/>
        <item x="186"/>
        <item x="3959"/>
        <item x="2224"/>
        <item x="217"/>
        <item x="2077"/>
        <item x="2635"/>
        <item x="2618"/>
        <item x="2752"/>
        <item x="1874"/>
        <item x="3883"/>
        <item x="2159"/>
        <item x="2074"/>
        <item x="2101"/>
        <item x="2357"/>
        <item x="30"/>
        <item x="2695"/>
        <item x="382"/>
        <item x="3391"/>
        <item x="2582"/>
        <item x="2753"/>
        <item x="4062"/>
        <item x="4574"/>
        <item x="2189"/>
        <item x="1442"/>
        <item x="183"/>
        <item x="942"/>
        <item x="2931"/>
        <item x="126"/>
        <item x="1906"/>
        <item x="752"/>
        <item x="3961"/>
        <item x="4833"/>
        <item x="1488"/>
        <item x="1327"/>
        <item x="4882"/>
        <item x="86"/>
        <item x="3746"/>
        <item x="4711"/>
        <item x="1300"/>
        <item x="1713"/>
        <item x="4030"/>
        <item x="2356"/>
        <item x="1280"/>
        <item x="1705"/>
        <item x="3355"/>
        <item x="4162"/>
        <item x="1988"/>
        <item x="1746"/>
        <item x="2865"/>
        <item x="4289"/>
        <item x="3987"/>
        <item x="205"/>
        <item x="4773"/>
        <item x="4504"/>
        <item x="3934"/>
        <item x="4660"/>
        <item x="1689"/>
        <item x="4763"/>
        <item x="1045"/>
        <item x="1235"/>
        <item x="3540"/>
        <item x="4222"/>
        <item x="3766"/>
        <item x="144"/>
        <item x="2082"/>
        <item x="4387"/>
        <item x="146"/>
        <item x="534"/>
        <item x="2989"/>
        <item x="142"/>
        <item x="2298"/>
        <item x="3016"/>
        <item x="4483"/>
        <item x="809"/>
        <item x="692"/>
        <item x="3485"/>
        <item x="4533"/>
        <item x="1094"/>
        <item x="2781"/>
        <item x="2957"/>
        <item x="102"/>
        <item x="3581"/>
        <item x="2209"/>
        <item x="1939"/>
        <item x="155"/>
        <item x="682"/>
        <item x="773"/>
        <item x="3789"/>
        <item x="4038"/>
        <item x="402"/>
        <item x="3817"/>
        <item x="4857"/>
        <item x="2917"/>
        <item x="38"/>
        <item x="1931"/>
        <item x="4712"/>
        <item x="892"/>
        <item x="2474"/>
        <item x="1603"/>
        <item x="1566"/>
        <item x="1066"/>
        <item x="4521"/>
        <item x="4061"/>
        <item x="3694"/>
        <item x="553"/>
        <item x="4889"/>
        <item x="1124"/>
        <item x="291"/>
        <item x="3848"/>
        <item x="4363"/>
        <item x="473"/>
        <item x="64"/>
        <item x="2481"/>
        <item x="1881"/>
        <item x="1028"/>
        <item x="4630"/>
        <item x="4745"/>
        <item x="2230"/>
        <item x="4384"/>
        <item x="1700"/>
        <item x="3481"/>
        <item x="2368"/>
        <item x="1155"/>
        <item x="3014"/>
        <item x="55"/>
        <item x="4474"/>
        <item x="1271"/>
        <item x="3422"/>
        <item x="1895"/>
        <item x="4265"/>
        <item x="2879"/>
        <item x="2932"/>
        <item x="1195"/>
        <item x="3044"/>
        <item x="347"/>
        <item x="2456"/>
        <item x="3689"/>
        <item x="3173"/>
        <item x="789"/>
        <item x="1405"/>
        <item x="4421"/>
        <item x="2660"/>
        <item x="1293"/>
        <item x="2497"/>
        <item x="1261"/>
        <item x="401"/>
        <item x="2437"/>
        <item x="3988"/>
        <item x="4114"/>
        <item x="3255"/>
        <item x="3277"/>
        <item x="1239"/>
        <item x="867"/>
        <item x="4229"/>
        <item x="3765"/>
        <item x="2493"/>
        <item x="4750"/>
        <item x="777"/>
        <item x="4037"/>
        <item x="9"/>
        <item x="4960"/>
        <item x="655"/>
        <item x="4336"/>
        <item x="4298"/>
        <item x="490"/>
        <item x="3898"/>
        <item x="374"/>
        <item x="616"/>
        <item x="4884"/>
        <item x="4285"/>
        <item x="3510"/>
        <item x="4382"/>
        <item x="799"/>
        <item x="4178"/>
        <item x="4879"/>
        <item x="2036"/>
        <item x="2978"/>
        <item x="1283"/>
        <item x="1682"/>
        <item x="2194"/>
        <item x="798"/>
        <item x="3444"/>
        <item x="4642"/>
        <item x="641"/>
        <item x="2663"/>
        <item x="48"/>
        <item x="244"/>
        <item x="1978"/>
        <item x="118"/>
        <item x="1665"/>
        <item x="2328"/>
        <item x="3648"/>
        <item x="4751"/>
        <item x="4033"/>
        <item x="3453"/>
        <item x="4288"/>
        <item x="3079"/>
        <item x="4970"/>
        <item x="2371"/>
        <item x="1064"/>
        <item x="3414"/>
        <item x="4225"/>
        <item x="2148"/>
        <item x="901"/>
        <item x="2520"/>
        <item x="1432"/>
        <item x="1890"/>
        <item x="3271"/>
        <item x="1047"/>
        <item x="2050"/>
        <item x="2374"/>
        <item x="1513"/>
        <item x="825"/>
        <item x="3263"/>
        <item x="1210"/>
        <item x="1412"/>
        <item x="4779"/>
        <item x="2341"/>
        <item x="3601"/>
        <item x="3421"/>
        <item x="3126"/>
        <item x="617"/>
        <item x="3350"/>
        <item x="1728"/>
        <item x="3470"/>
        <item x="1466"/>
        <item x="791"/>
        <item x="1309"/>
        <item x="3162"/>
        <item x="4977"/>
        <item x="918"/>
        <item x="482"/>
        <item x="628"/>
        <item x="1790"/>
        <item x="4010"/>
        <item x="3091"/>
        <item x="2774"/>
        <item x="858"/>
        <item x="4021"/>
        <item x="77"/>
        <item x="4490"/>
        <item x="3865"/>
        <item x="3341"/>
        <item x="1833"/>
        <item x="4139"/>
        <item x="1739"/>
        <item x="1074"/>
        <item x="685"/>
        <item x="4706"/>
        <item x="147"/>
        <item x="4179"/>
        <item x="3107"/>
        <item x="4929"/>
        <item x="4125"/>
        <item x="2933"/>
        <item x="3881"/>
        <item x="92"/>
        <item x="3077"/>
        <item x="2778"/>
        <item x="424"/>
        <item x="2324"/>
        <item x="4093"/>
        <item x="1952"/>
        <item x="2552"/>
        <item x="1806"/>
        <item x="4637"/>
        <item x="1388"/>
        <item x="3563"/>
        <item x="3066"/>
        <item x="1061"/>
        <item x="2785"/>
        <item x="1672"/>
        <item x="2315"/>
        <item x="435"/>
        <item x="1619"/>
        <item x="469"/>
        <item x="368"/>
        <item x="3785"/>
        <item x="3204"/>
        <item t="default"/>
      </items>
    </pivotField>
    <pivotField numFmtId="164" showAll="0"/>
    <pivotField numFmtId="1" showAll="0"/>
    <pivotField showAll="0">
      <items count="11">
        <item x="9"/>
        <item x="5"/>
        <item x="7"/>
        <item x="8"/>
        <item x="3"/>
        <item x="0"/>
        <item x="4"/>
        <item x="2"/>
        <item x="1"/>
        <item x="6"/>
        <item t="default"/>
      </items>
    </pivotField>
    <pivotField axis="axisRow" showAll="0">
      <items count="25">
        <item x="8"/>
        <item x="14"/>
        <item x="16"/>
        <item x="5"/>
        <item x="21"/>
        <item x="17"/>
        <item x="1"/>
        <item x="7"/>
        <item x="11"/>
        <item x="10"/>
        <item x="12"/>
        <item x="4"/>
        <item x="0"/>
        <item x="13"/>
        <item x="15"/>
        <item x="23"/>
        <item x="2"/>
        <item x="6"/>
        <item x="19"/>
        <item x="9"/>
        <item x="20"/>
        <item x="3"/>
        <item x="18"/>
        <item x="22"/>
        <item t="default"/>
      </items>
    </pivotField>
    <pivotField numFmtId="165"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Startup Name" fld="0" subtotal="count" baseField="0" baseItem="0"/>
  </dataFields>
  <chartFormats count="4">
    <chartFormat chart="1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94903F-8566-48B1-8B07-96437C248163}" name="AverageGrowthRateby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0:B61" firstHeaderRow="1" firstDataRow="1" firstDataCol="1"/>
  <pivotFields count="9">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9">
        <item x="7"/>
        <item x="6"/>
        <item x="0"/>
        <item x="5"/>
        <item x="2"/>
        <item x="3"/>
        <item x="4"/>
        <item x="1"/>
        <item t="default"/>
      </items>
    </pivotField>
    <pivotField numFmtId="1" showAll="0"/>
    <pivotField numFmtId="164" showAll="0">
      <items count="5001">
        <item x="803"/>
        <item x="2419"/>
        <item x="4807"/>
        <item x="4922"/>
        <item x="1564"/>
        <item x="1975"/>
        <item x="627"/>
        <item x="2607"/>
        <item x="1875"/>
        <item x="344"/>
        <item x="3603"/>
        <item x="1314"/>
        <item x="3937"/>
        <item x="122"/>
        <item x="2566"/>
        <item x="644"/>
        <item x="3454"/>
        <item x="3378"/>
        <item x="1471"/>
        <item x="2700"/>
        <item x="3841"/>
        <item x="2069"/>
        <item x="4876"/>
        <item x="1844"/>
        <item x="1035"/>
        <item x="4498"/>
        <item x="2158"/>
        <item x="3374"/>
        <item x="1554"/>
        <item x="4543"/>
        <item x="3716"/>
        <item x="3904"/>
        <item x="3624"/>
        <item x="3820"/>
        <item x="2201"/>
        <item x="1173"/>
        <item x="2278"/>
        <item x="2376"/>
        <item x="3227"/>
        <item x="912"/>
        <item x="4154"/>
        <item x="1308"/>
        <item x="475"/>
        <item x="4573"/>
        <item x="1246"/>
        <item x="528"/>
        <item x="847"/>
        <item x="3369"/>
        <item x="2463"/>
        <item x="4914"/>
        <item x="1761"/>
        <item x="944"/>
        <item x="2212"/>
        <item x="3685"/>
        <item x="3899"/>
        <item x="859"/>
        <item x="1295"/>
        <item x="1486"/>
        <item x="3053"/>
        <item x="3812"/>
        <item x="348"/>
        <item x="4385"/>
        <item x="3984"/>
        <item x="2967"/>
        <item x="1040"/>
        <item x="1004"/>
        <item x="3790"/>
        <item x="3312"/>
        <item x="1824"/>
        <item x="171"/>
        <item x="970"/>
        <item x="4394"/>
        <item x="2813"/>
        <item x="580"/>
        <item x="3426"/>
        <item x="1006"/>
        <item x="2640"/>
        <item x="710"/>
        <item x="4067"/>
        <item x="2637"/>
        <item x="4846"/>
        <item x="4883"/>
        <item x="4567"/>
        <item x="2963"/>
        <item x="313"/>
        <item x="3850"/>
        <item x="807"/>
        <item x="3229"/>
        <item x="1250"/>
        <item x="1511"/>
        <item x="1588"/>
        <item x="3177"/>
        <item x="4869"/>
        <item x="1437"/>
        <item x="2820"/>
        <item x="2499"/>
        <item x="3833"/>
        <item x="2870"/>
        <item x="3306"/>
        <item x="4148"/>
        <item x="2002"/>
        <item x="2952"/>
        <item x="1237"/>
        <item x="3530"/>
        <item x="4402"/>
        <item x="1454"/>
        <item x="4254"/>
        <item x="4128"/>
        <item x="1376"/>
        <item x="4550"/>
        <item x="1910"/>
        <item x="3180"/>
        <item x="4006"/>
        <item x="3661"/>
        <item x="596"/>
        <item x="429"/>
        <item x="2261"/>
        <item x="2504"/>
        <item x="3295"/>
        <item x="755"/>
        <item x="4184"/>
        <item x="4897"/>
        <item x="3068"/>
        <item x="4346"/>
        <item x="4354"/>
        <item x="1387"/>
        <item x="436"/>
        <item x="2311"/>
        <item x="421"/>
        <item x="412"/>
        <item x="2005"/>
        <item x="2478"/>
        <item x="650"/>
        <item x="4008"/>
        <item x="2909"/>
        <item x="4104"/>
        <item x="1372"/>
        <item x="2628"/>
        <item x="1574"/>
        <item x="466"/>
        <item x="3097"/>
        <item x="4427"/>
        <item x="1275"/>
        <item x="4463"/>
        <item x="4313"/>
        <item x="1839"/>
        <item x="2583"/>
        <item x="2555"/>
        <item x="3587"/>
        <item x="1701"/>
        <item x="4892"/>
        <item x="4436"/>
        <item x="1709"/>
        <item x="2022"/>
        <item x="4812"/>
        <item x="3307"/>
        <item x="381"/>
        <item x="1026"/>
        <item x="4766"/>
        <item x="661"/>
        <item x="4696"/>
        <item x="2681"/>
        <item x="2574"/>
        <item x="3867"/>
        <item x="1628"/>
        <item x="4250"/>
        <item x="842"/>
        <item x="4592"/>
        <item x="3728"/>
        <item x="3861"/>
        <item x="567"/>
        <item x="1726"/>
        <item x="4111"/>
        <item x="2782"/>
        <item x="195"/>
        <item x="1436"/>
        <item x="4070"/>
        <item x="1801"/>
        <item x="3185"/>
        <item x="923"/>
        <item x="589"/>
        <item x="972"/>
        <item x="1201"/>
        <item x="314"/>
        <item x="999"/>
        <item x="2836"/>
        <item x="4695"/>
        <item x="2429"/>
        <item x="3276"/>
        <item x="4845"/>
        <item x="3313"/>
        <item x="690"/>
        <item x="631"/>
        <item x="2494"/>
        <item x="108"/>
        <item x="4171"/>
        <item x="4491"/>
        <item x="1664"/>
        <item x="1589"/>
        <item x="4208"/>
        <item x="2317"/>
        <item x="2220"/>
        <item x="1459"/>
        <item x="386"/>
        <item x="1081"/>
        <item x="3435"/>
        <item x="1974"/>
        <item x="2065"/>
        <item x="4494"/>
        <item x="546"/>
        <item x="1123"/>
        <item x="3665"/>
        <item x="2336"/>
        <item x="2830"/>
        <item x="3655"/>
        <item x="1180"/>
        <item x="1809"/>
        <item x="3880"/>
        <item x="3829"/>
        <item x="4615"/>
        <item x="3472"/>
        <item x="936"/>
        <item x="4825"/>
        <item x="2737"/>
        <item x="4478"/>
        <item x="2683"/>
        <item x="443"/>
        <item x="2575"/>
        <item x="419"/>
        <item x="4647"/>
        <item x="3627"/>
        <item x="505"/>
        <item x="100"/>
        <item x="3682"/>
        <item x="4547"/>
        <item x="3434"/>
        <item x="332"/>
        <item x="1284"/>
        <item x="3983"/>
        <item x="4281"/>
        <item x="1386"/>
        <item x="3520"/>
        <item x="4031"/>
        <item x="2664"/>
        <item x="4084"/>
        <item x="2210"/>
        <item x="2689"/>
        <item x="3270"/>
        <item x="1944"/>
        <item x="3944"/>
        <item x="1348"/>
        <item x="303"/>
        <item x="4569"/>
        <item x="4146"/>
        <item x="2098"/>
        <item x="4578"/>
        <item x="2973"/>
        <item x="426"/>
        <item x="330"/>
        <item x="1552"/>
        <item x="554"/>
        <item x="1290"/>
        <item x="3083"/>
        <item x="1005"/>
        <item x="2489"/>
        <item x="4634"/>
        <item x="3164"/>
        <item x="3793"/>
        <item x="688"/>
        <item x="4118"/>
        <item x="4052"/>
        <item x="3794"/>
        <item x="2386"/>
        <item x="4086"/>
        <item x="3279"/>
        <item x="2594"/>
        <item x="3669"/>
        <item x="286"/>
        <item x="581"/>
        <item x="4609"/>
        <item x="2703"/>
        <item x="3493"/>
        <item x="642"/>
        <item x="3322"/>
        <item x="3449"/>
        <item x="2366"/>
        <item x="1363"/>
        <item x="3346"/>
        <item x="3200"/>
        <item x="1340"/>
        <item x="24"/>
        <item x="767"/>
        <item x="1517"/>
        <item x="3770"/>
        <item x="4794"/>
        <item x="110"/>
        <item x="3979"/>
        <item x="4447"/>
        <item x="2422"/>
        <item x="1784"/>
        <item x="4300"/>
        <item x="116"/>
        <item x="3004"/>
        <item x="4195"/>
        <item x="1654"/>
        <item x="4841"/>
        <item x="3732"/>
        <item x="2921"/>
        <item x="4557"/>
        <item x="3169"/>
        <item x="2314"/>
        <item x="2892"/>
        <item x="293"/>
        <item x="369"/>
        <item x="4144"/>
        <item x="2787"/>
        <item x="1957"/>
        <item x="2119"/>
        <item x="4194"/>
        <item x="510"/>
        <item x="637"/>
        <item x="3506"/>
        <item x="2149"/>
        <item x="1622"/>
        <item x="2519"/>
        <item x="1653"/>
        <item x="2401"/>
        <item x="4389"/>
        <item x="1167"/>
        <item x="2713"/>
        <item x="1171"/>
        <item x="3344"/>
        <item x="2184"/>
        <item x="770"/>
        <item x="1396"/>
        <item x="4305"/>
        <item x="2398"/>
        <item x="2222"/>
        <item x="2829"/>
        <item x="3311"/>
        <item x="2903"/>
        <item x="4928"/>
        <item x="4575"/>
        <item x="871"/>
        <item x="3155"/>
        <item x="2388"/>
        <item x="940"/>
        <item x="1194"/>
        <item x="4853"/>
        <item x="4699"/>
        <item x="2195"/>
        <item x="1161"/>
        <item x="980"/>
        <item x="1451"/>
        <item x="1056"/>
        <item x="1434"/>
        <item x="3237"/>
        <item x="3650"/>
        <item x="2627"/>
        <item x="4683"/>
        <item x="4628"/>
        <item x="4040"/>
        <item x="3215"/>
        <item x="805"/>
        <item x="2849"/>
        <item x="121"/>
        <item x="1864"/>
        <item x="2760"/>
        <item x="500"/>
        <item x="1351"/>
        <item x="227"/>
        <item x="2164"/>
        <item x="531"/>
        <item x="2584"/>
        <item x="2959"/>
        <item x="65"/>
        <item x="1742"/>
        <item x="1397"/>
        <item x="2231"/>
        <item x="3688"/>
        <item x="813"/>
        <item x="2450"/>
        <item x="1787"/>
        <item x="3748"/>
        <item x="1540"/>
        <item x="3606"/>
        <item x="2612"/>
        <item x="4990"/>
        <item x="234"/>
        <item x="3266"/>
        <item x="1136"/>
        <item x="1245"/>
        <item x="895"/>
        <item x="3262"/>
        <item x="4552"/>
        <item x="2138"/>
        <item x="3203"/>
        <item x="228"/>
        <item x="3264"/>
        <item x="2801"/>
        <item x="460"/>
        <item x="4487"/>
        <item x="4749"/>
        <item x="2542"/>
        <item x="4610"/>
        <item x="1826"/>
        <item x="233"/>
        <item x="4905"/>
        <item x="2791"/>
        <item x="2515"/>
        <item x="1172"/>
        <item x="4979"/>
        <item x="160"/>
        <item x="1483"/>
        <item x="3244"/>
        <item x="1407"/>
        <item x="3364"/>
        <item x="3919"/>
        <item x="3187"/>
        <item x="3538"/>
        <item x="397"/>
        <item x="684"/>
        <item x="3080"/>
        <item x="1492"/>
        <item x="965"/>
        <item x="4822"/>
        <item x="4027"/>
        <item x="2207"/>
        <item x="4998"/>
        <item x="2687"/>
        <item x="3663"/>
        <item x="2111"/>
        <item x="4997"/>
        <item x="950"/>
        <item x="906"/>
        <item x="2511"/>
        <item x="3537"/>
        <item x="2025"/>
        <item x="4364"/>
        <item x="3087"/>
        <item x="4344"/>
        <item x="604"/>
        <item x="2603"/>
        <item x="3318"/>
        <item x="1560"/>
        <item x="4484"/>
        <item x="1288"/>
        <item x="392"/>
        <item x="2420"/>
        <item x="1422"/>
        <item x="748"/>
        <item x="1318"/>
        <item x="746"/>
        <item x="1145"/>
        <item x="214"/>
        <item x="2186"/>
        <item x="27"/>
        <item x="2416"/>
        <item x="189"/>
        <item x="2434"/>
        <item x="1383"/>
        <item x="2229"/>
        <item x="2251"/>
        <item x="2573"/>
        <item x="2838"/>
        <item x="4737"/>
        <item x="1148"/>
        <item x="2936"/>
        <item x="4186"/>
        <item x="836"/>
        <item x="2719"/>
        <item x="4780"/>
        <item x="4560"/>
        <item x="4239"/>
        <item x="2911"/>
        <item x="2078"/>
        <item x="4025"/>
        <item x="3706"/>
        <item x="1438"/>
        <item x="395"/>
        <item x="2945"/>
        <item x="3466"/>
        <item x="2556"/>
        <item x="3236"/>
        <item x="828"/>
        <item x="2326"/>
        <item x="1649"/>
        <item x="3933"/>
        <item x="47"/>
        <item x="3837"/>
        <item x="3232"/>
        <item x="2709"/>
        <item x="4082"/>
        <item x="3001"/>
        <item x="1337"/>
        <item x="2432"/>
        <item x="2306"/>
        <item x="2818"/>
        <item x="2347"/>
        <item x="4391"/>
        <item x="73"/>
        <item x="2303"/>
        <item x="3467"/>
        <item x="4819"/>
        <item x="2958"/>
        <item x="4931"/>
        <item x="3638"/>
        <item x="485"/>
        <item x="4287"/>
        <item x="3480"/>
        <item x="4863"/>
        <item x="1637"/>
        <item x="4579"/>
        <item x="464"/>
        <item x="3446"/>
        <item x="3858"/>
        <item x="2203"/>
        <item x="623"/>
        <item x="2294"/>
        <item x="2136"/>
        <item x="3119"/>
        <item x="3123"/>
        <item x="1426"/>
        <item x="4821"/>
        <item x="420"/>
        <item x="2891"/>
        <item x="1355"/>
        <item x="4895"/>
        <item x="139"/>
        <item x="3514"/>
        <item x="4714"/>
        <item x="4149"/>
        <item x="3622"/>
        <item x="786"/>
        <item x="458"/>
        <item x="2433"/>
        <item x="1848"/>
        <item x="3354"/>
        <item x="998"/>
        <item x="2646"/>
        <item x="1827"/>
        <item x="649"/>
        <item x="1258"/>
        <item x="259"/>
        <item x="3358"/>
        <item x="2864"/>
        <item x="961"/>
        <item x="1557"/>
        <item x="3158"/>
        <item x="4451"/>
        <item x="2462"/>
        <item x="909"/>
        <item x="2947"/>
        <item x="1788"/>
        <item x="3478"/>
        <item x="2444"/>
        <item x="3086"/>
        <item x="98"/>
        <item x="3633"/>
        <item x="4147"/>
        <item x="200"/>
        <item x="1949"/>
        <item x="1294"/>
        <item x="946"/>
        <item x="3027"/>
        <item x="1675"/>
        <item x="4063"/>
        <item x="3370"/>
        <item x="2810"/>
        <item x="4616"/>
        <item x="3855"/>
        <item x="3596"/>
        <item x="310"/>
        <item x="276"/>
        <item x="2200"/>
        <item x="1071"/>
        <item x="2400"/>
        <item x="3441"/>
        <item x="1918"/>
        <item x="4134"/>
        <item x="815"/>
        <item x="2680"/>
        <item x="989"/>
        <item x="2994"/>
        <item x="19"/>
        <item x="4238"/>
        <item x="1458"/>
        <item x="317"/>
        <item x="4365"/>
        <item x="4777"/>
        <item x="3690"/>
        <item x="2710"/>
        <item x="1798"/>
        <item x="4441"/>
        <item x="947"/>
        <item x="3469"/>
        <item x="810"/>
        <item x="2087"/>
        <item x="4774"/>
        <item x="2080"/>
        <item x="4151"/>
        <item x="3567"/>
        <item x="2171"/>
        <item x="1717"/>
        <item x="2889"/>
        <item x="4580"/>
        <item x="878"/>
        <item x="670"/>
        <item x="3332"/>
        <item x="4166"/>
        <item x="1710"/>
        <item x="2227"/>
        <item x="4849"/>
        <item x="2673"/>
        <item x="2041"/>
        <item x="2256"/>
        <item x="1778"/>
        <item x="2620"/>
        <item x="3887"/>
        <item x="4684"/>
        <item x="2415"/>
        <item x="4117"/>
        <item x="2549"/>
        <item x="3398"/>
        <item x="543"/>
        <item x="1696"/>
        <item x="151"/>
        <item x="2490"/>
        <item x="1247"/>
        <item x="938"/>
        <item x="2707"/>
        <item x="582"/>
        <item x="3917"/>
        <item x="2428"/>
        <item x="3403"/>
        <item x="1661"/>
        <item x="198"/>
        <item x="3289"/>
        <item x="3930"/>
        <item x="3006"/>
        <item x="2495"/>
        <item x="686"/>
        <item x="4665"/>
        <item x="1219"/>
        <item x="1131"/>
        <item x="2702"/>
        <item x="4322"/>
        <item x="2455"/>
        <item x="4820"/>
        <item x="3220"/>
        <item x="4251"/>
        <item x="4522"/>
        <item x="2404"/>
        <item x="230"/>
        <item x="3543"/>
        <item x="2704"/>
        <item x="3734"/>
        <item x="2351"/>
        <item x="391"/>
        <item x="4113"/>
        <item x="2180"/>
        <item x="2897"/>
        <item x="4014"/>
        <item x="4988"/>
        <item x="3316"/>
        <item x="2479"/>
        <item x="2103"/>
        <item x="4678"/>
        <item x="2562"/>
        <item x="3726"/>
        <item x="131"/>
        <item x="3488"/>
        <item x="2387"/>
        <item x="52"/>
        <item x="3863"/>
        <item x="1001"/>
        <item x="4352"/>
        <item x="4838"/>
        <item x="3460"/>
        <item x="4136"/>
        <item x="992"/>
        <item x="2877"/>
        <item x="4411"/>
        <item x="2012"/>
        <item x="2057"/>
        <item x="202"/>
        <item x="4847"/>
        <item x="702"/>
        <item x="2338"/>
        <item x="4959"/>
        <item x="1968"/>
        <item x="3489"/>
        <item x="2986"/>
        <item x="3246"/>
        <item x="4302"/>
        <item x="3167"/>
        <item x="1695"/>
        <item x="740"/>
        <item x="3457"/>
        <item x="1067"/>
        <item x="3705"/>
        <item x="3377"/>
        <item x="423"/>
        <item x="2981"/>
        <item x="2856"/>
        <item x="1794"/>
        <item x="1889"/>
        <item x="1727"/>
        <item x="764"/>
        <item x="4388"/>
        <item x="4754"/>
        <item x="3972"/>
        <item x="2410"/>
        <item x="4018"/>
        <item x="4455"/>
        <item x="1993"/>
        <item x="779"/>
        <item x="2596"/>
        <item x="2335"/>
        <item x="3218"/>
        <item x="3890"/>
        <item x="3274"/>
        <item x="4460"/>
        <item x="2793"/>
        <item x="1659"/>
        <item x="3124"/>
        <item x="1107"/>
        <item x="2532"/>
        <item x="2525"/>
        <item x="2509"/>
        <item x="4864"/>
        <item x="4105"/>
        <item x="3586"/>
        <item x="833"/>
        <item x="3000"/>
        <item x="188"/>
        <item x="1456"/>
        <item x="2808"/>
        <item x="1369"/>
        <item x="3671"/>
        <item x="1157"/>
        <item x="2492"/>
        <item x="1002"/>
        <item x="3713"/>
        <item x="3542"/>
        <item x="3626"/>
        <item x="1780"/>
        <item x="3140"/>
        <item x="71"/>
        <item x="571"/>
        <item x="4360"/>
        <item x="1146"/>
        <item x="696"/>
        <item x="2435"/>
        <item x="3990"/>
        <item x="2846"/>
        <item x="4577"/>
        <item x="1134"/>
        <item x="1029"/>
        <item x="3299"/>
        <item x="285"/>
        <item x="4564"/>
        <item x="467"/>
        <item x="3568"/>
        <item x="1116"/>
        <item x="2279"/>
        <item x="2166"/>
        <item x="3464"/>
        <item x="2956"/>
        <item x="1382"/>
        <item x="1722"/>
        <item x="4043"/>
        <item x="407"/>
        <item x="2657"/>
        <item x="2044"/>
        <item x="694"/>
        <item x="4204"/>
        <item x="4076"/>
        <item x="2234"/>
        <item x="1670"/>
        <item x="1627"/>
        <item x="1435"/>
        <item x="4295"/>
        <item x="2561"/>
        <item x="3051"/>
        <item x="2610"/>
        <item x="3923"/>
        <item x="2772"/>
        <item x="3802"/>
        <item x="573"/>
        <item x="2089"/>
        <item x="4112"/>
        <item x="4102"/>
        <item x="2537"/>
        <item x="1301"/>
        <item x="1899"/>
        <item x="1212"/>
        <item x="1099"/>
        <item x="3211"/>
        <item x="2853"/>
        <item x="801"/>
        <item x="1114"/>
        <item x="3931"/>
        <item x="2502"/>
        <item x="3677"/>
        <item x="3224"/>
        <item x="1489"/>
        <item x="910"/>
        <item x="2750"/>
        <item x="97"/>
        <item x="1112"/>
        <item x="2370"/>
        <item x="636"/>
        <item x="59"/>
        <item x="4723"/>
        <item x="154"/>
        <item x="1476"/>
        <item x="3475"/>
        <item x="3541"/>
        <item x="4900"/>
        <item x="2630"/>
        <item x="2590"/>
        <item x="2934"/>
        <item x="1328"/>
        <item x="609"/>
        <item x="2543"/>
        <item x="610"/>
        <item x="538"/>
        <item x="2758"/>
        <item x="2146"/>
        <item x="4051"/>
        <item x="3763"/>
        <item x="2595"/>
        <item x="1604"/>
        <item x="4703"/>
        <item x="95"/>
        <item x="1218"/>
        <item x="1448"/>
        <item x="2360"/>
        <item x="2154"/>
        <item x="4792"/>
        <item x="80"/>
        <item x="647"/>
        <item x="1165"/>
        <item x="4268"/>
        <item x="1097"/>
        <item x="360"/>
        <item x="3570"/>
        <item x="2259"/>
        <item x="231"/>
        <item x="683"/>
        <item x="606"/>
        <item x="182"/>
        <item x="1298"/>
        <item x="2718"/>
        <item x="4377"/>
        <item x="2197"/>
        <item x="3468"/>
        <item x="4183"/>
        <item x="2754"/>
        <item x="997"/>
        <item x="742"/>
        <item x="2613"/>
        <item x="4291"/>
        <item x="268"/>
        <item x="4481"/>
        <item x="1647"/>
        <item x="4916"/>
        <item x="2175"/>
        <item x="4274"/>
        <item x="625"/>
        <item x="4122"/>
        <item x="2329"/>
        <item x="2165"/>
        <item x="2668"/>
        <item x="3182"/>
        <item x="3071"/>
        <item x="1879"/>
        <item x="3815"/>
        <item x="3558"/>
        <item x="1022"/>
        <item x="835"/>
        <item x="1501"/>
        <item x="4989"/>
        <item x="698"/>
        <item x="3361"/>
        <item x="2744"/>
        <item x="653"/>
        <item x="1378"/>
        <item x="3471"/>
        <item x="1897"/>
        <item x="3583"/>
        <item x="4790"/>
        <item x="2682"/>
        <item x="4507"/>
        <item x="4933"/>
        <item x="1356"/>
        <item x="4969"/>
        <item x="2350"/>
        <item x="2775"/>
        <item x="621"/>
        <item x="4301"/>
        <item x="1236"/>
        <item x="3614"/>
        <item x="1521"/>
        <item x="2375"/>
        <item x="3213"/>
        <item x="2010"/>
        <item x="148"/>
        <item x="2482"/>
        <item x="1744"/>
        <item x="4367"/>
        <item x="4981"/>
        <item x="1452"/>
        <item x="2334"/>
        <item x="1732"/>
        <item x="1341"/>
        <item x="1953"/>
        <item x="4826"/>
        <item x="4624"/>
        <item x="2971"/>
        <item x="2152"/>
        <item x="2624"/>
        <item x="2929"/>
        <item x="717"/>
        <item x="1924"/>
        <item x="2249"/>
        <item x="68"/>
        <item x="1428"/>
        <item x="4536"/>
        <item x="2242"/>
        <item x="2446"/>
        <item x="4505"/>
        <item x="4088"/>
        <item x="4317"/>
        <item x="1912"/>
        <item x="187"/>
        <item x="1871"/>
        <item x="2215"/>
        <item x="3293"/>
        <item x="973"/>
        <item x="4515"/>
        <item x="3392"/>
        <item x="4924"/>
        <item x="2332"/>
        <item x="3145"/>
        <item x="1568"/>
        <item x="4626"/>
        <item x="519"/>
        <item x="4058"/>
        <item x="3207"/>
        <item x="1389"/>
        <item x="3222"/>
        <item x="4245"/>
        <item x="3095"/>
        <item x="1600"/>
        <item x="1221"/>
        <item x="1062"/>
        <item x="2784"/>
        <item x="4705"/>
        <item x="3243"/>
        <item x="1204"/>
        <item x="4358"/>
        <item x="2054"/>
        <item x="4620"/>
        <item x="995"/>
        <item x="1582"/>
        <item x="2636"/>
        <item x="1224"/>
        <item x="1662"/>
        <item x="2282"/>
        <item x="2084"/>
        <item x="545"/>
        <item x="792"/>
        <item x="3186"/>
        <item x="3828"/>
        <item x="3048"/>
        <item x="1987"/>
        <item x="1406"/>
        <item x="3974"/>
        <item x="996"/>
        <item x="3968"/>
        <item x="619"/>
        <item x="377"/>
        <item x="3125"/>
        <item x="4393"/>
        <item x="4501"/>
        <item x="1575"/>
        <item x="4422"/>
        <item x="3644"/>
        <item x="4401"/>
        <item x="400"/>
        <item x="568"/>
        <item x="1610"/>
        <item x="3768"/>
        <item x="1786"/>
        <item x="1760"/>
        <item x="4307"/>
        <item x="127"/>
        <item x="4866"/>
        <item x="4138"/>
        <item x="891"/>
        <item x="3133"/>
        <item x="209"/>
        <item x="2833"/>
        <item x="307"/>
        <item x="578"/>
        <item x="603"/>
        <item x="4744"/>
        <item x="4386"/>
        <item x="3174"/>
        <item x="3366"/>
        <item x="1343"/>
        <item x="2460"/>
        <item x="339"/>
        <item x="4450"/>
        <item x="2604"/>
        <item x="4323"/>
        <item x="2796"/>
        <item x="4669"/>
        <item x="2302"/>
        <item x="2915"/>
        <item x="471"/>
        <item x="725"/>
        <item x="993"/>
        <item x="3756"/>
        <item x="2448"/>
        <item x="2950"/>
        <item x="4468"/>
        <item x="4133"/>
        <item x="240"/>
        <item x="3649"/>
        <item x="1240"/>
        <item x="4672"/>
        <item x="3216"/>
        <item x="2528"/>
        <item x="2006"/>
        <item x="4987"/>
        <item x="105"/>
        <item x="504"/>
        <item x="4598"/>
        <item x="4108"/>
        <item x="4101"/>
        <item x="1679"/>
        <item x="3811"/>
        <item x="1228"/>
        <item x="4120"/>
        <item x="3762"/>
        <item x="4781"/>
        <item x="41"/>
        <item x="2076"/>
        <item x="3687"/>
        <item x="4333"/>
        <item x="4130"/>
        <item x="1671"/>
        <item x="778"/>
        <item x="3613"/>
        <item x="1738"/>
        <item x="4262"/>
        <item x="598"/>
        <item x="3612"/>
        <item x="4077"/>
        <item x="124"/>
        <item x="1795"/>
        <item x="2671"/>
        <item x="1634"/>
        <item x="3494"/>
        <item x="1398"/>
        <item x="4840"/>
        <item x="1455"/>
        <item x="2362"/>
        <item x="88"/>
        <item x="4986"/>
        <item x="1011"/>
        <item x="1054"/>
        <item x="4739"/>
        <item x="416"/>
        <item x="760"/>
        <item x="4470"/>
        <item x="1567"/>
        <item x="3047"/>
        <item x="1642"/>
        <item x="3342"/>
        <item x="384"/>
        <item x="2579"/>
        <item x="3065"/>
        <item x="1102"/>
        <item x="4858"/>
        <item x="1898"/>
        <item x="232"/>
        <item x="2181"/>
        <item x="2241"/>
        <item x="2142"/>
        <item x="2035"/>
        <item x="2691"/>
        <item x="4565"/>
        <item x="75"/>
        <item x="378"/>
        <item x="130"/>
        <item x="3524"/>
        <item x="4583"/>
        <item x="3941"/>
        <item x="1766"/>
        <item x="714"/>
        <item x="237"/>
        <item x="1248"/>
        <item x="2049"/>
        <item x="4059"/>
        <item x="3427"/>
        <item x="13"/>
        <item x="1297"/>
        <item x="2984"/>
        <item x="1189"/>
        <item x="3275"/>
        <item x="1757"/>
        <item x="1663"/>
        <item x="2091"/>
        <item x="385"/>
        <item x="2814"/>
        <item x="96"/>
        <item x="1911"/>
        <item x="1660"/>
        <item x="2535"/>
        <item x="4119"/>
        <item x="288"/>
        <item x="3903"/>
        <item x="3349"/>
        <item x="3069"/>
        <item x="4644"/>
        <item x="1506"/>
        <item x="2776"/>
        <item x="3693"/>
        <item x="2353"/>
        <item x="1883"/>
        <item x="4686"/>
        <item x="3936"/>
        <item x="882"/>
        <item x="1823"/>
        <item x="1144"/>
        <item x="3257"/>
        <item x="2505"/>
        <item x="2238"/>
        <item x="3171"/>
        <item x="4024"/>
        <item x="4593"/>
        <item x="3712"/>
        <item x="359"/>
        <item x="3888"/>
        <item x="2821"/>
        <item x="2512"/>
        <item x="3286"/>
        <item x="2747"/>
        <item x="3261"/>
        <item x="1594"/>
        <item x="2993"/>
        <item x="951"/>
        <item x="2815"/>
        <item x="3571"/>
        <item x="1321"/>
        <item x="2816"/>
        <item x="1181"/>
        <item x="1487"/>
        <item x="840"/>
        <item x="1130"/>
        <item x="2073"/>
        <item x="1958"/>
        <item x="2873"/>
        <item x="4170"/>
        <item x="3874"/>
        <item x="398"/>
        <item x="3607"/>
        <item x="657"/>
        <item x="1667"/>
        <item x="1831"/>
        <item x="1532"/>
        <item x="3978"/>
        <item x="3707"/>
        <item x="3557"/>
        <item x="4805"/>
        <item x="4755"/>
        <item x="4865"/>
        <item x="4486"/>
        <item x="639"/>
        <item x="4223"/>
        <item x="149"/>
        <item x="1966"/>
        <item x="3750"/>
        <item x="4808"/>
        <item x="880"/>
        <item x="1799"/>
        <item x="2296"/>
        <item x="53"/>
        <item x="1579"/>
        <item x="1940"/>
        <item x="4430"/>
        <item x="638"/>
        <item x="1989"/>
        <item x="723"/>
        <item x="2651"/>
        <item x="2764"/>
        <item x="253"/>
        <item x="2855"/>
        <item x="4187"/>
        <item x="3800"/>
        <item x="2924"/>
        <item x="1545"/>
        <item x="4087"/>
        <item x="3258"/>
        <item x="4276"/>
        <item x="761"/>
        <item x="1595"/>
        <item x="1638"/>
        <item x="4431"/>
        <item x="3791"/>
        <item x="3511"/>
        <item x="4129"/>
        <item x="2155"/>
        <item x="1893"/>
        <item x="1630"/>
        <item x="1262"/>
        <item x="298"/>
        <item x="3156"/>
        <item x="4913"/>
        <item x="2466"/>
        <item x="4698"/>
        <item x="4409"/>
        <item x="563"/>
        <item x="3731"/>
        <item x="769"/>
        <item x="3443"/>
        <item x="114"/>
        <item x="1650"/>
        <item x="4999"/>
        <item x="2361"/>
        <item x="2291"/>
        <item x="3352"/>
        <item x="4614"/>
        <item x="2645"/>
        <item x="157"/>
        <item x="2768"/>
        <item x="4180"/>
        <item x="2439"/>
        <item x="520"/>
        <item x="1810"/>
        <item x="3875"/>
        <item x="2616"/>
        <item x="1299"/>
        <item x="4556"/>
        <item x="2964"/>
        <item x="1478"/>
        <item x="2824"/>
        <item x="850"/>
        <item x="919"/>
        <item x="4636"/>
        <item x="3314"/>
        <item x="437"/>
        <item x="3356"/>
        <item x="4562"/>
        <item x="1925"/>
        <item x="262"/>
        <item x="3170"/>
        <item x="1043"/>
        <item x="4437"/>
        <item x="1444"/>
        <item x="3300"/>
        <item x="3103"/>
        <item x="1743"/>
        <item x="3499"/>
        <item x="4810"/>
        <item x="1997"/>
        <item x="4919"/>
        <item x="2809"/>
        <item x="173"/>
        <item x="1192"/>
        <item x="3755"/>
        <item x="2246"/>
        <item x="526"/>
        <item x="4906"/>
        <item x="239"/>
        <item x="487"/>
        <item x="3242"/>
        <item x="2192"/>
        <item x="4752"/>
        <item x="4603"/>
        <item x="203"/>
        <item x="4994"/>
        <item x="1605"/>
        <item x="2823"/>
        <item x="2382"/>
        <item x="1120"/>
        <item x="3566"/>
        <item x="4453"/>
        <item x="3999"/>
        <item x="225"/>
        <item x="2369"/>
        <item x="4064"/>
        <item x="2423"/>
        <item x="968"/>
        <item x="495"/>
        <item x="1771"/>
        <item x="406"/>
        <item x="1712"/>
        <item x="2899"/>
        <item x="2606"/>
        <item x="1551"/>
        <item x="2373"/>
        <item x="3798"/>
        <item x="4670"/>
        <item x="3743"/>
        <item x="2717"/>
        <item x="4814"/>
        <item x="3590"/>
        <item x="4868"/>
        <item x="2058"/>
        <item x="3112"/>
        <item x="2307"/>
        <item x="2264"/>
        <item x="721"/>
        <item x="4311"/>
        <item x="1078"/>
        <item x="1024"/>
        <item x="3840"/>
        <item x="3860"/>
        <item x="4691"/>
        <item x="3501"/>
        <item x="3628"/>
        <item x="796"/>
        <item x="4397"/>
        <item x="4230"/>
        <item x="506"/>
        <item x="3821"/>
        <item x="3049"/>
        <item x="3616"/>
        <item x="2715"/>
        <item x="3058"/>
        <item x="612"/>
        <item x="533"/>
        <item x="292"/>
        <item x="1602"/>
        <item x="4855"/>
        <item x="3967"/>
        <item x="2738"/>
        <item x="3572"/>
        <item x="1039"/>
        <item x="4566"/>
        <item x="530"/>
        <item x="4161"/>
        <item x="1972"/>
        <item x="521"/>
        <item x="1656"/>
        <item x="2983"/>
        <item x="4320"/>
        <item x="4725"/>
        <item x="3005"/>
        <item x="4237"/>
        <item x="2513"/>
        <item x="3836"/>
        <item x="758"/>
        <item x="0"/>
        <item x="411"/>
        <item x="4221"/>
        <item x="4816"/>
        <item x="780"/>
        <item x="394"/>
        <item x="1817"/>
        <item x="447"/>
        <item x="1353"/>
        <item x="76"/>
        <item x="834"/>
        <item x="241"/>
        <item x="1948"/>
        <item x="679"/>
        <item x="575"/>
        <item x="4271"/>
        <item x="72"/>
        <item x="2770"/>
        <item x="1325"/>
        <item x="2858"/>
        <item x="6"/>
        <item x="3894"/>
        <item x="2072"/>
        <item x="1593"/>
        <item x="3327"/>
        <item x="3339"/>
        <item x="4944"/>
        <item x="4993"/>
        <item x="1676"/>
        <item x="3745"/>
        <item x="4150"/>
        <item x="4420"/>
        <item x="1838"/>
        <item x="3950"/>
        <item x="2970"/>
        <item x="4219"/>
        <item x="4811"/>
        <item x="3367"/>
        <item x="3835"/>
        <item x="4639"/>
        <item x="1304"/>
        <item x="4196"/>
        <item x="1657"/>
        <item x="2927"/>
        <item x="494"/>
        <item x="2685"/>
        <item x="3704"/>
        <item x="422"/>
        <item x="273"/>
        <item x="256"/>
        <item x="2898"/>
        <item x="3830"/>
        <item x="4771"/>
        <item x="481"/>
        <item x="2567"/>
        <item x="3643"/>
        <item x="2906"/>
        <item x="1555"/>
        <item x="2255"/>
        <item x="4764"/>
        <item x="3818"/>
        <item x="1273"/>
        <item x="677"/>
        <item x="1020"/>
        <item x="924"/>
        <item x="3117"/>
        <item x="592"/>
        <item x="1490"/>
        <item x="1243"/>
        <item x="4078"/>
        <item x="2405"/>
        <item x="3827"/>
        <item x="781"/>
        <item x="4915"/>
        <item x="1175"/>
        <item x="1769"/>
        <item x="4770"/>
        <item x="2122"/>
        <item x="4405"/>
        <item x="4768"/>
        <item x="2034"/>
        <item x="1423"/>
        <item x="3267"/>
        <item x="3189"/>
        <item x="3963"/>
        <item x="1265"/>
        <item x="1846"/>
        <item x="329"/>
        <item x="1933"/>
        <item x="620"/>
        <item x="1994"/>
        <item x="2886"/>
        <item x="1296"/>
        <item x="990"/>
        <item x="4034"/>
        <item x="3611"/>
        <item x="3900"/>
        <item x="3964"/>
        <item x="3160"/>
        <item x="4283"/>
        <item x="1624"/>
        <item x="1347"/>
        <item x="1272"/>
        <item x="2923"/>
        <item x="1699"/>
        <item x="352"/>
        <item x="2266"/>
        <item x="4326"/>
        <item x="691"/>
        <item x="2925"/>
        <item x="1885"/>
        <item x="2625"/>
        <item x="732"/>
        <item x="1562"/>
        <item x="2540"/>
        <item x="2185"/>
        <item x="3010"/>
        <item x="3508"/>
        <item x="1601"/>
        <item x="4963"/>
        <item x="1776"/>
        <item x="2322"/>
        <item x="1119"/>
        <item x="1718"/>
        <item x="4004"/>
        <item x="1098"/>
        <item x="2053"/>
        <item x="737"/>
        <item x="3866"/>
        <item x="4871"/>
        <item x="3691"/>
        <item x="2531"/>
        <item x="1364"/>
        <item x="1193"/>
        <item x="3205"/>
        <item x="4054"/>
        <item x="2817"/>
        <item x="3456"/>
        <item x="3593"/>
        <item x="2062"/>
        <item x="4746"/>
        <item x="3429"/>
        <item x="821"/>
        <item x="4886"/>
        <item x="3360"/>
        <item x="1707"/>
        <item x="3741"/>
        <item x="2153"/>
        <item x="1900"/>
        <item x="3859"/>
        <item x="1354"/>
        <item x="3799"/>
        <item x="3245"/>
        <item x="978"/>
        <item x="199"/>
        <item x="591"/>
        <item x="90"/>
        <item x="2773"/>
        <item x="2716"/>
        <item x="3409"/>
        <item x="3772"/>
        <item x="2928"/>
        <item x="3637"/>
        <item x="4181"/>
        <item x="129"/>
        <item x="1850"/>
        <item x="3131"/>
        <item x="2321"/>
        <item x="137"/>
        <item x="3553"/>
        <item x="4191"/>
        <item x="1433"/>
        <item x="2982"/>
        <item x="3758"/>
        <item x="409"/>
        <item x="168"/>
        <item x="954"/>
        <item x="4599"/>
        <item x="948"/>
        <item x="1044"/>
        <item x="3845"/>
        <item x="1216"/>
        <item x="4425"/>
        <item x="2451"/>
        <item x="2243"/>
        <item x="478"/>
        <item x="4760"/>
        <item x="3747"/>
        <item x="3252"/>
        <item x="3491"/>
        <item x="2914"/>
        <item x="193"/>
        <item x="1075"/>
        <item x="1858"/>
        <item x="1818"/>
        <item x="3913"/>
        <item x="700"/>
        <item x="249"/>
        <item x="2862"/>
        <item x="1441"/>
        <item x="1203"/>
        <item x="2878"/>
        <item x="1857"/>
        <item x="1715"/>
        <item x="4911"/>
        <item x="3037"/>
        <item x="4973"/>
        <item x="4433"/>
        <item x="2720"/>
        <item x="2470"/>
        <item x="1030"/>
        <item x="4398"/>
        <item x="1186"/>
        <item x="4282"/>
        <item x="3991"/>
        <item x="4231"/>
        <item x="4776"/>
        <item x="3331"/>
        <item x="2458"/>
        <item x="3594"/>
        <item x="738"/>
        <item x="2486"/>
        <item x="4756"/>
        <item x="346"/>
        <item x="1182"/>
        <item x="2469"/>
        <item x="2245"/>
        <item x="2546"/>
        <item x="204"/>
        <item x="3536"/>
        <item x="2043"/>
        <item x="2854"/>
        <item x="1934"/>
        <item x="985"/>
        <item x="4946"/>
        <item x="3639"/>
        <item x="701"/>
        <item x="3250"/>
        <item x="562"/>
        <item x="1849"/>
        <item x="1457"/>
        <item x="932"/>
        <item x="4561"/>
        <item x="1832"/>
        <item x="4611"/>
        <item x="3011"/>
        <item x="4925"/>
        <item x="3026"/>
        <item x="3365"/>
        <item x="934"/>
        <item x="841"/>
        <item x="2485"/>
        <item x="793"/>
        <item x="4563"/>
        <item x="3144"/>
        <item x="3640"/>
        <item x="4348"/>
        <item x="2767"/>
        <item x="2063"/>
        <item x="3076"/>
        <item x="1401"/>
        <item x="74"/>
        <item x="4310"/>
        <item x="587"/>
        <item x="2872"/>
        <item x="3739"/>
        <item x="3757"/>
        <item x="3911"/>
        <item x="1821"/>
        <item x="4068"/>
        <item x="654"/>
        <item x="1082"/>
        <item x="3751"/>
        <item x="427"/>
        <item x="2449"/>
        <item x="4160"/>
        <item x="4971"/>
        <item x="2874"/>
        <item x="4016"/>
        <item x="1979"/>
        <item x="4123"/>
        <item x="4692"/>
        <item x="2658"/>
        <item x="4351"/>
        <item x="2736"/>
        <item x="4415"/>
        <item x="4718"/>
        <item x="3045"/>
        <item x="4926"/>
        <item x="4901"/>
        <item x="2712"/>
        <item x="338"/>
        <item x="2162"/>
        <item x="479"/>
        <item x="4053"/>
        <item x="335"/>
        <item x="4408"/>
        <item x="3985"/>
        <item x="4708"/>
        <item x="4605"/>
        <item x="3928"/>
        <item x="4190"/>
        <item x="808"/>
        <item x="1133"/>
        <item x="585"/>
        <item x="4851"/>
        <item x="1836"/>
        <item x="1317"/>
        <item x="4503"/>
        <item x="4157"/>
        <item x="2901"/>
        <item x="743"/>
        <item x="1711"/>
        <item x="2965"/>
        <item x="42"/>
        <item x="413"/>
        <item x="2384"/>
        <item x="2047"/>
        <item x="4079"/>
        <item x="1856"/>
        <item x="4"/>
        <item x="2026"/>
        <item x="1535"/>
        <item x="499"/>
        <item x="1720"/>
        <item x="2056"/>
        <item x="1083"/>
        <item x="3843"/>
        <item x="1358"/>
        <item x="1400"/>
        <item x="3056"/>
        <item x="3166"/>
        <item x="4045"/>
        <item x="1548"/>
        <item x="3474"/>
        <item x="1992"/>
        <item x="4649"/>
        <item x="3918"/>
        <item x="2383"/>
        <item x="4546"/>
        <item x="4142"/>
        <item x="2452"/>
        <item x="848"/>
        <item x="1494"/>
        <item x="2289"/>
        <item x="1531"/>
        <item x="1281"/>
        <item x="4824"/>
        <item x="1569"/>
        <item x="4448"/>
        <item x="3043"/>
        <item x="336"/>
        <item x="590"/>
        <item x="1335"/>
        <item x="4055"/>
        <item x="4205"/>
        <item x="4930"/>
        <item x="1793"/>
        <item x="4325"/>
        <item x="4273"/>
        <item x="3151"/>
        <item x="4514"/>
        <item x="988"/>
        <item x="1269"/>
        <item x="2843"/>
        <item x="1197"/>
        <item x="389"/>
        <item x="3659"/>
        <item x="3157"/>
        <item x="428"/>
        <item x="3869"/>
        <item x="2550"/>
        <item x="4199"/>
        <item x="229"/>
        <item x="2714"/>
        <item x="2134"/>
        <item x="4216"/>
        <item x="1374"/>
        <item x="1768"/>
        <item x="1922"/>
        <item x="1616"/>
        <item x="4261"/>
        <item x="4687"/>
        <item x="1223"/>
        <item x="4452"/>
        <item x="1502"/>
        <item x="3430"/>
        <item x="4942"/>
        <item x="1932"/>
        <item x="3321"/>
        <item x="3797"/>
        <item x="2789"/>
        <item x="708"/>
        <item x="4531"/>
        <item x="1127"/>
        <item x="1080"/>
        <item x="3544"/>
        <item x="1018"/>
        <item x="3531"/>
        <item x="1533"/>
        <item x="4730"/>
        <item x="794"/>
        <item x="3966"/>
        <item x="2863"/>
        <item x="4366"/>
        <item x="1894"/>
        <item x="2075"/>
        <item x="2467"/>
        <item x="3708"/>
        <item x="1254"/>
        <item x="252"/>
        <item x="3484"/>
        <item x="11"/>
        <item x="1592"/>
        <item x="1855"/>
        <item x="432"/>
        <item x="3578"/>
        <item x="1152"/>
        <item x="2112"/>
        <item x="2132"/>
        <item x="4917"/>
        <item x="1781"/>
        <item x="1737"/>
        <item x="3082"/>
        <item x="699"/>
        <item x="3141"/>
        <item x="2960"/>
        <item x="3733"/>
        <item x="4492"/>
        <item x="4918"/>
        <item x="2457"/>
        <item x="257"/>
        <item x="817"/>
        <item x="722"/>
        <item x="334"/>
        <item x="1996"/>
        <item x="1470"/>
        <item x="2286"/>
        <item x="2732"/>
        <item x="493"/>
        <item x="1903"/>
        <item x="452"/>
        <item x="3039"/>
        <item x="455"/>
        <item x="994"/>
        <item x="1741"/>
        <item x="4719"/>
        <item x="2297"/>
        <item x="343"/>
        <item x="4710"/>
        <item x="837"/>
        <item x="1462"/>
        <item x="1585"/>
        <item x="4506"/>
        <item x="917"/>
        <item x="4759"/>
        <item x="3002"/>
        <item x="4465"/>
        <item x="4220"/>
        <item x="829"/>
        <item x="3387"/>
        <item x="3889"/>
        <item x="1395"/>
        <item x="2834"/>
        <item x="3440"/>
        <item x="3385"/>
        <item x="3075"/>
        <item x="3254"/>
        <item x="2761"/>
        <item x="342"/>
        <item x="3055"/>
        <item x="1485"/>
        <item x="3259"/>
        <item x="768"/>
        <item x="3018"/>
        <item x="712"/>
        <item x="4217"/>
        <item x="2831"/>
        <item x="894"/>
        <item x="164"/>
        <item x="3565"/>
        <item x="4709"/>
        <item x="745"/>
        <item x="2333"/>
        <item x="3891"/>
        <item x="3816"/>
        <item x="1870"/>
        <item x="1837"/>
        <item x="3153"/>
        <item x="2097"/>
        <item x="3545"/>
        <item x="2987"/>
        <item x="622"/>
        <item x="4270"/>
        <item x="3036"/>
        <item x="3512"/>
        <item x="3458"/>
        <item x="1583"/>
        <item x="851"/>
        <item x="890"/>
        <item x="1482"/>
        <item x="4528"/>
        <item x="3009"/>
        <item x="2029"/>
        <item x="1367"/>
        <item x="640"/>
        <item x="3773"/>
        <item x="1231"/>
        <item x="3057"/>
        <item x="1822"/>
        <item x="12"/>
        <item x="361"/>
        <item x="2568"/>
        <item x="4472"/>
        <item x="3221"/>
        <item x="1042"/>
        <item x="4026"/>
        <item x="2378"/>
        <item x="2232"/>
        <item x="4527"/>
        <item x="3109"/>
        <item x="4005"/>
        <item x="1527"/>
        <item x="3630"/>
        <item x="1108"/>
        <item x="1735"/>
        <item x="2327"/>
        <item x="2380"/>
        <item x="3932"/>
        <item x="3335"/>
        <item x="442"/>
        <item x="4100"/>
        <item x="3604"/>
        <item x="3345"/>
        <item x="2028"/>
        <item x="2096"/>
        <item x="1626"/>
        <item x="2115"/>
        <item x="1530"/>
        <item x="2807"/>
        <item x="275"/>
        <item x="1867"/>
        <item x="4350"/>
        <item x="2086"/>
        <item x="600"/>
        <item x="375"/>
        <item x="4623"/>
        <item x="4799"/>
        <item x="1000"/>
        <item x="446"/>
        <item x="1721"/>
        <item x="106"/>
        <item x="3347"/>
        <item x="341"/>
        <item x="1514"/>
        <item x="3285"/>
        <item x="3908"/>
        <item x="816"/>
        <item x="91"/>
        <item x="3190"/>
        <item x="2447"/>
        <item x="3116"/>
        <item x="1472"/>
        <item x="83"/>
        <item x="1955"/>
        <item x="1584"/>
        <item x="1014"/>
        <item x="3920"/>
        <item x="2953"/>
        <item x="4952"/>
        <item x="4044"/>
        <item x="2216"/>
        <item x="3325"/>
        <item x="1539"/>
        <item x="2364"/>
        <item x="299"/>
        <item x="4784"/>
        <item x="863"/>
        <item x="1163"/>
        <item x="2120"/>
        <item x="319"/>
        <item x="3238"/>
        <item x="3775"/>
        <item x="3284"/>
        <item x="3296"/>
        <item x="4893"/>
        <item x="2143"/>
        <item x="444"/>
        <item x="2085"/>
        <item x="363"/>
        <item x="2966"/>
        <item x="1046"/>
        <item x="3796"/>
        <item x="308"/>
        <item x="579"/>
        <item x="2524"/>
        <item x="1213"/>
        <item x="2284"/>
        <item x="274"/>
        <item x="3764"/>
        <item x="2533"/>
        <item x="1748"/>
        <item x="877"/>
        <item x="3801"/>
        <item x="2417"/>
        <item x="663"/>
        <item x="3383"/>
        <item x="986"/>
        <item x="61"/>
        <item x="2114"/>
        <item x="1936"/>
        <item x="852"/>
        <item x="1916"/>
        <item x="3576"/>
        <item x="3298"/>
        <item x="4791"/>
        <item x="4529"/>
        <item x="2475"/>
        <item x="1648"/>
        <item x="2107"/>
        <item x="2137"/>
        <item x="320"/>
        <item x="4246"/>
        <item x="645"/>
        <item x="1100"/>
        <item x="3251"/>
        <item x="4495"/>
        <item x="883"/>
        <item x="3253"/>
        <item x="1815"/>
        <item x="593"/>
        <item x="2064"/>
        <item x="3573"/>
        <item x="4619"/>
        <item x="136"/>
        <item x="2308"/>
        <item x="1505"/>
        <item x="2690"/>
        <item x="3577"/>
        <item x="3946"/>
        <item x="2968"/>
        <item x="750"/>
        <item x="4835"/>
        <item x="4339"/>
        <item x="161"/>
        <item x="1101"/>
        <item x="4606"/>
        <item x="3034"/>
        <item x="2859"/>
        <item x="1282"/>
        <item x="4013"/>
        <item x="2806"/>
        <item x="1847"/>
        <item x="1205"/>
        <item x="150"/>
        <item x="3629"/>
        <item x="2799"/>
        <item x="1796"/>
        <item x="2045"/>
        <item x="113"/>
        <item x="2190"/>
        <item x="4551"/>
        <item x="1253"/>
        <item x="915"/>
        <item x="1050"/>
        <item x="4482"/>
        <item x="141"/>
        <item x="2409"/>
        <item x="3788"/>
        <item x="49"/>
        <item x="1782"/>
        <item x="884"/>
        <item x="2919"/>
        <item x="1087"/>
        <item x="282"/>
        <item x="1635"/>
        <item x="2285"/>
        <item x="1991"/>
        <item x="2608"/>
        <item x="4019"/>
        <item x="4927"/>
        <item x="1954"/>
        <item x="4581"/>
        <item x="4496"/>
        <item x="3278"/>
        <item x="2473"/>
        <item x="1329"/>
        <item x="1745"/>
        <item x="3954"/>
        <item x="1962"/>
        <item x="3092"/>
        <item x="3223"/>
        <item x="3715"/>
        <item x="1596"/>
        <item x="1995"/>
        <item x="1169"/>
        <item x="2850"/>
        <item x="4071"/>
        <item x="3717"/>
        <item x="4396"/>
        <item x="4248"/>
        <item x="4242"/>
        <item x="3897"/>
        <item x="3088"/>
        <item x="4439"/>
        <item x="4047"/>
        <item x="1141"/>
        <item x="3397"/>
        <item x="3085"/>
        <item x="2648"/>
        <item x="1302"/>
        <item x="1058"/>
        <item x="1907"/>
        <item x="57"/>
        <item x="2254"/>
        <item x="4570"/>
        <item x="2812"/>
        <item x="4985"/>
        <item x="4677"/>
        <item x="1012"/>
        <item x="1481"/>
        <item x="2522"/>
        <item x="4717"/>
        <item x="1257"/>
        <item x="753"/>
        <item x="2653"/>
        <item x="2037"/>
        <item x="914"/>
        <item x="321"/>
        <item x="243"/>
        <item x="3645"/>
        <item x="3163"/>
        <item x="1901"/>
        <item x="4263"/>
        <item x="4342"/>
        <item x="167"/>
        <item x="3022"/>
        <item x="3122"/>
        <item x="4655"/>
        <item x="2756"/>
        <item x="1500"/>
        <item x="2746"/>
        <item x="3977"/>
        <item x="208"/>
        <item x="4613"/>
        <item x="749"/>
        <item x="1106"/>
        <item x="1504"/>
        <item x="254"/>
        <item x="1608"/>
        <item x="2623"/>
        <item x="3482"/>
        <item x="1477"/>
        <item x="1310"/>
        <item x="3842"/>
        <item x="2125"/>
        <item x="1091"/>
        <item x="4432"/>
        <item x="4438"/>
        <item x="4758"/>
        <item x="4462"/>
        <item x="265"/>
        <item x="3838"/>
        <item x="2377"/>
        <item x="3290"/>
        <item x="3656"/>
        <item x="671"/>
        <item x="1174"/>
        <item x="1808"/>
        <item x="4356"/>
        <item x="1982"/>
        <item x="4950"/>
        <item x="635"/>
        <item x="365"/>
        <item x="1415"/>
        <item x="2913"/>
        <item x="4001"/>
        <item x="4473"/>
        <item x="1522"/>
        <item x="4499"/>
        <item x="1326"/>
        <item x="1158"/>
        <item x="4783"/>
        <item x="556"/>
        <item x="3323"/>
        <item x="162"/>
        <item x="747"/>
        <item x="1323"/>
        <item x="2518"/>
        <item x="1159"/>
        <item x="1558"/>
        <item x="3152"/>
        <item x="558"/>
        <item x="4357"/>
        <item x="3487"/>
        <item x="2741"/>
        <item x="3618"/>
        <item x="1528"/>
        <item x="4304"/>
        <item x="2133"/>
        <item x="4009"/>
        <item x="1854"/>
        <item x="812"/>
        <item x="4081"/>
        <item x="1484"/>
        <item x="3678"/>
        <item x="693"/>
        <item x="4769"/>
        <item x="4602"/>
        <item x="1896"/>
        <item x="4742"/>
        <item x="4621"/>
        <item x="3504"/>
        <item x="3230"/>
        <item x="2176"/>
        <item x="964"/>
        <item x="248"/>
        <item x="2211"/>
        <item x="3945"/>
        <item x="152"/>
        <item x="1495"/>
        <item x="1229"/>
        <item x="2884"/>
        <item x="1316"/>
        <item x="3108"/>
        <item x="3701"/>
        <item x="751"/>
        <item x="831"/>
        <item x="819"/>
        <item x="1853"/>
        <item x="1614"/>
        <item x="4786"/>
        <item x="3825"/>
        <item x="3035"/>
        <item x="4843"/>
        <item x="4334"/>
        <item x="390"/>
        <item x="3517"/>
        <item x="4090"/>
        <item x="1384"/>
        <item x="2048"/>
        <item x="4458"/>
        <item x="4227"/>
        <item x="4444"/>
        <item x="184"/>
        <item x="515"/>
        <item x="3309"/>
        <item x="132"/>
        <item x="1154"/>
        <item x="4544"/>
        <item x="3128"/>
        <item x="174"/>
        <item x="3410"/>
        <item x="4423"/>
        <item x="2638"/>
        <item x="2665"/>
        <item x="4837"/>
        <item x="4635"/>
        <item x="1678"/>
        <item x="1762"/>
        <item x="4934"/>
        <item x="1468"/>
        <item x="356"/>
        <item x="1915"/>
        <item x="1598"/>
        <item x="4572"/>
        <item x="2611"/>
        <item x="572"/>
        <item x="371"/>
        <item x="2288"/>
        <item x="3348"/>
        <item x="4168"/>
        <item x="541"/>
        <item x="3872"/>
        <item x="1941"/>
        <item x="2678"/>
        <item x="1963"/>
        <item x="1332"/>
        <item x="4877"/>
        <item x="2163"/>
        <item x="4762"/>
        <item x="4887"/>
        <item x="2800"/>
        <item x="3721"/>
        <item x="3137"/>
        <item x="3953"/>
        <item x="3780"/>
        <item x="2541"/>
        <item x="2020"/>
        <item x="1252"/>
        <item x="2940"/>
        <item x="583"/>
        <item x="3651"/>
        <item x="4668"/>
        <item x="3084"/>
        <item x="3121"/>
        <item x="410"/>
        <item x="2571"/>
        <item x="1703"/>
        <item x="1960"/>
        <item x="3584"/>
        <item x="3697"/>
        <item x="1923"/>
        <item x="4652"/>
        <item x="2337"/>
        <item x="2263"/>
        <item x="4631"/>
        <item x="4733"/>
        <item x="2003"/>
        <item x="4658"/>
        <item x="774"/>
        <item x="2313"/>
        <item x="2343"/>
        <item x="4870"/>
        <item x="759"/>
        <item x="1694"/>
        <item x="165"/>
        <item x="4909"/>
        <item x="658"/>
        <item x="1076"/>
        <item x="197"/>
        <item x="1770"/>
        <item x="1800"/>
        <item x="3909"/>
        <item x="1090"/>
        <item x="2110"/>
        <item x="927"/>
        <item x="3498"/>
        <item x="2130"/>
        <item x="1733"/>
        <item x="1905"/>
        <item x="2920"/>
        <item x="245"/>
        <item x="3636"/>
        <item x="3714"/>
        <item x="4958"/>
        <item x="1177"/>
        <item x="2912"/>
        <item x="408"/>
        <item x="3353"/>
        <item x="430"/>
        <item x="2587"/>
        <item x="1209"/>
        <item x="827"/>
        <item x="1251"/>
        <item x="1977"/>
        <item x="2331"/>
        <item x="1117"/>
        <item x="3555"/>
        <item x="4673"/>
        <item x="1414"/>
        <item x="311"/>
        <item x="2342"/>
        <item x="754"/>
        <item x="2783"/>
        <item x="246"/>
        <item x="3424"/>
        <item x="4309"/>
        <item x="941"/>
        <item x="826"/>
        <item x="2861"/>
        <item x="3197"/>
        <item x="1342"/>
        <item x="1683"/>
        <item x="2071"/>
        <item x="1970"/>
        <item x="2847"/>
        <item x="869"/>
        <item x="3868"/>
        <item x="1877"/>
        <item x="2108"/>
        <item x="4247"/>
        <item x="4955"/>
        <item x="1139"/>
        <item x="2354"/>
        <item x="1292"/>
        <item x="1289"/>
        <item x="559"/>
        <item x="1084"/>
        <item x="2887"/>
        <item x="4827"/>
        <item x="1797"/>
        <item x="4188"/>
        <item x="881"/>
        <item x="2804"/>
        <item x="4380"/>
        <item x="3699"/>
        <item x="1277"/>
        <item x="1267"/>
        <item x="4716"/>
        <item x="388"/>
        <item x="3619"/>
        <item x="1206"/>
        <item x="3159"/>
        <item x="4343"/>
        <item x="51"/>
        <item x="2706"/>
        <item x="2857"/>
        <item x="1945"/>
        <item x="2840"/>
        <item x="1010"/>
        <item x="1621"/>
        <item x="2008"/>
        <item x="4815"/>
        <item x="2061"/>
        <item x="1723"/>
        <item x="2424"/>
        <item x="1333"/>
        <item x="3090"/>
        <item x="4899"/>
        <item x="258"/>
        <item x="4667"/>
        <item x="2893"/>
        <item x="1516"/>
        <item x="2199"/>
        <item x="3824"/>
        <item x="3100"/>
        <item x="4654"/>
        <item x="2021"/>
        <item x="1095"/>
        <item x="4732"/>
        <item x="4414"/>
        <item x="4878"/>
        <item x="266"/>
        <item x="4127"/>
        <item x="3965"/>
        <item x="3139"/>
        <item x="2016"/>
        <item x="3447"/>
        <item x="1315"/>
        <item x="3351"/>
        <item x="4949"/>
        <item x="1828"/>
        <item x="2007"/>
        <item x="3769"/>
        <item x="2991"/>
        <item x="1370"/>
        <item x="4167"/>
        <item x="2414"/>
        <item x="2396"/>
        <item x="153"/>
        <item x="2094"/>
        <item x="3969"/>
        <item x="4306"/>
        <item x="355"/>
        <item x="1330"/>
        <item x="2869"/>
        <item x="4158"/>
        <item x="1185"/>
        <item x="3997"/>
        <item x="705"/>
        <item x="2268"/>
        <item x="711"/>
        <item x="263"/>
        <item x="306"/>
        <item x="2955"/>
        <item x="1599"/>
        <item x="3154"/>
        <item x="4553"/>
        <item x="4753"/>
        <item x="2845"/>
        <item x="4192"/>
        <item x="4743"/>
        <item x="220"/>
        <item x="2305"/>
        <item x="4485"/>
        <item x="1200"/>
        <item x="1777"/>
        <item x="739"/>
        <item x="441"/>
        <item x="4662"/>
        <item x="2019"/>
        <item x="4694"/>
        <item x="697"/>
        <item x="4362"/>
        <item x="2701"/>
        <item x="3060"/>
        <item x="2935"/>
        <item x="4896"/>
        <item x="4813"/>
        <item x="3957"/>
        <item x="1872"/>
        <item x="85"/>
        <item x="4689"/>
        <item x="1543"/>
        <item x="3995"/>
        <item x="1937"/>
        <item x="1698"/>
        <item x="1496"/>
        <item x="527"/>
        <item x="4392"/>
        <item x="1151"/>
        <item x="1059"/>
        <item x="2599"/>
        <item x="2004"/>
        <item x="614"/>
        <item x="3073"/>
        <item x="3528"/>
        <item x="1202"/>
        <item x="4075"/>
        <item x="4280"/>
        <item x="1888"/>
        <item x="2883"/>
        <item x="322"/>
        <item x="1947"/>
        <item x="2672"/>
        <item x="3388"/>
        <item x="2240"/>
        <item x="539"/>
        <item x="1092"/>
        <item x="3235"/>
        <item x="3428"/>
        <item x="2875"/>
        <item x="3549"/>
        <item x="119"/>
        <item x="2088"/>
        <item x="1214"/>
        <item x="1211"/>
        <item x="3926"/>
        <item x="2099"/>
        <item x="4121"/>
        <item x="84"/>
        <item x="3420"/>
        <item x="4419"/>
        <item x="4860"/>
        <item x="2811"/>
        <item x="3662"/>
        <item x="1750"/>
        <item x="2206"/>
        <item x="911"/>
        <item x="3602"/>
        <item x="191"/>
        <item x="1222"/>
        <item x="1840"/>
        <item x="2585"/>
        <item x="414"/>
        <item x="367"/>
        <item x="2743"/>
        <item x="1591"/>
        <item x="706"/>
        <item x="4629"/>
        <item x="3373"/>
        <item x="1305"/>
        <item x="1981"/>
        <item x="2000"/>
        <item x="2827"/>
        <item x="2510"/>
        <item x="448"/>
        <item x="4852"/>
        <item x="1287"/>
        <item x="787"/>
        <item x="1085"/>
        <item x="62"/>
        <item x="1278"/>
        <item x="2763"/>
        <item x="2569"/>
        <item x="3129"/>
        <item x="4278"/>
        <item x="1803"/>
        <item x="3585"/>
        <item x="3450"/>
        <item x="1430"/>
        <item x="2530"/>
        <item x="3330"/>
        <item x="4508"/>
        <item x="2902"/>
        <item x="3834"/>
        <item x="4881"/>
        <item x="3256"/>
        <item x="855"/>
        <item x="3989"/>
        <item x="3754"/>
        <item x="2323"/>
        <item x="2208"/>
        <item x="3168"/>
        <item x="3632"/>
        <item x="864"/>
        <item x="2656"/>
        <item x="3696"/>
        <item x="548"/>
        <item x="4912"/>
        <item x="2534"/>
        <item x="3033"/>
        <item x="818"/>
        <item x="1510"/>
        <item x="4793"/>
        <item x="1276"/>
        <item x="2740"/>
        <item x="3165"/>
        <item x="3451"/>
        <item x="2052"/>
        <item x="2605"/>
        <item x="1785"/>
        <item x="2694"/>
        <item x="4140"/>
        <item x="2867"/>
        <item x="3280"/>
        <item x="1507"/>
        <item x="2040"/>
        <item x="3052"/>
        <item x="4559"/>
        <item x="3273"/>
        <item x="3382"/>
        <item x="838"/>
        <item x="536"/>
        <item x="2038"/>
        <item x="1036"/>
        <item x="1279"/>
        <item x="607"/>
        <item x="1034"/>
        <item x="2009"/>
        <item x="4798"/>
        <item x="2121"/>
        <item x="4124"/>
        <item x="4558"/>
        <item x="474"/>
        <item x="4834"/>
        <item x="236"/>
        <item x="4417"/>
        <item x="3135"/>
        <item x="4656"/>
        <item x="4502"/>
        <item x="1716"/>
        <item x="4332"/>
        <item x="3878"/>
        <item x="2948"/>
        <item x="16"/>
        <item x="4956"/>
        <item x="1135"/>
        <item x="354"/>
        <item x="2290"/>
        <item x="2468"/>
        <item x="1312"/>
        <item x="4729"/>
        <item x="4249"/>
        <item x="318"/>
        <item x="404"/>
        <item x="1845"/>
        <item x="3040"/>
        <item x="4207"/>
        <item x="1967"/>
        <item x="3505"/>
        <item x="4530"/>
        <item x="4538"/>
        <item x="1138"/>
        <item x="1447"/>
        <item x="3050"/>
        <item x="4212"/>
        <item x="2436"/>
        <item x="1238"/>
        <item x="2977"/>
        <item x="4456"/>
        <item x="4057"/>
        <item x="1674"/>
        <item x="2621"/>
        <item x="366"/>
        <item x="2421"/>
        <item x="3621"/>
        <item x="3915"/>
        <item x="3496"/>
        <item x="4489"/>
        <item x="3783"/>
        <item x="1578"/>
        <item x="1859"/>
        <item x="2572"/>
        <item x="728"/>
        <item x="2352"/>
        <item x="2895"/>
        <item x="889"/>
        <item x="3483"/>
        <item x="1359"/>
        <item x="2675"/>
        <item x="4175"/>
        <item x="462"/>
        <item x="1842"/>
        <item x="1365"/>
        <item x="4349"/>
        <item x="215"/>
        <item x="2320"/>
        <item x="4891"/>
        <item x="163"/>
        <item x="630"/>
        <item x="3176"/>
        <item x="1225"/>
        <item x="1526"/>
        <item x="1561"/>
        <item x="2727"/>
        <item x="4659"/>
        <item x="1658"/>
        <item x="611"/>
        <item x="4590"/>
        <item x="3893"/>
        <item x="2161"/>
        <item x="3623"/>
        <item x="3399"/>
        <item x="1352"/>
        <item x="4371"/>
        <item x="2765"/>
        <item x="4591"/>
        <item x="3465"/>
        <item x="3228"/>
        <item x="69"/>
        <item x="4715"/>
        <item x="2592"/>
        <item x="676"/>
        <item x="4321"/>
        <item x="3635"/>
        <item x="2841"/>
        <item x="4475"/>
        <item x="2385"/>
        <item x="4588"/>
        <item x="4920"/>
        <item x="3849"/>
        <item x="1215"/>
        <item x="4608"/>
        <item x="1408"/>
        <item x="4604"/>
        <item x="3605"/>
        <item x="2918"/>
        <item x="304"/>
        <item x="3617"/>
        <item x="3477"/>
        <item x="1811"/>
        <item x="1549"/>
        <item x="3608"/>
        <item x="1474"/>
        <item x="3302"/>
        <item x="1443"/>
        <item x="3533"/>
        <item x="651"/>
        <item x="4106"/>
        <item x="785"/>
        <item x="2805"/>
        <item x="2491"/>
        <item x="1128"/>
        <item x="3294"/>
        <item x="177"/>
        <item x="1184"/>
        <item x="3806"/>
        <item x="3525"/>
        <item x="4549"/>
        <item x="2581"/>
        <item x="1019"/>
        <item x="2985"/>
        <item x="4267"/>
        <item x="908"/>
        <item x="4702"/>
        <item x="820"/>
        <item x="4218"/>
        <item x="3433"/>
        <item x="3310"/>
        <item x="4966"/>
        <item x="4666"/>
        <item x="2705"/>
        <item x="3886"/>
        <item x="3046"/>
        <item x="2988"/>
        <item x="4957"/>
        <item x="294"/>
        <item x="1013"/>
        <item x="4607"/>
        <item x="4992"/>
        <item x="1088"/>
        <item x="3181"/>
        <item x="2430"/>
        <item x="4612"/>
        <item x="1320"/>
        <item x="4836"/>
        <item x="4512"/>
        <item x="3949"/>
        <item x="3381"/>
        <item x="4617"/>
        <item x="181"/>
        <item x="433"/>
        <item x="3436"/>
        <item x="213"/>
        <item x="3138"/>
        <item x="1646"/>
        <item x="2954"/>
        <item x="4601"/>
        <item x="2488"/>
        <item x="2593"/>
        <item x="4976"/>
        <item x="4152"/>
        <item x="1913"/>
        <item x="3078"/>
        <item x="660"/>
        <item x="1581"/>
        <item x="1943"/>
        <item x="2614"/>
        <item x="3148"/>
        <item x="2802"/>
        <item x="3703"/>
        <item x="17"/>
        <item x="1692"/>
        <item x="4303"/>
        <item x="4177"/>
        <item x="876"/>
        <item x="3879"/>
        <item x="2828"/>
        <item x="4477"/>
        <item x="4965"/>
        <item x="87"/>
        <item x="89"/>
        <item x="4442"/>
        <item x="3940"/>
        <item x="1150"/>
        <item x="3620"/>
        <item x="484"/>
        <item x="1270"/>
        <item x="1538"/>
        <item x="3718"/>
        <item x="1208"/>
        <item x="4541"/>
        <item x="2407"/>
        <item x="1016"/>
        <item x="4500"/>
        <item x="4023"/>
        <item x="2961"/>
        <item x="2655"/>
        <item x="3810"/>
        <item x="3402"/>
        <item x="2140"/>
        <item x="4587"/>
        <item x="242"/>
        <item x="270"/>
        <item x="3864"/>
        <item x="4873"/>
        <item x="3597"/>
        <item x="2213"/>
        <item x="4888"/>
        <item x="4073"/>
        <item x="3042"/>
        <item x="4292"/>
        <item x="1688"/>
        <item x="37"/>
        <item x="2389"/>
        <item x="1015"/>
        <item x="2113"/>
        <item x="4643"/>
        <item x="267"/>
        <item x="3132"/>
        <item x="925"/>
        <item x="3096"/>
        <item x="2848"/>
        <item x="502"/>
        <item x="3032"/>
        <item x="4875"/>
        <item x="2204"/>
        <item x="2521"/>
        <item x="602"/>
        <item x="4201"/>
        <item x="4213"/>
        <item x="4526"/>
        <item x="2173"/>
        <item x="1168"/>
        <item x="2060"/>
        <item x="2882"/>
        <item x="3283"/>
        <item x="1007"/>
        <item x="4936"/>
        <item x="2996"/>
        <item x="976"/>
        <item x="2188"/>
        <item x="4974"/>
        <item x="3389"/>
        <item x="78"/>
        <item x="4314"/>
        <item x="3599"/>
        <item x="39"/>
        <item x="4984"/>
        <item x="58"/>
        <item x="2529"/>
        <item x="2597"/>
        <item x="2013"/>
        <item x="1520"/>
        <item x="2051"/>
        <item x="3956"/>
        <item x="3063"/>
        <item x="626"/>
        <item x="4894"/>
        <item x="669"/>
        <item x="3787"/>
        <item x="43"/>
        <item x="2711"/>
        <item x="1719"/>
        <item x="1072"/>
        <item x="555"/>
        <item x="4782"/>
        <item x="4469"/>
        <item x="2027"/>
        <item x="1775"/>
        <item x="3106"/>
        <item x="599"/>
        <item x="2516"/>
        <item x="1"/>
        <item x="3059"/>
        <item x="4701"/>
        <item x="3684"/>
        <item x="4056"/>
        <item x="2316"/>
        <item x="3994"/>
        <item x="212"/>
        <item x="2193"/>
        <item x="1697"/>
        <item x="4198"/>
        <item x="3675"/>
        <item x="107"/>
        <item x="169"/>
        <item x="893"/>
        <item x="4459"/>
        <item x="10"/>
        <item x="4209"/>
        <item x="1669"/>
        <item x="3529"/>
        <item x="613"/>
        <item x="2127"/>
        <item x="2721"/>
        <item x="2517"/>
        <item x="156"/>
        <item x="2951"/>
        <item x="4534"/>
        <item x="3025"/>
        <item x="4241"/>
        <item x="269"/>
        <item x="3819"/>
        <item x="2598"/>
        <item x="1969"/>
        <item x="289"/>
        <item x="3423"/>
        <item x="2260"/>
        <item x="1241"/>
        <item x="491"/>
        <item x="2440"/>
        <item x="3660"/>
        <item x="3516"/>
        <item x="720"/>
        <item x="868"/>
        <item x="2310"/>
        <item x="1629"/>
        <item x="2669"/>
        <item x="3031"/>
        <item x="1381"/>
        <item x="549"/>
        <item x="2196"/>
        <item x="2503"/>
        <item x="2980"/>
        <item x="2979"/>
        <item x="134"/>
        <item x="4713"/>
        <item x="1783"/>
        <item x="3193"/>
        <item x="949"/>
        <item x="879"/>
        <item x="3554"/>
        <item x="4898"/>
        <item x="3445"/>
        <item x="1529"/>
        <item x="2643"/>
        <item x="3976"/>
        <item x="3281"/>
        <item x="2972"/>
        <item x="4007"/>
        <item x="1835"/>
        <item x="2068"/>
        <item x="4641"/>
        <item x="2023"/>
        <item x="4968"/>
        <item x="666"/>
        <item x="445"/>
        <item x="2910"/>
        <item x="4203"/>
        <item x="32"/>
        <item x="1385"/>
        <item x="2219"/>
        <item x="1065"/>
        <item x="301"/>
        <item x="2759"/>
        <item x="2443"/>
        <item x="1880"/>
        <item x="1639"/>
        <item x="50"/>
        <item x="4232"/>
        <item x="486"/>
        <item x="4091"/>
        <item x="2118"/>
        <item x="3272"/>
        <item x="370"/>
        <item x="634"/>
        <item x="3686"/>
        <item x="4471"/>
        <item x="3574"/>
        <item x="2160"/>
        <item x="595"/>
        <item x="1512"/>
        <item x="3652"/>
        <item x="4115"/>
        <item x="3149"/>
        <item x="800"/>
        <item x="4041"/>
        <item x="1702"/>
        <item x="969"/>
        <item x="438"/>
        <item x="2399"/>
        <item x="1921"/>
        <item x="4720"/>
        <item x="4880"/>
        <item x="1631"/>
        <item x="1129"/>
        <item x="2769"/>
        <item x="3067"/>
        <item x="2403"/>
        <item x="1597"/>
        <item x="3658"/>
        <item x="4467"/>
        <item x="4982"/>
        <item x="1651"/>
        <item x="4797"/>
        <item x="468"/>
        <item x="550"/>
        <item x="3239"/>
        <item x="3711"/>
        <item x="870"/>
        <item x="656"/>
        <item x="2803"/>
        <item x="2894"/>
        <item x="3376"/>
        <item x="3486"/>
        <item x="3041"/>
        <item x="2487"/>
        <item x="4406"/>
        <item x="1863"/>
        <item x="2358"/>
        <item x="566"/>
        <item x="4403"/>
        <item x="2565"/>
        <item x="2397"/>
        <item x="1644"/>
        <item x="1779"/>
        <item x="2031"/>
        <item x="3320"/>
        <item x="1789"/>
        <item x="3922"/>
        <item x="2578"/>
        <item x="2647"/>
        <item x="1306"/>
        <item x="2842"/>
        <item x="1140"/>
        <item x="2198"/>
        <item x="963"/>
        <item x="1928"/>
        <item x="2822"/>
        <item x="4169"/>
        <item x="3028"/>
        <item x="3998"/>
        <item x="772"/>
        <item x="140"/>
        <item x="2748"/>
        <item x="3305"/>
        <item x="415"/>
        <item x="2976"/>
        <item x="3844"/>
        <item x="1132"/>
        <item x="2318"/>
        <item x="1049"/>
        <item x="3408"/>
        <item x="1464"/>
        <item x="2674"/>
        <item x="2693"/>
        <item x="4412"/>
        <item x="2472"/>
        <item x="618"/>
        <item x="2724"/>
        <item x="3247"/>
        <item x="4632"/>
        <item x="1497"/>
        <item x="3372"/>
        <item x="3101"/>
        <item x="2402"/>
        <item x="797"/>
        <item x="4664"/>
        <item x="3952"/>
        <item x="1041"/>
        <item x="854"/>
        <item x="4772"/>
        <item x="3672"/>
        <item x="3727"/>
        <item x="399"/>
        <item x="178"/>
        <item x="2079"/>
        <item x="3910"/>
        <item x="783"/>
        <item x="3191"/>
        <item x="713"/>
        <item x="672"/>
        <item x="1291"/>
        <item x="4353"/>
        <item x="860"/>
        <item x="376"/>
        <item x="535"/>
        <item x="1866"/>
        <item x="2381"/>
        <item x="3507"/>
        <item x="4369"/>
        <item x="4085"/>
        <item x="3225"/>
        <item x="3127"/>
        <item x="66"/>
        <item x="4376"/>
        <item x="2962"/>
        <item x="1904"/>
        <item x="3971"/>
        <item x="605"/>
        <item x="4867"/>
        <item x="3118"/>
        <item x="250"/>
        <item x="2431"/>
        <item x="418"/>
        <item x="2501"/>
        <item x="1542"/>
        <item x="4428"/>
        <item x="3094"/>
        <item x="3029"/>
        <item x="2427"/>
        <item x="3778"/>
        <item x="3509"/>
        <item x="4657"/>
        <item x="3473"/>
        <item x="3089"/>
        <item x="1565"/>
        <item x="2930"/>
        <item x="2731"/>
        <item x="1617"/>
        <item x="135"/>
        <item x="3208"/>
        <item x="23"/>
        <item x="175"/>
        <item x="29"/>
        <item x="1951"/>
        <item x="1666"/>
        <item x="192"/>
        <item x="1419"/>
        <item x="1998"/>
        <item x="632"/>
        <item x="1431"/>
        <item x="2780"/>
        <item x="271"/>
        <item x="3948"/>
        <item x="3786"/>
        <item x="1563"/>
        <item x="790"/>
        <item x="4272"/>
        <item x="4697"/>
        <item x="3680"/>
        <item x="1518"/>
        <item x="4015"/>
        <item x="4540"/>
        <item x="2795"/>
        <item x="1755"/>
        <item x="1256"/>
        <item x="1959"/>
        <item x="4226"/>
        <item x="4110"/>
        <item x="1878"/>
        <item x="3851"/>
        <item x="4137"/>
        <item x="564"/>
        <item x="832"/>
        <item x="3955"/>
        <item x="3518"/>
        <item x="4517"/>
        <item x="4375"/>
        <item x="4327"/>
        <item x="2538"/>
        <item x="569"/>
        <item x="2564"/>
        <item x="1576"/>
        <item x="315"/>
        <item x="357"/>
        <item x="4937"/>
        <item x="704"/>
        <item x="3653"/>
        <item x="1524"/>
        <item x="1541"/>
        <item x="302"/>
        <item x="4801"/>
        <item x="4809"/>
        <item x="4141"/>
        <item x="2128"/>
        <item x="3371"/>
        <item x="1420"/>
        <item x="496"/>
        <item x="3592"/>
        <item x="4902"/>
        <item x="4761"/>
        <item x="3021"/>
        <item x="1142"/>
        <item x="2024"/>
        <item x="866"/>
        <item x="3448"/>
        <item x="1334"/>
        <item x="1104"/>
        <item x="2786"/>
        <item x="2393"/>
        <item x="2729"/>
        <item x="2252"/>
        <item x="4464"/>
        <item x="4395"/>
        <item x="3291"/>
        <item x="3580"/>
        <item x="1350"/>
        <item x="1515"/>
        <item x="3194"/>
        <item x="2265"/>
        <item x="4923"/>
        <item x="387"/>
        <item x="2832"/>
        <item x="2339"/>
        <item x="15"/>
        <item x="4688"/>
        <item x="865"/>
        <item x="862"/>
        <item x="1109"/>
        <item x="874"/>
        <item x="1684"/>
        <item x="1079"/>
        <item x="3547"/>
        <item x="904"/>
        <item x="987"/>
        <item x="1166"/>
        <item x="2277"/>
        <item x="1586"/>
        <item x="629"/>
        <item x="2100"/>
        <item x="2794"/>
        <item x="3679"/>
        <item x="2632"/>
        <item x="1207"/>
        <item x="902"/>
        <item x="2762"/>
        <item x="3857"/>
        <item x="1606"/>
        <item x="3326"/>
        <item x="601"/>
        <item x="4359"/>
        <item x="1792"/>
        <item x="945"/>
        <item x="4674"/>
        <item x="597"/>
        <item x="2975"/>
        <item x="1009"/>
        <item x="4330"/>
        <item x="3102"/>
        <item x="4370"/>
        <item x="4586"/>
        <item x="380"/>
        <item x="3497"/>
        <item x="1417"/>
        <item x="489"/>
        <item x="2453"/>
        <item x="3384"/>
        <item x="4048"/>
        <item x="2295"/>
        <item x="1480"/>
        <item x="4066"/>
        <item x="3589"/>
        <item x="4910"/>
        <item x="814"/>
        <item x="966"/>
        <item x="1244"/>
        <item x="2425"/>
        <item x="856"/>
        <item x="4676"/>
        <item x="1052"/>
        <item x="3201"/>
        <item x="3459"/>
        <item x="608"/>
        <item x="4518"/>
        <item x="532"/>
        <item x="3418"/>
        <item x="3519"/>
        <item x="2274"/>
        <item x="3921"/>
        <item x="4017"/>
        <item x="1230"/>
        <item x="2788"/>
        <item x="2881"/>
        <item x="875"/>
        <item x="4277"/>
        <item x="2235"/>
        <item x="2244"/>
        <item x="1607"/>
        <item x="3526"/>
        <item x="3535"/>
        <item x="1834"/>
        <item x="2205"/>
        <item x="1377"/>
        <item x="1073"/>
        <item x="345"/>
        <item x="2617"/>
        <item x="646"/>
        <item x="1919"/>
        <item x="3030"/>
        <item x="2890"/>
        <item x="2413"/>
        <item x="730"/>
        <item x="3334"/>
        <item x="2275"/>
        <item x="514"/>
        <item x="1632"/>
        <item x="4224"/>
        <item x="4650"/>
        <item x="117"/>
        <item x="4012"/>
        <item x="4932"/>
        <item x="1053"/>
        <item x="1830"/>
        <item x="3363"/>
        <item x="3357"/>
        <item x="3729"/>
        <item x="4345"/>
        <item x="4740"/>
        <item x="795"/>
        <item x="1188"/>
        <item x="1187"/>
        <item x="3902"/>
        <item x="1368"/>
        <item x="4374"/>
        <item x="4493"/>
        <item x="2411"/>
        <item x="1523"/>
        <item x="3943"/>
        <item x="1077"/>
        <item x="913"/>
        <item x="3081"/>
        <item x="512"/>
        <item x="1611"/>
        <item x="4532"/>
        <item x="3324"/>
        <item x="2344"/>
        <item x="4842"/>
        <item x="3319"/>
        <item x="3970"/>
        <item x="3328"/>
        <item x="1313"/>
        <item x="364"/>
        <item x="4548"/>
        <item x="3647"/>
        <item x="1983"/>
        <item x="324"/>
        <item x="4511"/>
        <item x="4962"/>
        <item x="4854"/>
        <item x="2825"/>
        <item x="2622"/>
        <item x="2880"/>
        <item x="4200"/>
        <item x="120"/>
        <item x="4269"/>
        <item x="2792"/>
        <item x="1926"/>
        <item x="2144"/>
        <item x="2688"/>
        <item x="763"/>
        <item x="3695"/>
        <item x="1615"/>
        <item x="4726"/>
        <item x="3380"/>
        <item x="4379"/>
        <item x="4089"/>
        <item x="1137"/>
        <item x="662"/>
        <item x="219"/>
        <item x="615"/>
        <item x="328"/>
        <item x="3297"/>
        <item x="417"/>
        <item x="2730"/>
        <item x="4885"/>
        <item x="4830"/>
        <item x="952"/>
        <item x="3406"/>
        <item x="373"/>
        <item x="1264"/>
        <item x="4338"/>
        <item x="379"/>
        <item x="3674"/>
        <item x="45"/>
        <item x="2626"/>
        <item x="974"/>
        <item x="28"/>
        <item x="290"/>
        <item x="2033"/>
        <item x="4244"/>
        <item x="2559"/>
        <item x="4316"/>
        <item x="3916"/>
        <item x="4185"/>
        <item x="1753"/>
        <item x="2445"/>
        <item x="552"/>
        <item x="849"/>
        <item x="675"/>
        <item x="2866"/>
        <item x="2634"/>
        <item x="3362"/>
        <item x="4736"/>
        <item x="2438"/>
        <item x="2345"/>
        <item x="955"/>
        <item x="1754"/>
        <item x="451"/>
        <item x="2723"/>
        <item x="2544"/>
        <item x="4948"/>
        <item x="2223"/>
        <item x="518"/>
        <item x="3896"/>
        <item x="733"/>
        <item x="2262"/>
        <item x="3534"/>
        <item x="4210"/>
        <item x="2942"/>
        <item x="284"/>
        <item x="2686"/>
        <item x="2202"/>
        <item x="3814"/>
        <item x="822"/>
        <item x="3265"/>
        <item x="4240"/>
        <item x="2172"/>
        <item x="3698"/>
        <item x="4747"/>
        <item x="1493"/>
        <item x="1048"/>
        <item x="3231"/>
        <item x="4945"/>
        <item x="2116"/>
        <item x="2779"/>
        <item x="2150"/>
        <item x="3771"/>
        <item x="1618"/>
        <item x="509"/>
        <item x="2340"/>
        <item x="99"/>
        <item x="2"/>
        <item x="4681"/>
        <item x="1976"/>
        <item x="3062"/>
        <item x="1021"/>
        <item x="3901"/>
        <item x="2652"/>
        <item x="3301"/>
        <item x="3404"/>
        <item x="1772"/>
        <item x="4941"/>
        <item x="4479"/>
        <item x="3308"/>
        <item x="981"/>
        <item x="1361"/>
        <item x="3784"/>
        <item x="3226"/>
        <item x="4525"/>
        <item x="3513"/>
        <item x="517"/>
        <item x="4935"/>
        <item x="1469"/>
        <item x="4539"/>
        <item x="1375"/>
        <item x="3753"/>
        <item x="4638"/>
        <item x="726"/>
        <item x="4850"/>
        <item x="1467"/>
        <item x="3098"/>
        <item x="2551"/>
        <item x="25"/>
        <item x="3710"/>
        <item x="2126"/>
        <item x="715"/>
        <item x="3393"/>
        <item x="2221"/>
        <item x="2588"/>
        <item x="1319"/>
        <item x="4535"/>
        <item x="3492"/>
        <item x="3962"/>
        <item x="4126"/>
        <item x="709"/>
        <item x="3400"/>
        <item x="2819"/>
        <item x="560"/>
        <item x="2926"/>
        <item x="804"/>
        <item x="207"/>
        <item x="4734"/>
        <item x="1902"/>
        <item x="1980"/>
        <item x="3730"/>
        <item x="1519"/>
        <item x="1884"/>
        <item x="133"/>
        <item x="3439"/>
        <item x="4653"/>
        <item x="1999"/>
        <item x="3935"/>
        <item x="128"/>
        <item x="2014"/>
        <item x="2214"/>
        <item x="4413"/>
        <item x="1086"/>
        <item x="3546"/>
        <item x="3336"/>
        <item x="523"/>
        <item x="2287"/>
        <item x="3667"/>
        <item x="1829"/>
        <item x="4028"/>
        <item x="3015"/>
        <item x="1113"/>
        <item x="1089"/>
        <item x="143"/>
        <item x="3233"/>
        <item x="2191"/>
        <item x="4738"/>
        <item x="4103"/>
        <item x="3738"/>
        <item x="4446"/>
        <item x="3749"/>
        <item x="2545"/>
        <item x="476"/>
        <item x="221"/>
        <item x="4155"/>
        <item x="3664"/>
        <item x="4260"/>
        <item x="2992"/>
        <item x="4757"/>
        <item x="3340"/>
        <item x="158"/>
        <item x="2944"/>
        <item x="1031"/>
        <item x="2471"/>
        <item x="4627"/>
        <item x="4253"/>
        <item x="896"/>
        <item x="3490"/>
        <item x="1740"/>
        <item x="667"/>
        <item x="3615"/>
        <item x="2722"/>
        <item x="1950"/>
        <item x="4585"/>
        <item x="522"/>
        <item x="916"/>
        <item x="4341"/>
        <item x="1587"/>
        <item x="3906"/>
        <item x="1841"/>
        <item x="2271"/>
        <item x="2766"/>
        <item x="2391"/>
        <item x="4651"/>
        <item x="782"/>
        <item x="2346"/>
        <item x="4257"/>
        <item x="3198"/>
        <item x="2168"/>
        <item x="4802"/>
        <item x="3532"/>
        <item x="2477"/>
        <item x="2454"/>
        <item x="2570"/>
        <item x="3939"/>
        <item x="4964"/>
        <item x="2949"/>
        <item x="907"/>
        <item x="1421"/>
        <item x="350"/>
        <item x="4308"/>
        <item x="4480"/>
        <item x="185"/>
        <item x="4690"/>
        <item x="3982"/>
        <item x="4042"/>
        <item x="4497"/>
        <item x="2777"/>
        <item x="2330"/>
        <item x="1025"/>
        <item x="1311"/>
        <item x="278"/>
        <item x="588"/>
        <item x="4050"/>
        <item x="20"/>
        <item x="4748"/>
        <item x="4953"/>
        <item x="2237"/>
        <item x="425"/>
        <item x="483"/>
        <item x="903"/>
        <item x="405"/>
        <item x="2852"/>
        <item x="18"/>
        <item x="544"/>
        <item x="4434"/>
        <item x="1463"/>
        <item x="3720"/>
        <item x="2563"/>
        <item x="1802"/>
        <item x="1751"/>
        <item x="4523"/>
        <item x="2226"/>
        <item x="2557"/>
        <item x="326"/>
        <item x="719"/>
        <item x="3559"/>
        <item x="716"/>
        <item x="577"/>
        <item x="283"/>
        <item x="2615"/>
        <item x="1191"/>
        <item x="4284"/>
        <item x="3774"/>
        <item x="3012"/>
        <item x="2248"/>
        <item x="1217"/>
        <item x="2600"/>
        <item x="222"/>
        <item x="3432"/>
        <item x="2272"/>
        <item x="2304"/>
        <item x="3809"/>
        <item x="2124"/>
        <item x="2170"/>
        <item x="21"/>
        <item x="2946"/>
        <item x="3853"/>
        <item x="4095"/>
        <item x="180"/>
        <item x="594"/>
        <item x="4804"/>
        <item x="525"/>
        <item x="1749"/>
        <item x="1573"/>
        <item x="4789"/>
        <item x="2697"/>
        <item x="3217"/>
        <item x="44"/>
        <item x="1812"/>
        <item x="3947"/>
        <item x="3072"/>
        <item x="2995"/>
        <item x="4978"/>
        <item x="4862"/>
        <item x="1183"/>
        <item x="4943"/>
        <item x="674"/>
        <item x="2708"/>
        <item x="542"/>
        <item x="2676"/>
        <item x="305"/>
        <item x="2633"/>
        <item x="3008"/>
        <item x="2349"/>
        <item x="218"/>
        <item x="2547"/>
        <item x="353"/>
        <item x="4890"/>
        <item x="3847"/>
        <item x="3634"/>
        <item x="2577"/>
        <item x="3582"/>
        <item x="1491"/>
        <item x="358"/>
        <item x="2699"/>
        <item x="1427"/>
        <item x="1366"/>
        <item x="1096"/>
        <item x="1143"/>
        <item x="3195"/>
        <item x="1322"/>
        <item x="3411"/>
        <item x="2309"/>
        <item x="2408"/>
        <item x="1927"/>
        <item x="3776"/>
        <item x="2312"/>
        <item x="1620"/>
        <item x="4991"/>
        <item x="3870"/>
        <item x="4516"/>
        <item x="1860"/>
        <item x="287"/>
        <item x="323"/>
        <item x="4646"/>
        <item x="190"/>
        <item x="872"/>
        <item x="4778"/>
        <item x="4153"/>
        <item x="3395"/>
        <item x="3951"/>
        <item x="2523"/>
        <item x="260"/>
        <item x="2631"/>
        <item x="296"/>
        <item x="4315"/>
        <item x="2938"/>
        <item x="3700"/>
        <item x="1227"/>
        <item x="3407"/>
        <item x="3019"/>
        <item x="2609"/>
        <item x="1164"/>
        <item x="1544"/>
        <item x="4235"/>
        <item x="1331"/>
        <item x="3993"/>
        <item x="261"/>
        <item x="4097"/>
        <item x="935"/>
        <item x="3781"/>
        <item x="1686"/>
        <item x="2273"/>
        <item x="4211"/>
        <item x="4595"/>
        <item x="4131"/>
        <item x="3303"/>
        <item x="4264"/>
        <item x="511"/>
        <item x="2839"/>
        <item x="1393"/>
        <item x="1984"/>
        <item x="4407"/>
        <item x="2735"/>
        <item x="703"/>
        <item x="3099"/>
        <item x="1908"/>
        <item x="4418"/>
        <item x="4796"/>
        <item x="2659"/>
        <item x="2644"/>
        <item x="351"/>
        <item x="1508"/>
        <item x="4445"/>
        <item x="2591"/>
        <item x="2733"/>
        <item x="1731"/>
        <item x="3676"/>
        <item x="1110"/>
        <item x="4907"/>
        <item x="4461"/>
        <item x="2905"/>
        <item x="3958"/>
        <item x="537"/>
        <item x="3476"/>
        <item x="2169"/>
        <item x="54"/>
        <item x="3147"/>
        <item x="2011"/>
        <item x="3561"/>
        <item x="3552"/>
        <item x="2990"/>
        <item x="2055"/>
        <item x="1475"/>
        <item x="3111"/>
        <item x="2939"/>
        <item x="4671"/>
        <item x="3105"/>
        <item x="736"/>
        <item x="1747"/>
        <item x="4996"/>
        <item x="3172"/>
        <item x="3412"/>
        <item x="1446"/>
        <item x="206"/>
        <item x="3269"/>
        <item x="1070"/>
        <item x="2095"/>
        <item x="492"/>
        <item x="3175"/>
        <item x="4679"/>
        <item x="681"/>
        <item x="81"/>
        <item x="2067"/>
        <item x="2507"/>
        <item x="1623"/>
        <item x="224"/>
        <item x="3803"/>
        <item x="765"/>
        <item x="4856"/>
        <item x="1756"/>
        <item x="1234"/>
        <item x="3110"/>
        <item x="2131"/>
        <item x="70"/>
        <item x="1690"/>
        <item x="3813"/>
        <item x="513"/>
        <item x="4011"/>
        <item x="35"/>
        <item x="886"/>
        <item x="1033"/>
        <item x="2739"/>
        <item x="1226"/>
        <item x="1416"/>
        <item x="4903"/>
        <item x="4347"/>
        <item x="1961"/>
        <item x="3070"/>
        <item x="3521"/>
        <item x="3598"/>
        <item x="4596"/>
        <item x="1220"/>
        <item x="921"/>
        <item x="1255"/>
        <item x="839"/>
        <item x="4961"/>
        <item x="565"/>
        <item x="2745"/>
        <item x="2749"/>
        <item x="3807"/>
        <item x="4299"/>
        <item x="2042"/>
        <item x="2174"/>
        <item x="4675"/>
        <item x="3795"/>
        <item x="1791"/>
        <item x="4576"/>
        <item x="4228"/>
        <item x="3184"/>
        <item x="1413"/>
        <item x="933"/>
        <item x="82"/>
        <item x="689"/>
        <item x="695"/>
        <item x="3854"/>
        <item x="776"/>
        <item x="3064"/>
        <item x="4832"/>
        <item x="4597"/>
        <item x="1063"/>
        <item x="488"/>
        <item x="3463"/>
        <item x="1572"/>
        <item x="4940"/>
        <item x="4202"/>
        <item x="4861"/>
        <item x="67"/>
        <item x="297"/>
        <item x="1725"/>
        <item x="1887"/>
        <item x="1404"/>
        <item x="4795"/>
        <item x="461"/>
        <item x="788"/>
        <item x="960"/>
        <item x="1285"/>
        <item x="551"/>
        <item x="3724"/>
        <item x="1687"/>
        <item x="1986"/>
        <item x="2104"/>
        <item x="4172"/>
        <item x="277"/>
        <item x="211"/>
        <item x="1399"/>
        <item x="223"/>
        <item x="4293"/>
        <item x="1891"/>
        <item x="1759"/>
        <item x="272"/>
        <item x="138"/>
        <item x="2589"/>
        <item x="953"/>
        <item x="3114"/>
        <item x="3914"/>
        <item x="1360"/>
        <item x="4509"/>
        <item x="1559"/>
        <item x="4286"/>
        <item x="2092"/>
        <item x="1536"/>
        <item x="3260"/>
        <item x="939"/>
        <item x="3702"/>
        <item x="2560"/>
        <item x="3725"/>
        <item x="2698"/>
        <item x="3877"/>
        <item x="900"/>
        <item x="4294"/>
        <item x="4645"/>
        <item x="2372"/>
        <item x="1973"/>
        <item x="1017"/>
        <item x="659"/>
        <item x="1394"/>
        <item x="1730"/>
        <item x="1985"/>
        <item x="1729"/>
        <item x="1153"/>
        <item x="2151"/>
        <item x="34"/>
        <item x="2412"/>
        <item x="2771"/>
        <item x="2969"/>
        <item x="1556"/>
        <item x="383"/>
        <item x="3442"/>
        <item x="331"/>
        <item x="540"/>
        <item x="3183"/>
        <item x="1852"/>
        <item x="4618"/>
        <item x="1147"/>
        <item x="3986"/>
        <item x="3329"/>
        <item x="3912"/>
        <item x="4361"/>
        <item x="3500"/>
        <item x="1038"/>
        <item x="3038"/>
        <item x="4817"/>
        <item x="4135"/>
        <item x="1805"/>
        <item x="584"/>
        <item x="4823"/>
        <item x="2030"/>
        <item x="1714"/>
        <item x="2661"/>
        <item x="4060"/>
        <item x="4197"/>
        <item x="1956"/>
        <item x="2218"/>
        <item x="3415"/>
        <item x="957"/>
        <item x="3288"/>
        <item x="4069"/>
        <item x="226"/>
        <item x="3759"/>
        <item x="3333"/>
        <item x="1473"/>
        <item x="4967"/>
        <item x="4693"/>
        <item x="3178"/>
        <item x="1691"/>
        <item x="3804"/>
        <item x="2001"/>
        <item x="2649"/>
        <item x="2090"/>
        <item x="4859"/>
        <item x="3419"/>
        <item x="2868"/>
        <item x="4921"/>
        <item x="4594"/>
        <item x="4803"/>
        <item x="3375"/>
        <item x="1149"/>
        <item x="3130"/>
        <item x="3417"/>
        <item x="4098"/>
        <item x="480"/>
        <item x="2734"/>
        <item x="1946"/>
        <item x="1612"/>
        <item x="2109"/>
        <item x="4818"/>
        <item x="1460"/>
        <item x="771"/>
        <item x="3017"/>
        <item x="1069"/>
        <item x="453"/>
        <item x="3873"/>
        <item x="4092"/>
        <item x="463"/>
        <item x="2123"/>
        <item x="2997"/>
        <item x="4721"/>
        <item x="4331"/>
        <item x="3502"/>
        <item x="440"/>
        <item x="843"/>
        <item x="2217"/>
        <item x="1704"/>
        <item x="2225"/>
        <item x="529"/>
        <item x="450"/>
        <item x="1590"/>
        <item x="547"/>
        <item x="3885"/>
        <item x="2348"/>
        <item x="2526"/>
        <item x="3401"/>
        <item x="4132"/>
        <item x="3179"/>
        <item x="4904"/>
        <item x="1942"/>
        <item x="4036"/>
        <item x="2461"/>
        <item x="1479"/>
        <item x="823"/>
        <item x="2015"/>
        <item x="3556"/>
        <item x="2081"/>
        <item x="3249"/>
        <item x="1580"/>
        <item x="3396"/>
        <item x="300"/>
        <item x="4722"/>
        <item x="2941"/>
        <item x="2141"/>
        <item x="4640"/>
        <item x="4848"/>
        <item x="3113"/>
        <item x="1060"/>
        <item x="741"/>
        <item x="4663"/>
        <item x="3007"/>
        <item x="1023"/>
        <item x="3522"/>
        <item x="3779"/>
        <item x="2293"/>
        <item x="145"/>
        <item x="2355"/>
        <item x="295"/>
        <item x="4145"/>
        <item x="439"/>
        <item x="784"/>
        <item x="1861"/>
        <item x="309"/>
        <item x="4072"/>
        <item x="2139"/>
        <item x="3248"/>
        <item x="4707"/>
        <item x="1439"/>
        <item x="3996"/>
        <item x="2046"/>
        <item x="2480"/>
        <item x="3452"/>
        <item x="3338"/>
        <item x="926"/>
        <item x="3723"/>
        <item x="4685"/>
        <item x="3595"/>
        <item x="2394"/>
        <item x="4032"/>
        <item x="2392"/>
        <item x="673"/>
        <item x="633"/>
        <item x="3673"/>
        <item x="1362"/>
        <item x="1156"/>
        <item x="5"/>
        <item x="3210"/>
        <item x="1613"/>
        <item x="166"/>
        <item x="4728"/>
        <item x="4625"/>
        <item x="4116"/>
        <item x="1640"/>
        <item x="2496"/>
        <item x="4454"/>
        <item x="3737"/>
        <item x="4215"/>
        <item x="8"/>
        <item x="3892"/>
        <item x="2896"/>
        <item x="1525"/>
        <item x="2233"/>
        <item x="3479"/>
        <item x="4174"/>
        <item x="811"/>
        <item x="1917"/>
        <item x="4735"/>
        <item x="111"/>
        <item x="2464"/>
        <item x="2728"/>
        <item x="2228"/>
        <item x="4002"/>
        <item x="459"/>
        <item x="1752"/>
        <item x="1440"/>
        <item x="687"/>
        <item x="2179"/>
        <item x="3379"/>
        <item x="4189"/>
        <item x="4680"/>
        <item x="1509"/>
        <item x="3631"/>
        <item x="2319"/>
        <item x="40"/>
        <item x="3767"/>
        <item x="4775"/>
        <item x="4074"/>
        <item x="3564"/>
        <item x="4426"/>
        <item x="497"/>
        <item x="3822"/>
        <item x="3431"/>
        <item x="4661"/>
        <item x="1392"/>
        <item x="3315"/>
        <item x="4029"/>
        <item x="885"/>
        <item x="707"/>
        <item x="1162"/>
        <item x="4094"/>
        <item x="2576"/>
        <item x="501"/>
        <item x="4700"/>
        <item x="470"/>
        <item x="4206"/>
        <item x="1390"/>
        <item x="2742"/>
        <item x="3192"/>
        <item x="477"/>
        <item x="729"/>
        <item x="570"/>
        <item x="4520"/>
        <item x="3735"/>
        <item x="718"/>
        <item x="3884"/>
        <item x="3386"/>
        <item x="1032"/>
        <item x="4107"/>
        <item x="4727"/>
        <item x="4951"/>
        <item x="4510"/>
        <item x="1338"/>
        <item x="1734"/>
        <item x="3792"/>
        <item x="1534"/>
        <item x="806"/>
        <item x="2907"/>
        <item x="937"/>
        <item x="4995"/>
        <item x="4035"/>
        <item x="449"/>
        <item x="3654"/>
        <item x="975"/>
        <item x="281"/>
        <item x="1652"/>
        <item x="176"/>
        <item x="4449"/>
        <item x="238"/>
        <item x="1886"/>
        <item x="4266"/>
        <item x="1445"/>
        <item x="1429"/>
        <item x="2106"/>
        <item x="2937"/>
        <item x="46"/>
        <item x="1232"/>
        <item x="4785"/>
        <item x="4099"/>
        <item x="1345"/>
        <item x="3569"/>
        <item x="3199"/>
        <item x="2483"/>
        <item x="3925"/>
        <item x="3074"/>
        <item x="4568"/>
        <item x="349"/>
        <item x="4296"/>
        <item x="1814"/>
        <item x="4983"/>
        <item x="2639"/>
        <item x="3"/>
        <item x="4741"/>
        <item x="1636"/>
        <item x="4258"/>
        <item x="3591"/>
        <item x="2039"/>
        <item x="104"/>
        <item x="4874"/>
        <item x="2247"/>
        <item x="4236"/>
        <item x="4329"/>
        <item x="4159"/>
        <item x="123"/>
        <item x="1825"/>
        <item x="112"/>
        <item x="956"/>
        <item x="3196"/>
        <item x="3214"/>
        <item x="4424"/>
        <item x="3744"/>
        <item x="1178"/>
        <item x="4372"/>
        <item x="2900"/>
        <item x="170"/>
        <item x="4731"/>
        <item x="4806"/>
        <item x="724"/>
        <item x="3826"/>
        <item x="2835"/>
        <item x="922"/>
        <item x="1409"/>
        <item x="898"/>
        <item x="2459"/>
        <item x="1577"/>
        <item x="3438"/>
        <item x="2696"/>
        <item x="1093"/>
        <item x="2359"/>
        <item x="3777"/>
        <item x="2677"/>
        <item x="4381"/>
        <item x="4828"/>
        <item x="844"/>
        <item x="3405"/>
        <item x="2684"/>
        <item x="3670"/>
        <item x="1339"/>
        <item x="2619"/>
        <item x="557"/>
        <item x="4164"/>
        <item x="1681"/>
        <item x="4476"/>
        <item x="3856"/>
        <item x="327"/>
        <item x="2508"/>
        <item x="3832"/>
        <item x="3610"/>
        <item x="4519"/>
        <item x="3136"/>
        <item x="524"/>
        <item x="4233"/>
        <item x="1403"/>
        <item x="4065"/>
        <item x="3550"/>
        <item x="1935"/>
        <item x="2860"/>
        <item x="2102"/>
        <item x="2299"/>
        <item x="7"/>
        <item x="4939"/>
        <item x="2998"/>
        <item x="4537"/>
        <item x="2888"/>
        <item x="3142"/>
        <item x="465"/>
        <item x="1371"/>
        <item x="3862"/>
        <item x="1344"/>
        <item x="4545"/>
        <item x="4908"/>
        <item x="4355"/>
        <item x="115"/>
        <item x="1349"/>
        <item x="967"/>
        <item x="396"/>
        <item x="3212"/>
        <item x="3761"/>
        <item x="3907"/>
        <item x="1346"/>
        <item x="1190"/>
        <item x="362"/>
        <item x="1003"/>
        <item x="172"/>
        <item x="2465"/>
        <item x="4972"/>
        <item x="1233"/>
        <item x="2177"/>
        <item x="2476"/>
        <item x="4080"/>
        <item x="1391"/>
        <item x="26"/>
        <item x="1008"/>
        <item x="1380"/>
        <item x="4980"/>
        <item x="3668"/>
        <item x="4182"/>
        <item x="1196"/>
        <item x="3120"/>
        <item x="4443"/>
        <item x="109"/>
        <item x="962"/>
        <item x="1499"/>
        <item x="196"/>
        <item x="4524"/>
        <item x="4000"/>
        <item x="1807"/>
        <item x="802"/>
        <item x="3462"/>
        <item x="3455"/>
        <item x="4600"/>
        <item x="1266"/>
        <item x="1708"/>
        <item x="3609"/>
        <item x="3846"/>
        <item x="4096"/>
        <item x="2283"/>
        <item x="2798"/>
        <item x="3871"/>
        <item x="2379"/>
        <item x="516"/>
        <item x="14"/>
        <item x="3588"/>
        <item x="1869"/>
        <item x="235"/>
        <item x="1424"/>
        <item x="279"/>
        <item x="3234"/>
        <item x="1851"/>
        <item x="4582"/>
        <item x="264"/>
        <item x="4800"/>
        <item x="4022"/>
        <item x="4767"/>
        <item x="756"/>
        <item x="1882"/>
        <item x="1813"/>
        <item x="2851"/>
        <item x="3641"/>
        <item x="3823"/>
        <item x="3209"/>
        <item x="2601"/>
        <item x="762"/>
        <item x="2554"/>
        <item x="3666"/>
        <item x="4368"/>
        <item x="2258"/>
        <item x="2876"/>
        <item x="1057"/>
        <item x="431"/>
        <item x="4214"/>
        <item x="757"/>
        <item x="1865"/>
        <item x="340"/>
        <item x="4542"/>
        <item x="3219"/>
        <item x="2418"/>
        <item x="2059"/>
        <item x="2826"/>
        <item x="2365"/>
        <item x="316"/>
        <item x="3503"/>
        <item x="4975"/>
        <item x="94"/>
        <item x="3600"/>
        <item x="4003"/>
        <item x="2281"/>
        <item x="4156"/>
        <item x="1553"/>
        <item x="2484"/>
        <item x="1873"/>
        <item x="888"/>
        <item x="2135"/>
        <item x="1633"/>
        <item x="2269"/>
        <item x="457"/>
        <item x="125"/>
        <item x="727"/>
        <item x="3146"/>
        <item x="1268"/>
        <item x="1773"/>
        <item x="4416"/>
        <item x="1453"/>
        <item x="247"/>
        <item x="1051"/>
        <item x="2498"/>
        <item x="2300"/>
        <item x="1724"/>
        <item x="103"/>
        <item x="4290"/>
        <item x="2580"/>
        <item x="2442"/>
        <item x="3054"/>
        <item x="1930"/>
        <item x="576"/>
        <item x="2999"/>
        <item x="648"/>
        <item x="3942"/>
        <item x="4165"/>
        <item x="624"/>
        <item x="3539"/>
        <item x="2182"/>
        <item x="982"/>
        <item x="4555"/>
        <item x="4765"/>
        <item x="3805"/>
        <item x="3268"/>
        <item x="3719"/>
        <item x="2602"/>
        <item x="665"/>
        <item x="853"/>
        <item x="4083"/>
        <item x="1868"/>
        <item x="2129"/>
        <item x="1547"/>
        <item x="643"/>
        <item x="3579"/>
        <item x="1550"/>
        <item x="3368"/>
        <item x="4255"/>
        <item x="4275"/>
        <item x="3134"/>
        <item x="31"/>
        <item x="3425"/>
        <item x="1379"/>
        <item x="1498"/>
        <item x="2363"/>
        <item x="2395"/>
        <item x="3013"/>
        <item x="4440"/>
        <item x="897"/>
        <item x="2586"/>
        <item x="4297"/>
        <item x="1176"/>
        <item x="1909"/>
        <item x="2641"/>
        <item x="1641"/>
        <item x="586"/>
        <item x="3808"/>
        <item x="1121"/>
        <item x="1546"/>
        <item x="1677"/>
        <item x="2178"/>
        <item x="4457"/>
        <item x="845"/>
        <item x="3736"/>
        <item x="1503"/>
        <item x="1706"/>
        <item x="1336"/>
        <item x="194"/>
        <item x="4335"/>
        <item x="1179"/>
        <item x="3752"/>
        <item x="4312"/>
        <item x="4839"/>
        <item x="4319"/>
        <item x="2667"/>
        <item x="1411"/>
        <item x="472"/>
        <item x="201"/>
        <item x="393"/>
        <item x="1920"/>
        <item x="873"/>
        <item x="325"/>
        <item x="1118"/>
        <item x="4513"/>
        <item x="4554"/>
        <item x="958"/>
        <item x="2527"/>
        <item x="1571"/>
        <item x="3437"/>
        <item x="4400"/>
        <item x="1804"/>
        <item x="3657"/>
        <item x="991"/>
        <item x="2871"/>
        <item x="1763"/>
        <item x="4046"/>
        <item x="830"/>
        <item x="2093"/>
        <item x="251"/>
        <item x="1170"/>
        <item x="4724"/>
        <item x="4410"/>
        <item x="3551"/>
        <item x="4049"/>
        <item x="2066"/>
        <item x="3240"/>
        <item x="2426"/>
        <item x="4337"/>
        <item x="2642"/>
        <item x="1971"/>
        <item x="56"/>
        <item x="1465"/>
        <item x="3981"/>
        <item x="3343"/>
        <item x="3709"/>
        <item x="3876"/>
        <item x="333"/>
        <item x="2145"/>
        <item x="4404"/>
        <item x="1068"/>
        <item x="93"/>
        <item x="33"/>
        <item x="2629"/>
        <item x="4340"/>
        <item x="931"/>
        <item x="1263"/>
        <item x="1122"/>
        <item x="1260"/>
        <item x="456"/>
        <item x="3003"/>
        <item x="983"/>
        <item x="1680"/>
        <item x="2187"/>
        <item x="4328"/>
        <item x="2292"/>
        <item x="2253"/>
        <item x="3287"/>
        <item x="3495"/>
        <item x="1242"/>
        <item x="1758"/>
        <item x="498"/>
        <item x="2117"/>
        <item x="2666"/>
        <item x="3150"/>
        <item x="2500"/>
        <item x="2267"/>
        <item x="1892"/>
        <item x="2325"/>
        <item x="1673"/>
        <item x="4234"/>
        <item x="3061"/>
        <item x="36"/>
        <item x="3413"/>
        <item x="3515"/>
        <item x="1685"/>
        <item x="1862"/>
        <item x="2301"/>
        <item x="979"/>
        <item x="4383"/>
        <item x="4373"/>
        <item x="920"/>
        <item x="1774"/>
        <item x="1938"/>
        <item x="3115"/>
        <item x="2757"/>
        <item x="959"/>
        <item x="3646"/>
        <item x="3292"/>
        <item x="4429"/>
        <item x="943"/>
        <item x="4787"/>
        <item x="1111"/>
        <item x="280"/>
        <item x="1964"/>
        <item x="2797"/>
        <item x="2654"/>
        <item x="2548"/>
        <item x="4259"/>
        <item x="1103"/>
        <item x="60"/>
        <item x="1307"/>
        <item x="4829"/>
        <item x="1965"/>
        <item x="4704"/>
        <item x="216"/>
        <item x="1816"/>
        <item x="984"/>
        <item x="4252"/>
        <item x="3760"/>
        <item x="3642"/>
        <item x="3681"/>
        <item x="503"/>
        <item x="2506"/>
        <item x="4622"/>
        <item x="3782"/>
        <item x="508"/>
        <item x="2032"/>
        <item x="1303"/>
        <item x="434"/>
        <item x="3831"/>
        <item x="2908"/>
        <item x="1609"/>
        <item x="63"/>
        <item x="1418"/>
        <item x="3206"/>
        <item x="3202"/>
        <item x="3575"/>
        <item x="3960"/>
        <item x="857"/>
        <item x="2670"/>
        <item x="3927"/>
        <item x="3093"/>
        <item x="1402"/>
        <item x="1764"/>
        <item x="1249"/>
        <item x="2183"/>
        <item x="766"/>
        <item x="2650"/>
        <item x="4571"/>
        <item x="3980"/>
        <item x="1461"/>
        <item x="1645"/>
        <item x="3895"/>
        <item x="678"/>
        <item x="2017"/>
        <item x="3282"/>
        <item x="101"/>
        <item x="2536"/>
        <item x="2553"/>
        <item x="2790"/>
        <item x="2157"/>
        <item x="2922"/>
        <item x="3548"/>
        <item x="2751"/>
        <item x="1055"/>
        <item x="2390"/>
        <item x="2662"/>
        <item x="1625"/>
        <item x="574"/>
        <item x="2083"/>
        <item x="887"/>
        <item x="1876"/>
        <item x="4872"/>
        <item x="3742"/>
        <item x="1537"/>
        <item x="1820"/>
        <item x="2726"/>
        <item x="3304"/>
        <item x="3938"/>
        <item x="775"/>
        <item x="3337"/>
        <item x="2239"/>
        <item x="3839"/>
        <item x="1105"/>
        <item x="4488"/>
        <item x="79"/>
        <item x="3143"/>
        <item x="1643"/>
        <item x="3317"/>
        <item x="3020"/>
        <item x="1115"/>
        <item x="4682"/>
        <item x="4039"/>
        <item x="1125"/>
        <item x="3924"/>
        <item x="3241"/>
        <item x="2844"/>
        <item x="454"/>
        <item x="1693"/>
        <item x="4831"/>
        <item x="928"/>
        <item x="1767"/>
        <item x="2367"/>
        <item x="2725"/>
        <item x="4020"/>
        <item x="4947"/>
        <item x="2916"/>
        <item x="3882"/>
        <item x="1259"/>
        <item x="22"/>
        <item x="2018"/>
        <item x="1819"/>
        <item x="1843"/>
        <item x="4466"/>
        <item x="1286"/>
        <item x="1373"/>
        <item x="4143"/>
        <item x="4788"/>
        <item x="3461"/>
        <item x="2558"/>
        <item x="2837"/>
        <item x="1765"/>
        <item x="4648"/>
        <item x="1425"/>
        <item x="2276"/>
        <item x="3975"/>
        <item x="668"/>
        <item x="312"/>
        <item x="3973"/>
        <item x="403"/>
        <item x="652"/>
        <item x="744"/>
        <item x="4399"/>
        <item x="4256"/>
        <item x="179"/>
        <item x="824"/>
        <item x="861"/>
        <item x="4176"/>
        <item x="3161"/>
        <item x="3390"/>
        <item x="4163"/>
        <item x="255"/>
        <item x="2167"/>
        <item x="1736"/>
        <item x="2539"/>
        <item x="3740"/>
        <item x="971"/>
        <item x="4193"/>
        <item x="4954"/>
        <item x="2679"/>
        <item x="1914"/>
        <item x="3852"/>
        <item x="3905"/>
        <item x="664"/>
        <item x="2250"/>
        <item x="2406"/>
        <item x="1449"/>
        <item x="3560"/>
        <item x="507"/>
        <item x="2692"/>
        <item x="4109"/>
        <item x="2885"/>
        <item x="1274"/>
        <item x="905"/>
        <item x="3562"/>
        <item x="1668"/>
        <item x="4324"/>
        <item x="1324"/>
        <item x="899"/>
        <item x="3416"/>
        <item x="3104"/>
        <item x="1450"/>
        <item x="735"/>
        <item x="4243"/>
        <item x="929"/>
        <item x="2974"/>
        <item x="846"/>
        <item x="4589"/>
        <item x="2156"/>
        <item x="2280"/>
        <item x="4279"/>
        <item x="3024"/>
        <item x="2755"/>
        <item x="1570"/>
        <item x="2514"/>
        <item x="2070"/>
        <item x="1655"/>
        <item x="4378"/>
        <item x="210"/>
        <item x="1199"/>
        <item x="561"/>
        <item x="4584"/>
        <item x="3692"/>
        <item x="2257"/>
        <item x="680"/>
        <item x="2270"/>
        <item x="2147"/>
        <item x="4173"/>
        <item x="3625"/>
        <item x="159"/>
        <item x="2904"/>
        <item x="1037"/>
        <item x="337"/>
        <item x="1929"/>
        <item x="3394"/>
        <item x="1990"/>
        <item x="1160"/>
        <item x="2441"/>
        <item x="3527"/>
        <item x="4938"/>
        <item x="977"/>
        <item x="3722"/>
        <item x="4390"/>
        <item x="734"/>
        <item x="3359"/>
        <item x="4633"/>
        <item x="3992"/>
        <item x="4844"/>
        <item x="4435"/>
        <item x="1198"/>
        <item x="731"/>
        <item x="4318"/>
        <item x="1027"/>
        <item x="1410"/>
        <item x="2105"/>
        <item x="2236"/>
        <item x="1357"/>
        <item x="3929"/>
        <item x="372"/>
        <item x="930"/>
        <item x="2943"/>
        <item x="1126"/>
        <item x="3683"/>
        <item x="3023"/>
        <item x="3188"/>
        <item x="3523"/>
        <item x="186"/>
        <item x="3959"/>
        <item x="2224"/>
        <item x="217"/>
        <item x="2077"/>
        <item x="2635"/>
        <item x="2618"/>
        <item x="2752"/>
        <item x="1874"/>
        <item x="3883"/>
        <item x="2159"/>
        <item x="2074"/>
        <item x="2101"/>
        <item x="2357"/>
        <item x="30"/>
        <item x="2695"/>
        <item x="382"/>
        <item x="3391"/>
        <item x="2582"/>
        <item x="2753"/>
        <item x="4062"/>
        <item x="4574"/>
        <item x="2189"/>
        <item x="1442"/>
        <item x="183"/>
        <item x="942"/>
        <item x="2931"/>
        <item x="126"/>
        <item x="1906"/>
        <item x="752"/>
        <item x="3961"/>
        <item x="4833"/>
        <item x="1488"/>
        <item x="1327"/>
        <item x="4882"/>
        <item x="86"/>
        <item x="3746"/>
        <item x="4711"/>
        <item x="1300"/>
        <item x="1713"/>
        <item x="4030"/>
        <item x="2356"/>
        <item x="1280"/>
        <item x="1705"/>
        <item x="3355"/>
        <item x="4162"/>
        <item x="1988"/>
        <item x="1746"/>
        <item x="2865"/>
        <item x="4289"/>
        <item x="3987"/>
        <item x="205"/>
        <item x="4773"/>
        <item x="4504"/>
        <item x="3934"/>
        <item x="4660"/>
        <item x="1689"/>
        <item x="4763"/>
        <item x="1045"/>
        <item x="1235"/>
        <item x="3540"/>
        <item x="4222"/>
        <item x="3766"/>
        <item x="144"/>
        <item x="2082"/>
        <item x="4387"/>
        <item x="146"/>
        <item x="534"/>
        <item x="2989"/>
        <item x="142"/>
        <item x="2298"/>
        <item x="3016"/>
        <item x="4483"/>
        <item x="809"/>
        <item x="692"/>
        <item x="3485"/>
        <item x="4533"/>
        <item x="1094"/>
        <item x="2781"/>
        <item x="2957"/>
        <item x="102"/>
        <item x="3581"/>
        <item x="2209"/>
        <item x="1939"/>
        <item x="155"/>
        <item x="682"/>
        <item x="773"/>
        <item x="3789"/>
        <item x="4038"/>
        <item x="402"/>
        <item x="3817"/>
        <item x="4857"/>
        <item x="2917"/>
        <item x="38"/>
        <item x="1931"/>
        <item x="4712"/>
        <item x="892"/>
        <item x="2474"/>
        <item x="1603"/>
        <item x="1566"/>
        <item x="1066"/>
        <item x="4521"/>
        <item x="4061"/>
        <item x="3694"/>
        <item x="553"/>
        <item x="4889"/>
        <item x="1124"/>
        <item x="291"/>
        <item x="3848"/>
        <item x="4363"/>
        <item x="473"/>
        <item x="64"/>
        <item x="2481"/>
        <item x="1881"/>
        <item x="1028"/>
        <item x="4630"/>
        <item x="4745"/>
        <item x="2230"/>
        <item x="4384"/>
        <item x="1700"/>
        <item x="3481"/>
        <item x="2368"/>
        <item x="1155"/>
        <item x="3014"/>
        <item x="55"/>
        <item x="4474"/>
        <item x="1271"/>
        <item x="3422"/>
        <item x="1895"/>
        <item x="4265"/>
        <item x="2879"/>
        <item x="2932"/>
        <item x="1195"/>
        <item x="3044"/>
        <item x="347"/>
        <item x="2456"/>
        <item x="3689"/>
        <item x="3173"/>
        <item x="789"/>
        <item x="1405"/>
        <item x="4421"/>
        <item x="2660"/>
        <item x="1293"/>
        <item x="2497"/>
        <item x="1261"/>
        <item x="401"/>
        <item x="2437"/>
        <item x="3988"/>
        <item x="4114"/>
        <item x="3255"/>
        <item x="3277"/>
        <item x="1239"/>
        <item x="867"/>
        <item x="4229"/>
        <item x="3765"/>
        <item x="2493"/>
        <item x="4750"/>
        <item x="777"/>
        <item x="4037"/>
        <item x="9"/>
        <item x="4960"/>
        <item x="655"/>
        <item x="4336"/>
        <item x="4298"/>
        <item x="490"/>
        <item x="3898"/>
        <item x="374"/>
        <item x="616"/>
        <item x="4884"/>
        <item x="4285"/>
        <item x="3510"/>
        <item x="4382"/>
        <item x="799"/>
        <item x="4178"/>
        <item x="4879"/>
        <item x="2036"/>
        <item x="2978"/>
        <item x="1283"/>
        <item x="1682"/>
        <item x="2194"/>
        <item x="798"/>
        <item x="3444"/>
        <item x="4642"/>
        <item x="641"/>
        <item x="2663"/>
        <item x="48"/>
        <item x="244"/>
        <item x="1978"/>
        <item x="118"/>
        <item x="1665"/>
        <item x="2328"/>
        <item x="3648"/>
        <item x="4751"/>
        <item x="4033"/>
        <item x="3453"/>
        <item x="4288"/>
        <item x="3079"/>
        <item x="4970"/>
        <item x="2371"/>
        <item x="1064"/>
        <item x="3414"/>
        <item x="4225"/>
        <item x="2148"/>
        <item x="901"/>
        <item x="2520"/>
        <item x="1432"/>
        <item x="1890"/>
        <item x="3271"/>
        <item x="1047"/>
        <item x="2050"/>
        <item x="2374"/>
        <item x="1513"/>
        <item x="825"/>
        <item x="3263"/>
        <item x="1210"/>
        <item x="1412"/>
        <item x="4779"/>
        <item x="2341"/>
        <item x="3601"/>
        <item x="3421"/>
        <item x="3126"/>
        <item x="617"/>
        <item x="3350"/>
        <item x="1728"/>
        <item x="3470"/>
        <item x="1466"/>
        <item x="791"/>
        <item x="1309"/>
        <item x="3162"/>
        <item x="4977"/>
        <item x="918"/>
        <item x="482"/>
        <item x="628"/>
        <item x="1790"/>
        <item x="4010"/>
        <item x="3091"/>
        <item x="2774"/>
        <item x="858"/>
        <item x="4021"/>
        <item x="77"/>
        <item x="4490"/>
        <item x="3865"/>
        <item x="3341"/>
        <item x="1833"/>
        <item x="4139"/>
        <item x="1739"/>
        <item x="1074"/>
        <item x="685"/>
        <item x="4706"/>
        <item x="147"/>
        <item x="4179"/>
        <item x="3107"/>
        <item x="4929"/>
        <item x="4125"/>
        <item x="2933"/>
        <item x="3881"/>
        <item x="92"/>
        <item x="3077"/>
        <item x="2778"/>
        <item x="424"/>
        <item x="2324"/>
        <item x="4093"/>
        <item x="1952"/>
        <item x="2552"/>
        <item x="1806"/>
        <item x="4637"/>
        <item x="1388"/>
        <item x="3563"/>
        <item x="3066"/>
        <item x="1061"/>
        <item x="2785"/>
        <item x="1672"/>
        <item x="2315"/>
        <item x="435"/>
        <item x="1619"/>
        <item x="469"/>
        <item x="368"/>
        <item x="3785"/>
        <item x="3204"/>
        <item t="default"/>
      </items>
    </pivotField>
    <pivotField numFmtId="164" showAll="0"/>
    <pivotField numFmtId="1" showAll="0"/>
    <pivotField axis="axisRow" showAll="0" sortType="descending">
      <items count="11">
        <item x="9"/>
        <item x="5"/>
        <item x="7"/>
        <item x="8"/>
        <item x="3"/>
        <item x="0"/>
        <item x="4"/>
        <item x="2"/>
        <item x="1"/>
        <item x="6"/>
        <item t="default"/>
      </items>
      <autoSortScope>
        <pivotArea dataOnly="0" outline="0" fieldPosition="0">
          <references count="1">
            <reference field="4294967294" count="1" selected="0">
              <x v="0"/>
            </reference>
          </references>
        </pivotArea>
      </autoSortScope>
    </pivotField>
    <pivotField showAll="0">
      <items count="25">
        <item x="8"/>
        <item x="14"/>
        <item x="16"/>
        <item x="5"/>
        <item x="21"/>
        <item x="17"/>
        <item x="1"/>
        <item x="7"/>
        <item x="11"/>
        <item x="10"/>
        <item x="12"/>
        <item x="4"/>
        <item x="0"/>
        <item x="13"/>
        <item x="15"/>
        <item x="23"/>
        <item x="2"/>
        <item x="6"/>
        <item x="19"/>
        <item x="9"/>
        <item x="20"/>
        <item x="3"/>
        <item x="18"/>
        <item x="22"/>
        <item t="default"/>
      </items>
    </pivotField>
    <pivotField dataField="1" numFmtId="165" showAll="0"/>
  </pivotFields>
  <rowFields count="1">
    <field x="6"/>
  </rowFields>
  <rowItems count="11">
    <i>
      <x v="5"/>
    </i>
    <i>
      <x v="9"/>
    </i>
    <i>
      <x v="1"/>
    </i>
    <i>
      <x v="4"/>
    </i>
    <i>
      <x v="3"/>
    </i>
    <i>
      <x v="6"/>
    </i>
    <i>
      <x/>
    </i>
    <i>
      <x v="2"/>
    </i>
    <i>
      <x v="8"/>
    </i>
    <i>
      <x v="7"/>
    </i>
    <i t="grand">
      <x/>
    </i>
  </rowItems>
  <colItems count="1">
    <i/>
  </colItems>
  <dataFields count="1">
    <dataField name="Average of Growth Rate (%)" fld="8" subtotal="average" baseField="6" baseItem="0" numFmtId="165"/>
  </dataFields>
  <chartFormats count="4">
    <chartFormat chart="13"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CA34FC-14D3-4AE9-8D14-BFB5CCDFE9CC}" name="InvestmentAmountbyIndus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8:B47" firstHeaderRow="1" firstDataRow="1" firstDataCol="1"/>
  <pivotFields count="9">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sortType="ascending">
      <items count="9">
        <item x="7"/>
        <item x="6"/>
        <item x="0"/>
        <item x="5"/>
        <item x="2"/>
        <item x="3"/>
        <item x="4"/>
        <item x="1"/>
        <item t="default"/>
      </items>
      <autoSortScope>
        <pivotArea dataOnly="0" outline="0" fieldPosition="0">
          <references count="1">
            <reference field="4294967294" count="1" selected="0">
              <x v="0"/>
            </reference>
          </references>
        </pivotArea>
      </autoSortScope>
    </pivotField>
    <pivotField numFmtId="1" showAll="0"/>
    <pivotField dataField="1" numFmtId="164" showAll="0">
      <items count="5001">
        <item x="803"/>
        <item x="2419"/>
        <item x="4807"/>
        <item x="4922"/>
        <item x="1564"/>
        <item x="1975"/>
        <item x="627"/>
        <item x="2607"/>
        <item x="1875"/>
        <item x="344"/>
        <item x="3603"/>
        <item x="1314"/>
        <item x="3937"/>
        <item x="122"/>
        <item x="2566"/>
        <item x="644"/>
        <item x="3454"/>
        <item x="3378"/>
        <item x="1471"/>
        <item x="2700"/>
        <item x="3841"/>
        <item x="2069"/>
        <item x="4876"/>
        <item x="1844"/>
        <item x="1035"/>
        <item x="4498"/>
        <item x="2158"/>
        <item x="3374"/>
        <item x="1554"/>
        <item x="4543"/>
        <item x="3716"/>
        <item x="3904"/>
        <item x="3624"/>
        <item x="3820"/>
        <item x="2201"/>
        <item x="1173"/>
        <item x="2278"/>
        <item x="2376"/>
        <item x="3227"/>
        <item x="912"/>
        <item x="4154"/>
        <item x="1308"/>
        <item x="475"/>
        <item x="4573"/>
        <item x="1246"/>
        <item x="528"/>
        <item x="847"/>
        <item x="3369"/>
        <item x="2463"/>
        <item x="4914"/>
        <item x="1761"/>
        <item x="944"/>
        <item x="2212"/>
        <item x="3685"/>
        <item x="3899"/>
        <item x="859"/>
        <item x="1295"/>
        <item x="1486"/>
        <item x="3053"/>
        <item x="3812"/>
        <item x="348"/>
        <item x="4385"/>
        <item x="3984"/>
        <item x="2967"/>
        <item x="1040"/>
        <item x="1004"/>
        <item x="3790"/>
        <item x="3312"/>
        <item x="1824"/>
        <item x="171"/>
        <item x="970"/>
        <item x="4394"/>
        <item x="2813"/>
        <item x="580"/>
        <item x="3426"/>
        <item x="1006"/>
        <item x="2640"/>
        <item x="710"/>
        <item x="4067"/>
        <item x="2637"/>
        <item x="4846"/>
        <item x="4883"/>
        <item x="4567"/>
        <item x="2963"/>
        <item x="313"/>
        <item x="3850"/>
        <item x="807"/>
        <item x="3229"/>
        <item x="1250"/>
        <item x="1511"/>
        <item x="1588"/>
        <item x="3177"/>
        <item x="4869"/>
        <item x="1437"/>
        <item x="2820"/>
        <item x="2499"/>
        <item x="3833"/>
        <item x="2870"/>
        <item x="3306"/>
        <item x="4148"/>
        <item x="2002"/>
        <item x="2952"/>
        <item x="1237"/>
        <item x="3530"/>
        <item x="4402"/>
        <item x="1454"/>
        <item x="4254"/>
        <item x="4128"/>
        <item x="1376"/>
        <item x="4550"/>
        <item x="1910"/>
        <item x="3180"/>
        <item x="4006"/>
        <item x="3661"/>
        <item x="596"/>
        <item x="429"/>
        <item x="2261"/>
        <item x="2504"/>
        <item x="3295"/>
        <item x="755"/>
        <item x="4184"/>
        <item x="4897"/>
        <item x="3068"/>
        <item x="4346"/>
        <item x="4354"/>
        <item x="1387"/>
        <item x="436"/>
        <item x="2311"/>
        <item x="421"/>
        <item x="412"/>
        <item x="2005"/>
        <item x="2478"/>
        <item x="650"/>
        <item x="4008"/>
        <item x="2909"/>
        <item x="4104"/>
        <item x="1372"/>
        <item x="2628"/>
        <item x="1574"/>
        <item x="466"/>
        <item x="3097"/>
        <item x="4427"/>
        <item x="1275"/>
        <item x="4463"/>
        <item x="4313"/>
        <item x="1839"/>
        <item x="2583"/>
        <item x="2555"/>
        <item x="3587"/>
        <item x="1701"/>
        <item x="4892"/>
        <item x="4436"/>
        <item x="1709"/>
        <item x="2022"/>
        <item x="4812"/>
        <item x="3307"/>
        <item x="381"/>
        <item x="1026"/>
        <item x="4766"/>
        <item x="661"/>
        <item x="4696"/>
        <item x="2681"/>
        <item x="2574"/>
        <item x="3867"/>
        <item x="1628"/>
        <item x="4250"/>
        <item x="842"/>
        <item x="4592"/>
        <item x="3728"/>
        <item x="3861"/>
        <item x="567"/>
        <item x="1726"/>
        <item x="4111"/>
        <item x="2782"/>
        <item x="195"/>
        <item x="1436"/>
        <item x="4070"/>
        <item x="1801"/>
        <item x="3185"/>
        <item x="923"/>
        <item x="589"/>
        <item x="972"/>
        <item x="1201"/>
        <item x="314"/>
        <item x="999"/>
        <item x="2836"/>
        <item x="4695"/>
        <item x="2429"/>
        <item x="3276"/>
        <item x="4845"/>
        <item x="3313"/>
        <item x="690"/>
        <item x="631"/>
        <item x="2494"/>
        <item x="108"/>
        <item x="4171"/>
        <item x="4491"/>
        <item x="1664"/>
        <item x="1589"/>
        <item x="4208"/>
        <item x="2317"/>
        <item x="2220"/>
        <item x="1459"/>
        <item x="386"/>
        <item x="1081"/>
        <item x="3435"/>
        <item x="1974"/>
        <item x="2065"/>
        <item x="4494"/>
        <item x="546"/>
        <item x="1123"/>
        <item x="3665"/>
        <item x="2336"/>
        <item x="2830"/>
        <item x="3655"/>
        <item x="1180"/>
        <item x="1809"/>
        <item x="3880"/>
        <item x="3829"/>
        <item x="4615"/>
        <item x="3472"/>
        <item x="936"/>
        <item x="4825"/>
        <item x="2737"/>
        <item x="4478"/>
        <item x="2683"/>
        <item x="443"/>
        <item x="2575"/>
        <item x="419"/>
        <item x="4647"/>
        <item x="3627"/>
        <item x="505"/>
        <item x="100"/>
        <item x="3682"/>
        <item x="4547"/>
        <item x="3434"/>
        <item x="332"/>
        <item x="1284"/>
        <item x="3983"/>
        <item x="4281"/>
        <item x="1386"/>
        <item x="3520"/>
        <item x="4031"/>
        <item x="2664"/>
        <item x="4084"/>
        <item x="2210"/>
        <item x="2689"/>
        <item x="3270"/>
        <item x="1944"/>
        <item x="3944"/>
        <item x="1348"/>
        <item x="303"/>
        <item x="4569"/>
        <item x="4146"/>
        <item x="2098"/>
        <item x="4578"/>
        <item x="2973"/>
        <item x="426"/>
        <item x="330"/>
        <item x="1552"/>
        <item x="554"/>
        <item x="1290"/>
        <item x="3083"/>
        <item x="1005"/>
        <item x="2489"/>
        <item x="4634"/>
        <item x="3164"/>
        <item x="3793"/>
        <item x="688"/>
        <item x="4118"/>
        <item x="4052"/>
        <item x="3794"/>
        <item x="2386"/>
        <item x="4086"/>
        <item x="3279"/>
        <item x="2594"/>
        <item x="3669"/>
        <item x="286"/>
        <item x="581"/>
        <item x="4609"/>
        <item x="2703"/>
        <item x="3493"/>
        <item x="642"/>
        <item x="3322"/>
        <item x="3449"/>
        <item x="2366"/>
        <item x="1363"/>
        <item x="3346"/>
        <item x="3200"/>
        <item x="1340"/>
        <item x="24"/>
        <item x="767"/>
        <item x="1517"/>
        <item x="3770"/>
        <item x="4794"/>
        <item x="110"/>
        <item x="3979"/>
        <item x="4447"/>
        <item x="2422"/>
        <item x="1784"/>
        <item x="4300"/>
        <item x="116"/>
        <item x="3004"/>
        <item x="4195"/>
        <item x="1654"/>
        <item x="4841"/>
        <item x="3732"/>
        <item x="2921"/>
        <item x="4557"/>
        <item x="3169"/>
        <item x="2314"/>
        <item x="2892"/>
        <item x="293"/>
        <item x="369"/>
        <item x="4144"/>
        <item x="2787"/>
        <item x="1957"/>
        <item x="2119"/>
        <item x="4194"/>
        <item x="510"/>
        <item x="637"/>
        <item x="3506"/>
        <item x="2149"/>
        <item x="1622"/>
        <item x="2519"/>
        <item x="1653"/>
        <item x="2401"/>
        <item x="4389"/>
        <item x="1167"/>
        <item x="2713"/>
        <item x="1171"/>
        <item x="3344"/>
        <item x="2184"/>
        <item x="770"/>
        <item x="1396"/>
        <item x="4305"/>
        <item x="2398"/>
        <item x="2222"/>
        <item x="2829"/>
        <item x="3311"/>
        <item x="2903"/>
        <item x="4928"/>
        <item x="4575"/>
        <item x="871"/>
        <item x="3155"/>
        <item x="2388"/>
        <item x="940"/>
        <item x="1194"/>
        <item x="4853"/>
        <item x="4699"/>
        <item x="2195"/>
        <item x="1161"/>
        <item x="980"/>
        <item x="1451"/>
        <item x="1056"/>
        <item x="1434"/>
        <item x="3237"/>
        <item x="3650"/>
        <item x="2627"/>
        <item x="4683"/>
        <item x="4628"/>
        <item x="4040"/>
        <item x="3215"/>
        <item x="805"/>
        <item x="2849"/>
        <item x="121"/>
        <item x="1864"/>
        <item x="2760"/>
        <item x="500"/>
        <item x="1351"/>
        <item x="227"/>
        <item x="2164"/>
        <item x="531"/>
        <item x="2584"/>
        <item x="2959"/>
        <item x="65"/>
        <item x="1742"/>
        <item x="1397"/>
        <item x="2231"/>
        <item x="3688"/>
        <item x="813"/>
        <item x="2450"/>
        <item x="1787"/>
        <item x="3748"/>
        <item x="1540"/>
        <item x="3606"/>
        <item x="2612"/>
        <item x="4990"/>
        <item x="234"/>
        <item x="3266"/>
        <item x="1136"/>
        <item x="1245"/>
        <item x="895"/>
        <item x="3262"/>
        <item x="4552"/>
        <item x="2138"/>
        <item x="3203"/>
        <item x="228"/>
        <item x="3264"/>
        <item x="2801"/>
        <item x="460"/>
        <item x="4487"/>
        <item x="4749"/>
        <item x="2542"/>
        <item x="4610"/>
        <item x="1826"/>
        <item x="233"/>
        <item x="4905"/>
        <item x="2791"/>
        <item x="2515"/>
        <item x="1172"/>
        <item x="4979"/>
        <item x="160"/>
        <item x="1483"/>
        <item x="3244"/>
        <item x="1407"/>
        <item x="3364"/>
        <item x="3919"/>
        <item x="3187"/>
        <item x="3538"/>
        <item x="397"/>
        <item x="684"/>
        <item x="3080"/>
        <item x="1492"/>
        <item x="965"/>
        <item x="4822"/>
        <item x="4027"/>
        <item x="2207"/>
        <item x="4998"/>
        <item x="2687"/>
        <item x="3663"/>
        <item x="2111"/>
        <item x="4997"/>
        <item x="950"/>
        <item x="906"/>
        <item x="2511"/>
        <item x="3537"/>
        <item x="2025"/>
        <item x="4364"/>
        <item x="3087"/>
        <item x="4344"/>
        <item x="604"/>
        <item x="2603"/>
        <item x="3318"/>
        <item x="1560"/>
        <item x="4484"/>
        <item x="1288"/>
        <item x="392"/>
        <item x="2420"/>
        <item x="1422"/>
        <item x="748"/>
        <item x="1318"/>
        <item x="746"/>
        <item x="1145"/>
        <item x="214"/>
        <item x="2186"/>
        <item x="27"/>
        <item x="2416"/>
        <item x="189"/>
        <item x="2434"/>
        <item x="1383"/>
        <item x="2229"/>
        <item x="2251"/>
        <item x="2573"/>
        <item x="2838"/>
        <item x="4737"/>
        <item x="1148"/>
        <item x="2936"/>
        <item x="4186"/>
        <item x="836"/>
        <item x="2719"/>
        <item x="4780"/>
        <item x="4560"/>
        <item x="4239"/>
        <item x="2911"/>
        <item x="2078"/>
        <item x="4025"/>
        <item x="3706"/>
        <item x="1438"/>
        <item x="395"/>
        <item x="2945"/>
        <item x="3466"/>
        <item x="2556"/>
        <item x="3236"/>
        <item x="828"/>
        <item x="2326"/>
        <item x="1649"/>
        <item x="3933"/>
        <item x="47"/>
        <item x="3837"/>
        <item x="3232"/>
        <item x="2709"/>
        <item x="4082"/>
        <item x="3001"/>
        <item x="1337"/>
        <item x="2432"/>
        <item x="2306"/>
        <item x="2818"/>
        <item x="2347"/>
        <item x="4391"/>
        <item x="73"/>
        <item x="2303"/>
        <item x="3467"/>
        <item x="4819"/>
        <item x="2958"/>
        <item x="4931"/>
        <item x="3638"/>
        <item x="485"/>
        <item x="4287"/>
        <item x="3480"/>
        <item x="4863"/>
        <item x="1637"/>
        <item x="4579"/>
        <item x="464"/>
        <item x="3446"/>
        <item x="3858"/>
        <item x="2203"/>
        <item x="623"/>
        <item x="2294"/>
        <item x="2136"/>
        <item x="3119"/>
        <item x="3123"/>
        <item x="1426"/>
        <item x="4821"/>
        <item x="420"/>
        <item x="2891"/>
        <item x="1355"/>
        <item x="4895"/>
        <item x="139"/>
        <item x="3514"/>
        <item x="4714"/>
        <item x="4149"/>
        <item x="3622"/>
        <item x="786"/>
        <item x="458"/>
        <item x="2433"/>
        <item x="1848"/>
        <item x="3354"/>
        <item x="998"/>
        <item x="2646"/>
        <item x="1827"/>
        <item x="649"/>
        <item x="1258"/>
        <item x="259"/>
        <item x="3358"/>
        <item x="2864"/>
        <item x="961"/>
        <item x="1557"/>
        <item x="3158"/>
        <item x="4451"/>
        <item x="2462"/>
        <item x="909"/>
        <item x="2947"/>
        <item x="1788"/>
        <item x="3478"/>
        <item x="2444"/>
        <item x="3086"/>
        <item x="98"/>
        <item x="3633"/>
        <item x="4147"/>
        <item x="200"/>
        <item x="1949"/>
        <item x="1294"/>
        <item x="946"/>
        <item x="3027"/>
        <item x="1675"/>
        <item x="4063"/>
        <item x="3370"/>
        <item x="2810"/>
        <item x="4616"/>
        <item x="3855"/>
        <item x="3596"/>
        <item x="310"/>
        <item x="276"/>
        <item x="2200"/>
        <item x="1071"/>
        <item x="2400"/>
        <item x="3441"/>
        <item x="1918"/>
        <item x="4134"/>
        <item x="815"/>
        <item x="2680"/>
        <item x="989"/>
        <item x="2994"/>
        <item x="19"/>
        <item x="4238"/>
        <item x="1458"/>
        <item x="317"/>
        <item x="4365"/>
        <item x="4777"/>
        <item x="3690"/>
        <item x="2710"/>
        <item x="1798"/>
        <item x="4441"/>
        <item x="947"/>
        <item x="3469"/>
        <item x="810"/>
        <item x="2087"/>
        <item x="4774"/>
        <item x="2080"/>
        <item x="4151"/>
        <item x="3567"/>
        <item x="2171"/>
        <item x="1717"/>
        <item x="2889"/>
        <item x="4580"/>
        <item x="878"/>
        <item x="670"/>
        <item x="3332"/>
        <item x="4166"/>
        <item x="1710"/>
        <item x="2227"/>
        <item x="4849"/>
        <item x="2673"/>
        <item x="2041"/>
        <item x="2256"/>
        <item x="1778"/>
        <item x="2620"/>
        <item x="3887"/>
        <item x="4684"/>
        <item x="2415"/>
        <item x="4117"/>
        <item x="2549"/>
        <item x="3398"/>
        <item x="543"/>
        <item x="1696"/>
        <item x="151"/>
        <item x="2490"/>
        <item x="1247"/>
        <item x="938"/>
        <item x="2707"/>
        <item x="582"/>
        <item x="3917"/>
        <item x="2428"/>
        <item x="3403"/>
        <item x="1661"/>
        <item x="198"/>
        <item x="3289"/>
        <item x="3930"/>
        <item x="3006"/>
        <item x="2495"/>
        <item x="686"/>
        <item x="4665"/>
        <item x="1219"/>
        <item x="1131"/>
        <item x="2702"/>
        <item x="4322"/>
        <item x="2455"/>
        <item x="4820"/>
        <item x="3220"/>
        <item x="4251"/>
        <item x="4522"/>
        <item x="2404"/>
        <item x="230"/>
        <item x="3543"/>
        <item x="2704"/>
        <item x="3734"/>
        <item x="2351"/>
        <item x="391"/>
        <item x="4113"/>
        <item x="2180"/>
        <item x="2897"/>
        <item x="4014"/>
        <item x="4988"/>
        <item x="3316"/>
        <item x="2479"/>
        <item x="2103"/>
        <item x="4678"/>
        <item x="2562"/>
        <item x="3726"/>
        <item x="131"/>
        <item x="3488"/>
        <item x="2387"/>
        <item x="52"/>
        <item x="3863"/>
        <item x="1001"/>
        <item x="4352"/>
        <item x="4838"/>
        <item x="3460"/>
        <item x="4136"/>
        <item x="992"/>
        <item x="2877"/>
        <item x="4411"/>
        <item x="2012"/>
        <item x="2057"/>
        <item x="202"/>
        <item x="4847"/>
        <item x="702"/>
        <item x="2338"/>
        <item x="4959"/>
        <item x="1968"/>
        <item x="3489"/>
        <item x="2986"/>
        <item x="3246"/>
        <item x="4302"/>
        <item x="3167"/>
        <item x="1695"/>
        <item x="740"/>
        <item x="3457"/>
        <item x="1067"/>
        <item x="3705"/>
        <item x="3377"/>
        <item x="423"/>
        <item x="2981"/>
        <item x="2856"/>
        <item x="1794"/>
        <item x="1889"/>
        <item x="1727"/>
        <item x="764"/>
        <item x="4388"/>
        <item x="4754"/>
        <item x="3972"/>
        <item x="2410"/>
        <item x="4018"/>
        <item x="4455"/>
        <item x="1993"/>
        <item x="779"/>
        <item x="2596"/>
        <item x="2335"/>
        <item x="3218"/>
        <item x="3890"/>
        <item x="3274"/>
        <item x="4460"/>
        <item x="2793"/>
        <item x="1659"/>
        <item x="3124"/>
        <item x="1107"/>
        <item x="2532"/>
        <item x="2525"/>
        <item x="2509"/>
        <item x="4864"/>
        <item x="4105"/>
        <item x="3586"/>
        <item x="833"/>
        <item x="3000"/>
        <item x="188"/>
        <item x="1456"/>
        <item x="2808"/>
        <item x="1369"/>
        <item x="3671"/>
        <item x="1157"/>
        <item x="2492"/>
        <item x="1002"/>
        <item x="3713"/>
        <item x="3542"/>
        <item x="3626"/>
        <item x="1780"/>
        <item x="3140"/>
        <item x="71"/>
        <item x="571"/>
        <item x="4360"/>
        <item x="1146"/>
        <item x="696"/>
        <item x="2435"/>
        <item x="3990"/>
        <item x="2846"/>
        <item x="4577"/>
        <item x="1134"/>
        <item x="1029"/>
        <item x="3299"/>
        <item x="285"/>
        <item x="4564"/>
        <item x="467"/>
        <item x="3568"/>
        <item x="1116"/>
        <item x="2279"/>
        <item x="2166"/>
        <item x="3464"/>
        <item x="2956"/>
        <item x="1382"/>
        <item x="1722"/>
        <item x="4043"/>
        <item x="407"/>
        <item x="2657"/>
        <item x="2044"/>
        <item x="694"/>
        <item x="4204"/>
        <item x="4076"/>
        <item x="2234"/>
        <item x="1670"/>
        <item x="1627"/>
        <item x="1435"/>
        <item x="4295"/>
        <item x="2561"/>
        <item x="3051"/>
        <item x="2610"/>
        <item x="3923"/>
        <item x="2772"/>
        <item x="3802"/>
        <item x="573"/>
        <item x="2089"/>
        <item x="4112"/>
        <item x="4102"/>
        <item x="2537"/>
        <item x="1301"/>
        <item x="1899"/>
        <item x="1212"/>
        <item x="1099"/>
        <item x="3211"/>
        <item x="2853"/>
        <item x="801"/>
        <item x="1114"/>
        <item x="3931"/>
        <item x="2502"/>
        <item x="3677"/>
        <item x="3224"/>
        <item x="1489"/>
        <item x="910"/>
        <item x="2750"/>
        <item x="97"/>
        <item x="1112"/>
        <item x="2370"/>
        <item x="636"/>
        <item x="59"/>
        <item x="4723"/>
        <item x="154"/>
        <item x="1476"/>
        <item x="3475"/>
        <item x="3541"/>
        <item x="4900"/>
        <item x="2630"/>
        <item x="2590"/>
        <item x="2934"/>
        <item x="1328"/>
        <item x="609"/>
        <item x="2543"/>
        <item x="610"/>
        <item x="538"/>
        <item x="2758"/>
        <item x="2146"/>
        <item x="4051"/>
        <item x="3763"/>
        <item x="2595"/>
        <item x="1604"/>
        <item x="4703"/>
        <item x="95"/>
        <item x="1218"/>
        <item x="1448"/>
        <item x="2360"/>
        <item x="2154"/>
        <item x="4792"/>
        <item x="80"/>
        <item x="647"/>
        <item x="1165"/>
        <item x="4268"/>
        <item x="1097"/>
        <item x="360"/>
        <item x="3570"/>
        <item x="2259"/>
        <item x="231"/>
        <item x="683"/>
        <item x="606"/>
        <item x="182"/>
        <item x="1298"/>
        <item x="2718"/>
        <item x="4377"/>
        <item x="2197"/>
        <item x="3468"/>
        <item x="4183"/>
        <item x="2754"/>
        <item x="997"/>
        <item x="742"/>
        <item x="2613"/>
        <item x="4291"/>
        <item x="268"/>
        <item x="4481"/>
        <item x="1647"/>
        <item x="4916"/>
        <item x="2175"/>
        <item x="4274"/>
        <item x="625"/>
        <item x="4122"/>
        <item x="2329"/>
        <item x="2165"/>
        <item x="2668"/>
        <item x="3182"/>
        <item x="3071"/>
        <item x="1879"/>
        <item x="3815"/>
        <item x="3558"/>
        <item x="1022"/>
        <item x="835"/>
        <item x="1501"/>
        <item x="4989"/>
        <item x="698"/>
        <item x="3361"/>
        <item x="2744"/>
        <item x="653"/>
        <item x="1378"/>
        <item x="3471"/>
        <item x="1897"/>
        <item x="3583"/>
        <item x="4790"/>
        <item x="2682"/>
        <item x="4507"/>
        <item x="4933"/>
        <item x="1356"/>
        <item x="4969"/>
        <item x="2350"/>
        <item x="2775"/>
        <item x="621"/>
        <item x="4301"/>
        <item x="1236"/>
        <item x="3614"/>
        <item x="1521"/>
        <item x="2375"/>
        <item x="3213"/>
        <item x="2010"/>
        <item x="148"/>
        <item x="2482"/>
        <item x="1744"/>
        <item x="4367"/>
        <item x="4981"/>
        <item x="1452"/>
        <item x="2334"/>
        <item x="1732"/>
        <item x="1341"/>
        <item x="1953"/>
        <item x="4826"/>
        <item x="4624"/>
        <item x="2971"/>
        <item x="2152"/>
        <item x="2624"/>
        <item x="2929"/>
        <item x="717"/>
        <item x="1924"/>
        <item x="2249"/>
        <item x="68"/>
        <item x="1428"/>
        <item x="4536"/>
        <item x="2242"/>
        <item x="2446"/>
        <item x="4505"/>
        <item x="4088"/>
        <item x="4317"/>
        <item x="1912"/>
        <item x="187"/>
        <item x="1871"/>
        <item x="2215"/>
        <item x="3293"/>
        <item x="973"/>
        <item x="4515"/>
        <item x="3392"/>
        <item x="4924"/>
        <item x="2332"/>
        <item x="3145"/>
        <item x="1568"/>
        <item x="4626"/>
        <item x="519"/>
        <item x="4058"/>
        <item x="3207"/>
        <item x="1389"/>
        <item x="3222"/>
        <item x="4245"/>
        <item x="3095"/>
        <item x="1600"/>
        <item x="1221"/>
        <item x="1062"/>
        <item x="2784"/>
        <item x="4705"/>
        <item x="3243"/>
        <item x="1204"/>
        <item x="4358"/>
        <item x="2054"/>
        <item x="4620"/>
        <item x="995"/>
        <item x="1582"/>
        <item x="2636"/>
        <item x="1224"/>
        <item x="1662"/>
        <item x="2282"/>
        <item x="2084"/>
        <item x="545"/>
        <item x="792"/>
        <item x="3186"/>
        <item x="3828"/>
        <item x="3048"/>
        <item x="1987"/>
        <item x="1406"/>
        <item x="3974"/>
        <item x="996"/>
        <item x="3968"/>
        <item x="619"/>
        <item x="377"/>
        <item x="3125"/>
        <item x="4393"/>
        <item x="4501"/>
        <item x="1575"/>
        <item x="4422"/>
        <item x="3644"/>
        <item x="4401"/>
        <item x="400"/>
        <item x="568"/>
        <item x="1610"/>
        <item x="3768"/>
        <item x="1786"/>
        <item x="1760"/>
        <item x="4307"/>
        <item x="127"/>
        <item x="4866"/>
        <item x="4138"/>
        <item x="891"/>
        <item x="3133"/>
        <item x="209"/>
        <item x="2833"/>
        <item x="307"/>
        <item x="578"/>
        <item x="603"/>
        <item x="4744"/>
        <item x="4386"/>
        <item x="3174"/>
        <item x="3366"/>
        <item x="1343"/>
        <item x="2460"/>
        <item x="339"/>
        <item x="4450"/>
        <item x="2604"/>
        <item x="4323"/>
        <item x="2796"/>
        <item x="4669"/>
        <item x="2302"/>
        <item x="2915"/>
        <item x="471"/>
        <item x="725"/>
        <item x="993"/>
        <item x="3756"/>
        <item x="2448"/>
        <item x="2950"/>
        <item x="4468"/>
        <item x="4133"/>
        <item x="240"/>
        <item x="3649"/>
        <item x="1240"/>
        <item x="4672"/>
        <item x="3216"/>
        <item x="2528"/>
        <item x="2006"/>
        <item x="4987"/>
        <item x="105"/>
        <item x="504"/>
        <item x="4598"/>
        <item x="4108"/>
        <item x="4101"/>
        <item x="1679"/>
        <item x="3811"/>
        <item x="1228"/>
        <item x="4120"/>
        <item x="3762"/>
        <item x="4781"/>
        <item x="41"/>
        <item x="2076"/>
        <item x="3687"/>
        <item x="4333"/>
        <item x="4130"/>
        <item x="1671"/>
        <item x="778"/>
        <item x="3613"/>
        <item x="1738"/>
        <item x="4262"/>
        <item x="598"/>
        <item x="3612"/>
        <item x="4077"/>
        <item x="124"/>
        <item x="1795"/>
        <item x="2671"/>
        <item x="1634"/>
        <item x="3494"/>
        <item x="1398"/>
        <item x="4840"/>
        <item x="1455"/>
        <item x="2362"/>
        <item x="88"/>
        <item x="4986"/>
        <item x="1011"/>
        <item x="1054"/>
        <item x="4739"/>
        <item x="416"/>
        <item x="760"/>
        <item x="4470"/>
        <item x="1567"/>
        <item x="3047"/>
        <item x="1642"/>
        <item x="3342"/>
        <item x="384"/>
        <item x="2579"/>
        <item x="3065"/>
        <item x="1102"/>
        <item x="4858"/>
        <item x="1898"/>
        <item x="232"/>
        <item x="2181"/>
        <item x="2241"/>
        <item x="2142"/>
        <item x="2035"/>
        <item x="2691"/>
        <item x="4565"/>
        <item x="75"/>
        <item x="378"/>
        <item x="130"/>
        <item x="3524"/>
        <item x="4583"/>
        <item x="3941"/>
        <item x="1766"/>
        <item x="714"/>
        <item x="237"/>
        <item x="1248"/>
        <item x="2049"/>
        <item x="4059"/>
        <item x="3427"/>
        <item x="13"/>
        <item x="1297"/>
        <item x="2984"/>
        <item x="1189"/>
        <item x="3275"/>
        <item x="1757"/>
        <item x="1663"/>
        <item x="2091"/>
        <item x="385"/>
        <item x="2814"/>
        <item x="96"/>
        <item x="1911"/>
        <item x="1660"/>
        <item x="2535"/>
        <item x="4119"/>
        <item x="288"/>
        <item x="3903"/>
        <item x="3349"/>
        <item x="3069"/>
        <item x="4644"/>
        <item x="1506"/>
        <item x="2776"/>
        <item x="3693"/>
        <item x="2353"/>
        <item x="1883"/>
        <item x="4686"/>
        <item x="3936"/>
        <item x="882"/>
        <item x="1823"/>
        <item x="1144"/>
        <item x="3257"/>
        <item x="2505"/>
        <item x="2238"/>
        <item x="3171"/>
        <item x="4024"/>
        <item x="4593"/>
        <item x="3712"/>
        <item x="359"/>
        <item x="3888"/>
        <item x="2821"/>
        <item x="2512"/>
        <item x="3286"/>
        <item x="2747"/>
        <item x="3261"/>
        <item x="1594"/>
        <item x="2993"/>
        <item x="951"/>
        <item x="2815"/>
        <item x="3571"/>
        <item x="1321"/>
        <item x="2816"/>
        <item x="1181"/>
        <item x="1487"/>
        <item x="840"/>
        <item x="1130"/>
        <item x="2073"/>
        <item x="1958"/>
        <item x="2873"/>
        <item x="4170"/>
        <item x="3874"/>
        <item x="398"/>
        <item x="3607"/>
        <item x="657"/>
        <item x="1667"/>
        <item x="1831"/>
        <item x="1532"/>
        <item x="3978"/>
        <item x="3707"/>
        <item x="3557"/>
        <item x="4805"/>
        <item x="4755"/>
        <item x="4865"/>
        <item x="4486"/>
        <item x="639"/>
        <item x="4223"/>
        <item x="149"/>
        <item x="1966"/>
        <item x="3750"/>
        <item x="4808"/>
        <item x="880"/>
        <item x="1799"/>
        <item x="2296"/>
        <item x="53"/>
        <item x="1579"/>
        <item x="1940"/>
        <item x="4430"/>
        <item x="638"/>
        <item x="1989"/>
        <item x="723"/>
        <item x="2651"/>
        <item x="2764"/>
        <item x="253"/>
        <item x="2855"/>
        <item x="4187"/>
        <item x="3800"/>
        <item x="2924"/>
        <item x="1545"/>
        <item x="4087"/>
        <item x="3258"/>
        <item x="4276"/>
        <item x="761"/>
        <item x="1595"/>
        <item x="1638"/>
        <item x="4431"/>
        <item x="3791"/>
        <item x="3511"/>
        <item x="4129"/>
        <item x="2155"/>
        <item x="1893"/>
        <item x="1630"/>
        <item x="1262"/>
        <item x="298"/>
        <item x="3156"/>
        <item x="4913"/>
        <item x="2466"/>
        <item x="4698"/>
        <item x="4409"/>
        <item x="563"/>
        <item x="3731"/>
        <item x="769"/>
        <item x="3443"/>
        <item x="114"/>
        <item x="1650"/>
        <item x="4999"/>
        <item x="2361"/>
        <item x="2291"/>
        <item x="3352"/>
        <item x="4614"/>
        <item x="2645"/>
        <item x="157"/>
        <item x="2768"/>
        <item x="4180"/>
        <item x="2439"/>
        <item x="520"/>
        <item x="1810"/>
        <item x="3875"/>
        <item x="2616"/>
        <item x="1299"/>
        <item x="4556"/>
        <item x="2964"/>
        <item x="1478"/>
        <item x="2824"/>
        <item x="850"/>
        <item x="919"/>
        <item x="4636"/>
        <item x="3314"/>
        <item x="437"/>
        <item x="3356"/>
        <item x="4562"/>
        <item x="1925"/>
        <item x="262"/>
        <item x="3170"/>
        <item x="1043"/>
        <item x="4437"/>
        <item x="1444"/>
        <item x="3300"/>
        <item x="3103"/>
        <item x="1743"/>
        <item x="3499"/>
        <item x="4810"/>
        <item x="1997"/>
        <item x="4919"/>
        <item x="2809"/>
        <item x="173"/>
        <item x="1192"/>
        <item x="3755"/>
        <item x="2246"/>
        <item x="526"/>
        <item x="4906"/>
        <item x="239"/>
        <item x="487"/>
        <item x="3242"/>
        <item x="2192"/>
        <item x="4752"/>
        <item x="4603"/>
        <item x="203"/>
        <item x="4994"/>
        <item x="1605"/>
        <item x="2823"/>
        <item x="2382"/>
        <item x="1120"/>
        <item x="3566"/>
        <item x="4453"/>
        <item x="3999"/>
        <item x="225"/>
        <item x="2369"/>
        <item x="4064"/>
        <item x="2423"/>
        <item x="968"/>
        <item x="495"/>
        <item x="1771"/>
        <item x="406"/>
        <item x="1712"/>
        <item x="2899"/>
        <item x="2606"/>
        <item x="1551"/>
        <item x="2373"/>
        <item x="3798"/>
        <item x="4670"/>
        <item x="3743"/>
        <item x="2717"/>
        <item x="4814"/>
        <item x="3590"/>
        <item x="4868"/>
        <item x="2058"/>
        <item x="3112"/>
        <item x="2307"/>
        <item x="2264"/>
        <item x="721"/>
        <item x="4311"/>
        <item x="1078"/>
        <item x="1024"/>
        <item x="3840"/>
        <item x="3860"/>
        <item x="4691"/>
        <item x="3501"/>
        <item x="3628"/>
        <item x="796"/>
        <item x="4397"/>
        <item x="4230"/>
        <item x="506"/>
        <item x="3821"/>
        <item x="3049"/>
        <item x="3616"/>
        <item x="2715"/>
        <item x="3058"/>
        <item x="612"/>
        <item x="533"/>
        <item x="292"/>
        <item x="1602"/>
        <item x="4855"/>
        <item x="3967"/>
        <item x="2738"/>
        <item x="3572"/>
        <item x="1039"/>
        <item x="4566"/>
        <item x="530"/>
        <item x="4161"/>
        <item x="1972"/>
        <item x="521"/>
        <item x="1656"/>
        <item x="2983"/>
        <item x="4320"/>
        <item x="4725"/>
        <item x="3005"/>
        <item x="4237"/>
        <item x="2513"/>
        <item x="3836"/>
        <item x="758"/>
        <item x="0"/>
        <item x="411"/>
        <item x="4221"/>
        <item x="4816"/>
        <item x="780"/>
        <item x="394"/>
        <item x="1817"/>
        <item x="447"/>
        <item x="1353"/>
        <item x="76"/>
        <item x="834"/>
        <item x="241"/>
        <item x="1948"/>
        <item x="679"/>
        <item x="575"/>
        <item x="4271"/>
        <item x="72"/>
        <item x="2770"/>
        <item x="1325"/>
        <item x="2858"/>
        <item x="6"/>
        <item x="3894"/>
        <item x="2072"/>
        <item x="1593"/>
        <item x="3327"/>
        <item x="3339"/>
        <item x="4944"/>
        <item x="4993"/>
        <item x="1676"/>
        <item x="3745"/>
        <item x="4150"/>
        <item x="4420"/>
        <item x="1838"/>
        <item x="3950"/>
        <item x="2970"/>
        <item x="4219"/>
        <item x="4811"/>
        <item x="3367"/>
        <item x="3835"/>
        <item x="4639"/>
        <item x="1304"/>
        <item x="4196"/>
        <item x="1657"/>
        <item x="2927"/>
        <item x="494"/>
        <item x="2685"/>
        <item x="3704"/>
        <item x="422"/>
        <item x="273"/>
        <item x="256"/>
        <item x="2898"/>
        <item x="3830"/>
        <item x="4771"/>
        <item x="481"/>
        <item x="2567"/>
        <item x="3643"/>
        <item x="2906"/>
        <item x="1555"/>
        <item x="2255"/>
        <item x="4764"/>
        <item x="3818"/>
        <item x="1273"/>
        <item x="677"/>
        <item x="1020"/>
        <item x="924"/>
        <item x="3117"/>
        <item x="592"/>
        <item x="1490"/>
        <item x="1243"/>
        <item x="4078"/>
        <item x="2405"/>
        <item x="3827"/>
        <item x="781"/>
        <item x="4915"/>
        <item x="1175"/>
        <item x="1769"/>
        <item x="4770"/>
        <item x="2122"/>
        <item x="4405"/>
        <item x="4768"/>
        <item x="2034"/>
        <item x="1423"/>
        <item x="3267"/>
        <item x="3189"/>
        <item x="3963"/>
        <item x="1265"/>
        <item x="1846"/>
        <item x="329"/>
        <item x="1933"/>
        <item x="620"/>
        <item x="1994"/>
        <item x="2886"/>
        <item x="1296"/>
        <item x="990"/>
        <item x="4034"/>
        <item x="3611"/>
        <item x="3900"/>
        <item x="3964"/>
        <item x="3160"/>
        <item x="4283"/>
        <item x="1624"/>
        <item x="1347"/>
        <item x="1272"/>
        <item x="2923"/>
        <item x="1699"/>
        <item x="352"/>
        <item x="2266"/>
        <item x="4326"/>
        <item x="691"/>
        <item x="2925"/>
        <item x="1885"/>
        <item x="2625"/>
        <item x="732"/>
        <item x="1562"/>
        <item x="2540"/>
        <item x="2185"/>
        <item x="3010"/>
        <item x="3508"/>
        <item x="1601"/>
        <item x="4963"/>
        <item x="1776"/>
        <item x="2322"/>
        <item x="1119"/>
        <item x="1718"/>
        <item x="4004"/>
        <item x="1098"/>
        <item x="2053"/>
        <item x="737"/>
        <item x="3866"/>
        <item x="4871"/>
        <item x="3691"/>
        <item x="2531"/>
        <item x="1364"/>
        <item x="1193"/>
        <item x="3205"/>
        <item x="4054"/>
        <item x="2817"/>
        <item x="3456"/>
        <item x="3593"/>
        <item x="2062"/>
        <item x="4746"/>
        <item x="3429"/>
        <item x="821"/>
        <item x="4886"/>
        <item x="3360"/>
        <item x="1707"/>
        <item x="3741"/>
        <item x="2153"/>
        <item x="1900"/>
        <item x="3859"/>
        <item x="1354"/>
        <item x="3799"/>
        <item x="3245"/>
        <item x="978"/>
        <item x="199"/>
        <item x="591"/>
        <item x="90"/>
        <item x="2773"/>
        <item x="2716"/>
        <item x="3409"/>
        <item x="3772"/>
        <item x="2928"/>
        <item x="3637"/>
        <item x="4181"/>
        <item x="129"/>
        <item x="1850"/>
        <item x="3131"/>
        <item x="2321"/>
        <item x="137"/>
        <item x="3553"/>
        <item x="4191"/>
        <item x="1433"/>
        <item x="2982"/>
        <item x="3758"/>
        <item x="409"/>
        <item x="168"/>
        <item x="954"/>
        <item x="4599"/>
        <item x="948"/>
        <item x="1044"/>
        <item x="3845"/>
        <item x="1216"/>
        <item x="4425"/>
        <item x="2451"/>
        <item x="2243"/>
        <item x="478"/>
        <item x="4760"/>
        <item x="3747"/>
        <item x="3252"/>
        <item x="3491"/>
        <item x="2914"/>
        <item x="193"/>
        <item x="1075"/>
        <item x="1858"/>
        <item x="1818"/>
        <item x="3913"/>
        <item x="700"/>
        <item x="249"/>
        <item x="2862"/>
        <item x="1441"/>
        <item x="1203"/>
        <item x="2878"/>
        <item x="1857"/>
        <item x="1715"/>
        <item x="4911"/>
        <item x="3037"/>
        <item x="4973"/>
        <item x="4433"/>
        <item x="2720"/>
        <item x="2470"/>
        <item x="1030"/>
        <item x="4398"/>
        <item x="1186"/>
        <item x="4282"/>
        <item x="3991"/>
        <item x="4231"/>
        <item x="4776"/>
        <item x="3331"/>
        <item x="2458"/>
        <item x="3594"/>
        <item x="738"/>
        <item x="2486"/>
        <item x="4756"/>
        <item x="346"/>
        <item x="1182"/>
        <item x="2469"/>
        <item x="2245"/>
        <item x="2546"/>
        <item x="204"/>
        <item x="3536"/>
        <item x="2043"/>
        <item x="2854"/>
        <item x="1934"/>
        <item x="985"/>
        <item x="4946"/>
        <item x="3639"/>
        <item x="701"/>
        <item x="3250"/>
        <item x="562"/>
        <item x="1849"/>
        <item x="1457"/>
        <item x="932"/>
        <item x="4561"/>
        <item x="1832"/>
        <item x="4611"/>
        <item x="3011"/>
        <item x="4925"/>
        <item x="3026"/>
        <item x="3365"/>
        <item x="934"/>
        <item x="841"/>
        <item x="2485"/>
        <item x="793"/>
        <item x="4563"/>
        <item x="3144"/>
        <item x="3640"/>
        <item x="4348"/>
        <item x="2767"/>
        <item x="2063"/>
        <item x="3076"/>
        <item x="1401"/>
        <item x="74"/>
        <item x="4310"/>
        <item x="587"/>
        <item x="2872"/>
        <item x="3739"/>
        <item x="3757"/>
        <item x="3911"/>
        <item x="1821"/>
        <item x="4068"/>
        <item x="654"/>
        <item x="1082"/>
        <item x="3751"/>
        <item x="427"/>
        <item x="2449"/>
        <item x="4160"/>
        <item x="4971"/>
        <item x="2874"/>
        <item x="4016"/>
        <item x="1979"/>
        <item x="4123"/>
        <item x="4692"/>
        <item x="2658"/>
        <item x="4351"/>
        <item x="2736"/>
        <item x="4415"/>
        <item x="4718"/>
        <item x="3045"/>
        <item x="4926"/>
        <item x="4901"/>
        <item x="2712"/>
        <item x="338"/>
        <item x="2162"/>
        <item x="479"/>
        <item x="4053"/>
        <item x="335"/>
        <item x="4408"/>
        <item x="3985"/>
        <item x="4708"/>
        <item x="4605"/>
        <item x="3928"/>
        <item x="4190"/>
        <item x="808"/>
        <item x="1133"/>
        <item x="585"/>
        <item x="4851"/>
        <item x="1836"/>
        <item x="1317"/>
        <item x="4503"/>
        <item x="4157"/>
        <item x="2901"/>
        <item x="743"/>
        <item x="1711"/>
        <item x="2965"/>
        <item x="42"/>
        <item x="413"/>
        <item x="2384"/>
        <item x="2047"/>
        <item x="4079"/>
        <item x="1856"/>
        <item x="4"/>
        <item x="2026"/>
        <item x="1535"/>
        <item x="499"/>
        <item x="1720"/>
        <item x="2056"/>
        <item x="1083"/>
        <item x="3843"/>
        <item x="1358"/>
        <item x="1400"/>
        <item x="3056"/>
        <item x="3166"/>
        <item x="4045"/>
        <item x="1548"/>
        <item x="3474"/>
        <item x="1992"/>
        <item x="4649"/>
        <item x="3918"/>
        <item x="2383"/>
        <item x="4546"/>
        <item x="4142"/>
        <item x="2452"/>
        <item x="848"/>
        <item x="1494"/>
        <item x="2289"/>
        <item x="1531"/>
        <item x="1281"/>
        <item x="4824"/>
        <item x="1569"/>
        <item x="4448"/>
        <item x="3043"/>
        <item x="336"/>
        <item x="590"/>
        <item x="1335"/>
        <item x="4055"/>
        <item x="4205"/>
        <item x="4930"/>
        <item x="1793"/>
        <item x="4325"/>
        <item x="4273"/>
        <item x="3151"/>
        <item x="4514"/>
        <item x="988"/>
        <item x="1269"/>
        <item x="2843"/>
        <item x="1197"/>
        <item x="389"/>
        <item x="3659"/>
        <item x="3157"/>
        <item x="428"/>
        <item x="3869"/>
        <item x="2550"/>
        <item x="4199"/>
        <item x="229"/>
        <item x="2714"/>
        <item x="2134"/>
        <item x="4216"/>
        <item x="1374"/>
        <item x="1768"/>
        <item x="1922"/>
        <item x="1616"/>
        <item x="4261"/>
        <item x="4687"/>
        <item x="1223"/>
        <item x="4452"/>
        <item x="1502"/>
        <item x="3430"/>
        <item x="4942"/>
        <item x="1932"/>
        <item x="3321"/>
        <item x="3797"/>
        <item x="2789"/>
        <item x="708"/>
        <item x="4531"/>
        <item x="1127"/>
        <item x="1080"/>
        <item x="3544"/>
        <item x="1018"/>
        <item x="3531"/>
        <item x="1533"/>
        <item x="4730"/>
        <item x="794"/>
        <item x="3966"/>
        <item x="2863"/>
        <item x="4366"/>
        <item x="1894"/>
        <item x="2075"/>
        <item x="2467"/>
        <item x="3708"/>
        <item x="1254"/>
        <item x="252"/>
        <item x="3484"/>
        <item x="11"/>
        <item x="1592"/>
        <item x="1855"/>
        <item x="432"/>
        <item x="3578"/>
        <item x="1152"/>
        <item x="2112"/>
        <item x="2132"/>
        <item x="4917"/>
        <item x="1781"/>
        <item x="1737"/>
        <item x="3082"/>
        <item x="699"/>
        <item x="3141"/>
        <item x="2960"/>
        <item x="3733"/>
        <item x="4492"/>
        <item x="4918"/>
        <item x="2457"/>
        <item x="257"/>
        <item x="817"/>
        <item x="722"/>
        <item x="334"/>
        <item x="1996"/>
        <item x="1470"/>
        <item x="2286"/>
        <item x="2732"/>
        <item x="493"/>
        <item x="1903"/>
        <item x="452"/>
        <item x="3039"/>
        <item x="455"/>
        <item x="994"/>
        <item x="1741"/>
        <item x="4719"/>
        <item x="2297"/>
        <item x="343"/>
        <item x="4710"/>
        <item x="837"/>
        <item x="1462"/>
        <item x="1585"/>
        <item x="4506"/>
        <item x="917"/>
        <item x="4759"/>
        <item x="3002"/>
        <item x="4465"/>
        <item x="4220"/>
        <item x="829"/>
        <item x="3387"/>
        <item x="3889"/>
        <item x="1395"/>
        <item x="2834"/>
        <item x="3440"/>
        <item x="3385"/>
        <item x="3075"/>
        <item x="3254"/>
        <item x="2761"/>
        <item x="342"/>
        <item x="3055"/>
        <item x="1485"/>
        <item x="3259"/>
        <item x="768"/>
        <item x="3018"/>
        <item x="712"/>
        <item x="4217"/>
        <item x="2831"/>
        <item x="894"/>
        <item x="164"/>
        <item x="3565"/>
        <item x="4709"/>
        <item x="745"/>
        <item x="2333"/>
        <item x="3891"/>
        <item x="3816"/>
        <item x="1870"/>
        <item x="1837"/>
        <item x="3153"/>
        <item x="2097"/>
        <item x="3545"/>
        <item x="2987"/>
        <item x="622"/>
        <item x="4270"/>
        <item x="3036"/>
        <item x="3512"/>
        <item x="3458"/>
        <item x="1583"/>
        <item x="851"/>
        <item x="890"/>
        <item x="1482"/>
        <item x="4528"/>
        <item x="3009"/>
        <item x="2029"/>
        <item x="1367"/>
        <item x="640"/>
        <item x="3773"/>
        <item x="1231"/>
        <item x="3057"/>
        <item x="1822"/>
        <item x="12"/>
        <item x="361"/>
        <item x="2568"/>
        <item x="4472"/>
        <item x="3221"/>
        <item x="1042"/>
        <item x="4026"/>
        <item x="2378"/>
        <item x="2232"/>
        <item x="4527"/>
        <item x="3109"/>
        <item x="4005"/>
        <item x="1527"/>
        <item x="3630"/>
        <item x="1108"/>
        <item x="1735"/>
        <item x="2327"/>
        <item x="2380"/>
        <item x="3932"/>
        <item x="3335"/>
        <item x="442"/>
        <item x="4100"/>
        <item x="3604"/>
        <item x="3345"/>
        <item x="2028"/>
        <item x="2096"/>
        <item x="1626"/>
        <item x="2115"/>
        <item x="1530"/>
        <item x="2807"/>
        <item x="275"/>
        <item x="1867"/>
        <item x="4350"/>
        <item x="2086"/>
        <item x="600"/>
        <item x="375"/>
        <item x="4623"/>
        <item x="4799"/>
        <item x="1000"/>
        <item x="446"/>
        <item x="1721"/>
        <item x="106"/>
        <item x="3347"/>
        <item x="341"/>
        <item x="1514"/>
        <item x="3285"/>
        <item x="3908"/>
        <item x="816"/>
        <item x="91"/>
        <item x="3190"/>
        <item x="2447"/>
        <item x="3116"/>
        <item x="1472"/>
        <item x="83"/>
        <item x="1955"/>
        <item x="1584"/>
        <item x="1014"/>
        <item x="3920"/>
        <item x="2953"/>
        <item x="4952"/>
        <item x="4044"/>
        <item x="2216"/>
        <item x="3325"/>
        <item x="1539"/>
        <item x="2364"/>
        <item x="299"/>
        <item x="4784"/>
        <item x="863"/>
        <item x="1163"/>
        <item x="2120"/>
        <item x="319"/>
        <item x="3238"/>
        <item x="3775"/>
        <item x="3284"/>
        <item x="3296"/>
        <item x="4893"/>
        <item x="2143"/>
        <item x="444"/>
        <item x="2085"/>
        <item x="363"/>
        <item x="2966"/>
        <item x="1046"/>
        <item x="3796"/>
        <item x="308"/>
        <item x="579"/>
        <item x="2524"/>
        <item x="1213"/>
        <item x="2284"/>
        <item x="274"/>
        <item x="3764"/>
        <item x="2533"/>
        <item x="1748"/>
        <item x="877"/>
        <item x="3801"/>
        <item x="2417"/>
        <item x="663"/>
        <item x="3383"/>
        <item x="986"/>
        <item x="61"/>
        <item x="2114"/>
        <item x="1936"/>
        <item x="852"/>
        <item x="1916"/>
        <item x="3576"/>
        <item x="3298"/>
        <item x="4791"/>
        <item x="4529"/>
        <item x="2475"/>
        <item x="1648"/>
        <item x="2107"/>
        <item x="2137"/>
        <item x="320"/>
        <item x="4246"/>
        <item x="645"/>
        <item x="1100"/>
        <item x="3251"/>
        <item x="4495"/>
        <item x="883"/>
        <item x="3253"/>
        <item x="1815"/>
        <item x="593"/>
        <item x="2064"/>
        <item x="3573"/>
        <item x="4619"/>
        <item x="136"/>
        <item x="2308"/>
        <item x="1505"/>
        <item x="2690"/>
        <item x="3577"/>
        <item x="3946"/>
        <item x="2968"/>
        <item x="750"/>
        <item x="4835"/>
        <item x="4339"/>
        <item x="161"/>
        <item x="1101"/>
        <item x="4606"/>
        <item x="3034"/>
        <item x="2859"/>
        <item x="1282"/>
        <item x="4013"/>
        <item x="2806"/>
        <item x="1847"/>
        <item x="1205"/>
        <item x="150"/>
        <item x="3629"/>
        <item x="2799"/>
        <item x="1796"/>
        <item x="2045"/>
        <item x="113"/>
        <item x="2190"/>
        <item x="4551"/>
        <item x="1253"/>
        <item x="915"/>
        <item x="1050"/>
        <item x="4482"/>
        <item x="141"/>
        <item x="2409"/>
        <item x="3788"/>
        <item x="49"/>
        <item x="1782"/>
        <item x="884"/>
        <item x="2919"/>
        <item x="1087"/>
        <item x="282"/>
        <item x="1635"/>
        <item x="2285"/>
        <item x="1991"/>
        <item x="2608"/>
        <item x="4019"/>
        <item x="4927"/>
        <item x="1954"/>
        <item x="4581"/>
        <item x="4496"/>
        <item x="3278"/>
        <item x="2473"/>
        <item x="1329"/>
        <item x="1745"/>
        <item x="3954"/>
        <item x="1962"/>
        <item x="3092"/>
        <item x="3223"/>
        <item x="3715"/>
        <item x="1596"/>
        <item x="1995"/>
        <item x="1169"/>
        <item x="2850"/>
        <item x="4071"/>
        <item x="3717"/>
        <item x="4396"/>
        <item x="4248"/>
        <item x="4242"/>
        <item x="3897"/>
        <item x="3088"/>
        <item x="4439"/>
        <item x="4047"/>
        <item x="1141"/>
        <item x="3397"/>
        <item x="3085"/>
        <item x="2648"/>
        <item x="1302"/>
        <item x="1058"/>
        <item x="1907"/>
        <item x="57"/>
        <item x="2254"/>
        <item x="4570"/>
        <item x="2812"/>
        <item x="4985"/>
        <item x="4677"/>
        <item x="1012"/>
        <item x="1481"/>
        <item x="2522"/>
        <item x="4717"/>
        <item x="1257"/>
        <item x="753"/>
        <item x="2653"/>
        <item x="2037"/>
        <item x="914"/>
        <item x="321"/>
        <item x="243"/>
        <item x="3645"/>
        <item x="3163"/>
        <item x="1901"/>
        <item x="4263"/>
        <item x="4342"/>
        <item x="167"/>
        <item x="3022"/>
        <item x="3122"/>
        <item x="4655"/>
        <item x="2756"/>
        <item x="1500"/>
        <item x="2746"/>
        <item x="3977"/>
        <item x="208"/>
        <item x="4613"/>
        <item x="749"/>
        <item x="1106"/>
        <item x="1504"/>
        <item x="254"/>
        <item x="1608"/>
        <item x="2623"/>
        <item x="3482"/>
        <item x="1477"/>
        <item x="1310"/>
        <item x="3842"/>
        <item x="2125"/>
        <item x="1091"/>
        <item x="4432"/>
        <item x="4438"/>
        <item x="4758"/>
        <item x="4462"/>
        <item x="265"/>
        <item x="3838"/>
        <item x="2377"/>
        <item x="3290"/>
        <item x="3656"/>
        <item x="671"/>
        <item x="1174"/>
        <item x="1808"/>
        <item x="4356"/>
        <item x="1982"/>
        <item x="4950"/>
        <item x="635"/>
        <item x="365"/>
        <item x="1415"/>
        <item x="2913"/>
        <item x="4001"/>
        <item x="4473"/>
        <item x="1522"/>
        <item x="4499"/>
        <item x="1326"/>
        <item x="1158"/>
        <item x="4783"/>
        <item x="556"/>
        <item x="3323"/>
        <item x="162"/>
        <item x="747"/>
        <item x="1323"/>
        <item x="2518"/>
        <item x="1159"/>
        <item x="1558"/>
        <item x="3152"/>
        <item x="558"/>
        <item x="4357"/>
        <item x="3487"/>
        <item x="2741"/>
        <item x="3618"/>
        <item x="1528"/>
        <item x="4304"/>
        <item x="2133"/>
        <item x="4009"/>
        <item x="1854"/>
        <item x="812"/>
        <item x="4081"/>
        <item x="1484"/>
        <item x="3678"/>
        <item x="693"/>
        <item x="4769"/>
        <item x="4602"/>
        <item x="1896"/>
        <item x="4742"/>
        <item x="4621"/>
        <item x="3504"/>
        <item x="3230"/>
        <item x="2176"/>
        <item x="964"/>
        <item x="248"/>
        <item x="2211"/>
        <item x="3945"/>
        <item x="152"/>
        <item x="1495"/>
        <item x="1229"/>
        <item x="2884"/>
        <item x="1316"/>
        <item x="3108"/>
        <item x="3701"/>
        <item x="751"/>
        <item x="831"/>
        <item x="819"/>
        <item x="1853"/>
        <item x="1614"/>
        <item x="4786"/>
        <item x="3825"/>
        <item x="3035"/>
        <item x="4843"/>
        <item x="4334"/>
        <item x="390"/>
        <item x="3517"/>
        <item x="4090"/>
        <item x="1384"/>
        <item x="2048"/>
        <item x="4458"/>
        <item x="4227"/>
        <item x="4444"/>
        <item x="184"/>
        <item x="515"/>
        <item x="3309"/>
        <item x="132"/>
        <item x="1154"/>
        <item x="4544"/>
        <item x="3128"/>
        <item x="174"/>
        <item x="3410"/>
        <item x="4423"/>
        <item x="2638"/>
        <item x="2665"/>
        <item x="4837"/>
        <item x="4635"/>
        <item x="1678"/>
        <item x="1762"/>
        <item x="4934"/>
        <item x="1468"/>
        <item x="356"/>
        <item x="1915"/>
        <item x="1598"/>
        <item x="4572"/>
        <item x="2611"/>
        <item x="572"/>
        <item x="371"/>
        <item x="2288"/>
        <item x="3348"/>
        <item x="4168"/>
        <item x="541"/>
        <item x="3872"/>
        <item x="1941"/>
        <item x="2678"/>
        <item x="1963"/>
        <item x="1332"/>
        <item x="4877"/>
        <item x="2163"/>
        <item x="4762"/>
        <item x="4887"/>
        <item x="2800"/>
        <item x="3721"/>
        <item x="3137"/>
        <item x="3953"/>
        <item x="3780"/>
        <item x="2541"/>
        <item x="2020"/>
        <item x="1252"/>
        <item x="2940"/>
        <item x="583"/>
        <item x="3651"/>
        <item x="4668"/>
        <item x="3084"/>
        <item x="3121"/>
        <item x="410"/>
        <item x="2571"/>
        <item x="1703"/>
        <item x="1960"/>
        <item x="3584"/>
        <item x="3697"/>
        <item x="1923"/>
        <item x="4652"/>
        <item x="2337"/>
        <item x="2263"/>
        <item x="4631"/>
        <item x="4733"/>
        <item x="2003"/>
        <item x="4658"/>
        <item x="774"/>
        <item x="2313"/>
        <item x="2343"/>
        <item x="4870"/>
        <item x="759"/>
        <item x="1694"/>
        <item x="165"/>
        <item x="4909"/>
        <item x="658"/>
        <item x="1076"/>
        <item x="197"/>
        <item x="1770"/>
        <item x="1800"/>
        <item x="3909"/>
        <item x="1090"/>
        <item x="2110"/>
        <item x="927"/>
        <item x="3498"/>
        <item x="2130"/>
        <item x="1733"/>
        <item x="1905"/>
        <item x="2920"/>
        <item x="245"/>
        <item x="3636"/>
        <item x="3714"/>
        <item x="4958"/>
        <item x="1177"/>
        <item x="2912"/>
        <item x="408"/>
        <item x="3353"/>
        <item x="430"/>
        <item x="2587"/>
        <item x="1209"/>
        <item x="827"/>
        <item x="1251"/>
        <item x="1977"/>
        <item x="2331"/>
        <item x="1117"/>
        <item x="3555"/>
        <item x="4673"/>
        <item x="1414"/>
        <item x="311"/>
        <item x="2342"/>
        <item x="754"/>
        <item x="2783"/>
        <item x="246"/>
        <item x="3424"/>
        <item x="4309"/>
        <item x="941"/>
        <item x="826"/>
        <item x="2861"/>
        <item x="3197"/>
        <item x="1342"/>
        <item x="1683"/>
        <item x="2071"/>
        <item x="1970"/>
        <item x="2847"/>
        <item x="869"/>
        <item x="3868"/>
        <item x="1877"/>
        <item x="2108"/>
        <item x="4247"/>
        <item x="4955"/>
        <item x="1139"/>
        <item x="2354"/>
        <item x="1292"/>
        <item x="1289"/>
        <item x="559"/>
        <item x="1084"/>
        <item x="2887"/>
        <item x="4827"/>
        <item x="1797"/>
        <item x="4188"/>
        <item x="881"/>
        <item x="2804"/>
        <item x="4380"/>
        <item x="3699"/>
        <item x="1277"/>
        <item x="1267"/>
        <item x="4716"/>
        <item x="388"/>
        <item x="3619"/>
        <item x="1206"/>
        <item x="3159"/>
        <item x="4343"/>
        <item x="51"/>
        <item x="2706"/>
        <item x="2857"/>
        <item x="1945"/>
        <item x="2840"/>
        <item x="1010"/>
        <item x="1621"/>
        <item x="2008"/>
        <item x="4815"/>
        <item x="2061"/>
        <item x="1723"/>
        <item x="2424"/>
        <item x="1333"/>
        <item x="3090"/>
        <item x="4899"/>
        <item x="258"/>
        <item x="4667"/>
        <item x="2893"/>
        <item x="1516"/>
        <item x="2199"/>
        <item x="3824"/>
        <item x="3100"/>
        <item x="4654"/>
        <item x="2021"/>
        <item x="1095"/>
        <item x="4732"/>
        <item x="4414"/>
        <item x="4878"/>
        <item x="266"/>
        <item x="4127"/>
        <item x="3965"/>
        <item x="3139"/>
        <item x="2016"/>
        <item x="3447"/>
        <item x="1315"/>
        <item x="3351"/>
        <item x="4949"/>
        <item x="1828"/>
        <item x="2007"/>
        <item x="3769"/>
        <item x="2991"/>
        <item x="1370"/>
        <item x="4167"/>
        <item x="2414"/>
        <item x="2396"/>
        <item x="153"/>
        <item x="2094"/>
        <item x="3969"/>
        <item x="4306"/>
        <item x="355"/>
        <item x="1330"/>
        <item x="2869"/>
        <item x="4158"/>
        <item x="1185"/>
        <item x="3997"/>
        <item x="705"/>
        <item x="2268"/>
        <item x="711"/>
        <item x="263"/>
        <item x="306"/>
        <item x="2955"/>
        <item x="1599"/>
        <item x="3154"/>
        <item x="4553"/>
        <item x="4753"/>
        <item x="2845"/>
        <item x="4192"/>
        <item x="4743"/>
        <item x="220"/>
        <item x="2305"/>
        <item x="4485"/>
        <item x="1200"/>
        <item x="1777"/>
        <item x="739"/>
        <item x="441"/>
        <item x="4662"/>
        <item x="2019"/>
        <item x="4694"/>
        <item x="697"/>
        <item x="4362"/>
        <item x="2701"/>
        <item x="3060"/>
        <item x="2935"/>
        <item x="4896"/>
        <item x="4813"/>
        <item x="3957"/>
        <item x="1872"/>
        <item x="85"/>
        <item x="4689"/>
        <item x="1543"/>
        <item x="3995"/>
        <item x="1937"/>
        <item x="1698"/>
        <item x="1496"/>
        <item x="527"/>
        <item x="4392"/>
        <item x="1151"/>
        <item x="1059"/>
        <item x="2599"/>
        <item x="2004"/>
        <item x="614"/>
        <item x="3073"/>
        <item x="3528"/>
        <item x="1202"/>
        <item x="4075"/>
        <item x="4280"/>
        <item x="1888"/>
        <item x="2883"/>
        <item x="322"/>
        <item x="1947"/>
        <item x="2672"/>
        <item x="3388"/>
        <item x="2240"/>
        <item x="539"/>
        <item x="1092"/>
        <item x="3235"/>
        <item x="3428"/>
        <item x="2875"/>
        <item x="3549"/>
        <item x="119"/>
        <item x="2088"/>
        <item x="1214"/>
        <item x="1211"/>
        <item x="3926"/>
        <item x="2099"/>
        <item x="4121"/>
        <item x="84"/>
        <item x="3420"/>
        <item x="4419"/>
        <item x="4860"/>
        <item x="2811"/>
        <item x="3662"/>
        <item x="1750"/>
        <item x="2206"/>
        <item x="911"/>
        <item x="3602"/>
        <item x="191"/>
        <item x="1222"/>
        <item x="1840"/>
        <item x="2585"/>
        <item x="414"/>
        <item x="367"/>
        <item x="2743"/>
        <item x="1591"/>
        <item x="706"/>
        <item x="4629"/>
        <item x="3373"/>
        <item x="1305"/>
        <item x="1981"/>
        <item x="2000"/>
        <item x="2827"/>
        <item x="2510"/>
        <item x="448"/>
        <item x="4852"/>
        <item x="1287"/>
        <item x="787"/>
        <item x="1085"/>
        <item x="62"/>
        <item x="1278"/>
        <item x="2763"/>
        <item x="2569"/>
        <item x="3129"/>
        <item x="4278"/>
        <item x="1803"/>
        <item x="3585"/>
        <item x="3450"/>
        <item x="1430"/>
        <item x="2530"/>
        <item x="3330"/>
        <item x="4508"/>
        <item x="2902"/>
        <item x="3834"/>
        <item x="4881"/>
        <item x="3256"/>
        <item x="855"/>
        <item x="3989"/>
        <item x="3754"/>
        <item x="2323"/>
        <item x="2208"/>
        <item x="3168"/>
        <item x="3632"/>
        <item x="864"/>
        <item x="2656"/>
        <item x="3696"/>
        <item x="548"/>
        <item x="4912"/>
        <item x="2534"/>
        <item x="3033"/>
        <item x="818"/>
        <item x="1510"/>
        <item x="4793"/>
        <item x="1276"/>
        <item x="2740"/>
        <item x="3165"/>
        <item x="3451"/>
        <item x="2052"/>
        <item x="2605"/>
        <item x="1785"/>
        <item x="2694"/>
        <item x="4140"/>
        <item x="2867"/>
        <item x="3280"/>
        <item x="1507"/>
        <item x="2040"/>
        <item x="3052"/>
        <item x="4559"/>
        <item x="3273"/>
        <item x="3382"/>
        <item x="838"/>
        <item x="536"/>
        <item x="2038"/>
        <item x="1036"/>
        <item x="1279"/>
        <item x="607"/>
        <item x="1034"/>
        <item x="2009"/>
        <item x="4798"/>
        <item x="2121"/>
        <item x="4124"/>
        <item x="4558"/>
        <item x="474"/>
        <item x="4834"/>
        <item x="236"/>
        <item x="4417"/>
        <item x="3135"/>
        <item x="4656"/>
        <item x="4502"/>
        <item x="1716"/>
        <item x="4332"/>
        <item x="3878"/>
        <item x="2948"/>
        <item x="16"/>
        <item x="4956"/>
        <item x="1135"/>
        <item x="354"/>
        <item x="2290"/>
        <item x="2468"/>
        <item x="1312"/>
        <item x="4729"/>
        <item x="4249"/>
        <item x="318"/>
        <item x="404"/>
        <item x="1845"/>
        <item x="3040"/>
        <item x="4207"/>
        <item x="1967"/>
        <item x="3505"/>
        <item x="4530"/>
        <item x="4538"/>
        <item x="1138"/>
        <item x="1447"/>
        <item x="3050"/>
        <item x="4212"/>
        <item x="2436"/>
        <item x="1238"/>
        <item x="2977"/>
        <item x="4456"/>
        <item x="4057"/>
        <item x="1674"/>
        <item x="2621"/>
        <item x="366"/>
        <item x="2421"/>
        <item x="3621"/>
        <item x="3915"/>
        <item x="3496"/>
        <item x="4489"/>
        <item x="3783"/>
        <item x="1578"/>
        <item x="1859"/>
        <item x="2572"/>
        <item x="728"/>
        <item x="2352"/>
        <item x="2895"/>
        <item x="889"/>
        <item x="3483"/>
        <item x="1359"/>
        <item x="2675"/>
        <item x="4175"/>
        <item x="462"/>
        <item x="1842"/>
        <item x="1365"/>
        <item x="4349"/>
        <item x="215"/>
        <item x="2320"/>
        <item x="4891"/>
        <item x="163"/>
        <item x="630"/>
        <item x="3176"/>
        <item x="1225"/>
        <item x="1526"/>
        <item x="1561"/>
        <item x="2727"/>
        <item x="4659"/>
        <item x="1658"/>
        <item x="611"/>
        <item x="4590"/>
        <item x="3893"/>
        <item x="2161"/>
        <item x="3623"/>
        <item x="3399"/>
        <item x="1352"/>
        <item x="4371"/>
        <item x="2765"/>
        <item x="4591"/>
        <item x="3465"/>
        <item x="3228"/>
        <item x="69"/>
        <item x="4715"/>
        <item x="2592"/>
        <item x="676"/>
        <item x="4321"/>
        <item x="3635"/>
        <item x="2841"/>
        <item x="4475"/>
        <item x="2385"/>
        <item x="4588"/>
        <item x="4920"/>
        <item x="3849"/>
        <item x="1215"/>
        <item x="4608"/>
        <item x="1408"/>
        <item x="4604"/>
        <item x="3605"/>
        <item x="2918"/>
        <item x="304"/>
        <item x="3617"/>
        <item x="3477"/>
        <item x="1811"/>
        <item x="1549"/>
        <item x="3608"/>
        <item x="1474"/>
        <item x="3302"/>
        <item x="1443"/>
        <item x="3533"/>
        <item x="651"/>
        <item x="4106"/>
        <item x="785"/>
        <item x="2805"/>
        <item x="2491"/>
        <item x="1128"/>
        <item x="3294"/>
        <item x="177"/>
        <item x="1184"/>
        <item x="3806"/>
        <item x="3525"/>
        <item x="4549"/>
        <item x="2581"/>
        <item x="1019"/>
        <item x="2985"/>
        <item x="4267"/>
        <item x="908"/>
        <item x="4702"/>
        <item x="820"/>
        <item x="4218"/>
        <item x="3433"/>
        <item x="3310"/>
        <item x="4966"/>
        <item x="4666"/>
        <item x="2705"/>
        <item x="3886"/>
        <item x="3046"/>
        <item x="2988"/>
        <item x="4957"/>
        <item x="294"/>
        <item x="1013"/>
        <item x="4607"/>
        <item x="4992"/>
        <item x="1088"/>
        <item x="3181"/>
        <item x="2430"/>
        <item x="4612"/>
        <item x="1320"/>
        <item x="4836"/>
        <item x="4512"/>
        <item x="3949"/>
        <item x="3381"/>
        <item x="4617"/>
        <item x="181"/>
        <item x="433"/>
        <item x="3436"/>
        <item x="213"/>
        <item x="3138"/>
        <item x="1646"/>
        <item x="2954"/>
        <item x="4601"/>
        <item x="2488"/>
        <item x="2593"/>
        <item x="4976"/>
        <item x="4152"/>
        <item x="1913"/>
        <item x="3078"/>
        <item x="660"/>
        <item x="1581"/>
        <item x="1943"/>
        <item x="2614"/>
        <item x="3148"/>
        <item x="2802"/>
        <item x="3703"/>
        <item x="17"/>
        <item x="1692"/>
        <item x="4303"/>
        <item x="4177"/>
        <item x="876"/>
        <item x="3879"/>
        <item x="2828"/>
        <item x="4477"/>
        <item x="4965"/>
        <item x="87"/>
        <item x="89"/>
        <item x="4442"/>
        <item x="3940"/>
        <item x="1150"/>
        <item x="3620"/>
        <item x="484"/>
        <item x="1270"/>
        <item x="1538"/>
        <item x="3718"/>
        <item x="1208"/>
        <item x="4541"/>
        <item x="2407"/>
        <item x="1016"/>
        <item x="4500"/>
        <item x="4023"/>
        <item x="2961"/>
        <item x="2655"/>
        <item x="3810"/>
        <item x="3402"/>
        <item x="2140"/>
        <item x="4587"/>
        <item x="242"/>
        <item x="270"/>
        <item x="3864"/>
        <item x="4873"/>
        <item x="3597"/>
        <item x="2213"/>
        <item x="4888"/>
        <item x="4073"/>
        <item x="3042"/>
        <item x="4292"/>
        <item x="1688"/>
        <item x="37"/>
        <item x="2389"/>
        <item x="1015"/>
        <item x="2113"/>
        <item x="4643"/>
        <item x="267"/>
        <item x="3132"/>
        <item x="925"/>
        <item x="3096"/>
        <item x="2848"/>
        <item x="502"/>
        <item x="3032"/>
        <item x="4875"/>
        <item x="2204"/>
        <item x="2521"/>
        <item x="602"/>
        <item x="4201"/>
        <item x="4213"/>
        <item x="4526"/>
        <item x="2173"/>
        <item x="1168"/>
        <item x="2060"/>
        <item x="2882"/>
        <item x="3283"/>
        <item x="1007"/>
        <item x="4936"/>
        <item x="2996"/>
        <item x="976"/>
        <item x="2188"/>
        <item x="4974"/>
        <item x="3389"/>
        <item x="78"/>
        <item x="4314"/>
        <item x="3599"/>
        <item x="39"/>
        <item x="4984"/>
        <item x="58"/>
        <item x="2529"/>
        <item x="2597"/>
        <item x="2013"/>
        <item x="1520"/>
        <item x="2051"/>
        <item x="3956"/>
        <item x="3063"/>
        <item x="626"/>
        <item x="4894"/>
        <item x="669"/>
        <item x="3787"/>
        <item x="43"/>
        <item x="2711"/>
        <item x="1719"/>
        <item x="1072"/>
        <item x="555"/>
        <item x="4782"/>
        <item x="4469"/>
        <item x="2027"/>
        <item x="1775"/>
        <item x="3106"/>
        <item x="599"/>
        <item x="2516"/>
        <item x="1"/>
        <item x="3059"/>
        <item x="4701"/>
        <item x="3684"/>
        <item x="4056"/>
        <item x="2316"/>
        <item x="3994"/>
        <item x="212"/>
        <item x="2193"/>
        <item x="1697"/>
        <item x="4198"/>
        <item x="3675"/>
        <item x="107"/>
        <item x="169"/>
        <item x="893"/>
        <item x="4459"/>
        <item x="10"/>
        <item x="4209"/>
        <item x="1669"/>
        <item x="3529"/>
        <item x="613"/>
        <item x="2127"/>
        <item x="2721"/>
        <item x="2517"/>
        <item x="156"/>
        <item x="2951"/>
        <item x="4534"/>
        <item x="3025"/>
        <item x="4241"/>
        <item x="269"/>
        <item x="3819"/>
        <item x="2598"/>
        <item x="1969"/>
        <item x="289"/>
        <item x="3423"/>
        <item x="2260"/>
        <item x="1241"/>
        <item x="491"/>
        <item x="2440"/>
        <item x="3660"/>
        <item x="3516"/>
        <item x="720"/>
        <item x="868"/>
        <item x="2310"/>
        <item x="1629"/>
        <item x="2669"/>
        <item x="3031"/>
        <item x="1381"/>
        <item x="549"/>
        <item x="2196"/>
        <item x="2503"/>
        <item x="2980"/>
        <item x="2979"/>
        <item x="134"/>
        <item x="4713"/>
        <item x="1783"/>
        <item x="3193"/>
        <item x="949"/>
        <item x="879"/>
        <item x="3554"/>
        <item x="4898"/>
        <item x="3445"/>
        <item x="1529"/>
        <item x="2643"/>
        <item x="3976"/>
        <item x="3281"/>
        <item x="2972"/>
        <item x="4007"/>
        <item x="1835"/>
        <item x="2068"/>
        <item x="4641"/>
        <item x="2023"/>
        <item x="4968"/>
        <item x="666"/>
        <item x="445"/>
        <item x="2910"/>
        <item x="4203"/>
        <item x="32"/>
        <item x="1385"/>
        <item x="2219"/>
        <item x="1065"/>
        <item x="301"/>
        <item x="2759"/>
        <item x="2443"/>
        <item x="1880"/>
        <item x="1639"/>
        <item x="50"/>
        <item x="4232"/>
        <item x="486"/>
        <item x="4091"/>
        <item x="2118"/>
        <item x="3272"/>
        <item x="370"/>
        <item x="634"/>
        <item x="3686"/>
        <item x="4471"/>
        <item x="3574"/>
        <item x="2160"/>
        <item x="595"/>
        <item x="1512"/>
        <item x="3652"/>
        <item x="4115"/>
        <item x="3149"/>
        <item x="800"/>
        <item x="4041"/>
        <item x="1702"/>
        <item x="969"/>
        <item x="438"/>
        <item x="2399"/>
        <item x="1921"/>
        <item x="4720"/>
        <item x="4880"/>
        <item x="1631"/>
        <item x="1129"/>
        <item x="2769"/>
        <item x="3067"/>
        <item x="2403"/>
        <item x="1597"/>
        <item x="3658"/>
        <item x="4467"/>
        <item x="4982"/>
        <item x="1651"/>
        <item x="4797"/>
        <item x="468"/>
        <item x="550"/>
        <item x="3239"/>
        <item x="3711"/>
        <item x="870"/>
        <item x="656"/>
        <item x="2803"/>
        <item x="2894"/>
        <item x="3376"/>
        <item x="3486"/>
        <item x="3041"/>
        <item x="2487"/>
        <item x="4406"/>
        <item x="1863"/>
        <item x="2358"/>
        <item x="566"/>
        <item x="4403"/>
        <item x="2565"/>
        <item x="2397"/>
        <item x="1644"/>
        <item x="1779"/>
        <item x="2031"/>
        <item x="3320"/>
        <item x="1789"/>
        <item x="3922"/>
        <item x="2578"/>
        <item x="2647"/>
        <item x="1306"/>
        <item x="2842"/>
        <item x="1140"/>
        <item x="2198"/>
        <item x="963"/>
        <item x="1928"/>
        <item x="2822"/>
        <item x="4169"/>
        <item x="3028"/>
        <item x="3998"/>
        <item x="772"/>
        <item x="140"/>
        <item x="2748"/>
        <item x="3305"/>
        <item x="415"/>
        <item x="2976"/>
        <item x="3844"/>
        <item x="1132"/>
        <item x="2318"/>
        <item x="1049"/>
        <item x="3408"/>
        <item x="1464"/>
        <item x="2674"/>
        <item x="2693"/>
        <item x="4412"/>
        <item x="2472"/>
        <item x="618"/>
        <item x="2724"/>
        <item x="3247"/>
        <item x="4632"/>
        <item x="1497"/>
        <item x="3372"/>
        <item x="3101"/>
        <item x="2402"/>
        <item x="797"/>
        <item x="4664"/>
        <item x="3952"/>
        <item x="1041"/>
        <item x="854"/>
        <item x="4772"/>
        <item x="3672"/>
        <item x="3727"/>
        <item x="399"/>
        <item x="178"/>
        <item x="2079"/>
        <item x="3910"/>
        <item x="783"/>
        <item x="3191"/>
        <item x="713"/>
        <item x="672"/>
        <item x="1291"/>
        <item x="4353"/>
        <item x="860"/>
        <item x="376"/>
        <item x="535"/>
        <item x="1866"/>
        <item x="2381"/>
        <item x="3507"/>
        <item x="4369"/>
        <item x="4085"/>
        <item x="3225"/>
        <item x="3127"/>
        <item x="66"/>
        <item x="4376"/>
        <item x="2962"/>
        <item x="1904"/>
        <item x="3971"/>
        <item x="605"/>
        <item x="4867"/>
        <item x="3118"/>
        <item x="250"/>
        <item x="2431"/>
        <item x="418"/>
        <item x="2501"/>
        <item x="1542"/>
        <item x="4428"/>
        <item x="3094"/>
        <item x="3029"/>
        <item x="2427"/>
        <item x="3778"/>
        <item x="3509"/>
        <item x="4657"/>
        <item x="3473"/>
        <item x="3089"/>
        <item x="1565"/>
        <item x="2930"/>
        <item x="2731"/>
        <item x="1617"/>
        <item x="135"/>
        <item x="3208"/>
        <item x="23"/>
        <item x="175"/>
        <item x="29"/>
        <item x="1951"/>
        <item x="1666"/>
        <item x="192"/>
        <item x="1419"/>
        <item x="1998"/>
        <item x="632"/>
        <item x="1431"/>
        <item x="2780"/>
        <item x="271"/>
        <item x="3948"/>
        <item x="3786"/>
        <item x="1563"/>
        <item x="790"/>
        <item x="4272"/>
        <item x="4697"/>
        <item x="3680"/>
        <item x="1518"/>
        <item x="4015"/>
        <item x="4540"/>
        <item x="2795"/>
        <item x="1755"/>
        <item x="1256"/>
        <item x="1959"/>
        <item x="4226"/>
        <item x="4110"/>
        <item x="1878"/>
        <item x="3851"/>
        <item x="4137"/>
        <item x="564"/>
        <item x="832"/>
        <item x="3955"/>
        <item x="3518"/>
        <item x="4517"/>
        <item x="4375"/>
        <item x="4327"/>
        <item x="2538"/>
        <item x="569"/>
        <item x="2564"/>
        <item x="1576"/>
        <item x="315"/>
        <item x="357"/>
        <item x="4937"/>
        <item x="704"/>
        <item x="3653"/>
        <item x="1524"/>
        <item x="1541"/>
        <item x="302"/>
        <item x="4801"/>
        <item x="4809"/>
        <item x="4141"/>
        <item x="2128"/>
        <item x="3371"/>
        <item x="1420"/>
        <item x="496"/>
        <item x="3592"/>
        <item x="4902"/>
        <item x="4761"/>
        <item x="3021"/>
        <item x="1142"/>
        <item x="2024"/>
        <item x="866"/>
        <item x="3448"/>
        <item x="1334"/>
        <item x="1104"/>
        <item x="2786"/>
        <item x="2393"/>
        <item x="2729"/>
        <item x="2252"/>
        <item x="4464"/>
        <item x="4395"/>
        <item x="3291"/>
        <item x="3580"/>
        <item x="1350"/>
        <item x="1515"/>
        <item x="3194"/>
        <item x="2265"/>
        <item x="4923"/>
        <item x="387"/>
        <item x="2832"/>
        <item x="2339"/>
        <item x="15"/>
        <item x="4688"/>
        <item x="865"/>
        <item x="862"/>
        <item x="1109"/>
        <item x="874"/>
        <item x="1684"/>
        <item x="1079"/>
        <item x="3547"/>
        <item x="904"/>
        <item x="987"/>
        <item x="1166"/>
        <item x="2277"/>
        <item x="1586"/>
        <item x="629"/>
        <item x="2100"/>
        <item x="2794"/>
        <item x="3679"/>
        <item x="2632"/>
        <item x="1207"/>
        <item x="902"/>
        <item x="2762"/>
        <item x="3857"/>
        <item x="1606"/>
        <item x="3326"/>
        <item x="601"/>
        <item x="4359"/>
        <item x="1792"/>
        <item x="945"/>
        <item x="4674"/>
        <item x="597"/>
        <item x="2975"/>
        <item x="1009"/>
        <item x="4330"/>
        <item x="3102"/>
        <item x="4370"/>
        <item x="4586"/>
        <item x="380"/>
        <item x="3497"/>
        <item x="1417"/>
        <item x="489"/>
        <item x="2453"/>
        <item x="3384"/>
        <item x="4048"/>
        <item x="2295"/>
        <item x="1480"/>
        <item x="4066"/>
        <item x="3589"/>
        <item x="4910"/>
        <item x="814"/>
        <item x="966"/>
        <item x="1244"/>
        <item x="2425"/>
        <item x="856"/>
        <item x="4676"/>
        <item x="1052"/>
        <item x="3201"/>
        <item x="3459"/>
        <item x="608"/>
        <item x="4518"/>
        <item x="532"/>
        <item x="3418"/>
        <item x="3519"/>
        <item x="2274"/>
        <item x="3921"/>
        <item x="4017"/>
        <item x="1230"/>
        <item x="2788"/>
        <item x="2881"/>
        <item x="875"/>
        <item x="4277"/>
        <item x="2235"/>
        <item x="2244"/>
        <item x="1607"/>
        <item x="3526"/>
        <item x="3535"/>
        <item x="1834"/>
        <item x="2205"/>
        <item x="1377"/>
        <item x="1073"/>
        <item x="345"/>
        <item x="2617"/>
        <item x="646"/>
        <item x="1919"/>
        <item x="3030"/>
        <item x="2890"/>
        <item x="2413"/>
        <item x="730"/>
        <item x="3334"/>
        <item x="2275"/>
        <item x="514"/>
        <item x="1632"/>
        <item x="4224"/>
        <item x="4650"/>
        <item x="117"/>
        <item x="4012"/>
        <item x="4932"/>
        <item x="1053"/>
        <item x="1830"/>
        <item x="3363"/>
        <item x="3357"/>
        <item x="3729"/>
        <item x="4345"/>
        <item x="4740"/>
        <item x="795"/>
        <item x="1188"/>
        <item x="1187"/>
        <item x="3902"/>
        <item x="1368"/>
        <item x="4374"/>
        <item x="4493"/>
        <item x="2411"/>
        <item x="1523"/>
        <item x="3943"/>
        <item x="1077"/>
        <item x="913"/>
        <item x="3081"/>
        <item x="512"/>
        <item x="1611"/>
        <item x="4532"/>
        <item x="3324"/>
        <item x="2344"/>
        <item x="4842"/>
        <item x="3319"/>
        <item x="3970"/>
        <item x="3328"/>
        <item x="1313"/>
        <item x="364"/>
        <item x="4548"/>
        <item x="3647"/>
        <item x="1983"/>
        <item x="324"/>
        <item x="4511"/>
        <item x="4962"/>
        <item x="4854"/>
        <item x="2825"/>
        <item x="2622"/>
        <item x="2880"/>
        <item x="4200"/>
        <item x="120"/>
        <item x="4269"/>
        <item x="2792"/>
        <item x="1926"/>
        <item x="2144"/>
        <item x="2688"/>
        <item x="763"/>
        <item x="3695"/>
        <item x="1615"/>
        <item x="4726"/>
        <item x="3380"/>
        <item x="4379"/>
        <item x="4089"/>
        <item x="1137"/>
        <item x="662"/>
        <item x="219"/>
        <item x="615"/>
        <item x="328"/>
        <item x="3297"/>
        <item x="417"/>
        <item x="2730"/>
        <item x="4885"/>
        <item x="4830"/>
        <item x="952"/>
        <item x="3406"/>
        <item x="373"/>
        <item x="1264"/>
        <item x="4338"/>
        <item x="379"/>
        <item x="3674"/>
        <item x="45"/>
        <item x="2626"/>
        <item x="974"/>
        <item x="28"/>
        <item x="290"/>
        <item x="2033"/>
        <item x="4244"/>
        <item x="2559"/>
        <item x="4316"/>
        <item x="3916"/>
        <item x="4185"/>
        <item x="1753"/>
        <item x="2445"/>
        <item x="552"/>
        <item x="849"/>
        <item x="675"/>
        <item x="2866"/>
        <item x="2634"/>
        <item x="3362"/>
        <item x="4736"/>
        <item x="2438"/>
        <item x="2345"/>
        <item x="955"/>
        <item x="1754"/>
        <item x="451"/>
        <item x="2723"/>
        <item x="2544"/>
        <item x="4948"/>
        <item x="2223"/>
        <item x="518"/>
        <item x="3896"/>
        <item x="733"/>
        <item x="2262"/>
        <item x="3534"/>
        <item x="4210"/>
        <item x="2942"/>
        <item x="284"/>
        <item x="2686"/>
        <item x="2202"/>
        <item x="3814"/>
        <item x="822"/>
        <item x="3265"/>
        <item x="4240"/>
        <item x="2172"/>
        <item x="3698"/>
        <item x="4747"/>
        <item x="1493"/>
        <item x="1048"/>
        <item x="3231"/>
        <item x="4945"/>
        <item x="2116"/>
        <item x="2779"/>
        <item x="2150"/>
        <item x="3771"/>
        <item x="1618"/>
        <item x="509"/>
        <item x="2340"/>
        <item x="99"/>
        <item x="2"/>
        <item x="4681"/>
        <item x="1976"/>
        <item x="3062"/>
        <item x="1021"/>
        <item x="3901"/>
        <item x="2652"/>
        <item x="3301"/>
        <item x="3404"/>
        <item x="1772"/>
        <item x="4941"/>
        <item x="4479"/>
        <item x="3308"/>
        <item x="981"/>
        <item x="1361"/>
        <item x="3784"/>
        <item x="3226"/>
        <item x="4525"/>
        <item x="3513"/>
        <item x="517"/>
        <item x="4935"/>
        <item x="1469"/>
        <item x="4539"/>
        <item x="1375"/>
        <item x="3753"/>
        <item x="4638"/>
        <item x="726"/>
        <item x="4850"/>
        <item x="1467"/>
        <item x="3098"/>
        <item x="2551"/>
        <item x="25"/>
        <item x="3710"/>
        <item x="2126"/>
        <item x="715"/>
        <item x="3393"/>
        <item x="2221"/>
        <item x="2588"/>
        <item x="1319"/>
        <item x="4535"/>
        <item x="3492"/>
        <item x="3962"/>
        <item x="4126"/>
        <item x="709"/>
        <item x="3400"/>
        <item x="2819"/>
        <item x="560"/>
        <item x="2926"/>
        <item x="804"/>
        <item x="207"/>
        <item x="4734"/>
        <item x="1902"/>
        <item x="1980"/>
        <item x="3730"/>
        <item x="1519"/>
        <item x="1884"/>
        <item x="133"/>
        <item x="3439"/>
        <item x="4653"/>
        <item x="1999"/>
        <item x="3935"/>
        <item x="128"/>
        <item x="2014"/>
        <item x="2214"/>
        <item x="4413"/>
        <item x="1086"/>
        <item x="3546"/>
        <item x="3336"/>
        <item x="523"/>
        <item x="2287"/>
        <item x="3667"/>
        <item x="1829"/>
        <item x="4028"/>
        <item x="3015"/>
        <item x="1113"/>
        <item x="1089"/>
        <item x="143"/>
        <item x="3233"/>
        <item x="2191"/>
        <item x="4738"/>
        <item x="4103"/>
        <item x="3738"/>
        <item x="4446"/>
        <item x="3749"/>
        <item x="2545"/>
        <item x="476"/>
        <item x="221"/>
        <item x="4155"/>
        <item x="3664"/>
        <item x="4260"/>
        <item x="2992"/>
        <item x="4757"/>
        <item x="3340"/>
        <item x="158"/>
        <item x="2944"/>
        <item x="1031"/>
        <item x="2471"/>
        <item x="4627"/>
        <item x="4253"/>
        <item x="896"/>
        <item x="3490"/>
        <item x="1740"/>
        <item x="667"/>
        <item x="3615"/>
        <item x="2722"/>
        <item x="1950"/>
        <item x="4585"/>
        <item x="522"/>
        <item x="916"/>
        <item x="4341"/>
        <item x="1587"/>
        <item x="3906"/>
        <item x="1841"/>
        <item x="2271"/>
        <item x="2766"/>
        <item x="2391"/>
        <item x="4651"/>
        <item x="782"/>
        <item x="2346"/>
        <item x="4257"/>
        <item x="3198"/>
        <item x="2168"/>
        <item x="4802"/>
        <item x="3532"/>
        <item x="2477"/>
        <item x="2454"/>
        <item x="2570"/>
        <item x="3939"/>
        <item x="4964"/>
        <item x="2949"/>
        <item x="907"/>
        <item x="1421"/>
        <item x="350"/>
        <item x="4308"/>
        <item x="4480"/>
        <item x="185"/>
        <item x="4690"/>
        <item x="3982"/>
        <item x="4042"/>
        <item x="4497"/>
        <item x="2777"/>
        <item x="2330"/>
        <item x="1025"/>
        <item x="1311"/>
        <item x="278"/>
        <item x="588"/>
        <item x="4050"/>
        <item x="20"/>
        <item x="4748"/>
        <item x="4953"/>
        <item x="2237"/>
        <item x="425"/>
        <item x="483"/>
        <item x="903"/>
        <item x="405"/>
        <item x="2852"/>
        <item x="18"/>
        <item x="544"/>
        <item x="4434"/>
        <item x="1463"/>
        <item x="3720"/>
        <item x="2563"/>
        <item x="1802"/>
        <item x="1751"/>
        <item x="4523"/>
        <item x="2226"/>
        <item x="2557"/>
        <item x="326"/>
        <item x="719"/>
        <item x="3559"/>
        <item x="716"/>
        <item x="577"/>
        <item x="283"/>
        <item x="2615"/>
        <item x="1191"/>
        <item x="4284"/>
        <item x="3774"/>
        <item x="3012"/>
        <item x="2248"/>
        <item x="1217"/>
        <item x="2600"/>
        <item x="222"/>
        <item x="3432"/>
        <item x="2272"/>
        <item x="2304"/>
        <item x="3809"/>
        <item x="2124"/>
        <item x="2170"/>
        <item x="21"/>
        <item x="2946"/>
        <item x="3853"/>
        <item x="4095"/>
        <item x="180"/>
        <item x="594"/>
        <item x="4804"/>
        <item x="525"/>
        <item x="1749"/>
        <item x="1573"/>
        <item x="4789"/>
        <item x="2697"/>
        <item x="3217"/>
        <item x="44"/>
        <item x="1812"/>
        <item x="3947"/>
        <item x="3072"/>
        <item x="2995"/>
        <item x="4978"/>
        <item x="4862"/>
        <item x="1183"/>
        <item x="4943"/>
        <item x="674"/>
        <item x="2708"/>
        <item x="542"/>
        <item x="2676"/>
        <item x="305"/>
        <item x="2633"/>
        <item x="3008"/>
        <item x="2349"/>
        <item x="218"/>
        <item x="2547"/>
        <item x="353"/>
        <item x="4890"/>
        <item x="3847"/>
        <item x="3634"/>
        <item x="2577"/>
        <item x="3582"/>
        <item x="1491"/>
        <item x="358"/>
        <item x="2699"/>
        <item x="1427"/>
        <item x="1366"/>
        <item x="1096"/>
        <item x="1143"/>
        <item x="3195"/>
        <item x="1322"/>
        <item x="3411"/>
        <item x="2309"/>
        <item x="2408"/>
        <item x="1927"/>
        <item x="3776"/>
        <item x="2312"/>
        <item x="1620"/>
        <item x="4991"/>
        <item x="3870"/>
        <item x="4516"/>
        <item x="1860"/>
        <item x="287"/>
        <item x="323"/>
        <item x="4646"/>
        <item x="190"/>
        <item x="872"/>
        <item x="4778"/>
        <item x="4153"/>
        <item x="3395"/>
        <item x="3951"/>
        <item x="2523"/>
        <item x="260"/>
        <item x="2631"/>
        <item x="296"/>
        <item x="4315"/>
        <item x="2938"/>
        <item x="3700"/>
        <item x="1227"/>
        <item x="3407"/>
        <item x="3019"/>
        <item x="2609"/>
        <item x="1164"/>
        <item x="1544"/>
        <item x="4235"/>
        <item x="1331"/>
        <item x="3993"/>
        <item x="261"/>
        <item x="4097"/>
        <item x="935"/>
        <item x="3781"/>
        <item x="1686"/>
        <item x="2273"/>
        <item x="4211"/>
        <item x="4595"/>
        <item x="4131"/>
        <item x="3303"/>
        <item x="4264"/>
        <item x="511"/>
        <item x="2839"/>
        <item x="1393"/>
        <item x="1984"/>
        <item x="4407"/>
        <item x="2735"/>
        <item x="703"/>
        <item x="3099"/>
        <item x="1908"/>
        <item x="4418"/>
        <item x="4796"/>
        <item x="2659"/>
        <item x="2644"/>
        <item x="351"/>
        <item x="1508"/>
        <item x="4445"/>
        <item x="2591"/>
        <item x="2733"/>
        <item x="1731"/>
        <item x="3676"/>
        <item x="1110"/>
        <item x="4907"/>
        <item x="4461"/>
        <item x="2905"/>
        <item x="3958"/>
        <item x="537"/>
        <item x="3476"/>
        <item x="2169"/>
        <item x="54"/>
        <item x="3147"/>
        <item x="2011"/>
        <item x="3561"/>
        <item x="3552"/>
        <item x="2990"/>
        <item x="2055"/>
        <item x="1475"/>
        <item x="3111"/>
        <item x="2939"/>
        <item x="4671"/>
        <item x="3105"/>
        <item x="736"/>
        <item x="1747"/>
        <item x="4996"/>
        <item x="3172"/>
        <item x="3412"/>
        <item x="1446"/>
        <item x="206"/>
        <item x="3269"/>
        <item x="1070"/>
        <item x="2095"/>
        <item x="492"/>
        <item x="3175"/>
        <item x="4679"/>
        <item x="681"/>
        <item x="81"/>
        <item x="2067"/>
        <item x="2507"/>
        <item x="1623"/>
        <item x="224"/>
        <item x="3803"/>
        <item x="765"/>
        <item x="4856"/>
        <item x="1756"/>
        <item x="1234"/>
        <item x="3110"/>
        <item x="2131"/>
        <item x="70"/>
        <item x="1690"/>
        <item x="3813"/>
        <item x="513"/>
        <item x="4011"/>
        <item x="35"/>
        <item x="886"/>
        <item x="1033"/>
        <item x="2739"/>
        <item x="1226"/>
        <item x="1416"/>
        <item x="4903"/>
        <item x="4347"/>
        <item x="1961"/>
        <item x="3070"/>
        <item x="3521"/>
        <item x="3598"/>
        <item x="4596"/>
        <item x="1220"/>
        <item x="921"/>
        <item x="1255"/>
        <item x="839"/>
        <item x="4961"/>
        <item x="565"/>
        <item x="2745"/>
        <item x="2749"/>
        <item x="3807"/>
        <item x="4299"/>
        <item x="2042"/>
        <item x="2174"/>
        <item x="4675"/>
        <item x="3795"/>
        <item x="1791"/>
        <item x="4576"/>
        <item x="4228"/>
        <item x="3184"/>
        <item x="1413"/>
        <item x="933"/>
        <item x="82"/>
        <item x="689"/>
        <item x="695"/>
        <item x="3854"/>
        <item x="776"/>
        <item x="3064"/>
        <item x="4832"/>
        <item x="4597"/>
        <item x="1063"/>
        <item x="488"/>
        <item x="3463"/>
        <item x="1572"/>
        <item x="4940"/>
        <item x="4202"/>
        <item x="4861"/>
        <item x="67"/>
        <item x="297"/>
        <item x="1725"/>
        <item x="1887"/>
        <item x="1404"/>
        <item x="4795"/>
        <item x="461"/>
        <item x="788"/>
        <item x="960"/>
        <item x="1285"/>
        <item x="551"/>
        <item x="3724"/>
        <item x="1687"/>
        <item x="1986"/>
        <item x="2104"/>
        <item x="4172"/>
        <item x="277"/>
        <item x="211"/>
        <item x="1399"/>
        <item x="223"/>
        <item x="4293"/>
        <item x="1891"/>
        <item x="1759"/>
        <item x="272"/>
        <item x="138"/>
        <item x="2589"/>
        <item x="953"/>
        <item x="3114"/>
        <item x="3914"/>
        <item x="1360"/>
        <item x="4509"/>
        <item x="1559"/>
        <item x="4286"/>
        <item x="2092"/>
        <item x="1536"/>
        <item x="3260"/>
        <item x="939"/>
        <item x="3702"/>
        <item x="2560"/>
        <item x="3725"/>
        <item x="2698"/>
        <item x="3877"/>
        <item x="900"/>
        <item x="4294"/>
        <item x="4645"/>
        <item x="2372"/>
        <item x="1973"/>
        <item x="1017"/>
        <item x="659"/>
        <item x="1394"/>
        <item x="1730"/>
        <item x="1985"/>
        <item x="1729"/>
        <item x="1153"/>
        <item x="2151"/>
        <item x="34"/>
        <item x="2412"/>
        <item x="2771"/>
        <item x="2969"/>
        <item x="1556"/>
        <item x="383"/>
        <item x="3442"/>
        <item x="331"/>
        <item x="540"/>
        <item x="3183"/>
        <item x="1852"/>
        <item x="4618"/>
        <item x="1147"/>
        <item x="3986"/>
        <item x="3329"/>
        <item x="3912"/>
        <item x="4361"/>
        <item x="3500"/>
        <item x="1038"/>
        <item x="3038"/>
        <item x="4817"/>
        <item x="4135"/>
        <item x="1805"/>
        <item x="584"/>
        <item x="4823"/>
        <item x="2030"/>
        <item x="1714"/>
        <item x="2661"/>
        <item x="4060"/>
        <item x="4197"/>
        <item x="1956"/>
        <item x="2218"/>
        <item x="3415"/>
        <item x="957"/>
        <item x="3288"/>
        <item x="4069"/>
        <item x="226"/>
        <item x="3759"/>
        <item x="3333"/>
        <item x="1473"/>
        <item x="4967"/>
        <item x="4693"/>
        <item x="3178"/>
        <item x="1691"/>
        <item x="3804"/>
        <item x="2001"/>
        <item x="2649"/>
        <item x="2090"/>
        <item x="4859"/>
        <item x="3419"/>
        <item x="2868"/>
        <item x="4921"/>
        <item x="4594"/>
        <item x="4803"/>
        <item x="3375"/>
        <item x="1149"/>
        <item x="3130"/>
        <item x="3417"/>
        <item x="4098"/>
        <item x="480"/>
        <item x="2734"/>
        <item x="1946"/>
        <item x="1612"/>
        <item x="2109"/>
        <item x="4818"/>
        <item x="1460"/>
        <item x="771"/>
        <item x="3017"/>
        <item x="1069"/>
        <item x="453"/>
        <item x="3873"/>
        <item x="4092"/>
        <item x="463"/>
        <item x="2123"/>
        <item x="2997"/>
        <item x="4721"/>
        <item x="4331"/>
        <item x="3502"/>
        <item x="440"/>
        <item x="843"/>
        <item x="2217"/>
        <item x="1704"/>
        <item x="2225"/>
        <item x="529"/>
        <item x="450"/>
        <item x="1590"/>
        <item x="547"/>
        <item x="3885"/>
        <item x="2348"/>
        <item x="2526"/>
        <item x="3401"/>
        <item x="4132"/>
        <item x="3179"/>
        <item x="4904"/>
        <item x="1942"/>
        <item x="4036"/>
        <item x="2461"/>
        <item x="1479"/>
        <item x="823"/>
        <item x="2015"/>
        <item x="3556"/>
        <item x="2081"/>
        <item x="3249"/>
        <item x="1580"/>
        <item x="3396"/>
        <item x="300"/>
        <item x="4722"/>
        <item x="2941"/>
        <item x="2141"/>
        <item x="4640"/>
        <item x="4848"/>
        <item x="3113"/>
        <item x="1060"/>
        <item x="741"/>
        <item x="4663"/>
        <item x="3007"/>
        <item x="1023"/>
        <item x="3522"/>
        <item x="3779"/>
        <item x="2293"/>
        <item x="145"/>
        <item x="2355"/>
        <item x="295"/>
        <item x="4145"/>
        <item x="439"/>
        <item x="784"/>
        <item x="1861"/>
        <item x="309"/>
        <item x="4072"/>
        <item x="2139"/>
        <item x="3248"/>
        <item x="4707"/>
        <item x="1439"/>
        <item x="3996"/>
        <item x="2046"/>
        <item x="2480"/>
        <item x="3452"/>
        <item x="3338"/>
        <item x="926"/>
        <item x="3723"/>
        <item x="4685"/>
        <item x="3595"/>
        <item x="2394"/>
        <item x="4032"/>
        <item x="2392"/>
        <item x="673"/>
        <item x="633"/>
        <item x="3673"/>
        <item x="1362"/>
        <item x="1156"/>
        <item x="5"/>
        <item x="3210"/>
        <item x="1613"/>
        <item x="166"/>
        <item x="4728"/>
        <item x="4625"/>
        <item x="4116"/>
        <item x="1640"/>
        <item x="2496"/>
        <item x="4454"/>
        <item x="3737"/>
        <item x="4215"/>
        <item x="8"/>
        <item x="3892"/>
        <item x="2896"/>
        <item x="1525"/>
        <item x="2233"/>
        <item x="3479"/>
        <item x="4174"/>
        <item x="811"/>
        <item x="1917"/>
        <item x="4735"/>
        <item x="111"/>
        <item x="2464"/>
        <item x="2728"/>
        <item x="2228"/>
        <item x="4002"/>
        <item x="459"/>
        <item x="1752"/>
        <item x="1440"/>
        <item x="687"/>
        <item x="2179"/>
        <item x="3379"/>
        <item x="4189"/>
        <item x="4680"/>
        <item x="1509"/>
        <item x="3631"/>
        <item x="2319"/>
        <item x="40"/>
        <item x="3767"/>
        <item x="4775"/>
        <item x="4074"/>
        <item x="3564"/>
        <item x="4426"/>
        <item x="497"/>
        <item x="3822"/>
        <item x="3431"/>
        <item x="4661"/>
        <item x="1392"/>
        <item x="3315"/>
        <item x="4029"/>
        <item x="885"/>
        <item x="707"/>
        <item x="1162"/>
        <item x="4094"/>
        <item x="2576"/>
        <item x="501"/>
        <item x="4700"/>
        <item x="470"/>
        <item x="4206"/>
        <item x="1390"/>
        <item x="2742"/>
        <item x="3192"/>
        <item x="477"/>
        <item x="729"/>
        <item x="570"/>
        <item x="4520"/>
        <item x="3735"/>
        <item x="718"/>
        <item x="3884"/>
        <item x="3386"/>
        <item x="1032"/>
        <item x="4107"/>
        <item x="4727"/>
        <item x="4951"/>
        <item x="4510"/>
        <item x="1338"/>
        <item x="1734"/>
        <item x="3792"/>
        <item x="1534"/>
        <item x="806"/>
        <item x="2907"/>
        <item x="937"/>
        <item x="4995"/>
        <item x="4035"/>
        <item x="449"/>
        <item x="3654"/>
        <item x="975"/>
        <item x="281"/>
        <item x="1652"/>
        <item x="176"/>
        <item x="4449"/>
        <item x="238"/>
        <item x="1886"/>
        <item x="4266"/>
        <item x="1445"/>
        <item x="1429"/>
        <item x="2106"/>
        <item x="2937"/>
        <item x="46"/>
        <item x="1232"/>
        <item x="4785"/>
        <item x="4099"/>
        <item x="1345"/>
        <item x="3569"/>
        <item x="3199"/>
        <item x="2483"/>
        <item x="3925"/>
        <item x="3074"/>
        <item x="4568"/>
        <item x="349"/>
        <item x="4296"/>
        <item x="1814"/>
        <item x="4983"/>
        <item x="2639"/>
        <item x="3"/>
        <item x="4741"/>
        <item x="1636"/>
        <item x="4258"/>
        <item x="3591"/>
        <item x="2039"/>
        <item x="104"/>
        <item x="4874"/>
        <item x="2247"/>
        <item x="4236"/>
        <item x="4329"/>
        <item x="4159"/>
        <item x="123"/>
        <item x="1825"/>
        <item x="112"/>
        <item x="956"/>
        <item x="3196"/>
        <item x="3214"/>
        <item x="4424"/>
        <item x="3744"/>
        <item x="1178"/>
        <item x="4372"/>
        <item x="2900"/>
        <item x="170"/>
        <item x="4731"/>
        <item x="4806"/>
        <item x="724"/>
        <item x="3826"/>
        <item x="2835"/>
        <item x="922"/>
        <item x="1409"/>
        <item x="898"/>
        <item x="2459"/>
        <item x="1577"/>
        <item x="3438"/>
        <item x="2696"/>
        <item x="1093"/>
        <item x="2359"/>
        <item x="3777"/>
        <item x="2677"/>
        <item x="4381"/>
        <item x="4828"/>
        <item x="844"/>
        <item x="3405"/>
        <item x="2684"/>
        <item x="3670"/>
        <item x="1339"/>
        <item x="2619"/>
        <item x="557"/>
        <item x="4164"/>
        <item x="1681"/>
        <item x="4476"/>
        <item x="3856"/>
        <item x="327"/>
        <item x="2508"/>
        <item x="3832"/>
        <item x="3610"/>
        <item x="4519"/>
        <item x="3136"/>
        <item x="524"/>
        <item x="4233"/>
        <item x="1403"/>
        <item x="4065"/>
        <item x="3550"/>
        <item x="1935"/>
        <item x="2860"/>
        <item x="2102"/>
        <item x="2299"/>
        <item x="7"/>
        <item x="4939"/>
        <item x="2998"/>
        <item x="4537"/>
        <item x="2888"/>
        <item x="3142"/>
        <item x="465"/>
        <item x="1371"/>
        <item x="3862"/>
        <item x="1344"/>
        <item x="4545"/>
        <item x="4908"/>
        <item x="4355"/>
        <item x="115"/>
        <item x="1349"/>
        <item x="967"/>
        <item x="396"/>
        <item x="3212"/>
        <item x="3761"/>
        <item x="3907"/>
        <item x="1346"/>
        <item x="1190"/>
        <item x="362"/>
        <item x="1003"/>
        <item x="172"/>
        <item x="2465"/>
        <item x="4972"/>
        <item x="1233"/>
        <item x="2177"/>
        <item x="2476"/>
        <item x="4080"/>
        <item x="1391"/>
        <item x="26"/>
        <item x="1008"/>
        <item x="1380"/>
        <item x="4980"/>
        <item x="3668"/>
        <item x="4182"/>
        <item x="1196"/>
        <item x="3120"/>
        <item x="4443"/>
        <item x="109"/>
        <item x="962"/>
        <item x="1499"/>
        <item x="196"/>
        <item x="4524"/>
        <item x="4000"/>
        <item x="1807"/>
        <item x="802"/>
        <item x="3462"/>
        <item x="3455"/>
        <item x="4600"/>
        <item x="1266"/>
        <item x="1708"/>
        <item x="3609"/>
        <item x="3846"/>
        <item x="4096"/>
        <item x="2283"/>
        <item x="2798"/>
        <item x="3871"/>
        <item x="2379"/>
        <item x="516"/>
        <item x="14"/>
        <item x="3588"/>
        <item x="1869"/>
        <item x="235"/>
        <item x="1424"/>
        <item x="279"/>
        <item x="3234"/>
        <item x="1851"/>
        <item x="4582"/>
        <item x="264"/>
        <item x="4800"/>
        <item x="4022"/>
        <item x="4767"/>
        <item x="756"/>
        <item x="1882"/>
        <item x="1813"/>
        <item x="2851"/>
        <item x="3641"/>
        <item x="3823"/>
        <item x="3209"/>
        <item x="2601"/>
        <item x="762"/>
        <item x="2554"/>
        <item x="3666"/>
        <item x="4368"/>
        <item x="2258"/>
        <item x="2876"/>
        <item x="1057"/>
        <item x="431"/>
        <item x="4214"/>
        <item x="757"/>
        <item x="1865"/>
        <item x="340"/>
        <item x="4542"/>
        <item x="3219"/>
        <item x="2418"/>
        <item x="2059"/>
        <item x="2826"/>
        <item x="2365"/>
        <item x="316"/>
        <item x="3503"/>
        <item x="4975"/>
        <item x="94"/>
        <item x="3600"/>
        <item x="4003"/>
        <item x="2281"/>
        <item x="4156"/>
        <item x="1553"/>
        <item x="2484"/>
        <item x="1873"/>
        <item x="888"/>
        <item x="2135"/>
        <item x="1633"/>
        <item x="2269"/>
        <item x="457"/>
        <item x="125"/>
        <item x="727"/>
        <item x="3146"/>
        <item x="1268"/>
        <item x="1773"/>
        <item x="4416"/>
        <item x="1453"/>
        <item x="247"/>
        <item x="1051"/>
        <item x="2498"/>
        <item x="2300"/>
        <item x="1724"/>
        <item x="103"/>
        <item x="4290"/>
        <item x="2580"/>
        <item x="2442"/>
        <item x="3054"/>
        <item x="1930"/>
        <item x="576"/>
        <item x="2999"/>
        <item x="648"/>
        <item x="3942"/>
        <item x="4165"/>
        <item x="624"/>
        <item x="3539"/>
        <item x="2182"/>
        <item x="982"/>
        <item x="4555"/>
        <item x="4765"/>
        <item x="3805"/>
        <item x="3268"/>
        <item x="3719"/>
        <item x="2602"/>
        <item x="665"/>
        <item x="853"/>
        <item x="4083"/>
        <item x="1868"/>
        <item x="2129"/>
        <item x="1547"/>
        <item x="643"/>
        <item x="3579"/>
        <item x="1550"/>
        <item x="3368"/>
        <item x="4255"/>
        <item x="4275"/>
        <item x="3134"/>
        <item x="31"/>
        <item x="3425"/>
        <item x="1379"/>
        <item x="1498"/>
        <item x="2363"/>
        <item x="2395"/>
        <item x="3013"/>
        <item x="4440"/>
        <item x="897"/>
        <item x="2586"/>
        <item x="4297"/>
        <item x="1176"/>
        <item x="1909"/>
        <item x="2641"/>
        <item x="1641"/>
        <item x="586"/>
        <item x="3808"/>
        <item x="1121"/>
        <item x="1546"/>
        <item x="1677"/>
        <item x="2178"/>
        <item x="4457"/>
        <item x="845"/>
        <item x="3736"/>
        <item x="1503"/>
        <item x="1706"/>
        <item x="1336"/>
        <item x="194"/>
        <item x="4335"/>
        <item x="1179"/>
        <item x="3752"/>
        <item x="4312"/>
        <item x="4839"/>
        <item x="4319"/>
        <item x="2667"/>
        <item x="1411"/>
        <item x="472"/>
        <item x="201"/>
        <item x="393"/>
        <item x="1920"/>
        <item x="873"/>
        <item x="325"/>
        <item x="1118"/>
        <item x="4513"/>
        <item x="4554"/>
        <item x="958"/>
        <item x="2527"/>
        <item x="1571"/>
        <item x="3437"/>
        <item x="4400"/>
        <item x="1804"/>
        <item x="3657"/>
        <item x="991"/>
        <item x="2871"/>
        <item x="1763"/>
        <item x="4046"/>
        <item x="830"/>
        <item x="2093"/>
        <item x="251"/>
        <item x="1170"/>
        <item x="4724"/>
        <item x="4410"/>
        <item x="3551"/>
        <item x="4049"/>
        <item x="2066"/>
        <item x="3240"/>
        <item x="2426"/>
        <item x="4337"/>
        <item x="2642"/>
        <item x="1971"/>
        <item x="56"/>
        <item x="1465"/>
        <item x="3981"/>
        <item x="3343"/>
        <item x="3709"/>
        <item x="3876"/>
        <item x="333"/>
        <item x="2145"/>
        <item x="4404"/>
        <item x="1068"/>
        <item x="93"/>
        <item x="33"/>
        <item x="2629"/>
        <item x="4340"/>
        <item x="931"/>
        <item x="1263"/>
        <item x="1122"/>
        <item x="1260"/>
        <item x="456"/>
        <item x="3003"/>
        <item x="983"/>
        <item x="1680"/>
        <item x="2187"/>
        <item x="4328"/>
        <item x="2292"/>
        <item x="2253"/>
        <item x="3287"/>
        <item x="3495"/>
        <item x="1242"/>
        <item x="1758"/>
        <item x="498"/>
        <item x="2117"/>
        <item x="2666"/>
        <item x="3150"/>
        <item x="2500"/>
        <item x="2267"/>
        <item x="1892"/>
        <item x="2325"/>
        <item x="1673"/>
        <item x="4234"/>
        <item x="3061"/>
        <item x="36"/>
        <item x="3413"/>
        <item x="3515"/>
        <item x="1685"/>
        <item x="1862"/>
        <item x="2301"/>
        <item x="979"/>
        <item x="4383"/>
        <item x="4373"/>
        <item x="920"/>
        <item x="1774"/>
        <item x="1938"/>
        <item x="3115"/>
        <item x="2757"/>
        <item x="959"/>
        <item x="3646"/>
        <item x="3292"/>
        <item x="4429"/>
        <item x="943"/>
        <item x="4787"/>
        <item x="1111"/>
        <item x="280"/>
        <item x="1964"/>
        <item x="2797"/>
        <item x="2654"/>
        <item x="2548"/>
        <item x="4259"/>
        <item x="1103"/>
        <item x="60"/>
        <item x="1307"/>
        <item x="4829"/>
        <item x="1965"/>
        <item x="4704"/>
        <item x="216"/>
        <item x="1816"/>
        <item x="984"/>
        <item x="4252"/>
        <item x="3760"/>
        <item x="3642"/>
        <item x="3681"/>
        <item x="503"/>
        <item x="2506"/>
        <item x="4622"/>
        <item x="3782"/>
        <item x="508"/>
        <item x="2032"/>
        <item x="1303"/>
        <item x="434"/>
        <item x="3831"/>
        <item x="2908"/>
        <item x="1609"/>
        <item x="63"/>
        <item x="1418"/>
        <item x="3206"/>
        <item x="3202"/>
        <item x="3575"/>
        <item x="3960"/>
        <item x="857"/>
        <item x="2670"/>
        <item x="3927"/>
        <item x="3093"/>
        <item x="1402"/>
        <item x="1764"/>
        <item x="1249"/>
        <item x="2183"/>
        <item x="766"/>
        <item x="2650"/>
        <item x="4571"/>
        <item x="3980"/>
        <item x="1461"/>
        <item x="1645"/>
        <item x="3895"/>
        <item x="678"/>
        <item x="2017"/>
        <item x="3282"/>
        <item x="101"/>
        <item x="2536"/>
        <item x="2553"/>
        <item x="2790"/>
        <item x="2157"/>
        <item x="2922"/>
        <item x="3548"/>
        <item x="2751"/>
        <item x="1055"/>
        <item x="2390"/>
        <item x="2662"/>
        <item x="1625"/>
        <item x="574"/>
        <item x="2083"/>
        <item x="887"/>
        <item x="1876"/>
        <item x="4872"/>
        <item x="3742"/>
        <item x="1537"/>
        <item x="1820"/>
        <item x="2726"/>
        <item x="3304"/>
        <item x="3938"/>
        <item x="775"/>
        <item x="3337"/>
        <item x="2239"/>
        <item x="3839"/>
        <item x="1105"/>
        <item x="4488"/>
        <item x="79"/>
        <item x="3143"/>
        <item x="1643"/>
        <item x="3317"/>
        <item x="3020"/>
        <item x="1115"/>
        <item x="4682"/>
        <item x="4039"/>
        <item x="1125"/>
        <item x="3924"/>
        <item x="3241"/>
        <item x="2844"/>
        <item x="454"/>
        <item x="1693"/>
        <item x="4831"/>
        <item x="928"/>
        <item x="1767"/>
        <item x="2367"/>
        <item x="2725"/>
        <item x="4020"/>
        <item x="4947"/>
        <item x="2916"/>
        <item x="3882"/>
        <item x="1259"/>
        <item x="22"/>
        <item x="2018"/>
        <item x="1819"/>
        <item x="1843"/>
        <item x="4466"/>
        <item x="1286"/>
        <item x="1373"/>
        <item x="4143"/>
        <item x="4788"/>
        <item x="3461"/>
        <item x="2558"/>
        <item x="2837"/>
        <item x="1765"/>
        <item x="4648"/>
        <item x="1425"/>
        <item x="2276"/>
        <item x="3975"/>
        <item x="668"/>
        <item x="312"/>
        <item x="3973"/>
        <item x="403"/>
        <item x="652"/>
        <item x="744"/>
        <item x="4399"/>
        <item x="4256"/>
        <item x="179"/>
        <item x="824"/>
        <item x="861"/>
        <item x="4176"/>
        <item x="3161"/>
        <item x="3390"/>
        <item x="4163"/>
        <item x="255"/>
        <item x="2167"/>
        <item x="1736"/>
        <item x="2539"/>
        <item x="3740"/>
        <item x="971"/>
        <item x="4193"/>
        <item x="4954"/>
        <item x="2679"/>
        <item x="1914"/>
        <item x="3852"/>
        <item x="3905"/>
        <item x="664"/>
        <item x="2250"/>
        <item x="2406"/>
        <item x="1449"/>
        <item x="3560"/>
        <item x="507"/>
        <item x="2692"/>
        <item x="4109"/>
        <item x="2885"/>
        <item x="1274"/>
        <item x="905"/>
        <item x="3562"/>
        <item x="1668"/>
        <item x="4324"/>
        <item x="1324"/>
        <item x="899"/>
        <item x="3416"/>
        <item x="3104"/>
        <item x="1450"/>
        <item x="735"/>
        <item x="4243"/>
        <item x="929"/>
        <item x="2974"/>
        <item x="846"/>
        <item x="4589"/>
        <item x="2156"/>
        <item x="2280"/>
        <item x="4279"/>
        <item x="3024"/>
        <item x="2755"/>
        <item x="1570"/>
        <item x="2514"/>
        <item x="2070"/>
        <item x="1655"/>
        <item x="4378"/>
        <item x="210"/>
        <item x="1199"/>
        <item x="561"/>
        <item x="4584"/>
        <item x="3692"/>
        <item x="2257"/>
        <item x="680"/>
        <item x="2270"/>
        <item x="2147"/>
        <item x="4173"/>
        <item x="3625"/>
        <item x="159"/>
        <item x="2904"/>
        <item x="1037"/>
        <item x="337"/>
        <item x="1929"/>
        <item x="3394"/>
        <item x="1990"/>
        <item x="1160"/>
        <item x="2441"/>
        <item x="3527"/>
        <item x="4938"/>
        <item x="977"/>
        <item x="3722"/>
        <item x="4390"/>
        <item x="734"/>
        <item x="3359"/>
        <item x="4633"/>
        <item x="3992"/>
        <item x="4844"/>
        <item x="4435"/>
        <item x="1198"/>
        <item x="731"/>
        <item x="4318"/>
        <item x="1027"/>
        <item x="1410"/>
        <item x="2105"/>
        <item x="2236"/>
        <item x="1357"/>
        <item x="3929"/>
        <item x="372"/>
        <item x="930"/>
        <item x="2943"/>
        <item x="1126"/>
        <item x="3683"/>
        <item x="3023"/>
        <item x="3188"/>
        <item x="3523"/>
        <item x="186"/>
        <item x="3959"/>
        <item x="2224"/>
        <item x="217"/>
        <item x="2077"/>
        <item x="2635"/>
        <item x="2618"/>
        <item x="2752"/>
        <item x="1874"/>
        <item x="3883"/>
        <item x="2159"/>
        <item x="2074"/>
        <item x="2101"/>
        <item x="2357"/>
        <item x="30"/>
        <item x="2695"/>
        <item x="382"/>
        <item x="3391"/>
        <item x="2582"/>
        <item x="2753"/>
        <item x="4062"/>
        <item x="4574"/>
        <item x="2189"/>
        <item x="1442"/>
        <item x="183"/>
        <item x="942"/>
        <item x="2931"/>
        <item x="126"/>
        <item x="1906"/>
        <item x="752"/>
        <item x="3961"/>
        <item x="4833"/>
        <item x="1488"/>
        <item x="1327"/>
        <item x="4882"/>
        <item x="86"/>
        <item x="3746"/>
        <item x="4711"/>
        <item x="1300"/>
        <item x="1713"/>
        <item x="4030"/>
        <item x="2356"/>
        <item x="1280"/>
        <item x="1705"/>
        <item x="3355"/>
        <item x="4162"/>
        <item x="1988"/>
        <item x="1746"/>
        <item x="2865"/>
        <item x="4289"/>
        <item x="3987"/>
        <item x="205"/>
        <item x="4773"/>
        <item x="4504"/>
        <item x="3934"/>
        <item x="4660"/>
        <item x="1689"/>
        <item x="4763"/>
        <item x="1045"/>
        <item x="1235"/>
        <item x="3540"/>
        <item x="4222"/>
        <item x="3766"/>
        <item x="144"/>
        <item x="2082"/>
        <item x="4387"/>
        <item x="146"/>
        <item x="534"/>
        <item x="2989"/>
        <item x="142"/>
        <item x="2298"/>
        <item x="3016"/>
        <item x="4483"/>
        <item x="809"/>
        <item x="692"/>
        <item x="3485"/>
        <item x="4533"/>
        <item x="1094"/>
        <item x="2781"/>
        <item x="2957"/>
        <item x="102"/>
        <item x="3581"/>
        <item x="2209"/>
        <item x="1939"/>
        <item x="155"/>
        <item x="682"/>
        <item x="773"/>
        <item x="3789"/>
        <item x="4038"/>
        <item x="402"/>
        <item x="3817"/>
        <item x="4857"/>
        <item x="2917"/>
        <item x="38"/>
        <item x="1931"/>
        <item x="4712"/>
        <item x="892"/>
        <item x="2474"/>
        <item x="1603"/>
        <item x="1566"/>
        <item x="1066"/>
        <item x="4521"/>
        <item x="4061"/>
        <item x="3694"/>
        <item x="553"/>
        <item x="4889"/>
        <item x="1124"/>
        <item x="291"/>
        <item x="3848"/>
        <item x="4363"/>
        <item x="473"/>
        <item x="64"/>
        <item x="2481"/>
        <item x="1881"/>
        <item x="1028"/>
        <item x="4630"/>
        <item x="4745"/>
        <item x="2230"/>
        <item x="4384"/>
        <item x="1700"/>
        <item x="3481"/>
        <item x="2368"/>
        <item x="1155"/>
        <item x="3014"/>
        <item x="55"/>
        <item x="4474"/>
        <item x="1271"/>
        <item x="3422"/>
        <item x="1895"/>
        <item x="4265"/>
        <item x="2879"/>
        <item x="2932"/>
        <item x="1195"/>
        <item x="3044"/>
        <item x="347"/>
        <item x="2456"/>
        <item x="3689"/>
        <item x="3173"/>
        <item x="789"/>
        <item x="1405"/>
        <item x="4421"/>
        <item x="2660"/>
        <item x="1293"/>
        <item x="2497"/>
        <item x="1261"/>
        <item x="401"/>
        <item x="2437"/>
        <item x="3988"/>
        <item x="4114"/>
        <item x="3255"/>
        <item x="3277"/>
        <item x="1239"/>
        <item x="867"/>
        <item x="4229"/>
        <item x="3765"/>
        <item x="2493"/>
        <item x="4750"/>
        <item x="777"/>
        <item x="4037"/>
        <item x="9"/>
        <item x="4960"/>
        <item x="655"/>
        <item x="4336"/>
        <item x="4298"/>
        <item x="490"/>
        <item x="3898"/>
        <item x="374"/>
        <item x="616"/>
        <item x="4884"/>
        <item x="4285"/>
        <item x="3510"/>
        <item x="4382"/>
        <item x="799"/>
        <item x="4178"/>
        <item x="4879"/>
        <item x="2036"/>
        <item x="2978"/>
        <item x="1283"/>
        <item x="1682"/>
        <item x="2194"/>
        <item x="798"/>
        <item x="3444"/>
        <item x="4642"/>
        <item x="641"/>
        <item x="2663"/>
        <item x="48"/>
        <item x="244"/>
        <item x="1978"/>
        <item x="118"/>
        <item x="1665"/>
        <item x="2328"/>
        <item x="3648"/>
        <item x="4751"/>
        <item x="4033"/>
        <item x="3453"/>
        <item x="4288"/>
        <item x="3079"/>
        <item x="4970"/>
        <item x="2371"/>
        <item x="1064"/>
        <item x="3414"/>
        <item x="4225"/>
        <item x="2148"/>
        <item x="901"/>
        <item x="2520"/>
        <item x="1432"/>
        <item x="1890"/>
        <item x="3271"/>
        <item x="1047"/>
        <item x="2050"/>
        <item x="2374"/>
        <item x="1513"/>
        <item x="825"/>
        <item x="3263"/>
        <item x="1210"/>
        <item x="1412"/>
        <item x="4779"/>
        <item x="2341"/>
        <item x="3601"/>
        <item x="3421"/>
        <item x="3126"/>
        <item x="617"/>
        <item x="3350"/>
        <item x="1728"/>
        <item x="3470"/>
        <item x="1466"/>
        <item x="791"/>
        <item x="1309"/>
        <item x="3162"/>
        <item x="4977"/>
        <item x="918"/>
        <item x="482"/>
        <item x="628"/>
        <item x="1790"/>
        <item x="4010"/>
        <item x="3091"/>
        <item x="2774"/>
        <item x="858"/>
        <item x="4021"/>
        <item x="77"/>
        <item x="4490"/>
        <item x="3865"/>
        <item x="3341"/>
        <item x="1833"/>
        <item x="4139"/>
        <item x="1739"/>
        <item x="1074"/>
        <item x="685"/>
        <item x="4706"/>
        <item x="147"/>
        <item x="4179"/>
        <item x="3107"/>
        <item x="4929"/>
        <item x="4125"/>
        <item x="2933"/>
        <item x="3881"/>
        <item x="92"/>
        <item x="3077"/>
        <item x="2778"/>
        <item x="424"/>
        <item x="2324"/>
        <item x="4093"/>
        <item x="1952"/>
        <item x="2552"/>
        <item x="1806"/>
        <item x="4637"/>
        <item x="1388"/>
        <item x="3563"/>
        <item x="3066"/>
        <item x="1061"/>
        <item x="2785"/>
        <item x="1672"/>
        <item x="2315"/>
        <item x="435"/>
        <item x="1619"/>
        <item x="469"/>
        <item x="368"/>
        <item x="3785"/>
        <item x="3204"/>
        <item t="default"/>
      </items>
    </pivotField>
    <pivotField numFmtId="164" showAll="0"/>
    <pivotField numFmtId="1" showAll="0"/>
    <pivotField showAll="0">
      <items count="11">
        <item x="9"/>
        <item x="5"/>
        <item x="7"/>
        <item x="8"/>
        <item x="3"/>
        <item x="0"/>
        <item x="4"/>
        <item x="2"/>
        <item x="1"/>
        <item x="6"/>
        <item t="default"/>
      </items>
    </pivotField>
    <pivotField showAll="0">
      <items count="25">
        <item x="8"/>
        <item x="14"/>
        <item x="16"/>
        <item x="5"/>
        <item x="21"/>
        <item x="17"/>
        <item x="1"/>
        <item x="7"/>
        <item x="11"/>
        <item x="10"/>
        <item x="12"/>
        <item x="4"/>
        <item x="0"/>
        <item x="13"/>
        <item x="15"/>
        <item x="23"/>
        <item x="2"/>
        <item x="6"/>
        <item x="19"/>
        <item x="9"/>
        <item x="20"/>
        <item x="3"/>
        <item x="18"/>
        <item x="22"/>
        <item t="default"/>
      </items>
    </pivotField>
    <pivotField numFmtId="165" showAll="0"/>
  </pivotFields>
  <rowFields count="1">
    <field x="1"/>
  </rowFields>
  <rowItems count="9">
    <i>
      <x v="1"/>
    </i>
    <i>
      <x v="4"/>
    </i>
    <i>
      <x/>
    </i>
    <i>
      <x v="2"/>
    </i>
    <i>
      <x v="5"/>
    </i>
    <i>
      <x v="7"/>
    </i>
    <i>
      <x v="3"/>
    </i>
    <i>
      <x v="6"/>
    </i>
    <i t="grand">
      <x/>
    </i>
  </rowItems>
  <colItems count="1">
    <i/>
  </colItems>
  <dataFields count="1">
    <dataField name="Sum of Investment Amount (USD)" fld="3" baseField="0" baseItem="0" numFmtId="164"/>
  </dataFields>
  <chartFormats count="4">
    <chartFormat chart="11"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F6A85C-41B9-4C03-B0E2-D4CB66DA7A70}" name="TrendInvestmentVsValu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C33" firstHeaderRow="0" firstDataRow="1" firstDataCol="1"/>
  <pivotFields count="9">
    <pivotField showAll="0">
      <items count="5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9">
        <item x="7"/>
        <item x="6"/>
        <item x="0"/>
        <item x="5"/>
        <item x="2"/>
        <item x="3"/>
        <item x="4"/>
        <item x="1"/>
        <item t="default"/>
      </items>
    </pivotField>
    <pivotField numFmtId="1" showAll="0"/>
    <pivotField dataField="1" numFmtId="164" showAll="0">
      <items count="5001">
        <item x="803"/>
        <item x="2419"/>
        <item x="4807"/>
        <item x="4922"/>
        <item x="1564"/>
        <item x="1975"/>
        <item x="627"/>
        <item x="2607"/>
        <item x="1875"/>
        <item x="344"/>
        <item x="3603"/>
        <item x="1314"/>
        <item x="3937"/>
        <item x="122"/>
        <item x="2566"/>
        <item x="644"/>
        <item x="3454"/>
        <item x="3378"/>
        <item x="1471"/>
        <item x="2700"/>
        <item x="3841"/>
        <item x="2069"/>
        <item x="4876"/>
        <item x="1844"/>
        <item x="1035"/>
        <item x="4498"/>
        <item x="2158"/>
        <item x="3374"/>
        <item x="1554"/>
        <item x="4543"/>
        <item x="3716"/>
        <item x="3904"/>
        <item x="3624"/>
        <item x="3820"/>
        <item x="2201"/>
        <item x="1173"/>
        <item x="2278"/>
        <item x="2376"/>
        <item x="3227"/>
        <item x="912"/>
        <item x="4154"/>
        <item x="1308"/>
        <item x="475"/>
        <item x="4573"/>
        <item x="1246"/>
        <item x="528"/>
        <item x="847"/>
        <item x="3369"/>
        <item x="2463"/>
        <item x="4914"/>
        <item x="1761"/>
        <item x="944"/>
        <item x="2212"/>
        <item x="3685"/>
        <item x="3899"/>
        <item x="859"/>
        <item x="1295"/>
        <item x="1486"/>
        <item x="3053"/>
        <item x="3812"/>
        <item x="348"/>
        <item x="4385"/>
        <item x="3984"/>
        <item x="2967"/>
        <item x="1040"/>
        <item x="1004"/>
        <item x="3790"/>
        <item x="3312"/>
        <item x="1824"/>
        <item x="171"/>
        <item x="970"/>
        <item x="4394"/>
        <item x="2813"/>
        <item x="580"/>
        <item x="3426"/>
        <item x="1006"/>
        <item x="2640"/>
        <item x="710"/>
        <item x="4067"/>
        <item x="2637"/>
        <item x="4846"/>
        <item x="4883"/>
        <item x="4567"/>
        <item x="2963"/>
        <item x="313"/>
        <item x="3850"/>
        <item x="807"/>
        <item x="3229"/>
        <item x="1250"/>
        <item x="1511"/>
        <item x="1588"/>
        <item x="3177"/>
        <item x="4869"/>
        <item x="1437"/>
        <item x="2820"/>
        <item x="2499"/>
        <item x="3833"/>
        <item x="2870"/>
        <item x="3306"/>
        <item x="4148"/>
        <item x="2002"/>
        <item x="2952"/>
        <item x="1237"/>
        <item x="3530"/>
        <item x="4402"/>
        <item x="1454"/>
        <item x="4254"/>
        <item x="4128"/>
        <item x="1376"/>
        <item x="4550"/>
        <item x="1910"/>
        <item x="3180"/>
        <item x="4006"/>
        <item x="3661"/>
        <item x="596"/>
        <item x="429"/>
        <item x="2261"/>
        <item x="2504"/>
        <item x="3295"/>
        <item x="755"/>
        <item x="4184"/>
        <item x="4897"/>
        <item x="3068"/>
        <item x="4346"/>
        <item x="4354"/>
        <item x="1387"/>
        <item x="436"/>
        <item x="2311"/>
        <item x="421"/>
        <item x="412"/>
        <item x="2005"/>
        <item x="2478"/>
        <item x="650"/>
        <item x="4008"/>
        <item x="2909"/>
        <item x="4104"/>
        <item x="1372"/>
        <item x="2628"/>
        <item x="1574"/>
        <item x="466"/>
        <item x="3097"/>
        <item x="4427"/>
        <item x="1275"/>
        <item x="4463"/>
        <item x="4313"/>
        <item x="1839"/>
        <item x="2583"/>
        <item x="2555"/>
        <item x="3587"/>
        <item x="1701"/>
        <item x="4892"/>
        <item x="4436"/>
        <item x="1709"/>
        <item x="2022"/>
        <item x="4812"/>
        <item x="3307"/>
        <item x="381"/>
        <item x="1026"/>
        <item x="4766"/>
        <item x="661"/>
        <item x="4696"/>
        <item x="2681"/>
        <item x="2574"/>
        <item x="3867"/>
        <item x="1628"/>
        <item x="4250"/>
        <item x="842"/>
        <item x="4592"/>
        <item x="3728"/>
        <item x="3861"/>
        <item x="567"/>
        <item x="1726"/>
        <item x="4111"/>
        <item x="2782"/>
        <item x="195"/>
        <item x="1436"/>
        <item x="4070"/>
        <item x="1801"/>
        <item x="3185"/>
        <item x="923"/>
        <item x="589"/>
        <item x="972"/>
        <item x="1201"/>
        <item x="314"/>
        <item x="999"/>
        <item x="2836"/>
        <item x="4695"/>
        <item x="2429"/>
        <item x="3276"/>
        <item x="4845"/>
        <item x="3313"/>
        <item x="690"/>
        <item x="631"/>
        <item x="2494"/>
        <item x="108"/>
        <item x="4171"/>
        <item x="4491"/>
        <item x="1664"/>
        <item x="1589"/>
        <item x="4208"/>
        <item x="2317"/>
        <item x="2220"/>
        <item x="1459"/>
        <item x="386"/>
        <item x="1081"/>
        <item x="3435"/>
        <item x="1974"/>
        <item x="2065"/>
        <item x="4494"/>
        <item x="546"/>
        <item x="1123"/>
        <item x="3665"/>
        <item x="2336"/>
        <item x="2830"/>
        <item x="3655"/>
        <item x="1180"/>
        <item x="1809"/>
        <item x="3880"/>
        <item x="3829"/>
        <item x="4615"/>
        <item x="3472"/>
        <item x="936"/>
        <item x="4825"/>
        <item x="2737"/>
        <item x="4478"/>
        <item x="2683"/>
        <item x="443"/>
        <item x="2575"/>
        <item x="419"/>
        <item x="4647"/>
        <item x="3627"/>
        <item x="505"/>
        <item x="100"/>
        <item x="3682"/>
        <item x="4547"/>
        <item x="3434"/>
        <item x="332"/>
        <item x="1284"/>
        <item x="3983"/>
        <item x="4281"/>
        <item x="1386"/>
        <item x="3520"/>
        <item x="4031"/>
        <item x="2664"/>
        <item x="4084"/>
        <item x="2210"/>
        <item x="2689"/>
        <item x="3270"/>
        <item x="1944"/>
        <item x="3944"/>
        <item x="1348"/>
        <item x="303"/>
        <item x="4569"/>
        <item x="4146"/>
        <item x="2098"/>
        <item x="4578"/>
        <item x="2973"/>
        <item x="426"/>
        <item x="330"/>
        <item x="1552"/>
        <item x="554"/>
        <item x="1290"/>
        <item x="3083"/>
        <item x="1005"/>
        <item x="2489"/>
        <item x="4634"/>
        <item x="3164"/>
        <item x="3793"/>
        <item x="688"/>
        <item x="4118"/>
        <item x="4052"/>
        <item x="3794"/>
        <item x="2386"/>
        <item x="4086"/>
        <item x="3279"/>
        <item x="2594"/>
        <item x="3669"/>
        <item x="286"/>
        <item x="581"/>
        <item x="4609"/>
        <item x="2703"/>
        <item x="3493"/>
        <item x="642"/>
        <item x="3322"/>
        <item x="3449"/>
        <item x="2366"/>
        <item x="1363"/>
        <item x="3346"/>
        <item x="3200"/>
        <item x="1340"/>
        <item x="24"/>
        <item x="767"/>
        <item x="1517"/>
        <item x="3770"/>
        <item x="4794"/>
        <item x="110"/>
        <item x="3979"/>
        <item x="4447"/>
        <item x="2422"/>
        <item x="1784"/>
        <item x="4300"/>
        <item x="116"/>
        <item x="3004"/>
        <item x="4195"/>
        <item x="1654"/>
        <item x="4841"/>
        <item x="3732"/>
        <item x="2921"/>
        <item x="4557"/>
        <item x="3169"/>
        <item x="2314"/>
        <item x="2892"/>
        <item x="293"/>
        <item x="369"/>
        <item x="4144"/>
        <item x="2787"/>
        <item x="1957"/>
        <item x="2119"/>
        <item x="4194"/>
        <item x="510"/>
        <item x="637"/>
        <item x="3506"/>
        <item x="2149"/>
        <item x="1622"/>
        <item x="2519"/>
        <item x="1653"/>
        <item x="2401"/>
        <item x="4389"/>
        <item x="1167"/>
        <item x="2713"/>
        <item x="1171"/>
        <item x="3344"/>
        <item x="2184"/>
        <item x="770"/>
        <item x="1396"/>
        <item x="4305"/>
        <item x="2398"/>
        <item x="2222"/>
        <item x="2829"/>
        <item x="3311"/>
        <item x="2903"/>
        <item x="4928"/>
        <item x="4575"/>
        <item x="871"/>
        <item x="3155"/>
        <item x="2388"/>
        <item x="940"/>
        <item x="1194"/>
        <item x="4853"/>
        <item x="4699"/>
        <item x="2195"/>
        <item x="1161"/>
        <item x="980"/>
        <item x="1451"/>
        <item x="1056"/>
        <item x="1434"/>
        <item x="3237"/>
        <item x="3650"/>
        <item x="2627"/>
        <item x="4683"/>
        <item x="4628"/>
        <item x="4040"/>
        <item x="3215"/>
        <item x="805"/>
        <item x="2849"/>
        <item x="121"/>
        <item x="1864"/>
        <item x="2760"/>
        <item x="500"/>
        <item x="1351"/>
        <item x="227"/>
        <item x="2164"/>
        <item x="531"/>
        <item x="2584"/>
        <item x="2959"/>
        <item x="65"/>
        <item x="1742"/>
        <item x="1397"/>
        <item x="2231"/>
        <item x="3688"/>
        <item x="813"/>
        <item x="2450"/>
        <item x="1787"/>
        <item x="3748"/>
        <item x="1540"/>
        <item x="3606"/>
        <item x="2612"/>
        <item x="4990"/>
        <item x="234"/>
        <item x="3266"/>
        <item x="1136"/>
        <item x="1245"/>
        <item x="895"/>
        <item x="3262"/>
        <item x="4552"/>
        <item x="2138"/>
        <item x="3203"/>
        <item x="228"/>
        <item x="3264"/>
        <item x="2801"/>
        <item x="460"/>
        <item x="4487"/>
        <item x="4749"/>
        <item x="2542"/>
        <item x="4610"/>
        <item x="1826"/>
        <item x="233"/>
        <item x="4905"/>
        <item x="2791"/>
        <item x="2515"/>
        <item x="1172"/>
        <item x="4979"/>
        <item x="160"/>
        <item x="1483"/>
        <item x="3244"/>
        <item x="1407"/>
        <item x="3364"/>
        <item x="3919"/>
        <item x="3187"/>
        <item x="3538"/>
        <item x="397"/>
        <item x="684"/>
        <item x="3080"/>
        <item x="1492"/>
        <item x="965"/>
        <item x="4822"/>
        <item x="4027"/>
        <item x="2207"/>
        <item x="4998"/>
        <item x="2687"/>
        <item x="3663"/>
        <item x="2111"/>
        <item x="4997"/>
        <item x="950"/>
        <item x="906"/>
        <item x="2511"/>
        <item x="3537"/>
        <item x="2025"/>
        <item x="4364"/>
        <item x="3087"/>
        <item x="4344"/>
        <item x="604"/>
        <item x="2603"/>
        <item x="3318"/>
        <item x="1560"/>
        <item x="4484"/>
        <item x="1288"/>
        <item x="392"/>
        <item x="2420"/>
        <item x="1422"/>
        <item x="748"/>
        <item x="1318"/>
        <item x="746"/>
        <item x="1145"/>
        <item x="214"/>
        <item x="2186"/>
        <item x="27"/>
        <item x="2416"/>
        <item x="189"/>
        <item x="2434"/>
        <item x="1383"/>
        <item x="2229"/>
        <item x="2251"/>
        <item x="2573"/>
        <item x="2838"/>
        <item x="4737"/>
        <item x="1148"/>
        <item x="2936"/>
        <item x="4186"/>
        <item x="836"/>
        <item x="2719"/>
        <item x="4780"/>
        <item x="4560"/>
        <item x="4239"/>
        <item x="2911"/>
        <item x="2078"/>
        <item x="4025"/>
        <item x="3706"/>
        <item x="1438"/>
        <item x="395"/>
        <item x="2945"/>
        <item x="3466"/>
        <item x="2556"/>
        <item x="3236"/>
        <item x="828"/>
        <item x="2326"/>
        <item x="1649"/>
        <item x="3933"/>
        <item x="47"/>
        <item x="3837"/>
        <item x="3232"/>
        <item x="2709"/>
        <item x="4082"/>
        <item x="3001"/>
        <item x="1337"/>
        <item x="2432"/>
        <item x="2306"/>
        <item x="2818"/>
        <item x="2347"/>
        <item x="4391"/>
        <item x="73"/>
        <item x="2303"/>
        <item x="3467"/>
        <item x="4819"/>
        <item x="2958"/>
        <item x="4931"/>
        <item x="3638"/>
        <item x="485"/>
        <item x="4287"/>
        <item x="3480"/>
        <item x="4863"/>
        <item x="1637"/>
        <item x="4579"/>
        <item x="464"/>
        <item x="3446"/>
        <item x="3858"/>
        <item x="2203"/>
        <item x="623"/>
        <item x="2294"/>
        <item x="2136"/>
        <item x="3119"/>
        <item x="3123"/>
        <item x="1426"/>
        <item x="4821"/>
        <item x="420"/>
        <item x="2891"/>
        <item x="1355"/>
        <item x="4895"/>
        <item x="139"/>
        <item x="3514"/>
        <item x="4714"/>
        <item x="4149"/>
        <item x="3622"/>
        <item x="786"/>
        <item x="458"/>
        <item x="2433"/>
        <item x="1848"/>
        <item x="3354"/>
        <item x="998"/>
        <item x="2646"/>
        <item x="1827"/>
        <item x="649"/>
        <item x="1258"/>
        <item x="259"/>
        <item x="3358"/>
        <item x="2864"/>
        <item x="961"/>
        <item x="1557"/>
        <item x="3158"/>
        <item x="4451"/>
        <item x="2462"/>
        <item x="909"/>
        <item x="2947"/>
        <item x="1788"/>
        <item x="3478"/>
        <item x="2444"/>
        <item x="3086"/>
        <item x="98"/>
        <item x="3633"/>
        <item x="4147"/>
        <item x="200"/>
        <item x="1949"/>
        <item x="1294"/>
        <item x="946"/>
        <item x="3027"/>
        <item x="1675"/>
        <item x="4063"/>
        <item x="3370"/>
        <item x="2810"/>
        <item x="4616"/>
        <item x="3855"/>
        <item x="3596"/>
        <item x="310"/>
        <item x="276"/>
        <item x="2200"/>
        <item x="1071"/>
        <item x="2400"/>
        <item x="3441"/>
        <item x="1918"/>
        <item x="4134"/>
        <item x="815"/>
        <item x="2680"/>
        <item x="989"/>
        <item x="2994"/>
        <item x="19"/>
        <item x="4238"/>
        <item x="1458"/>
        <item x="317"/>
        <item x="4365"/>
        <item x="4777"/>
        <item x="3690"/>
        <item x="2710"/>
        <item x="1798"/>
        <item x="4441"/>
        <item x="947"/>
        <item x="3469"/>
        <item x="810"/>
        <item x="2087"/>
        <item x="4774"/>
        <item x="2080"/>
        <item x="4151"/>
        <item x="3567"/>
        <item x="2171"/>
        <item x="1717"/>
        <item x="2889"/>
        <item x="4580"/>
        <item x="878"/>
        <item x="670"/>
        <item x="3332"/>
        <item x="4166"/>
        <item x="1710"/>
        <item x="2227"/>
        <item x="4849"/>
        <item x="2673"/>
        <item x="2041"/>
        <item x="2256"/>
        <item x="1778"/>
        <item x="2620"/>
        <item x="3887"/>
        <item x="4684"/>
        <item x="2415"/>
        <item x="4117"/>
        <item x="2549"/>
        <item x="3398"/>
        <item x="543"/>
        <item x="1696"/>
        <item x="151"/>
        <item x="2490"/>
        <item x="1247"/>
        <item x="938"/>
        <item x="2707"/>
        <item x="582"/>
        <item x="3917"/>
        <item x="2428"/>
        <item x="3403"/>
        <item x="1661"/>
        <item x="198"/>
        <item x="3289"/>
        <item x="3930"/>
        <item x="3006"/>
        <item x="2495"/>
        <item x="686"/>
        <item x="4665"/>
        <item x="1219"/>
        <item x="1131"/>
        <item x="2702"/>
        <item x="4322"/>
        <item x="2455"/>
        <item x="4820"/>
        <item x="3220"/>
        <item x="4251"/>
        <item x="4522"/>
        <item x="2404"/>
        <item x="230"/>
        <item x="3543"/>
        <item x="2704"/>
        <item x="3734"/>
        <item x="2351"/>
        <item x="391"/>
        <item x="4113"/>
        <item x="2180"/>
        <item x="2897"/>
        <item x="4014"/>
        <item x="4988"/>
        <item x="3316"/>
        <item x="2479"/>
        <item x="2103"/>
        <item x="4678"/>
        <item x="2562"/>
        <item x="3726"/>
        <item x="131"/>
        <item x="3488"/>
        <item x="2387"/>
        <item x="52"/>
        <item x="3863"/>
        <item x="1001"/>
        <item x="4352"/>
        <item x="4838"/>
        <item x="3460"/>
        <item x="4136"/>
        <item x="992"/>
        <item x="2877"/>
        <item x="4411"/>
        <item x="2012"/>
        <item x="2057"/>
        <item x="202"/>
        <item x="4847"/>
        <item x="702"/>
        <item x="2338"/>
        <item x="4959"/>
        <item x="1968"/>
        <item x="3489"/>
        <item x="2986"/>
        <item x="3246"/>
        <item x="4302"/>
        <item x="3167"/>
        <item x="1695"/>
        <item x="740"/>
        <item x="3457"/>
        <item x="1067"/>
        <item x="3705"/>
        <item x="3377"/>
        <item x="423"/>
        <item x="2981"/>
        <item x="2856"/>
        <item x="1794"/>
        <item x="1889"/>
        <item x="1727"/>
        <item x="764"/>
        <item x="4388"/>
        <item x="4754"/>
        <item x="3972"/>
        <item x="2410"/>
        <item x="4018"/>
        <item x="4455"/>
        <item x="1993"/>
        <item x="779"/>
        <item x="2596"/>
        <item x="2335"/>
        <item x="3218"/>
        <item x="3890"/>
        <item x="3274"/>
        <item x="4460"/>
        <item x="2793"/>
        <item x="1659"/>
        <item x="3124"/>
        <item x="1107"/>
        <item x="2532"/>
        <item x="2525"/>
        <item x="2509"/>
        <item x="4864"/>
        <item x="4105"/>
        <item x="3586"/>
        <item x="833"/>
        <item x="3000"/>
        <item x="188"/>
        <item x="1456"/>
        <item x="2808"/>
        <item x="1369"/>
        <item x="3671"/>
        <item x="1157"/>
        <item x="2492"/>
        <item x="1002"/>
        <item x="3713"/>
        <item x="3542"/>
        <item x="3626"/>
        <item x="1780"/>
        <item x="3140"/>
        <item x="71"/>
        <item x="571"/>
        <item x="4360"/>
        <item x="1146"/>
        <item x="696"/>
        <item x="2435"/>
        <item x="3990"/>
        <item x="2846"/>
        <item x="4577"/>
        <item x="1134"/>
        <item x="1029"/>
        <item x="3299"/>
        <item x="285"/>
        <item x="4564"/>
        <item x="467"/>
        <item x="3568"/>
        <item x="1116"/>
        <item x="2279"/>
        <item x="2166"/>
        <item x="3464"/>
        <item x="2956"/>
        <item x="1382"/>
        <item x="1722"/>
        <item x="4043"/>
        <item x="407"/>
        <item x="2657"/>
        <item x="2044"/>
        <item x="694"/>
        <item x="4204"/>
        <item x="4076"/>
        <item x="2234"/>
        <item x="1670"/>
        <item x="1627"/>
        <item x="1435"/>
        <item x="4295"/>
        <item x="2561"/>
        <item x="3051"/>
        <item x="2610"/>
        <item x="3923"/>
        <item x="2772"/>
        <item x="3802"/>
        <item x="573"/>
        <item x="2089"/>
        <item x="4112"/>
        <item x="4102"/>
        <item x="2537"/>
        <item x="1301"/>
        <item x="1899"/>
        <item x="1212"/>
        <item x="1099"/>
        <item x="3211"/>
        <item x="2853"/>
        <item x="801"/>
        <item x="1114"/>
        <item x="3931"/>
        <item x="2502"/>
        <item x="3677"/>
        <item x="3224"/>
        <item x="1489"/>
        <item x="910"/>
        <item x="2750"/>
        <item x="97"/>
        <item x="1112"/>
        <item x="2370"/>
        <item x="636"/>
        <item x="59"/>
        <item x="4723"/>
        <item x="154"/>
        <item x="1476"/>
        <item x="3475"/>
        <item x="3541"/>
        <item x="4900"/>
        <item x="2630"/>
        <item x="2590"/>
        <item x="2934"/>
        <item x="1328"/>
        <item x="609"/>
        <item x="2543"/>
        <item x="610"/>
        <item x="538"/>
        <item x="2758"/>
        <item x="2146"/>
        <item x="4051"/>
        <item x="3763"/>
        <item x="2595"/>
        <item x="1604"/>
        <item x="4703"/>
        <item x="95"/>
        <item x="1218"/>
        <item x="1448"/>
        <item x="2360"/>
        <item x="2154"/>
        <item x="4792"/>
        <item x="80"/>
        <item x="647"/>
        <item x="1165"/>
        <item x="4268"/>
        <item x="1097"/>
        <item x="360"/>
        <item x="3570"/>
        <item x="2259"/>
        <item x="231"/>
        <item x="683"/>
        <item x="606"/>
        <item x="182"/>
        <item x="1298"/>
        <item x="2718"/>
        <item x="4377"/>
        <item x="2197"/>
        <item x="3468"/>
        <item x="4183"/>
        <item x="2754"/>
        <item x="997"/>
        <item x="742"/>
        <item x="2613"/>
        <item x="4291"/>
        <item x="268"/>
        <item x="4481"/>
        <item x="1647"/>
        <item x="4916"/>
        <item x="2175"/>
        <item x="4274"/>
        <item x="625"/>
        <item x="4122"/>
        <item x="2329"/>
        <item x="2165"/>
        <item x="2668"/>
        <item x="3182"/>
        <item x="3071"/>
        <item x="1879"/>
        <item x="3815"/>
        <item x="3558"/>
        <item x="1022"/>
        <item x="835"/>
        <item x="1501"/>
        <item x="4989"/>
        <item x="698"/>
        <item x="3361"/>
        <item x="2744"/>
        <item x="653"/>
        <item x="1378"/>
        <item x="3471"/>
        <item x="1897"/>
        <item x="3583"/>
        <item x="4790"/>
        <item x="2682"/>
        <item x="4507"/>
        <item x="4933"/>
        <item x="1356"/>
        <item x="4969"/>
        <item x="2350"/>
        <item x="2775"/>
        <item x="621"/>
        <item x="4301"/>
        <item x="1236"/>
        <item x="3614"/>
        <item x="1521"/>
        <item x="2375"/>
        <item x="3213"/>
        <item x="2010"/>
        <item x="148"/>
        <item x="2482"/>
        <item x="1744"/>
        <item x="4367"/>
        <item x="4981"/>
        <item x="1452"/>
        <item x="2334"/>
        <item x="1732"/>
        <item x="1341"/>
        <item x="1953"/>
        <item x="4826"/>
        <item x="4624"/>
        <item x="2971"/>
        <item x="2152"/>
        <item x="2624"/>
        <item x="2929"/>
        <item x="717"/>
        <item x="1924"/>
        <item x="2249"/>
        <item x="68"/>
        <item x="1428"/>
        <item x="4536"/>
        <item x="2242"/>
        <item x="2446"/>
        <item x="4505"/>
        <item x="4088"/>
        <item x="4317"/>
        <item x="1912"/>
        <item x="187"/>
        <item x="1871"/>
        <item x="2215"/>
        <item x="3293"/>
        <item x="973"/>
        <item x="4515"/>
        <item x="3392"/>
        <item x="4924"/>
        <item x="2332"/>
        <item x="3145"/>
        <item x="1568"/>
        <item x="4626"/>
        <item x="519"/>
        <item x="4058"/>
        <item x="3207"/>
        <item x="1389"/>
        <item x="3222"/>
        <item x="4245"/>
        <item x="3095"/>
        <item x="1600"/>
        <item x="1221"/>
        <item x="1062"/>
        <item x="2784"/>
        <item x="4705"/>
        <item x="3243"/>
        <item x="1204"/>
        <item x="4358"/>
        <item x="2054"/>
        <item x="4620"/>
        <item x="995"/>
        <item x="1582"/>
        <item x="2636"/>
        <item x="1224"/>
        <item x="1662"/>
        <item x="2282"/>
        <item x="2084"/>
        <item x="545"/>
        <item x="792"/>
        <item x="3186"/>
        <item x="3828"/>
        <item x="3048"/>
        <item x="1987"/>
        <item x="1406"/>
        <item x="3974"/>
        <item x="996"/>
        <item x="3968"/>
        <item x="619"/>
        <item x="377"/>
        <item x="3125"/>
        <item x="4393"/>
        <item x="4501"/>
        <item x="1575"/>
        <item x="4422"/>
        <item x="3644"/>
        <item x="4401"/>
        <item x="400"/>
        <item x="568"/>
        <item x="1610"/>
        <item x="3768"/>
        <item x="1786"/>
        <item x="1760"/>
        <item x="4307"/>
        <item x="127"/>
        <item x="4866"/>
        <item x="4138"/>
        <item x="891"/>
        <item x="3133"/>
        <item x="209"/>
        <item x="2833"/>
        <item x="307"/>
        <item x="578"/>
        <item x="603"/>
        <item x="4744"/>
        <item x="4386"/>
        <item x="3174"/>
        <item x="3366"/>
        <item x="1343"/>
        <item x="2460"/>
        <item x="339"/>
        <item x="4450"/>
        <item x="2604"/>
        <item x="4323"/>
        <item x="2796"/>
        <item x="4669"/>
        <item x="2302"/>
        <item x="2915"/>
        <item x="471"/>
        <item x="725"/>
        <item x="993"/>
        <item x="3756"/>
        <item x="2448"/>
        <item x="2950"/>
        <item x="4468"/>
        <item x="4133"/>
        <item x="240"/>
        <item x="3649"/>
        <item x="1240"/>
        <item x="4672"/>
        <item x="3216"/>
        <item x="2528"/>
        <item x="2006"/>
        <item x="4987"/>
        <item x="105"/>
        <item x="504"/>
        <item x="4598"/>
        <item x="4108"/>
        <item x="4101"/>
        <item x="1679"/>
        <item x="3811"/>
        <item x="1228"/>
        <item x="4120"/>
        <item x="3762"/>
        <item x="4781"/>
        <item x="41"/>
        <item x="2076"/>
        <item x="3687"/>
        <item x="4333"/>
        <item x="4130"/>
        <item x="1671"/>
        <item x="778"/>
        <item x="3613"/>
        <item x="1738"/>
        <item x="4262"/>
        <item x="598"/>
        <item x="3612"/>
        <item x="4077"/>
        <item x="124"/>
        <item x="1795"/>
        <item x="2671"/>
        <item x="1634"/>
        <item x="3494"/>
        <item x="1398"/>
        <item x="4840"/>
        <item x="1455"/>
        <item x="2362"/>
        <item x="88"/>
        <item x="4986"/>
        <item x="1011"/>
        <item x="1054"/>
        <item x="4739"/>
        <item x="416"/>
        <item x="760"/>
        <item x="4470"/>
        <item x="1567"/>
        <item x="3047"/>
        <item x="1642"/>
        <item x="3342"/>
        <item x="384"/>
        <item x="2579"/>
        <item x="3065"/>
        <item x="1102"/>
        <item x="4858"/>
        <item x="1898"/>
        <item x="232"/>
        <item x="2181"/>
        <item x="2241"/>
        <item x="2142"/>
        <item x="2035"/>
        <item x="2691"/>
        <item x="4565"/>
        <item x="75"/>
        <item x="378"/>
        <item x="130"/>
        <item x="3524"/>
        <item x="4583"/>
        <item x="3941"/>
        <item x="1766"/>
        <item x="714"/>
        <item x="237"/>
        <item x="1248"/>
        <item x="2049"/>
        <item x="4059"/>
        <item x="3427"/>
        <item x="13"/>
        <item x="1297"/>
        <item x="2984"/>
        <item x="1189"/>
        <item x="3275"/>
        <item x="1757"/>
        <item x="1663"/>
        <item x="2091"/>
        <item x="385"/>
        <item x="2814"/>
        <item x="96"/>
        <item x="1911"/>
        <item x="1660"/>
        <item x="2535"/>
        <item x="4119"/>
        <item x="288"/>
        <item x="3903"/>
        <item x="3349"/>
        <item x="3069"/>
        <item x="4644"/>
        <item x="1506"/>
        <item x="2776"/>
        <item x="3693"/>
        <item x="2353"/>
        <item x="1883"/>
        <item x="4686"/>
        <item x="3936"/>
        <item x="882"/>
        <item x="1823"/>
        <item x="1144"/>
        <item x="3257"/>
        <item x="2505"/>
        <item x="2238"/>
        <item x="3171"/>
        <item x="4024"/>
        <item x="4593"/>
        <item x="3712"/>
        <item x="359"/>
        <item x="3888"/>
        <item x="2821"/>
        <item x="2512"/>
        <item x="3286"/>
        <item x="2747"/>
        <item x="3261"/>
        <item x="1594"/>
        <item x="2993"/>
        <item x="951"/>
        <item x="2815"/>
        <item x="3571"/>
        <item x="1321"/>
        <item x="2816"/>
        <item x="1181"/>
        <item x="1487"/>
        <item x="840"/>
        <item x="1130"/>
        <item x="2073"/>
        <item x="1958"/>
        <item x="2873"/>
        <item x="4170"/>
        <item x="3874"/>
        <item x="398"/>
        <item x="3607"/>
        <item x="657"/>
        <item x="1667"/>
        <item x="1831"/>
        <item x="1532"/>
        <item x="3978"/>
        <item x="3707"/>
        <item x="3557"/>
        <item x="4805"/>
        <item x="4755"/>
        <item x="4865"/>
        <item x="4486"/>
        <item x="639"/>
        <item x="4223"/>
        <item x="149"/>
        <item x="1966"/>
        <item x="3750"/>
        <item x="4808"/>
        <item x="880"/>
        <item x="1799"/>
        <item x="2296"/>
        <item x="53"/>
        <item x="1579"/>
        <item x="1940"/>
        <item x="4430"/>
        <item x="638"/>
        <item x="1989"/>
        <item x="723"/>
        <item x="2651"/>
        <item x="2764"/>
        <item x="253"/>
        <item x="2855"/>
        <item x="4187"/>
        <item x="3800"/>
        <item x="2924"/>
        <item x="1545"/>
        <item x="4087"/>
        <item x="3258"/>
        <item x="4276"/>
        <item x="761"/>
        <item x="1595"/>
        <item x="1638"/>
        <item x="4431"/>
        <item x="3791"/>
        <item x="3511"/>
        <item x="4129"/>
        <item x="2155"/>
        <item x="1893"/>
        <item x="1630"/>
        <item x="1262"/>
        <item x="298"/>
        <item x="3156"/>
        <item x="4913"/>
        <item x="2466"/>
        <item x="4698"/>
        <item x="4409"/>
        <item x="563"/>
        <item x="3731"/>
        <item x="769"/>
        <item x="3443"/>
        <item x="114"/>
        <item x="1650"/>
        <item x="4999"/>
        <item x="2361"/>
        <item x="2291"/>
        <item x="3352"/>
        <item x="4614"/>
        <item x="2645"/>
        <item x="157"/>
        <item x="2768"/>
        <item x="4180"/>
        <item x="2439"/>
        <item x="520"/>
        <item x="1810"/>
        <item x="3875"/>
        <item x="2616"/>
        <item x="1299"/>
        <item x="4556"/>
        <item x="2964"/>
        <item x="1478"/>
        <item x="2824"/>
        <item x="850"/>
        <item x="919"/>
        <item x="4636"/>
        <item x="3314"/>
        <item x="437"/>
        <item x="3356"/>
        <item x="4562"/>
        <item x="1925"/>
        <item x="262"/>
        <item x="3170"/>
        <item x="1043"/>
        <item x="4437"/>
        <item x="1444"/>
        <item x="3300"/>
        <item x="3103"/>
        <item x="1743"/>
        <item x="3499"/>
        <item x="4810"/>
        <item x="1997"/>
        <item x="4919"/>
        <item x="2809"/>
        <item x="173"/>
        <item x="1192"/>
        <item x="3755"/>
        <item x="2246"/>
        <item x="526"/>
        <item x="4906"/>
        <item x="239"/>
        <item x="487"/>
        <item x="3242"/>
        <item x="2192"/>
        <item x="4752"/>
        <item x="4603"/>
        <item x="203"/>
        <item x="4994"/>
        <item x="1605"/>
        <item x="2823"/>
        <item x="2382"/>
        <item x="1120"/>
        <item x="3566"/>
        <item x="4453"/>
        <item x="3999"/>
        <item x="225"/>
        <item x="2369"/>
        <item x="4064"/>
        <item x="2423"/>
        <item x="968"/>
        <item x="495"/>
        <item x="1771"/>
        <item x="406"/>
        <item x="1712"/>
        <item x="2899"/>
        <item x="2606"/>
        <item x="1551"/>
        <item x="2373"/>
        <item x="3798"/>
        <item x="4670"/>
        <item x="3743"/>
        <item x="2717"/>
        <item x="4814"/>
        <item x="3590"/>
        <item x="4868"/>
        <item x="2058"/>
        <item x="3112"/>
        <item x="2307"/>
        <item x="2264"/>
        <item x="721"/>
        <item x="4311"/>
        <item x="1078"/>
        <item x="1024"/>
        <item x="3840"/>
        <item x="3860"/>
        <item x="4691"/>
        <item x="3501"/>
        <item x="3628"/>
        <item x="796"/>
        <item x="4397"/>
        <item x="4230"/>
        <item x="506"/>
        <item x="3821"/>
        <item x="3049"/>
        <item x="3616"/>
        <item x="2715"/>
        <item x="3058"/>
        <item x="612"/>
        <item x="533"/>
        <item x="292"/>
        <item x="1602"/>
        <item x="4855"/>
        <item x="3967"/>
        <item x="2738"/>
        <item x="3572"/>
        <item x="1039"/>
        <item x="4566"/>
        <item x="530"/>
        <item x="4161"/>
        <item x="1972"/>
        <item x="521"/>
        <item x="1656"/>
        <item x="2983"/>
        <item x="4320"/>
        <item x="4725"/>
        <item x="3005"/>
        <item x="4237"/>
        <item x="2513"/>
        <item x="3836"/>
        <item x="758"/>
        <item x="0"/>
        <item x="411"/>
        <item x="4221"/>
        <item x="4816"/>
        <item x="780"/>
        <item x="394"/>
        <item x="1817"/>
        <item x="447"/>
        <item x="1353"/>
        <item x="76"/>
        <item x="834"/>
        <item x="241"/>
        <item x="1948"/>
        <item x="679"/>
        <item x="575"/>
        <item x="4271"/>
        <item x="72"/>
        <item x="2770"/>
        <item x="1325"/>
        <item x="2858"/>
        <item x="6"/>
        <item x="3894"/>
        <item x="2072"/>
        <item x="1593"/>
        <item x="3327"/>
        <item x="3339"/>
        <item x="4944"/>
        <item x="4993"/>
        <item x="1676"/>
        <item x="3745"/>
        <item x="4150"/>
        <item x="4420"/>
        <item x="1838"/>
        <item x="3950"/>
        <item x="2970"/>
        <item x="4219"/>
        <item x="4811"/>
        <item x="3367"/>
        <item x="3835"/>
        <item x="4639"/>
        <item x="1304"/>
        <item x="4196"/>
        <item x="1657"/>
        <item x="2927"/>
        <item x="494"/>
        <item x="2685"/>
        <item x="3704"/>
        <item x="422"/>
        <item x="273"/>
        <item x="256"/>
        <item x="2898"/>
        <item x="3830"/>
        <item x="4771"/>
        <item x="481"/>
        <item x="2567"/>
        <item x="3643"/>
        <item x="2906"/>
        <item x="1555"/>
        <item x="2255"/>
        <item x="4764"/>
        <item x="3818"/>
        <item x="1273"/>
        <item x="677"/>
        <item x="1020"/>
        <item x="924"/>
        <item x="3117"/>
        <item x="592"/>
        <item x="1490"/>
        <item x="1243"/>
        <item x="4078"/>
        <item x="2405"/>
        <item x="3827"/>
        <item x="781"/>
        <item x="4915"/>
        <item x="1175"/>
        <item x="1769"/>
        <item x="4770"/>
        <item x="2122"/>
        <item x="4405"/>
        <item x="4768"/>
        <item x="2034"/>
        <item x="1423"/>
        <item x="3267"/>
        <item x="3189"/>
        <item x="3963"/>
        <item x="1265"/>
        <item x="1846"/>
        <item x="329"/>
        <item x="1933"/>
        <item x="620"/>
        <item x="1994"/>
        <item x="2886"/>
        <item x="1296"/>
        <item x="990"/>
        <item x="4034"/>
        <item x="3611"/>
        <item x="3900"/>
        <item x="3964"/>
        <item x="3160"/>
        <item x="4283"/>
        <item x="1624"/>
        <item x="1347"/>
        <item x="1272"/>
        <item x="2923"/>
        <item x="1699"/>
        <item x="352"/>
        <item x="2266"/>
        <item x="4326"/>
        <item x="691"/>
        <item x="2925"/>
        <item x="1885"/>
        <item x="2625"/>
        <item x="732"/>
        <item x="1562"/>
        <item x="2540"/>
        <item x="2185"/>
        <item x="3010"/>
        <item x="3508"/>
        <item x="1601"/>
        <item x="4963"/>
        <item x="1776"/>
        <item x="2322"/>
        <item x="1119"/>
        <item x="1718"/>
        <item x="4004"/>
        <item x="1098"/>
        <item x="2053"/>
        <item x="737"/>
        <item x="3866"/>
        <item x="4871"/>
        <item x="3691"/>
        <item x="2531"/>
        <item x="1364"/>
        <item x="1193"/>
        <item x="3205"/>
        <item x="4054"/>
        <item x="2817"/>
        <item x="3456"/>
        <item x="3593"/>
        <item x="2062"/>
        <item x="4746"/>
        <item x="3429"/>
        <item x="821"/>
        <item x="4886"/>
        <item x="3360"/>
        <item x="1707"/>
        <item x="3741"/>
        <item x="2153"/>
        <item x="1900"/>
        <item x="3859"/>
        <item x="1354"/>
        <item x="3799"/>
        <item x="3245"/>
        <item x="978"/>
        <item x="199"/>
        <item x="591"/>
        <item x="90"/>
        <item x="2773"/>
        <item x="2716"/>
        <item x="3409"/>
        <item x="3772"/>
        <item x="2928"/>
        <item x="3637"/>
        <item x="4181"/>
        <item x="129"/>
        <item x="1850"/>
        <item x="3131"/>
        <item x="2321"/>
        <item x="137"/>
        <item x="3553"/>
        <item x="4191"/>
        <item x="1433"/>
        <item x="2982"/>
        <item x="3758"/>
        <item x="409"/>
        <item x="168"/>
        <item x="954"/>
        <item x="4599"/>
        <item x="948"/>
        <item x="1044"/>
        <item x="3845"/>
        <item x="1216"/>
        <item x="4425"/>
        <item x="2451"/>
        <item x="2243"/>
        <item x="478"/>
        <item x="4760"/>
        <item x="3747"/>
        <item x="3252"/>
        <item x="3491"/>
        <item x="2914"/>
        <item x="193"/>
        <item x="1075"/>
        <item x="1858"/>
        <item x="1818"/>
        <item x="3913"/>
        <item x="700"/>
        <item x="249"/>
        <item x="2862"/>
        <item x="1441"/>
        <item x="1203"/>
        <item x="2878"/>
        <item x="1857"/>
        <item x="1715"/>
        <item x="4911"/>
        <item x="3037"/>
        <item x="4973"/>
        <item x="4433"/>
        <item x="2720"/>
        <item x="2470"/>
        <item x="1030"/>
        <item x="4398"/>
        <item x="1186"/>
        <item x="4282"/>
        <item x="3991"/>
        <item x="4231"/>
        <item x="4776"/>
        <item x="3331"/>
        <item x="2458"/>
        <item x="3594"/>
        <item x="738"/>
        <item x="2486"/>
        <item x="4756"/>
        <item x="346"/>
        <item x="1182"/>
        <item x="2469"/>
        <item x="2245"/>
        <item x="2546"/>
        <item x="204"/>
        <item x="3536"/>
        <item x="2043"/>
        <item x="2854"/>
        <item x="1934"/>
        <item x="985"/>
        <item x="4946"/>
        <item x="3639"/>
        <item x="701"/>
        <item x="3250"/>
        <item x="562"/>
        <item x="1849"/>
        <item x="1457"/>
        <item x="932"/>
        <item x="4561"/>
        <item x="1832"/>
        <item x="4611"/>
        <item x="3011"/>
        <item x="4925"/>
        <item x="3026"/>
        <item x="3365"/>
        <item x="934"/>
        <item x="841"/>
        <item x="2485"/>
        <item x="793"/>
        <item x="4563"/>
        <item x="3144"/>
        <item x="3640"/>
        <item x="4348"/>
        <item x="2767"/>
        <item x="2063"/>
        <item x="3076"/>
        <item x="1401"/>
        <item x="74"/>
        <item x="4310"/>
        <item x="587"/>
        <item x="2872"/>
        <item x="3739"/>
        <item x="3757"/>
        <item x="3911"/>
        <item x="1821"/>
        <item x="4068"/>
        <item x="654"/>
        <item x="1082"/>
        <item x="3751"/>
        <item x="427"/>
        <item x="2449"/>
        <item x="4160"/>
        <item x="4971"/>
        <item x="2874"/>
        <item x="4016"/>
        <item x="1979"/>
        <item x="4123"/>
        <item x="4692"/>
        <item x="2658"/>
        <item x="4351"/>
        <item x="2736"/>
        <item x="4415"/>
        <item x="4718"/>
        <item x="3045"/>
        <item x="4926"/>
        <item x="4901"/>
        <item x="2712"/>
        <item x="338"/>
        <item x="2162"/>
        <item x="479"/>
        <item x="4053"/>
        <item x="335"/>
        <item x="4408"/>
        <item x="3985"/>
        <item x="4708"/>
        <item x="4605"/>
        <item x="3928"/>
        <item x="4190"/>
        <item x="808"/>
        <item x="1133"/>
        <item x="585"/>
        <item x="4851"/>
        <item x="1836"/>
        <item x="1317"/>
        <item x="4503"/>
        <item x="4157"/>
        <item x="2901"/>
        <item x="743"/>
        <item x="1711"/>
        <item x="2965"/>
        <item x="42"/>
        <item x="413"/>
        <item x="2384"/>
        <item x="2047"/>
        <item x="4079"/>
        <item x="1856"/>
        <item x="4"/>
        <item x="2026"/>
        <item x="1535"/>
        <item x="499"/>
        <item x="1720"/>
        <item x="2056"/>
        <item x="1083"/>
        <item x="3843"/>
        <item x="1358"/>
        <item x="1400"/>
        <item x="3056"/>
        <item x="3166"/>
        <item x="4045"/>
        <item x="1548"/>
        <item x="3474"/>
        <item x="1992"/>
        <item x="4649"/>
        <item x="3918"/>
        <item x="2383"/>
        <item x="4546"/>
        <item x="4142"/>
        <item x="2452"/>
        <item x="848"/>
        <item x="1494"/>
        <item x="2289"/>
        <item x="1531"/>
        <item x="1281"/>
        <item x="4824"/>
        <item x="1569"/>
        <item x="4448"/>
        <item x="3043"/>
        <item x="336"/>
        <item x="590"/>
        <item x="1335"/>
        <item x="4055"/>
        <item x="4205"/>
        <item x="4930"/>
        <item x="1793"/>
        <item x="4325"/>
        <item x="4273"/>
        <item x="3151"/>
        <item x="4514"/>
        <item x="988"/>
        <item x="1269"/>
        <item x="2843"/>
        <item x="1197"/>
        <item x="389"/>
        <item x="3659"/>
        <item x="3157"/>
        <item x="428"/>
        <item x="3869"/>
        <item x="2550"/>
        <item x="4199"/>
        <item x="229"/>
        <item x="2714"/>
        <item x="2134"/>
        <item x="4216"/>
        <item x="1374"/>
        <item x="1768"/>
        <item x="1922"/>
        <item x="1616"/>
        <item x="4261"/>
        <item x="4687"/>
        <item x="1223"/>
        <item x="4452"/>
        <item x="1502"/>
        <item x="3430"/>
        <item x="4942"/>
        <item x="1932"/>
        <item x="3321"/>
        <item x="3797"/>
        <item x="2789"/>
        <item x="708"/>
        <item x="4531"/>
        <item x="1127"/>
        <item x="1080"/>
        <item x="3544"/>
        <item x="1018"/>
        <item x="3531"/>
        <item x="1533"/>
        <item x="4730"/>
        <item x="794"/>
        <item x="3966"/>
        <item x="2863"/>
        <item x="4366"/>
        <item x="1894"/>
        <item x="2075"/>
        <item x="2467"/>
        <item x="3708"/>
        <item x="1254"/>
        <item x="252"/>
        <item x="3484"/>
        <item x="11"/>
        <item x="1592"/>
        <item x="1855"/>
        <item x="432"/>
        <item x="3578"/>
        <item x="1152"/>
        <item x="2112"/>
        <item x="2132"/>
        <item x="4917"/>
        <item x="1781"/>
        <item x="1737"/>
        <item x="3082"/>
        <item x="699"/>
        <item x="3141"/>
        <item x="2960"/>
        <item x="3733"/>
        <item x="4492"/>
        <item x="4918"/>
        <item x="2457"/>
        <item x="257"/>
        <item x="817"/>
        <item x="722"/>
        <item x="334"/>
        <item x="1996"/>
        <item x="1470"/>
        <item x="2286"/>
        <item x="2732"/>
        <item x="493"/>
        <item x="1903"/>
        <item x="452"/>
        <item x="3039"/>
        <item x="455"/>
        <item x="994"/>
        <item x="1741"/>
        <item x="4719"/>
        <item x="2297"/>
        <item x="343"/>
        <item x="4710"/>
        <item x="837"/>
        <item x="1462"/>
        <item x="1585"/>
        <item x="4506"/>
        <item x="917"/>
        <item x="4759"/>
        <item x="3002"/>
        <item x="4465"/>
        <item x="4220"/>
        <item x="829"/>
        <item x="3387"/>
        <item x="3889"/>
        <item x="1395"/>
        <item x="2834"/>
        <item x="3440"/>
        <item x="3385"/>
        <item x="3075"/>
        <item x="3254"/>
        <item x="2761"/>
        <item x="342"/>
        <item x="3055"/>
        <item x="1485"/>
        <item x="3259"/>
        <item x="768"/>
        <item x="3018"/>
        <item x="712"/>
        <item x="4217"/>
        <item x="2831"/>
        <item x="894"/>
        <item x="164"/>
        <item x="3565"/>
        <item x="4709"/>
        <item x="745"/>
        <item x="2333"/>
        <item x="3891"/>
        <item x="3816"/>
        <item x="1870"/>
        <item x="1837"/>
        <item x="3153"/>
        <item x="2097"/>
        <item x="3545"/>
        <item x="2987"/>
        <item x="622"/>
        <item x="4270"/>
        <item x="3036"/>
        <item x="3512"/>
        <item x="3458"/>
        <item x="1583"/>
        <item x="851"/>
        <item x="890"/>
        <item x="1482"/>
        <item x="4528"/>
        <item x="3009"/>
        <item x="2029"/>
        <item x="1367"/>
        <item x="640"/>
        <item x="3773"/>
        <item x="1231"/>
        <item x="3057"/>
        <item x="1822"/>
        <item x="12"/>
        <item x="361"/>
        <item x="2568"/>
        <item x="4472"/>
        <item x="3221"/>
        <item x="1042"/>
        <item x="4026"/>
        <item x="2378"/>
        <item x="2232"/>
        <item x="4527"/>
        <item x="3109"/>
        <item x="4005"/>
        <item x="1527"/>
        <item x="3630"/>
        <item x="1108"/>
        <item x="1735"/>
        <item x="2327"/>
        <item x="2380"/>
        <item x="3932"/>
        <item x="3335"/>
        <item x="442"/>
        <item x="4100"/>
        <item x="3604"/>
        <item x="3345"/>
        <item x="2028"/>
        <item x="2096"/>
        <item x="1626"/>
        <item x="2115"/>
        <item x="1530"/>
        <item x="2807"/>
        <item x="275"/>
        <item x="1867"/>
        <item x="4350"/>
        <item x="2086"/>
        <item x="600"/>
        <item x="375"/>
        <item x="4623"/>
        <item x="4799"/>
        <item x="1000"/>
        <item x="446"/>
        <item x="1721"/>
        <item x="106"/>
        <item x="3347"/>
        <item x="341"/>
        <item x="1514"/>
        <item x="3285"/>
        <item x="3908"/>
        <item x="816"/>
        <item x="91"/>
        <item x="3190"/>
        <item x="2447"/>
        <item x="3116"/>
        <item x="1472"/>
        <item x="83"/>
        <item x="1955"/>
        <item x="1584"/>
        <item x="1014"/>
        <item x="3920"/>
        <item x="2953"/>
        <item x="4952"/>
        <item x="4044"/>
        <item x="2216"/>
        <item x="3325"/>
        <item x="1539"/>
        <item x="2364"/>
        <item x="299"/>
        <item x="4784"/>
        <item x="863"/>
        <item x="1163"/>
        <item x="2120"/>
        <item x="319"/>
        <item x="3238"/>
        <item x="3775"/>
        <item x="3284"/>
        <item x="3296"/>
        <item x="4893"/>
        <item x="2143"/>
        <item x="444"/>
        <item x="2085"/>
        <item x="363"/>
        <item x="2966"/>
        <item x="1046"/>
        <item x="3796"/>
        <item x="308"/>
        <item x="579"/>
        <item x="2524"/>
        <item x="1213"/>
        <item x="2284"/>
        <item x="274"/>
        <item x="3764"/>
        <item x="2533"/>
        <item x="1748"/>
        <item x="877"/>
        <item x="3801"/>
        <item x="2417"/>
        <item x="663"/>
        <item x="3383"/>
        <item x="986"/>
        <item x="61"/>
        <item x="2114"/>
        <item x="1936"/>
        <item x="852"/>
        <item x="1916"/>
        <item x="3576"/>
        <item x="3298"/>
        <item x="4791"/>
        <item x="4529"/>
        <item x="2475"/>
        <item x="1648"/>
        <item x="2107"/>
        <item x="2137"/>
        <item x="320"/>
        <item x="4246"/>
        <item x="645"/>
        <item x="1100"/>
        <item x="3251"/>
        <item x="4495"/>
        <item x="883"/>
        <item x="3253"/>
        <item x="1815"/>
        <item x="593"/>
        <item x="2064"/>
        <item x="3573"/>
        <item x="4619"/>
        <item x="136"/>
        <item x="2308"/>
        <item x="1505"/>
        <item x="2690"/>
        <item x="3577"/>
        <item x="3946"/>
        <item x="2968"/>
        <item x="750"/>
        <item x="4835"/>
        <item x="4339"/>
        <item x="161"/>
        <item x="1101"/>
        <item x="4606"/>
        <item x="3034"/>
        <item x="2859"/>
        <item x="1282"/>
        <item x="4013"/>
        <item x="2806"/>
        <item x="1847"/>
        <item x="1205"/>
        <item x="150"/>
        <item x="3629"/>
        <item x="2799"/>
        <item x="1796"/>
        <item x="2045"/>
        <item x="113"/>
        <item x="2190"/>
        <item x="4551"/>
        <item x="1253"/>
        <item x="915"/>
        <item x="1050"/>
        <item x="4482"/>
        <item x="141"/>
        <item x="2409"/>
        <item x="3788"/>
        <item x="49"/>
        <item x="1782"/>
        <item x="884"/>
        <item x="2919"/>
        <item x="1087"/>
        <item x="282"/>
        <item x="1635"/>
        <item x="2285"/>
        <item x="1991"/>
        <item x="2608"/>
        <item x="4019"/>
        <item x="4927"/>
        <item x="1954"/>
        <item x="4581"/>
        <item x="4496"/>
        <item x="3278"/>
        <item x="2473"/>
        <item x="1329"/>
        <item x="1745"/>
        <item x="3954"/>
        <item x="1962"/>
        <item x="3092"/>
        <item x="3223"/>
        <item x="3715"/>
        <item x="1596"/>
        <item x="1995"/>
        <item x="1169"/>
        <item x="2850"/>
        <item x="4071"/>
        <item x="3717"/>
        <item x="4396"/>
        <item x="4248"/>
        <item x="4242"/>
        <item x="3897"/>
        <item x="3088"/>
        <item x="4439"/>
        <item x="4047"/>
        <item x="1141"/>
        <item x="3397"/>
        <item x="3085"/>
        <item x="2648"/>
        <item x="1302"/>
        <item x="1058"/>
        <item x="1907"/>
        <item x="57"/>
        <item x="2254"/>
        <item x="4570"/>
        <item x="2812"/>
        <item x="4985"/>
        <item x="4677"/>
        <item x="1012"/>
        <item x="1481"/>
        <item x="2522"/>
        <item x="4717"/>
        <item x="1257"/>
        <item x="753"/>
        <item x="2653"/>
        <item x="2037"/>
        <item x="914"/>
        <item x="321"/>
        <item x="243"/>
        <item x="3645"/>
        <item x="3163"/>
        <item x="1901"/>
        <item x="4263"/>
        <item x="4342"/>
        <item x="167"/>
        <item x="3022"/>
        <item x="3122"/>
        <item x="4655"/>
        <item x="2756"/>
        <item x="1500"/>
        <item x="2746"/>
        <item x="3977"/>
        <item x="208"/>
        <item x="4613"/>
        <item x="749"/>
        <item x="1106"/>
        <item x="1504"/>
        <item x="254"/>
        <item x="1608"/>
        <item x="2623"/>
        <item x="3482"/>
        <item x="1477"/>
        <item x="1310"/>
        <item x="3842"/>
        <item x="2125"/>
        <item x="1091"/>
        <item x="4432"/>
        <item x="4438"/>
        <item x="4758"/>
        <item x="4462"/>
        <item x="265"/>
        <item x="3838"/>
        <item x="2377"/>
        <item x="3290"/>
        <item x="3656"/>
        <item x="671"/>
        <item x="1174"/>
        <item x="1808"/>
        <item x="4356"/>
        <item x="1982"/>
        <item x="4950"/>
        <item x="635"/>
        <item x="365"/>
        <item x="1415"/>
        <item x="2913"/>
        <item x="4001"/>
        <item x="4473"/>
        <item x="1522"/>
        <item x="4499"/>
        <item x="1326"/>
        <item x="1158"/>
        <item x="4783"/>
        <item x="556"/>
        <item x="3323"/>
        <item x="162"/>
        <item x="747"/>
        <item x="1323"/>
        <item x="2518"/>
        <item x="1159"/>
        <item x="1558"/>
        <item x="3152"/>
        <item x="558"/>
        <item x="4357"/>
        <item x="3487"/>
        <item x="2741"/>
        <item x="3618"/>
        <item x="1528"/>
        <item x="4304"/>
        <item x="2133"/>
        <item x="4009"/>
        <item x="1854"/>
        <item x="812"/>
        <item x="4081"/>
        <item x="1484"/>
        <item x="3678"/>
        <item x="693"/>
        <item x="4769"/>
        <item x="4602"/>
        <item x="1896"/>
        <item x="4742"/>
        <item x="4621"/>
        <item x="3504"/>
        <item x="3230"/>
        <item x="2176"/>
        <item x="964"/>
        <item x="248"/>
        <item x="2211"/>
        <item x="3945"/>
        <item x="152"/>
        <item x="1495"/>
        <item x="1229"/>
        <item x="2884"/>
        <item x="1316"/>
        <item x="3108"/>
        <item x="3701"/>
        <item x="751"/>
        <item x="831"/>
        <item x="819"/>
        <item x="1853"/>
        <item x="1614"/>
        <item x="4786"/>
        <item x="3825"/>
        <item x="3035"/>
        <item x="4843"/>
        <item x="4334"/>
        <item x="390"/>
        <item x="3517"/>
        <item x="4090"/>
        <item x="1384"/>
        <item x="2048"/>
        <item x="4458"/>
        <item x="4227"/>
        <item x="4444"/>
        <item x="184"/>
        <item x="515"/>
        <item x="3309"/>
        <item x="132"/>
        <item x="1154"/>
        <item x="4544"/>
        <item x="3128"/>
        <item x="174"/>
        <item x="3410"/>
        <item x="4423"/>
        <item x="2638"/>
        <item x="2665"/>
        <item x="4837"/>
        <item x="4635"/>
        <item x="1678"/>
        <item x="1762"/>
        <item x="4934"/>
        <item x="1468"/>
        <item x="356"/>
        <item x="1915"/>
        <item x="1598"/>
        <item x="4572"/>
        <item x="2611"/>
        <item x="572"/>
        <item x="371"/>
        <item x="2288"/>
        <item x="3348"/>
        <item x="4168"/>
        <item x="541"/>
        <item x="3872"/>
        <item x="1941"/>
        <item x="2678"/>
        <item x="1963"/>
        <item x="1332"/>
        <item x="4877"/>
        <item x="2163"/>
        <item x="4762"/>
        <item x="4887"/>
        <item x="2800"/>
        <item x="3721"/>
        <item x="3137"/>
        <item x="3953"/>
        <item x="3780"/>
        <item x="2541"/>
        <item x="2020"/>
        <item x="1252"/>
        <item x="2940"/>
        <item x="583"/>
        <item x="3651"/>
        <item x="4668"/>
        <item x="3084"/>
        <item x="3121"/>
        <item x="410"/>
        <item x="2571"/>
        <item x="1703"/>
        <item x="1960"/>
        <item x="3584"/>
        <item x="3697"/>
        <item x="1923"/>
        <item x="4652"/>
        <item x="2337"/>
        <item x="2263"/>
        <item x="4631"/>
        <item x="4733"/>
        <item x="2003"/>
        <item x="4658"/>
        <item x="774"/>
        <item x="2313"/>
        <item x="2343"/>
        <item x="4870"/>
        <item x="759"/>
        <item x="1694"/>
        <item x="165"/>
        <item x="4909"/>
        <item x="658"/>
        <item x="1076"/>
        <item x="197"/>
        <item x="1770"/>
        <item x="1800"/>
        <item x="3909"/>
        <item x="1090"/>
        <item x="2110"/>
        <item x="927"/>
        <item x="3498"/>
        <item x="2130"/>
        <item x="1733"/>
        <item x="1905"/>
        <item x="2920"/>
        <item x="245"/>
        <item x="3636"/>
        <item x="3714"/>
        <item x="4958"/>
        <item x="1177"/>
        <item x="2912"/>
        <item x="408"/>
        <item x="3353"/>
        <item x="430"/>
        <item x="2587"/>
        <item x="1209"/>
        <item x="827"/>
        <item x="1251"/>
        <item x="1977"/>
        <item x="2331"/>
        <item x="1117"/>
        <item x="3555"/>
        <item x="4673"/>
        <item x="1414"/>
        <item x="311"/>
        <item x="2342"/>
        <item x="754"/>
        <item x="2783"/>
        <item x="246"/>
        <item x="3424"/>
        <item x="4309"/>
        <item x="941"/>
        <item x="826"/>
        <item x="2861"/>
        <item x="3197"/>
        <item x="1342"/>
        <item x="1683"/>
        <item x="2071"/>
        <item x="1970"/>
        <item x="2847"/>
        <item x="869"/>
        <item x="3868"/>
        <item x="1877"/>
        <item x="2108"/>
        <item x="4247"/>
        <item x="4955"/>
        <item x="1139"/>
        <item x="2354"/>
        <item x="1292"/>
        <item x="1289"/>
        <item x="559"/>
        <item x="1084"/>
        <item x="2887"/>
        <item x="4827"/>
        <item x="1797"/>
        <item x="4188"/>
        <item x="881"/>
        <item x="2804"/>
        <item x="4380"/>
        <item x="3699"/>
        <item x="1277"/>
        <item x="1267"/>
        <item x="4716"/>
        <item x="388"/>
        <item x="3619"/>
        <item x="1206"/>
        <item x="3159"/>
        <item x="4343"/>
        <item x="51"/>
        <item x="2706"/>
        <item x="2857"/>
        <item x="1945"/>
        <item x="2840"/>
        <item x="1010"/>
        <item x="1621"/>
        <item x="2008"/>
        <item x="4815"/>
        <item x="2061"/>
        <item x="1723"/>
        <item x="2424"/>
        <item x="1333"/>
        <item x="3090"/>
        <item x="4899"/>
        <item x="258"/>
        <item x="4667"/>
        <item x="2893"/>
        <item x="1516"/>
        <item x="2199"/>
        <item x="3824"/>
        <item x="3100"/>
        <item x="4654"/>
        <item x="2021"/>
        <item x="1095"/>
        <item x="4732"/>
        <item x="4414"/>
        <item x="4878"/>
        <item x="266"/>
        <item x="4127"/>
        <item x="3965"/>
        <item x="3139"/>
        <item x="2016"/>
        <item x="3447"/>
        <item x="1315"/>
        <item x="3351"/>
        <item x="4949"/>
        <item x="1828"/>
        <item x="2007"/>
        <item x="3769"/>
        <item x="2991"/>
        <item x="1370"/>
        <item x="4167"/>
        <item x="2414"/>
        <item x="2396"/>
        <item x="153"/>
        <item x="2094"/>
        <item x="3969"/>
        <item x="4306"/>
        <item x="355"/>
        <item x="1330"/>
        <item x="2869"/>
        <item x="4158"/>
        <item x="1185"/>
        <item x="3997"/>
        <item x="705"/>
        <item x="2268"/>
        <item x="711"/>
        <item x="263"/>
        <item x="306"/>
        <item x="2955"/>
        <item x="1599"/>
        <item x="3154"/>
        <item x="4553"/>
        <item x="4753"/>
        <item x="2845"/>
        <item x="4192"/>
        <item x="4743"/>
        <item x="220"/>
        <item x="2305"/>
        <item x="4485"/>
        <item x="1200"/>
        <item x="1777"/>
        <item x="739"/>
        <item x="441"/>
        <item x="4662"/>
        <item x="2019"/>
        <item x="4694"/>
        <item x="697"/>
        <item x="4362"/>
        <item x="2701"/>
        <item x="3060"/>
        <item x="2935"/>
        <item x="4896"/>
        <item x="4813"/>
        <item x="3957"/>
        <item x="1872"/>
        <item x="85"/>
        <item x="4689"/>
        <item x="1543"/>
        <item x="3995"/>
        <item x="1937"/>
        <item x="1698"/>
        <item x="1496"/>
        <item x="527"/>
        <item x="4392"/>
        <item x="1151"/>
        <item x="1059"/>
        <item x="2599"/>
        <item x="2004"/>
        <item x="614"/>
        <item x="3073"/>
        <item x="3528"/>
        <item x="1202"/>
        <item x="4075"/>
        <item x="4280"/>
        <item x="1888"/>
        <item x="2883"/>
        <item x="322"/>
        <item x="1947"/>
        <item x="2672"/>
        <item x="3388"/>
        <item x="2240"/>
        <item x="539"/>
        <item x="1092"/>
        <item x="3235"/>
        <item x="3428"/>
        <item x="2875"/>
        <item x="3549"/>
        <item x="119"/>
        <item x="2088"/>
        <item x="1214"/>
        <item x="1211"/>
        <item x="3926"/>
        <item x="2099"/>
        <item x="4121"/>
        <item x="84"/>
        <item x="3420"/>
        <item x="4419"/>
        <item x="4860"/>
        <item x="2811"/>
        <item x="3662"/>
        <item x="1750"/>
        <item x="2206"/>
        <item x="911"/>
        <item x="3602"/>
        <item x="191"/>
        <item x="1222"/>
        <item x="1840"/>
        <item x="2585"/>
        <item x="414"/>
        <item x="367"/>
        <item x="2743"/>
        <item x="1591"/>
        <item x="706"/>
        <item x="4629"/>
        <item x="3373"/>
        <item x="1305"/>
        <item x="1981"/>
        <item x="2000"/>
        <item x="2827"/>
        <item x="2510"/>
        <item x="448"/>
        <item x="4852"/>
        <item x="1287"/>
        <item x="787"/>
        <item x="1085"/>
        <item x="62"/>
        <item x="1278"/>
        <item x="2763"/>
        <item x="2569"/>
        <item x="3129"/>
        <item x="4278"/>
        <item x="1803"/>
        <item x="3585"/>
        <item x="3450"/>
        <item x="1430"/>
        <item x="2530"/>
        <item x="3330"/>
        <item x="4508"/>
        <item x="2902"/>
        <item x="3834"/>
        <item x="4881"/>
        <item x="3256"/>
        <item x="855"/>
        <item x="3989"/>
        <item x="3754"/>
        <item x="2323"/>
        <item x="2208"/>
        <item x="3168"/>
        <item x="3632"/>
        <item x="864"/>
        <item x="2656"/>
        <item x="3696"/>
        <item x="548"/>
        <item x="4912"/>
        <item x="2534"/>
        <item x="3033"/>
        <item x="818"/>
        <item x="1510"/>
        <item x="4793"/>
        <item x="1276"/>
        <item x="2740"/>
        <item x="3165"/>
        <item x="3451"/>
        <item x="2052"/>
        <item x="2605"/>
        <item x="1785"/>
        <item x="2694"/>
        <item x="4140"/>
        <item x="2867"/>
        <item x="3280"/>
        <item x="1507"/>
        <item x="2040"/>
        <item x="3052"/>
        <item x="4559"/>
        <item x="3273"/>
        <item x="3382"/>
        <item x="838"/>
        <item x="536"/>
        <item x="2038"/>
        <item x="1036"/>
        <item x="1279"/>
        <item x="607"/>
        <item x="1034"/>
        <item x="2009"/>
        <item x="4798"/>
        <item x="2121"/>
        <item x="4124"/>
        <item x="4558"/>
        <item x="474"/>
        <item x="4834"/>
        <item x="236"/>
        <item x="4417"/>
        <item x="3135"/>
        <item x="4656"/>
        <item x="4502"/>
        <item x="1716"/>
        <item x="4332"/>
        <item x="3878"/>
        <item x="2948"/>
        <item x="16"/>
        <item x="4956"/>
        <item x="1135"/>
        <item x="354"/>
        <item x="2290"/>
        <item x="2468"/>
        <item x="1312"/>
        <item x="4729"/>
        <item x="4249"/>
        <item x="318"/>
        <item x="404"/>
        <item x="1845"/>
        <item x="3040"/>
        <item x="4207"/>
        <item x="1967"/>
        <item x="3505"/>
        <item x="4530"/>
        <item x="4538"/>
        <item x="1138"/>
        <item x="1447"/>
        <item x="3050"/>
        <item x="4212"/>
        <item x="2436"/>
        <item x="1238"/>
        <item x="2977"/>
        <item x="4456"/>
        <item x="4057"/>
        <item x="1674"/>
        <item x="2621"/>
        <item x="366"/>
        <item x="2421"/>
        <item x="3621"/>
        <item x="3915"/>
        <item x="3496"/>
        <item x="4489"/>
        <item x="3783"/>
        <item x="1578"/>
        <item x="1859"/>
        <item x="2572"/>
        <item x="728"/>
        <item x="2352"/>
        <item x="2895"/>
        <item x="889"/>
        <item x="3483"/>
        <item x="1359"/>
        <item x="2675"/>
        <item x="4175"/>
        <item x="462"/>
        <item x="1842"/>
        <item x="1365"/>
        <item x="4349"/>
        <item x="215"/>
        <item x="2320"/>
        <item x="4891"/>
        <item x="163"/>
        <item x="630"/>
        <item x="3176"/>
        <item x="1225"/>
        <item x="1526"/>
        <item x="1561"/>
        <item x="2727"/>
        <item x="4659"/>
        <item x="1658"/>
        <item x="611"/>
        <item x="4590"/>
        <item x="3893"/>
        <item x="2161"/>
        <item x="3623"/>
        <item x="3399"/>
        <item x="1352"/>
        <item x="4371"/>
        <item x="2765"/>
        <item x="4591"/>
        <item x="3465"/>
        <item x="3228"/>
        <item x="69"/>
        <item x="4715"/>
        <item x="2592"/>
        <item x="676"/>
        <item x="4321"/>
        <item x="3635"/>
        <item x="2841"/>
        <item x="4475"/>
        <item x="2385"/>
        <item x="4588"/>
        <item x="4920"/>
        <item x="3849"/>
        <item x="1215"/>
        <item x="4608"/>
        <item x="1408"/>
        <item x="4604"/>
        <item x="3605"/>
        <item x="2918"/>
        <item x="304"/>
        <item x="3617"/>
        <item x="3477"/>
        <item x="1811"/>
        <item x="1549"/>
        <item x="3608"/>
        <item x="1474"/>
        <item x="3302"/>
        <item x="1443"/>
        <item x="3533"/>
        <item x="651"/>
        <item x="4106"/>
        <item x="785"/>
        <item x="2805"/>
        <item x="2491"/>
        <item x="1128"/>
        <item x="3294"/>
        <item x="177"/>
        <item x="1184"/>
        <item x="3806"/>
        <item x="3525"/>
        <item x="4549"/>
        <item x="2581"/>
        <item x="1019"/>
        <item x="2985"/>
        <item x="4267"/>
        <item x="908"/>
        <item x="4702"/>
        <item x="820"/>
        <item x="4218"/>
        <item x="3433"/>
        <item x="3310"/>
        <item x="4966"/>
        <item x="4666"/>
        <item x="2705"/>
        <item x="3886"/>
        <item x="3046"/>
        <item x="2988"/>
        <item x="4957"/>
        <item x="294"/>
        <item x="1013"/>
        <item x="4607"/>
        <item x="4992"/>
        <item x="1088"/>
        <item x="3181"/>
        <item x="2430"/>
        <item x="4612"/>
        <item x="1320"/>
        <item x="4836"/>
        <item x="4512"/>
        <item x="3949"/>
        <item x="3381"/>
        <item x="4617"/>
        <item x="181"/>
        <item x="433"/>
        <item x="3436"/>
        <item x="213"/>
        <item x="3138"/>
        <item x="1646"/>
        <item x="2954"/>
        <item x="4601"/>
        <item x="2488"/>
        <item x="2593"/>
        <item x="4976"/>
        <item x="4152"/>
        <item x="1913"/>
        <item x="3078"/>
        <item x="660"/>
        <item x="1581"/>
        <item x="1943"/>
        <item x="2614"/>
        <item x="3148"/>
        <item x="2802"/>
        <item x="3703"/>
        <item x="17"/>
        <item x="1692"/>
        <item x="4303"/>
        <item x="4177"/>
        <item x="876"/>
        <item x="3879"/>
        <item x="2828"/>
        <item x="4477"/>
        <item x="4965"/>
        <item x="87"/>
        <item x="89"/>
        <item x="4442"/>
        <item x="3940"/>
        <item x="1150"/>
        <item x="3620"/>
        <item x="484"/>
        <item x="1270"/>
        <item x="1538"/>
        <item x="3718"/>
        <item x="1208"/>
        <item x="4541"/>
        <item x="2407"/>
        <item x="1016"/>
        <item x="4500"/>
        <item x="4023"/>
        <item x="2961"/>
        <item x="2655"/>
        <item x="3810"/>
        <item x="3402"/>
        <item x="2140"/>
        <item x="4587"/>
        <item x="242"/>
        <item x="270"/>
        <item x="3864"/>
        <item x="4873"/>
        <item x="3597"/>
        <item x="2213"/>
        <item x="4888"/>
        <item x="4073"/>
        <item x="3042"/>
        <item x="4292"/>
        <item x="1688"/>
        <item x="37"/>
        <item x="2389"/>
        <item x="1015"/>
        <item x="2113"/>
        <item x="4643"/>
        <item x="267"/>
        <item x="3132"/>
        <item x="925"/>
        <item x="3096"/>
        <item x="2848"/>
        <item x="502"/>
        <item x="3032"/>
        <item x="4875"/>
        <item x="2204"/>
        <item x="2521"/>
        <item x="602"/>
        <item x="4201"/>
        <item x="4213"/>
        <item x="4526"/>
        <item x="2173"/>
        <item x="1168"/>
        <item x="2060"/>
        <item x="2882"/>
        <item x="3283"/>
        <item x="1007"/>
        <item x="4936"/>
        <item x="2996"/>
        <item x="976"/>
        <item x="2188"/>
        <item x="4974"/>
        <item x="3389"/>
        <item x="78"/>
        <item x="4314"/>
        <item x="3599"/>
        <item x="39"/>
        <item x="4984"/>
        <item x="58"/>
        <item x="2529"/>
        <item x="2597"/>
        <item x="2013"/>
        <item x="1520"/>
        <item x="2051"/>
        <item x="3956"/>
        <item x="3063"/>
        <item x="626"/>
        <item x="4894"/>
        <item x="669"/>
        <item x="3787"/>
        <item x="43"/>
        <item x="2711"/>
        <item x="1719"/>
        <item x="1072"/>
        <item x="555"/>
        <item x="4782"/>
        <item x="4469"/>
        <item x="2027"/>
        <item x="1775"/>
        <item x="3106"/>
        <item x="599"/>
        <item x="2516"/>
        <item x="1"/>
        <item x="3059"/>
        <item x="4701"/>
        <item x="3684"/>
        <item x="4056"/>
        <item x="2316"/>
        <item x="3994"/>
        <item x="212"/>
        <item x="2193"/>
        <item x="1697"/>
        <item x="4198"/>
        <item x="3675"/>
        <item x="107"/>
        <item x="169"/>
        <item x="893"/>
        <item x="4459"/>
        <item x="10"/>
        <item x="4209"/>
        <item x="1669"/>
        <item x="3529"/>
        <item x="613"/>
        <item x="2127"/>
        <item x="2721"/>
        <item x="2517"/>
        <item x="156"/>
        <item x="2951"/>
        <item x="4534"/>
        <item x="3025"/>
        <item x="4241"/>
        <item x="269"/>
        <item x="3819"/>
        <item x="2598"/>
        <item x="1969"/>
        <item x="289"/>
        <item x="3423"/>
        <item x="2260"/>
        <item x="1241"/>
        <item x="491"/>
        <item x="2440"/>
        <item x="3660"/>
        <item x="3516"/>
        <item x="720"/>
        <item x="868"/>
        <item x="2310"/>
        <item x="1629"/>
        <item x="2669"/>
        <item x="3031"/>
        <item x="1381"/>
        <item x="549"/>
        <item x="2196"/>
        <item x="2503"/>
        <item x="2980"/>
        <item x="2979"/>
        <item x="134"/>
        <item x="4713"/>
        <item x="1783"/>
        <item x="3193"/>
        <item x="949"/>
        <item x="879"/>
        <item x="3554"/>
        <item x="4898"/>
        <item x="3445"/>
        <item x="1529"/>
        <item x="2643"/>
        <item x="3976"/>
        <item x="3281"/>
        <item x="2972"/>
        <item x="4007"/>
        <item x="1835"/>
        <item x="2068"/>
        <item x="4641"/>
        <item x="2023"/>
        <item x="4968"/>
        <item x="666"/>
        <item x="445"/>
        <item x="2910"/>
        <item x="4203"/>
        <item x="32"/>
        <item x="1385"/>
        <item x="2219"/>
        <item x="1065"/>
        <item x="301"/>
        <item x="2759"/>
        <item x="2443"/>
        <item x="1880"/>
        <item x="1639"/>
        <item x="50"/>
        <item x="4232"/>
        <item x="486"/>
        <item x="4091"/>
        <item x="2118"/>
        <item x="3272"/>
        <item x="370"/>
        <item x="634"/>
        <item x="3686"/>
        <item x="4471"/>
        <item x="3574"/>
        <item x="2160"/>
        <item x="595"/>
        <item x="1512"/>
        <item x="3652"/>
        <item x="4115"/>
        <item x="3149"/>
        <item x="800"/>
        <item x="4041"/>
        <item x="1702"/>
        <item x="969"/>
        <item x="438"/>
        <item x="2399"/>
        <item x="1921"/>
        <item x="4720"/>
        <item x="4880"/>
        <item x="1631"/>
        <item x="1129"/>
        <item x="2769"/>
        <item x="3067"/>
        <item x="2403"/>
        <item x="1597"/>
        <item x="3658"/>
        <item x="4467"/>
        <item x="4982"/>
        <item x="1651"/>
        <item x="4797"/>
        <item x="468"/>
        <item x="550"/>
        <item x="3239"/>
        <item x="3711"/>
        <item x="870"/>
        <item x="656"/>
        <item x="2803"/>
        <item x="2894"/>
        <item x="3376"/>
        <item x="3486"/>
        <item x="3041"/>
        <item x="2487"/>
        <item x="4406"/>
        <item x="1863"/>
        <item x="2358"/>
        <item x="566"/>
        <item x="4403"/>
        <item x="2565"/>
        <item x="2397"/>
        <item x="1644"/>
        <item x="1779"/>
        <item x="2031"/>
        <item x="3320"/>
        <item x="1789"/>
        <item x="3922"/>
        <item x="2578"/>
        <item x="2647"/>
        <item x="1306"/>
        <item x="2842"/>
        <item x="1140"/>
        <item x="2198"/>
        <item x="963"/>
        <item x="1928"/>
        <item x="2822"/>
        <item x="4169"/>
        <item x="3028"/>
        <item x="3998"/>
        <item x="772"/>
        <item x="140"/>
        <item x="2748"/>
        <item x="3305"/>
        <item x="415"/>
        <item x="2976"/>
        <item x="3844"/>
        <item x="1132"/>
        <item x="2318"/>
        <item x="1049"/>
        <item x="3408"/>
        <item x="1464"/>
        <item x="2674"/>
        <item x="2693"/>
        <item x="4412"/>
        <item x="2472"/>
        <item x="618"/>
        <item x="2724"/>
        <item x="3247"/>
        <item x="4632"/>
        <item x="1497"/>
        <item x="3372"/>
        <item x="3101"/>
        <item x="2402"/>
        <item x="797"/>
        <item x="4664"/>
        <item x="3952"/>
        <item x="1041"/>
        <item x="854"/>
        <item x="4772"/>
        <item x="3672"/>
        <item x="3727"/>
        <item x="399"/>
        <item x="178"/>
        <item x="2079"/>
        <item x="3910"/>
        <item x="783"/>
        <item x="3191"/>
        <item x="713"/>
        <item x="672"/>
        <item x="1291"/>
        <item x="4353"/>
        <item x="860"/>
        <item x="376"/>
        <item x="535"/>
        <item x="1866"/>
        <item x="2381"/>
        <item x="3507"/>
        <item x="4369"/>
        <item x="4085"/>
        <item x="3225"/>
        <item x="3127"/>
        <item x="66"/>
        <item x="4376"/>
        <item x="2962"/>
        <item x="1904"/>
        <item x="3971"/>
        <item x="605"/>
        <item x="4867"/>
        <item x="3118"/>
        <item x="250"/>
        <item x="2431"/>
        <item x="418"/>
        <item x="2501"/>
        <item x="1542"/>
        <item x="4428"/>
        <item x="3094"/>
        <item x="3029"/>
        <item x="2427"/>
        <item x="3778"/>
        <item x="3509"/>
        <item x="4657"/>
        <item x="3473"/>
        <item x="3089"/>
        <item x="1565"/>
        <item x="2930"/>
        <item x="2731"/>
        <item x="1617"/>
        <item x="135"/>
        <item x="3208"/>
        <item x="23"/>
        <item x="175"/>
        <item x="29"/>
        <item x="1951"/>
        <item x="1666"/>
        <item x="192"/>
        <item x="1419"/>
        <item x="1998"/>
        <item x="632"/>
        <item x="1431"/>
        <item x="2780"/>
        <item x="271"/>
        <item x="3948"/>
        <item x="3786"/>
        <item x="1563"/>
        <item x="790"/>
        <item x="4272"/>
        <item x="4697"/>
        <item x="3680"/>
        <item x="1518"/>
        <item x="4015"/>
        <item x="4540"/>
        <item x="2795"/>
        <item x="1755"/>
        <item x="1256"/>
        <item x="1959"/>
        <item x="4226"/>
        <item x="4110"/>
        <item x="1878"/>
        <item x="3851"/>
        <item x="4137"/>
        <item x="564"/>
        <item x="832"/>
        <item x="3955"/>
        <item x="3518"/>
        <item x="4517"/>
        <item x="4375"/>
        <item x="4327"/>
        <item x="2538"/>
        <item x="569"/>
        <item x="2564"/>
        <item x="1576"/>
        <item x="315"/>
        <item x="357"/>
        <item x="4937"/>
        <item x="704"/>
        <item x="3653"/>
        <item x="1524"/>
        <item x="1541"/>
        <item x="302"/>
        <item x="4801"/>
        <item x="4809"/>
        <item x="4141"/>
        <item x="2128"/>
        <item x="3371"/>
        <item x="1420"/>
        <item x="496"/>
        <item x="3592"/>
        <item x="4902"/>
        <item x="4761"/>
        <item x="3021"/>
        <item x="1142"/>
        <item x="2024"/>
        <item x="866"/>
        <item x="3448"/>
        <item x="1334"/>
        <item x="1104"/>
        <item x="2786"/>
        <item x="2393"/>
        <item x="2729"/>
        <item x="2252"/>
        <item x="4464"/>
        <item x="4395"/>
        <item x="3291"/>
        <item x="3580"/>
        <item x="1350"/>
        <item x="1515"/>
        <item x="3194"/>
        <item x="2265"/>
        <item x="4923"/>
        <item x="387"/>
        <item x="2832"/>
        <item x="2339"/>
        <item x="15"/>
        <item x="4688"/>
        <item x="865"/>
        <item x="862"/>
        <item x="1109"/>
        <item x="874"/>
        <item x="1684"/>
        <item x="1079"/>
        <item x="3547"/>
        <item x="904"/>
        <item x="987"/>
        <item x="1166"/>
        <item x="2277"/>
        <item x="1586"/>
        <item x="629"/>
        <item x="2100"/>
        <item x="2794"/>
        <item x="3679"/>
        <item x="2632"/>
        <item x="1207"/>
        <item x="902"/>
        <item x="2762"/>
        <item x="3857"/>
        <item x="1606"/>
        <item x="3326"/>
        <item x="601"/>
        <item x="4359"/>
        <item x="1792"/>
        <item x="945"/>
        <item x="4674"/>
        <item x="597"/>
        <item x="2975"/>
        <item x="1009"/>
        <item x="4330"/>
        <item x="3102"/>
        <item x="4370"/>
        <item x="4586"/>
        <item x="380"/>
        <item x="3497"/>
        <item x="1417"/>
        <item x="489"/>
        <item x="2453"/>
        <item x="3384"/>
        <item x="4048"/>
        <item x="2295"/>
        <item x="1480"/>
        <item x="4066"/>
        <item x="3589"/>
        <item x="4910"/>
        <item x="814"/>
        <item x="966"/>
        <item x="1244"/>
        <item x="2425"/>
        <item x="856"/>
        <item x="4676"/>
        <item x="1052"/>
        <item x="3201"/>
        <item x="3459"/>
        <item x="608"/>
        <item x="4518"/>
        <item x="532"/>
        <item x="3418"/>
        <item x="3519"/>
        <item x="2274"/>
        <item x="3921"/>
        <item x="4017"/>
        <item x="1230"/>
        <item x="2788"/>
        <item x="2881"/>
        <item x="875"/>
        <item x="4277"/>
        <item x="2235"/>
        <item x="2244"/>
        <item x="1607"/>
        <item x="3526"/>
        <item x="3535"/>
        <item x="1834"/>
        <item x="2205"/>
        <item x="1377"/>
        <item x="1073"/>
        <item x="345"/>
        <item x="2617"/>
        <item x="646"/>
        <item x="1919"/>
        <item x="3030"/>
        <item x="2890"/>
        <item x="2413"/>
        <item x="730"/>
        <item x="3334"/>
        <item x="2275"/>
        <item x="514"/>
        <item x="1632"/>
        <item x="4224"/>
        <item x="4650"/>
        <item x="117"/>
        <item x="4012"/>
        <item x="4932"/>
        <item x="1053"/>
        <item x="1830"/>
        <item x="3363"/>
        <item x="3357"/>
        <item x="3729"/>
        <item x="4345"/>
        <item x="4740"/>
        <item x="795"/>
        <item x="1188"/>
        <item x="1187"/>
        <item x="3902"/>
        <item x="1368"/>
        <item x="4374"/>
        <item x="4493"/>
        <item x="2411"/>
        <item x="1523"/>
        <item x="3943"/>
        <item x="1077"/>
        <item x="913"/>
        <item x="3081"/>
        <item x="512"/>
        <item x="1611"/>
        <item x="4532"/>
        <item x="3324"/>
        <item x="2344"/>
        <item x="4842"/>
        <item x="3319"/>
        <item x="3970"/>
        <item x="3328"/>
        <item x="1313"/>
        <item x="364"/>
        <item x="4548"/>
        <item x="3647"/>
        <item x="1983"/>
        <item x="324"/>
        <item x="4511"/>
        <item x="4962"/>
        <item x="4854"/>
        <item x="2825"/>
        <item x="2622"/>
        <item x="2880"/>
        <item x="4200"/>
        <item x="120"/>
        <item x="4269"/>
        <item x="2792"/>
        <item x="1926"/>
        <item x="2144"/>
        <item x="2688"/>
        <item x="763"/>
        <item x="3695"/>
        <item x="1615"/>
        <item x="4726"/>
        <item x="3380"/>
        <item x="4379"/>
        <item x="4089"/>
        <item x="1137"/>
        <item x="662"/>
        <item x="219"/>
        <item x="615"/>
        <item x="328"/>
        <item x="3297"/>
        <item x="417"/>
        <item x="2730"/>
        <item x="4885"/>
        <item x="4830"/>
        <item x="952"/>
        <item x="3406"/>
        <item x="373"/>
        <item x="1264"/>
        <item x="4338"/>
        <item x="379"/>
        <item x="3674"/>
        <item x="45"/>
        <item x="2626"/>
        <item x="974"/>
        <item x="28"/>
        <item x="290"/>
        <item x="2033"/>
        <item x="4244"/>
        <item x="2559"/>
        <item x="4316"/>
        <item x="3916"/>
        <item x="4185"/>
        <item x="1753"/>
        <item x="2445"/>
        <item x="552"/>
        <item x="849"/>
        <item x="675"/>
        <item x="2866"/>
        <item x="2634"/>
        <item x="3362"/>
        <item x="4736"/>
        <item x="2438"/>
        <item x="2345"/>
        <item x="955"/>
        <item x="1754"/>
        <item x="451"/>
        <item x="2723"/>
        <item x="2544"/>
        <item x="4948"/>
        <item x="2223"/>
        <item x="518"/>
        <item x="3896"/>
        <item x="733"/>
        <item x="2262"/>
        <item x="3534"/>
        <item x="4210"/>
        <item x="2942"/>
        <item x="284"/>
        <item x="2686"/>
        <item x="2202"/>
        <item x="3814"/>
        <item x="822"/>
        <item x="3265"/>
        <item x="4240"/>
        <item x="2172"/>
        <item x="3698"/>
        <item x="4747"/>
        <item x="1493"/>
        <item x="1048"/>
        <item x="3231"/>
        <item x="4945"/>
        <item x="2116"/>
        <item x="2779"/>
        <item x="2150"/>
        <item x="3771"/>
        <item x="1618"/>
        <item x="509"/>
        <item x="2340"/>
        <item x="99"/>
        <item x="2"/>
        <item x="4681"/>
        <item x="1976"/>
        <item x="3062"/>
        <item x="1021"/>
        <item x="3901"/>
        <item x="2652"/>
        <item x="3301"/>
        <item x="3404"/>
        <item x="1772"/>
        <item x="4941"/>
        <item x="4479"/>
        <item x="3308"/>
        <item x="981"/>
        <item x="1361"/>
        <item x="3784"/>
        <item x="3226"/>
        <item x="4525"/>
        <item x="3513"/>
        <item x="517"/>
        <item x="4935"/>
        <item x="1469"/>
        <item x="4539"/>
        <item x="1375"/>
        <item x="3753"/>
        <item x="4638"/>
        <item x="726"/>
        <item x="4850"/>
        <item x="1467"/>
        <item x="3098"/>
        <item x="2551"/>
        <item x="25"/>
        <item x="3710"/>
        <item x="2126"/>
        <item x="715"/>
        <item x="3393"/>
        <item x="2221"/>
        <item x="2588"/>
        <item x="1319"/>
        <item x="4535"/>
        <item x="3492"/>
        <item x="3962"/>
        <item x="4126"/>
        <item x="709"/>
        <item x="3400"/>
        <item x="2819"/>
        <item x="560"/>
        <item x="2926"/>
        <item x="804"/>
        <item x="207"/>
        <item x="4734"/>
        <item x="1902"/>
        <item x="1980"/>
        <item x="3730"/>
        <item x="1519"/>
        <item x="1884"/>
        <item x="133"/>
        <item x="3439"/>
        <item x="4653"/>
        <item x="1999"/>
        <item x="3935"/>
        <item x="128"/>
        <item x="2014"/>
        <item x="2214"/>
        <item x="4413"/>
        <item x="1086"/>
        <item x="3546"/>
        <item x="3336"/>
        <item x="523"/>
        <item x="2287"/>
        <item x="3667"/>
        <item x="1829"/>
        <item x="4028"/>
        <item x="3015"/>
        <item x="1113"/>
        <item x="1089"/>
        <item x="143"/>
        <item x="3233"/>
        <item x="2191"/>
        <item x="4738"/>
        <item x="4103"/>
        <item x="3738"/>
        <item x="4446"/>
        <item x="3749"/>
        <item x="2545"/>
        <item x="476"/>
        <item x="221"/>
        <item x="4155"/>
        <item x="3664"/>
        <item x="4260"/>
        <item x="2992"/>
        <item x="4757"/>
        <item x="3340"/>
        <item x="158"/>
        <item x="2944"/>
        <item x="1031"/>
        <item x="2471"/>
        <item x="4627"/>
        <item x="4253"/>
        <item x="896"/>
        <item x="3490"/>
        <item x="1740"/>
        <item x="667"/>
        <item x="3615"/>
        <item x="2722"/>
        <item x="1950"/>
        <item x="4585"/>
        <item x="522"/>
        <item x="916"/>
        <item x="4341"/>
        <item x="1587"/>
        <item x="3906"/>
        <item x="1841"/>
        <item x="2271"/>
        <item x="2766"/>
        <item x="2391"/>
        <item x="4651"/>
        <item x="782"/>
        <item x="2346"/>
        <item x="4257"/>
        <item x="3198"/>
        <item x="2168"/>
        <item x="4802"/>
        <item x="3532"/>
        <item x="2477"/>
        <item x="2454"/>
        <item x="2570"/>
        <item x="3939"/>
        <item x="4964"/>
        <item x="2949"/>
        <item x="907"/>
        <item x="1421"/>
        <item x="350"/>
        <item x="4308"/>
        <item x="4480"/>
        <item x="185"/>
        <item x="4690"/>
        <item x="3982"/>
        <item x="4042"/>
        <item x="4497"/>
        <item x="2777"/>
        <item x="2330"/>
        <item x="1025"/>
        <item x="1311"/>
        <item x="278"/>
        <item x="588"/>
        <item x="4050"/>
        <item x="20"/>
        <item x="4748"/>
        <item x="4953"/>
        <item x="2237"/>
        <item x="425"/>
        <item x="483"/>
        <item x="903"/>
        <item x="405"/>
        <item x="2852"/>
        <item x="18"/>
        <item x="544"/>
        <item x="4434"/>
        <item x="1463"/>
        <item x="3720"/>
        <item x="2563"/>
        <item x="1802"/>
        <item x="1751"/>
        <item x="4523"/>
        <item x="2226"/>
        <item x="2557"/>
        <item x="326"/>
        <item x="719"/>
        <item x="3559"/>
        <item x="716"/>
        <item x="577"/>
        <item x="283"/>
        <item x="2615"/>
        <item x="1191"/>
        <item x="4284"/>
        <item x="3774"/>
        <item x="3012"/>
        <item x="2248"/>
        <item x="1217"/>
        <item x="2600"/>
        <item x="222"/>
        <item x="3432"/>
        <item x="2272"/>
        <item x="2304"/>
        <item x="3809"/>
        <item x="2124"/>
        <item x="2170"/>
        <item x="21"/>
        <item x="2946"/>
        <item x="3853"/>
        <item x="4095"/>
        <item x="180"/>
        <item x="594"/>
        <item x="4804"/>
        <item x="525"/>
        <item x="1749"/>
        <item x="1573"/>
        <item x="4789"/>
        <item x="2697"/>
        <item x="3217"/>
        <item x="44"/>
        <item x="1812"/>
        <item x="3947"/>
        <item x="3072"/>
        <item x="2995"/>
        <item x="4978"/>
        <item x="4862"/>
        <item x="1183"/>
        <item x="4943"/>
        <item x="674"/>
        <item x="2708"/>
        <item x="542"/>
        <item x="2676"/>
        <item x="305"/>
        <item x="2633"/>
        <item x="3008"/>
        <item x="2349"/>
        <item x="218"/>
        <item x="2547"/>
        <item x="353"/>
        <item x="4890"/>
        <item x="3847"/>
        <item x="3634"/>
        <item x="2577"/>
        <item x="3582"/>
        <item x="1491"/>
        <item x="358"/>
        <item x="2699"/>
        <item x="1427"/>
        <item x="1366"/>
        <item x="1096"/>
        <item x="1143"/>
        <item x="3195"/>
        <item x="1322"/>
        <item x="3411"/>
        <item x="2309"/>
        <item x="2408"/>
        <item x="1927"/>
        <item x="3776"/>
        <item x="2312"/>
        <item x="1620"/>
        <item x="4991"/>
        <item x="3870"/>
        <item x="4516"/>
        <item x="1860"/>
        <item x="287"/>
        <item x="323"/>
        <item x="4646"/>
        <item x="190"/>
        <item x="872"/>
        <item x="4778"/>
        <item x="4153"/>
        <item x="3395"/>
        <item x="3951"/>
        <item x="2523"/>
        <item x="260"/>
        <item x="2631"/>
        <item x="296"/>
        <item x="4315"/>
        <item x="2938"/>
        <item x="3700"/>
        <item x="1227"/>
        <item x="3407"/>
        <item x="3019"/>
        <item x="2609"/>
        <item x="1164"/>
        <item x="1544"/>
        <item x="4235"/>
        <item x="1331"/>
        <item x="3993"/>
        <item x="261"/>
        <item x="4097"/>
        <item x="935"/>
        <item x="3781"/>
        <item x="1686"/>
        <item x="2273"/>
        <item x="4211"/>
        <item x="4595"/>
        <item x="4131"/>
        <item x="3303"/>
        <item x="4264"/>
        <item x="511"/>
        <item x="2839"/>
        <item x="1393"/>
        <item x="1984"/>
        <item x="4407"/>
        <item x="2735"/>
        <item x="703"/>
        <item x="3099"/>
        <item x="1908"/>
        <item x="4418"/>
        <item x="4796"/>
        <item x="2659"/>
        <item x="2644"/>
        <item x="351"/>
        <item x="1508"/>
        <item x="4445"/>
        <item x="2591"/>
        <item x="2733"/>
        <item x="1731"/>
        <item x="3676"/>
        <item x="1110"/>
        <item x="4907"/>
        <item x="4461"/>
        <item x="2905"/>
        <item x="3958"/>
        <item x="537"/>
        <item x="3476"/>
        <item x="2169"/>
        <item x="54"/>
        <item x="3147"/>
        <item x="2011"/>
        <item x="3561"/>
        <item x="3552"/>
        <item x="2990"/>
        <item x="2055"/>
        <item x="1475"/>
        <item x="3111"/>
        <item x="2939"/>
        <item x="4671"/>
        <item x="3105"/>
        <item x="736"/>
        <item x="1747"/>
        <item x="4996"/>
        <item x="3172"/>
        <item x="3412"/>
        <item x="1446"/>
        <item x="206"/>
        <item x="3269"/>
        <item x="1070"/>
        <item x="2095"/>
        <item x="492"/>
        <item x="3175"/>
        <item x="4679"/>
        <item x="681"/>
        <item x="81"/>
        <item x="2067"/>
        <item x="2507"/>
        <item x="1623"/>
        <item x="224"/>
        <item x="3803"/>
        <item x="765"/>
        <item x="4856"/>
        <item x="1756"/>
        <item x="1234"/>
        <item x="3110"/>
        <item x="2131"/>
        <item x="70"/>
        <item x="1690"/>
        <item x="3813"/>
        <item x="513"/>
        <item x="4011"/>
        <item x="35"/>
        <item x="886"/>
        <item x="1033"/>
        <item x="2739"/>
        <item x="1226"/>
        <item x="1416"/>
        <item x="4903"/>
        <item x="4347"/>
        <item x="1961"/>
        <item x="3070"/>
        <item x="3521"/>
        <item x="3598"/>
        <item x="4596"/>
        <item x="1220"/>
        <item x="921"/>
        <item x="1255"/>
        <item x="839"/>
        <item x="4961"/>
        <item x="565"/>
        <item x="2745"/>
        <item x="2749"/>
        <item x="3807"/>
        <item x="4299"/>
        <item x="2042"/>
        <item x="2174"/>
        <item x="4675"/>
        <item x="3795"/>
        <item x="1791"/>
        <item x="4576"/>
        <item x="4228"/>
        <item x="3184"/>
        <item x="1413"/>
        <item x="933"/>
        <item x="82"/>
        <item x="689"/>
        <item x="695"/>
        <item x="3854"/>
        <item x="776"/>
        <item x="3064"/>
        <item x="4832"/>
        <item x="4597"/>
        <item x="1063"/>
        <item x="488"/>
        <item x="3463"/>
        <item x="1572"/>
        <item x="4940"/>
        <item x="4202"/>
        <item x="4861"/>
        <item x="67"/>
        <item x="297"/>
        <item x="1725"/>
        <item x="1887"/>
        <item x="1404"/>
        <item x="4795"/>
        <item x="461"/>
        <item x="788"/>
        <item x="960"/>
        <item x="1285"/>
        <item x="551"/>
        <item x="3724"/>
        <item x="1687"/>
        <item x="1986"/>
        <item x="2104"/>
        <item x="4172"/>
        <item x="277"/>
        <item x="211"/>
        <item x="1399"/>
        <item x="223"/>
        <item x="4293"/>
        <item x="1891"/>
        <item x="1759"/>
        <item x="272"/>
        <item x="138"/>
        <item x="2589"/>
        <item x="953"/>
        <item x="3114"/>
        <item x="3914"/>
        <item x="1360"/>
        <item x="4509"/>
        <item x="1559"/>
        <item x="4286"/>
        <item x="2092"/>
        <item x="1536"/>
        <item x="3260"/>
        <item x="939"/>
        <item x="3702"/>
        <item x="2560"/>
        <item x="3725"/>
        <item x="2698"/>
        <item x="3877"/>
        <item x="900"/>
        <item x="4294"/>
        <item x="4645"/>
        <item x="2372"/>
        <item x="1973"/>
        <item x="1017"/>
        <item x="659"/>
        <item x="1394"/>
        <item x="1730"/>
        <item x="1985"/>
        <item x="1729"/>
        <item x="1153"/>
        <item x="2151"/>
        <item x="34"/>
        <item x="2412"/>
        <item x="2771"/>
        <item x="2969"/>
        <item x="1556"/>
        <item x="383"/>
        <item x="3442"/>
        <item x="331"/>
        <item x="540"/>
        <item x="3183"/>
        <item x="1852"/>
        <item x="4618"/>
        <item x="1147"/>
        <item x="3986"/>
        <item x="3329"/>
        <item x="3912"/>
        <item x="4361"/>
        <item x="3500"/>
        <item x="1038"/>
        <item x="3038"/>
        <item x="4817"/>
        <item x="4135"/>
        <item x="1805"/>
        <item x="584"/>
        <item x="4823"/>
        <item x="2030"/>
        <item x="1714"/>
        <item x="2661"/>
        <item x="4060"/>
        <item x="4197"/>
        <item x="1956"/>
        <item x="2218"/>
        <item x="3415"/>
        <item x="957"/>
        <item x="3288"/>
        <item x="4069"/>
        <item x="226"/>
        <item x="3759"/>
        <item x="3333"/>
        <item x="1473"/>
        <item x="4967"/>
        <item x="4693"/>
        <item x="3178"/>
        <item x="1691"/>
        <item x="3804"/>
        <item x="2001"/>
        <item x="2649"/>
        <item x="2090"/>
        <item x="4859"/>
        <item x="3419"/>
        <item x="2868"/>
        <item x="4921"/>
        <item x="4594"/>
        <item x="4803"/>
        <item x="3375"/>
        <item x="1149"/>
        <item x="3130"/>
        <item x="3417"/>
        <item x="4098"/>
        <item x="480"/>
        <item x="2734"/>
        <item x="1946"/>
        <item x="1612"/>
        <item x="2109"/>
        <item x="4818"/>
        <item x="1460"/>
        <item x="771"/>
        <item x="3017"/>
        <item x="1069"/>
        <item x="453"/>
        <item x="3873"/>
        <item x="4092"/>
        <item x="463"/>
        <item x="2123"/>
        <item x="2997"/>
        <item x="4721"/>
        <item x="4331"/>
        <item x="3502"/>
        <item x="440"/>
        <item x="843"/>
        <item x="2217"/>
        <item x="1704"/>
        <item x="2225"/>
        <item x="529"/>
        <item x="450"/>
        <item x="1590"/>
        <item x="547"/>
        <item x="3885"/>
        <item x="2348"/>
        <item x="2526"/>
        <item x="3401"/>
        <item x="4132"/>
        <item x="3179"/>
        <item x="4904"/>
        <item x="1942"/>
        <item x="4036"/>
        <item x="2461"/>
        <item x="1479"/>
        <item x="823"/>
        <item x="2015"/>
        <item x="3556"/>
        <item x="2081"/>
        <item x="3249"/>
        <item x="1580"/>
        <item x="3396"/>
        <item x="300"/>
        <item x="4722"/>
        <item x="2941"/>
        <item x="2141"/>
        <item x="4640"/>
        <item x="4848"/>
        <item x="3113"/>
        <item x="1060"/>
        <item x="741"/>
        <item x="4663"/>
        <item x="3007"/>
        <item x="1023"/>
        <item x="3522"/>
        <item x="3779"/>
        <item x="2293"/>
        <item x="145"/>
        <item x="2355"/>
        <item x="295"/>
        <item x="4145"/>
        <item x="439"/>
        <item x="784"/>
        <item x="1861"/>
        <item x="309"/>
        <item x="4072"/>
        <item x="2139"/>
        <item x="3248"/>
        <item x="4707"/>
        <item x="1439"/>
        <item x="3996"/>
        <item x="2046"/>
        <item x="2480"/>
        <item x="3452"/>
        <item x="3338"/>
        <item x="926"/>
        <item x="3723"/>
        <item x="4685"/>
        <item x="3595"/>
        <item x="2394"/>
        <item x="4032"/>
        <item x="2392"/>
        <item x="673"/>
        <item x="633"/>
        <item x="3673"/>
        <item x="1362"/>
        <item x="1156"/>
        <item x="5"/>
        <item x="3210"/>
        <item x="1613"/>
        <item x="166"/>
        <item x="4728"/>
        <item x="4625"/>
        <item x="4116"/>
        <item x="1640"/>
        <item x="2496"/>
        <item x="4454"/>
        <item x="3737"/>
        <item x="4215"/>
        <item x="8"/>
        <item x="3892"/>
        <item x="2896"/>
        <item x="1525"/>
        <item x="2233"/>
        <item x="3479"/>
        <item x="4174"/>
        <item x="811"/>
        <item x="1917"/>
        <item x="4735"/>
        <item x="111"/>
        <item x="2464"/>
        <item x="2728"/>
        <item x="2228"/>
        <item x="4002"/>
        <item x="459"/>
        <item x="1752"/>
        <item x="1440"/>
        <item x="687"/>
        <item x="2179"/>
        <item x="3379"/>
        <item x="4189"/>
        <item x="4680"/>
        <item x="1509"/>
        <item x="3631"/>
        <item x="2319"/>
        <item x="40"/>
        <item x="3767"/>
        <item x="4775"/>
        <item x="4074"/>
        <item x="3564"/>
        <item x="4426"/>
        <item x="497"/>
        <item x="3822"/>
        <item x="3431"/>
        <item x="4661"/>
        <item x="1392"/>
        <item x="3315"/>
        <item x="4029"/>
        <item x="885"/>
        <item x="707"/>
        <item x="1162"/>
        <item x="4094"/>
        <item x="2576"/>
        <item x="501"/>
        <item x="4700"/>
        <item x="470"/>
        <item x="4206"/>
        <item x="1390"/>
        <item x="2742"/>
        <item x="3192"/>
        <item x="477"/>
        <item x="729"/>
        <item x="570"/>
        <item x="4520"/>
        <item x="3735"/>
        <item x="718"/>
        <item x="3884"/>
        <item x="3386"/>
        <item x="1032"/>
        <item x="4107"/>
        <item x="4727"/>
        <item x="4951"/>
        <item x="4510"/>
        <item x="1338"/>
        <item x="1734"/>
        <item x="3792"/>
        <item x="1534"/>
        <item x="806"/>
        <item x="2907"/>
        <item x="937"/>
        <item x="4995"/>
        <item x="4035"/>
        <item x="449"/>
        <item x="3654"/>
        <item x="975"/>
        <item x="281"/>
        <item x="1652"/>
        <item x="176"/>
        <item x="4449"/>
        <item x="238"/>
        <item x="1886"/>
        <item x="4266"/>
        <item x="1445"/>
        <item x="1429"/>
        <item x="2106"/>
        <item x="2937"/>
        <item x="46"/>
        <item x="1232"/>
        <item x="4785"/>
        <item x="4099"/>
        <item x="1345"/>
        <item x="3569"/>
        <item x="3199"/>
        <item x="2483"/>
        <item x="3925"/>
        <item x="3074"/>
        <item x="4568"/>
        <item x="349"/>
        <item x="4296"/>
        <item x="1814"/>
        <item x="4983"/>
        <item x="2639"/>
        <item x="3"/>
        <item x="4741"/>
        <item x="1636"/>
        <item x="4258"/>
        <item x="3591"/>
        <item x="2039"/>
        <item x="104"/>
        <item x="4874"/>
        <item x="2247"/>
        <item x="4236"/>
        <item x="4329"/>
        <item x="4159"/>
        <item x="123"/>
        <item x="1825"/>
        <item x="112"/>
        <item x="956"/>
        <item x="3196"/>
        <item x="3214"/>
        <item x="4424"/>
        <item x="3744"/>
        <item x="1178"/>
        <item x="4372"/>
        <item x="2900"/>
        <item x="170"/>
        <item x="4731"/>
        <item x="4806"/>
        <item x="724"/>
        <item x="3826"/>
        <item x="2835"/>
        <item x="922"/>
        <item x="1409"/>
        <item x="898"/>
        <item x="2459"/>
        <item x="1577"/>
        <item x="3438"/>
        <item x="2696"/>
        <item x="1093"/>
        <item x="2359"/>
        <item x="3777"/>
        <item x="2677"/>
        <item x="4381"/>
        <item x="4828"/>
        <item x="844"/>
        <item x="3405"/>
        <item x="2684"/>
        <item x="3670"/>
        <item x="1339"/>
        <item x="2619"/>
        <item x="557"/>
        <item x="4164"/>
        <item x="1681"/>
        <item x="4476"/>
        <item x="3856"/>
        <item x="327"/>
        <item x="2508"/>
        <item x="3832"/>
        <item x="3610"/>
        <item x="4519"/>
        <item x="3136"/>
        <item x="524"/>
        <item x="4233"/>
        <item x="1403"/>
        <item x="4065"/>
        <item x="3550"/>
        <item x="1935"/>
        <item x="2860"/>
        <item x="2102"/>
        <item x="2299"/>
        <item x="7"/>
        <item x="4939"/>
        <item x="2998"/>
        <item x="4537"/>
        <item x="2888"/>
        <item x="3142"/>
        <item x="465"/>
        <item x="1371"/>
        <item x="3862"/>
        <item x="1344"/>
        <item x="4545"/>
        <item x="4908"/>
        <item x="4355"/>
        <item x="115"/>
        <item x="1349"/>
        <item x="967"/>
        <item x="396"/>
        <item x="3212"/>
        <item x="3761"/>
        <item x="3907"/>
        <item x="1346"/>
        <item x="1190"/>
        <item x="362"/>
        <item x="1003"/>
        <item x="172"/>
        <item x="2465"/>
        <item x="4972"/>
        <item x="1233"/>
        <item x="2177"/>
        <item x="2476"/>
        <item x="4080"/>
        <item x="1391"/>
        <item x="26"/>
        <item x="1008"/>
        <item x="1380"/>
        <item x="4980"/>
        <item x="3668"/>
        <item x="4182"/>
        <item x="1196"/>
        <item x="3120"/>
        <item x="4443"/>
        <item x="109"/>
        <item x="962"/>
        <item x="1499"/>
        <item x="196"/>
        <item x="4524"/>
        <item x="4000"/>
        <item x="1807"/>
        <item x="802"/>
        <item x="3462"/>
        <item x="3455"/>
        <item x="4600"/>
        <item x="1266"/>
        <item x="1708"/>
        <item x="3609"/>
        <item x="3846"/>
        <item x="4096"/>
        <item x="2283"/>
        <item x="2798"/>
        <item x="3871"/>
        <item x="2379"/>
        <item x="516"/>
        <item x="14"/>
        <item x="3588"/>
        <item x="1869"/>
        <item x="235"/>
        <item x="1424"/>
        <item x="279"/>
        <item x="3234"/>
        <item x="1851"/>
        <item x="4582"/>
        <item x="264"/>
        <item x="4800"/>
        <item x="4022"/>
        <item x="4767"/>
        <item x="756"/>
        <item x="1882"/>
        <item x="1813"/>
        <item x="2851"/>
        <item x="3641"/>
        <item x="3823"/>
        <item x="3209"/>
        <item x="2601"/>
        <item x="762"/>
        <item x="2554"/>
        <item x="3666"/>
        <item x="4368"/>
        <item x="2258"/>
        <item x="2876"/>
        <item x="1057"/>
        <item x="431"/>
        <item x="4214"/>
        <item x="757"/>
        <item x="1865"/>
        <item x="340"/>
        <item x="4542"/>
        <item x="3219"/>
        <item x="2418"/>
        <item x="2059"/>
        <item x="2826"/>
        <item x="2365"/>
        <item x="316"/>
        <item x="3503"/>
        <item x="4975"/>
        <item x="94"/>
        <item x="3600"/>
        <item x="4003"/>
        <item x="2281"/>
        <item x="4156"/>
        <item x="1553"/>
        <item x="2484"/>
        <item x="1873"/>
        <item x="888"/>
        <item x="2135"/>
        <item x="1633"/>
        <item x="2269"/>
        <item x="457"/>
        <item x="125"/>
        <item x="727"/>
        <item x="3146"/>
        <item x="1268"/>
        <item x="1773"/>
        <item x="4416"/>
        <item x="1453"/>
        <item x="247"/>
        <item x="1051"/>
        <item x="2498"/>
        <item x="2300"/>
        <item x="1724"/>
        <item x="103"/>
        <item x="4290"/>
        <item x="2580"/>
        <item x="2442"/>
        <item x="3054"/>
        <item x="1930"/>
        <item x="576"/>
        <item x="2999"/>
        <item x="648"/>
        <item x="3942"/>
        <item x="4165"/>
        <item x="624"/>
        <item x="3539"/>
        <item x="2182"/>
        <item x="982"/>
        <item x="4555"/>
        <item x="4765"/>
        <item x="3805"/>
        <item x="3268"/>
        <item x="3719"/>
        <item x="2602"/>
        <item x="665"/>
        <item x="853"/>
        <item x="4083"/>
        <item x="1868"/>
        <item x="2129"/>
        <item x="1547"/>
        <item x="643"/>
        <item x="3579"/>
        <item x="1550"/>
        <item x="3368"/>
        <item x="4255"/>
        <item x="4275"/>
        <item x="3134"/>
        <item x="31"/>
        <item x="3425"/>
        <item x="1379"/>
        <item x="1498"/>
        <item x="2363"/>
        <item x="2395"/>
        <item x="3013"/>
        <item x="4440"/>
        <item x="897"/>
        <item x="2586"/>
        <item x="4297"/>
        <item x="1176"/>
        <item x="1909"/>
        <item x="2641"/>
        <item x="1641"/>
        <item x="586"/>
        <item x="3808"/>
        <item x="1121"/>
        <item x="1546"/>
        <item x="1677"/>
        <item x="2178"/>
        <item x="4457"/>
        <item x="845"/>
        <item x="3736"/>
        <item x="1503"/>
        <item x="1706"/>
        <item x="1336"/>
        <item x="194"/>
        <item x="4335"/>
        <item x="1179"/>
        <item x="3752"/>
        <item x="4312"/>
        <item x="4839"/>
        <item x="4319"/>
        <item x="2667"/>
        <item x="1411"/>
        <item x="472"/>
        <item x="201"/>
        <item x="393"/>
        <item x="1920"/>
        <item x="873"/>
        <item x="325"/>
        <item x="1118"/>
        <item x="4513"/>
        <item x="4554"/>
        <item x="958"/>
        <item x="2527"/>
        <item x="1571"/>
        <item x="3437"/>
        <item x="4400"/>
        <item x="1804"/>
        <item x="3657"/>
        <item x="991"/>
        <item x="2871"/>
        <item x="1763"/>
        <item x="4046"/>
        <item x="830"/>
        <item x="2093"/>
        <item x="251"/>
        <item x="1170"/>
        <item x="4724"/>
        <item x="4410"/>
        <item x="3551"/>
        <item x="4049"/>
        <item x="2066"/>
        <item x="3240"/>
        <item x="2426"/>
        <item x="4337"/>
        <item x="2642"/>
        <item x="1971"/>
        <item x="56"/>
        <item x="1465"/>
        <item x="3981"/>
        <item x="3343"/>
        <item x="3709"/>
        <item x="3876"/>
        <item x="333"/>
        <item x="2145"/>
        <item x="4404"/>
        <item x="1068"/>
        <item x="93"/>
        <item x="33"/>
        <item x="2629"/>
        <item x="4340"/>
        <item x="931"/>
        <item x="1263"/>
        <item x="1122"/>
        <item x="1260"/>
        <item x="456"/>
        <item x="3003"/>
        <item x="983"/>
        <item x="1680"/>
        <item x="2187"/>
        <item x="4328"/>
        <item x="2292"/>
        <item x="2253"/>
        <item x="3287"/>
        <item x="3495"/>
        <item x="1242"/>
        <item x="1758"/>
        <item x="498"/>
        <item x="2117"/>
        <item x="2666"/>
        <item x="3150"/>
        <item x="2500"/>
        <item x="2267"/>
        <item x="1892"/>
        <item x="2325"/>
        <item x="1673"/>
        <item x="4234"/>
        <item x="3061"/>
        <item x="36"/>
        <item x="3413"/>
        <item x="3515"/>
        <item x="1685"/>
        <item x="1862"/>
        <item x="2301"/>
        <item x="979"/>
        <item x="4383"/>
        <item x="4373"/>
        <item x="920"/>
        <item x="1774"/>
        <item x="1938"/>
        <item x="3115"/>
        <item x="2757"/>
        <item x="959"/>
        <item x="3646"/>
        <item x="3292"/>
        <item x="4429"/>
        <item x="943"/>
        <item x="4787"/>
        <item x="1111"/>
        <item x="280"/>
        <item x="1964"/>
        <item x="2797"/>
        <item x="2654"/>
        <item x="2548"/>
        <item x="4259"/>
        <item x="1103"/>
        <item x="60"/>
        <item x="1307"/>
        <item x="4829"/>
        <item x="1965"/>
        <item x="4704"/>
        <item x="216"/>
        <item x="1816"/>
        <item x="984"/>
        <item x="4252"/>
        <item x="3760"/>
        <item x="3642"/>
        <item x="3681"/>
        <item x="503"/>
        <item x="2506"/>
        <item x="4622"/>
        <item x="3782"/>
        <item x="508"/>
        <item x="2032"/>
        <item x="1303"/>
        <item x="434"/>
        <item x="3831"/>
        <item x="2908"/>
        <item x="1609"/>
        <item x="63"/>
        <item x="1418"/>
        <item x="3206"/>
        <item x="3202"/>
        <item x="3575"/>
        <item x="3960"/>
        <item x="857"/>
        <item x="2670"/>
        <item x="3927"/>
        <item x="3093"/>
        <item x="1402"/>
        <item x="1764"/>
        <item x="1249"/>
        <item x="2183"/>
        <item x="766"/>
        <item x="2650"/>
        <item x="4571"/>
        <item x="3980"/>
        <item x="1461"/>
        <item x="1645"/>
        <item x="3895"/>
        <item x="678"/>
        <item x="2017"/>
        <item x="3282"/>
        <item x="101"/>
        <item x="2536"/>
        <item x="2553"/>
        <item x="2790"/>
        <item x="2157"/>
        <item x="2922"/>
        <item x="3548"/>
        <item x="2751"/>
        <item x="1055"/>
        <item x="2390"/>
        <item x="2662"/>
        <item x="1625"/>
        <item x="574"/>
        <item x="2083"/>
        <item x="887"/>
        <item x="1876"/>
        <item x="4872"/>
        <item x="3742"/>
        <item x="1537"/>
        <item x="1820"/>
        <item x="2726"/>
        <item x="3304"/>
        <item x="3938"/>
        <item x="775"/>
        <item x="3337"/>
        <item x="2239"/>
        <item x="3839"/>
        <item x="1105"/>
        <item x="4488"/>
        <item x="79"/>
        <item x="3143"/>
        <item x="1643"/>
        <item x="3317"/>
        <item x="3020"/>
        <item x="1115"/>
        <item x="4682"/>
        <item x="4039"/>
        <item x="1125"/>
        <item x="3924"/>
        <item x="3241"/>
        <item x="2844"/>
        <item x="454"/>
        <item x="1693"/>
        <item x="4831"/>
        <item x="928"/>
        <item x="1767"/>
        <item x="2367"/>
        <item x="2725"/>
        <item x="4020"/>
        <item x="4947"/>
        <item x="2916"/>
        <item x="3882"/>
        <item x="1259"/>
        <item x="22"/>
        <item x="2018"/>
        <item x="1819"/>
        <item x="1843"/>
        <item x="4466"/>
        <item x="1286"/>
        <item x="1373"/>
        <item x="4143"/>
        <item x="4788"/>
        <item x="3461"/>
        <item x="2558"/>
        <item x="2837"/>
        <item x="1765"/>
        <item x="4648"/>
        <item x="1425"/>
        <item x="2276"/>
        <item x="3975"/>
        <item x="668"/>
        <item x="312"/>
        <item x="3973"/>
        <item x="403"/>
        <item x="652"/>
        <item x="744"/>
        <item x="4399"/>
        <item x="4256"/>
        <item x="179"/>
        <item x="824"/>
        <item x="861"/>
        <item x="4176"/>
        <item x="3161"/>
        <item x="3390"/>
        <item x="4163"/>
        <item x="255"/>
        <item x="2167"/>
        <item x="1736"/>
        <item x="2539"/>
        <item x="3740"/>
        <item x="971"/>
        <item x="4193"/>
        <item x="4954"/>
        <item x="2679"/>
        <item x="1914"/>
        <item x="3852"/>
        <item x="3905"/>
        <item x="664"/>
        <item x="2250"/>
        <item x="2406"/>
        <item x="1449"/>
        <item x="3560"/>
        <item x="507"/>
        <item x="2692"/>
        <item x="4109"/>
        <item x="2885"/>
        <item x="1274"/>
        <item x="905"/>
        <item x="3562"/>
        <item x="1668"/>
        <item x="4324"/>
        <item x="1324"/>
        <item x="899"/>
        <item x="3416"/>
        <item x="3104"/>
        <item x="1450"/>
        <item x="735"/>
        <item x="4243"/>
        <item x="929"/>
        <item x="2974"/>
        <item x="846"/>
        <item x="4589"/>
        <item x="2156"/>
        <item x="2280"/>
        <item x="4279"/>
        <item x="3024"/>
        <item x="2755"/>
        <item x="1570"/>
        <item x="2514"/>
        <item x="2070"/>
        <item x="1655"/>
        <item x="4378"/>
        <item x="210"/>
        <item x="1199"/>
        <item x="561"/>
        <item x="4584"/>
        <item x="3692"/>
        <item x="2257"/>
        <item x="680"/>
        <item x="2270"/>
        <item x="2147"/>
        <item x="4173"/>
        <item x="3625"/>
        <item x="159"/>
        <item x="2904"/>
        <item x="1037"/>
        <item x="337"/>
        <item x="1929"/>
        <item x="3394"/>
        <item x="1990"/>
        <item x="1160"/>
        <item x="2441"/>
        <item x="3527"/>
        <item x="4938"/>
        <item x="977"/>
        <item x="3722"/>
        <item x="4390"/>
        <item x="734"/>
        <item x="3359"/>
        <item x="4633"/>
        <item x="3992"/>
        <item x="4844"/>
        <item x="4435"/>
        <item x="1198"/>
        <item x="731"/>
        <item x="4318"/>
        <item x="1027"/>
        <item x="1410"/>
        <item x="2105"/>
        <item x="2236"/>
        <item x="1357"/>
        <item x="3929"/>
        <item x="372"/>
        <item x="930"/>
        <item x="2943"/>
        <item x="1126"/>
        <item x="3683"/>
        <item x="3023"/>
        <item x="3188"/>
        <item x="3523"/>
        <item x="186"/>
        <item x="3959"/>
        <item x="2224"/>
        <item x="217"/>
        <item x="2077"/>
        <item x="2635"/>
        <item x="2618"/>
        <item x="2752"/>
        <item x="1874"/>
        <item x="3883"/>
        <item x="2159"/>
        <item x="2074"/>
        <item x="2101"/>
        <item x="2357"/>
        <item x="30"/>
        <item x="2695"/>
        <item x="382"/>
        <item x="3391"/>
        <item x="2582"/>
        <item x="2753"/>
        <item x="4062"/>
        <item x="4574"/>
        <item x="2189"/>
        <item x="1442"/>
        <item x="183"/>
        <item x="942"/>
        <item x="2931"/>
        <item x="126"/>
        <item x="1906"/>
        <item x="752"/>
        <item x="3961"/>
        <item x="4833"/>
        <item x="1488"/>
        <item x="1327"/>
        <item x="4882"/>
        <item x="86"/>
        <item x="3746"/>
        <item x="4711"/>
        <item x="1300"/>
        <item x="1713"/>
        <item x="4030"/>
        <item x="2356"/>
        <item x="1280"/>
        <item x="1705"/>
        <item x="3355"/>
        <item x="4162"/>
        <item x="1988"/>
        <item x="1746"/>
        <item x="2865"/>
        <item x="4289"/>
        <item x="3987"/>
        <item x="205"/>
        <item x="4773"/>
        <item x="4504"/>
        <item x="3934"/>
        <item x="4660"/>
        <item x="1689"/>
        <item x="4763"/>
        <item x="1045"/>
        <item x="1235"/>
        <item x="3540"/>
        <item x="4222"/>
        <item x="3766"/>
        <item x="144"/>
        <item x="2082"/>
        <item x="4387"/>
        <item x="146"/>
        <item x="534"/>
        <item x="2989"/>
        <item x="142"/>
        <item x="2298"/>
        <item x="3016"/>
        <item x="4483"/>
        <item x="809"/>
        <item x="692"/>
        <item x="3485"/>
        <item x="4533"/>
        <item x="1094"/>
        <item x="2781"/>
        <item x="2957"/>
        <item x="102"/>
        <item x="3581"/>
        <item x="2209"/>
        <item x="1939"/>
        <item x="155"/>
        <item x="682"/>
        <item x="773"/>
        <item x="3789"/>
        <item x="4038"/>
        <item x="402"/>
        <item x="3817"/>
        <item x="4857"/>
        <item x="2917"/>
        <item x="38"/>
        <item x="1931"/>
        <item x="4712"/>
        <item x="892"/>
        <item x="2474"/>
        <item x="1603"/>
        <item x="1566"/>
        <item x="1066"/>
        <item x="4521"/>
        <item x="4061"/>
        <item x="3694"/>
        <item x="553"/>
        <item x="4889"/>
        <item x="1124"/>
        <item x="291"/>
        <item x="3848"/>
        <item x="4363"/>
        <item x="473"/>
        <item x="64"/>
        <item x="2481"/>
        <item x="1881"/>
        <item x="1028"/>
        <item x="4630"/>
        <item x="4745"/>
        <item x="2230"/>
        <item x="4384"/>
        <item x="1700"/>
        <item x="3481"/>
        <item x="2368"/>
        <item x="1155"/>
        <item x="3014"/>
        <item x="55"/>
        <item x="4474"/>
        <item x="1271"/>
        <item x="3422"/>
        <item x="1895"/>
        <item x="4265"/>
        <item x="2879"/>
        <item x="2932"/>
        <item x="1195"/>
        <item x="3044"/>
        <item x="347"/>
        <item x="2456"/>
        <item x="3689"/>
        <item x="3173"/>
        <item x="789"/>
        <item x="1405"/>
        <item x="4421"/>
        <item x="2660"/>
        <item x="1293"/>
        <item x="2497"/>
        <item x="1261"/>
        <item x="401"/>
        <item x="2437"/>
        <item x="3988"/>
        <item x="4114"/>
        <item x="3255"/>
        <item x="3277"/>
        <item x="1239"/>
        <item x="867"/>
        <item x="4229"/>
        <item x="3765"/>
        <item x="2493"/>
        <item x="4750"/>
        <item x="777"/>
        <item x="4037"/>
        <item x="9"/>
        <item x="4960"/>
        <item x="655"/>
        <item x="4336"/>
        <item x="4298"/>
        <item x="490"/>
        <item x="3898"/>
        <item x="374"/>
        <item x="616"/>
        <item x="4884"/>
        <item x="4285"/>
        <item x="3510"/>
        <item x="4382"/>
        <item x="799"/>
        <item x="4178"/>
        <item x="4879"/>
        <item x="2036"/>
        <item x="2978"/>
        <item x="1283"/>
        <item x="1682"/>
        <item x="2194"/>
        <item x="798"/>
        <item x="3444"/>
        <item x="4642"/>
        <item x="641"/>
        <item x="2663"/>
        <item x="48"/>
        <item x="244"/>
        <item x="1978"/>
        <item x="118"/>
        <item x="1665"/>
        <item x="2328"/>
        <item x="3648"/>
        <item x="4751"/>
        <item x="4033"/>
        <item x="3453"/>
        <item x="4288"/>
        <item x="3079"/>
        <item x="4970"/>
        <item x="2371"/>
        <item x="1064"/>
        <item x="3414"/>
        <item x="4225"/>
        <item x="2148"/>
        <item x="901"/>
        <item x="2520"/>
        <item x="1432"/>
        <item x="1890"/>
        <item x="3271"/>
        <item x="1047"/>
        <item x="2050"/>
        <item x="2374"/>
        <item x="1513"/>
        <item x="825"/>
        <item x="3263"/>
        <item x="1210"/>
        <item x="1412"/>
        <item x="4779"/>
        <item x="2341"/>
        <item x="3601"/>
        <item x="3421"/>
        <item x="3126"/>
        <item x="617"/>
        <item x="3350"/>
        <item x="1728"/>
        <item x="3470"/>
        <item x="1466"/>
        <item x="791"/>
        <item x="1309"/>
        <item x="3162"/>
        <item x="4977"/>
        <item x="918"/>
        <item x="482"/>
        <item x="628"/>
        <item x="1790"/>
        <item x="4010"/>
        <item x="3091"/>
        <item x="2774"/>
        <item x="858"/>
        <item x="4021"/>
        <item x="77"/>
        <item x="4490"/>
        <item x="3865"/>
        <item x="3341"/>
        <item x="1833"/>
        <item x="4139"/>
        <item x="1739"/>
        <item x="1074"/>
        <item x="685"/>
        <item x="4706"/>
        <item x="147"/>
        <item x="4179"/>
        <item x="3107"/>
        <item x="4929"/>
        <item x="4125"/>
        <item x="2933"/>
        <item x="3881"/>
        <item x="92"/>
        <item x="3077"/>
        <item x="2778"/>
        <item x="424"/>
        <item x="2324"/>
        <item x="4093"/>
        <item x="1952"/>
        <item x="2552"/>
        <item x="1806"/>
        <item x="4637"/>
        <item x="1388"/>
        <item x="3563"/>
        <item x="3066"/>
        <item x="1061"/>
        <item x="2785"/>
        <item x="1672"/>
        <item x="2315"/>
        <item x="435"/>
        <item x="1619"/>
        <item x="469"/>
        <item x="368"/>
        <item x="3785"/>
        <item x="3204"/>
        <item t="default"/>
      </items>
    </pivotField>
    <pivotField dataField="1" numFmtId="164" showAll="0"/>
    <pivotField numFmtId="1" showAll="0"/>
    <pivotField showAll="0">
      <items count="11">
        <item x="9"/>
        <item x="5"/>
        <item x="7"/>
        <item x="8"/>
        <item x="3"/>
        <item x="0"/>
        <item x="4"/>
        <item x="2"/>
        <item x="1"/>
        <item x="6"/>
        <item t="default"/>
      </items>
    </pivotField>
    <pivotField axis="axisRow" showAll="0">
      <items count="25">
        <item x="8"/>
        <item x="14"/>
        <item x="16"/>
        <item x="5"/>
        <item x="21"/>
        <item x="17"/>
        <item x="1"/>
        <item x="7"/>
        <item x="11"/>
        <item x="10"/>
        <item x="12"/>
        <item x="4"/>
        <item x="0"/>
        <item x="13"/>
        <item x="15"/>
        <item x="23"/>
        <item x="2"/>
        <item x="6"/>
        <item x="19"/>
        <item x="9"/>
        <item x="20"/>
        <item x="3"/>
        <item x="18"/>
        <item x="22"/>
        <item t="default"/>
      </items>
    </pivotField>
    <pivotField numFmtId="165"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Investment Amount (USD)" fld="3" baseField="0" baseItem="0" numFmtId="164"/>
    <dataField name="Sum of Valuation (USD)" fld="4" baseField="0" baseItem="0" numFmtId="164"/>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8FCAE1DD-C0B6-420F-9818-AA11B5493261}" sourceName="Industry">
  <pivotTables>
    <pivotTable tabId="4" name="KPICards"/>
    <pivotTable tabId="4" name="AverageGrowthRatebyCountry"/>
    <pivotTable tabId="4" name="InvestmentAmountbyIndustry"/>
    <pivotTable tabId="4" name="StartupDistributionbyIndustry"/>
    <pivotTable tabId="4" name="TotalStartupsbyYear"/>
    <pivotTable tabId="4" name="TrendInvestmentVsValuation"/>
  </pivotTables>
  <data>
    <tabular pivotCacheId="1133963226">
      <items count="8">
        <i x="7" s="1"/>
        <i x="6" s="1"/>
        <i x="0" s="1"/>
        <i x="5" s="1"/>
        <i x="2"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7B6155-D4BB-43B5-9B75-7D24BC2065D4}" sourceName="Country">
  <pivotTables>
    <pivotTable tabId="4" name="KPICards"/>
    <pivotTable tabId="4" name="AverageGrowthRatebyCountry"/>
    <pivotTable tabId="4" name="InvestmentAmountbyIndustry"/>
    <pivotTable tabId="4" name="StartupDistributionbyIndustry"/>
    <pivotTable tabId="4" name="TotalStartupsbyYear"/>
    <pivotTable tabId="4" name="TrendInvestmentVsValuation"/>
  </pivotTables>
  <data>
    <tabular pivotCacheId="1133963226">
      <items count="10">
        <i x="9" s="1"/>
        <i x="5" s="1"/>
        <i x="7" s="1"/>
        <i x="8" s="1"/>
        <i x="3" s="1"/>
        <i x="0" s="1"/>
        <i x="4" s="1"/>
        <i x="2"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Founded" xr10:uid="{A7813848-02AE-4E7C-9F22-91B3F3A87E41}" sourceName="Year Founded">
  <pivotTables>
    <pivotTable tabId="4" name="KPICards"/>
    <pivotTable tabId="4" name="AverageGrowthRatebyCountry"/>
    <pivotTable tabId="4" name="InvestmentAmountbyIndustry"/>
    <pivotTable tabId="4" name="StartupDistributionbyIndustry"/>
    <pivotTable tabId="4" name="TotalStartupsbyYear"/>
    <pivotTable tabId="4" name="TrendInvestmentVsValuation"/>
  </pivotTables>
  <data>
    <tabular pivotCacheId="1133963226">
      <items count="24">
        <i x="8" s="1"/>
        <i x="14" s="1"/>
        <i x="16" s="1"/>
        <i x="5" s="1"/>
        <i x="21" s="1"/>
        <i x="17" s="1"/>
        <i x="1" s="1"/>
        <i x="7" s="1"/>
        <i x="11" s="1"/>
        <i x="10" s="1"/>
        <i x="12" s="1"/>
        <i x="4" s="1"/>
        <i x="0" s="1"/>
        <i x="13" s="1"/>
        <i x="15" s="1"/>
        <i x="23" s="1"/>
        <i x="2" s="1"/>
        <i x="6" s="1"/>
        <i x="19" s="1"/>
        <i x="9" s="1"/>
        <i x="20" s="1"/>
        <i x="3" s="1"/>
        <i x="18"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C80E33BA-CE34-417F-8DE4-C3D018D869CB}" cache="Slicer_Industry" caption="Industry" columnCount="2" style="SlicerStyleOther2" rowHeight="247650"/>
  <slicer name="Country" xr10:uid="{6AA8962A-FDE5-4544-9D09-DA1BA13BB62C}" cache="Slicer_Country" caption="Country" columnCount="3" style="SlicerStyleOther2" rowHeight="247650"/>
  <slicer name="Year Founded" xr10:uid="{4ADC7F79-1175-4887-B0E9-14B7EEF2A38C}" cache="Slicer_Year_Founded" caption="Year Founded" columnCount="6"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94284-7CA1-4F45-ACB6-41610CD2A026}">
  <sheetPr>
    <tabColor theme="9" tint="0.79998168889431442"/>
  </sheetPr>
  <dimension ref="A1:C19"/>
  <sheetViews>
    <sheetView zoomScale="81" workbookViewId="0">
      <selection activeCell="B24" sqref="B24"/>
    </sheetView>
  </sheetViews>
  <sheetFormatPr defaultRowHeight="14.4" x14ac:dyDescent="0.3"/>
  <cols>
    <col min="1" max="1" width="6.44140625" bestFit="1" customWidth="1"/>
    <col min="2" max="2" width="31" bestFit="1" customWidth="1"/>
    <col min="3" max="3" width="115.109375" bestFit="1" customWidth="1"/>
  </cols>
  <sheetData>
    <row r="1" spans="1:3" x14ac:dyDescent="0.3">
      <c r="A1" s="1" t="s">
        <v>0</v>
      </c>
      <c r="B1" s="1" t="s">
        <v>1</v>
      </c>
      <c r="C1" s="1" t="s">
        <v>2</v>
      </c>
    </row>
    <row r="2" spans="1:3" ht="43.2" x14ac:dyDescent="0.3">
      <c r="A2" s="2">
        <v>1</v>
      </c>
      <c r="B2" s="3" t="s">
        <v>3</v>
      </c>
      <c r="C2" s="11" t="s">
        <v>5055</v>
      </c>
    </row>
    <row r="3" spans="1:3" x14ac:dyDescent="0.3">
      <c r="A3" s="2">
        <v>2</v>
      </c>
      <c r="B3" s="3" t="s">
        <v>4</v>
      </c>
      <c r="C3" s="3" t="s">
        <v>5056</v>
      </c>
    </row>
    <row r="4" spans="1:3" x14ac:dyDescent="0.3">
      <c r="A4" s="2">
        <v>3</v>
      </c>
      <c r="B4" s="3" t="s">
        <v>5</v>
      </c>
      <c r="C4" s="3" t="s">
        <v>5057</v>
      </c>
    </row>
    <row r="5" spans="1:3" x14ac:dyDescent="0.3">
      <c r="A5" s="2">
        <v>4</v>
      </c>
      <c r="B5" s="3" t="s">
        <v>6</v>
      </c>
      <c r="C5" s="3" t="s">
        <v>5036</v>
      </c>
    </row>
    <row r="6" spans="1:3" x14ac:dyDescent="0.3">
      <c r="A6" s="17">
        <v>5</v>
      </c>
      <c r="B6" s="3" t="s">
        <v>7</v>
      </c>
      <c r="C6" s="3"/>
    </row>
    <row r="7" spans="1:3" x14ac:dyDescent="0.3">
      <c r="A7" s="17"/>
      <c r="B7" s="4" t="s">
        <v>8</v>
      </c>
      <c r="C7" s="3"/>
    </row>
    <row r="8" spans="1:3" x14ac:dyDescent="0.3">
      <c r="A8" s="17"/>
      <c r="B8" s="5" t="s">
        <v>5037</v>
      </c>
      <c r="C8" s="6" t="s">
        <v>5038</v>
      </c>
    </row>
    <row r="9" spans="1:3" x14ac:dyDescent="0.3">
      <c r="A9" s="17"/>
      <c r="B9" s="5" t="s">
        <v>5039</v>
      </c>
      <c r="C9" s="6" t="s">
        <v>5040</v>
      </c>
    </row>
    <row r="10" spans="1:3" x14ac:dyDescent="0.3">
      <c r="A10" s="17"/>
      <c r="B10" s="5" t="s">
        <v>5041</v>
      </c>
      <c r="C10" s="6" t="s">
        <v>5052</v>
      </c>
    </row>
    <row r="11" spans="1:3" x14ac:dyDescent="0.3">
      <c r="A11" s="17"/>
      <c r="B11" s="5" t="s">
        <v>5044</v>
      </c>
      <c r="C11" s="6" t="s">
        <v>5042</v>
      </c>
    </row>
    <row r="12" spans="1:3" x14ac:dyDescent="0.3">
      <c r="A12" s="17"/>
      <c r="B12" s="5" t="s">
        <v>5043</v>
      </c>
      <c r="C12" s="6" t="s">
        <v>5058</v>
      </c>
    </row>
    <row r="13" spans="1:3" x14ac:dyDescent="0.3">
      <c r="A13" s="17"/>
      <c r="B13" s="4" t="s">
        <v>5045</v>
      </c>
      <c r="C13" s="6" t="s">
        <v>5046</v>
      </c>
    </row>
    <row r="14" spans="1:3" x14ac:dyDescent="0.3">
      <c r="A14" s="17"/>
      <c r="B14" s="4" t="s">
        <v>5048</v>
      </c>
      <c r="C14" s="6" t="s">
        <v>5047</v>
      </c>
    </row>
    <row r="15" spans="1:3" x14ac:dyDescent="0.3">
      <c r="A15" s="17"/>
      <c r="B15" s="4" t="s">
        <v>5049</v>
      </c>
      <c r="C15" s="6" t="s">
        <v>5050</v>
      </c>
    </row>
    <row r="16" spans="1:3" x14ac:dyDescent="0.3">
      <c r="A16" s="17"/>
      <c r="B16" s="4" t="s">
        <v>5051</v>
      </c>
      <c r="C16" s="6" t="s">
        <v>5053</v>
      </c>
    </row>
    <row r="17" spans="1:3" x14ac:dyDescent="0.3">
      <c r="A17" s="17"/>
      <c r="B17" s="4" t="s">
        <v>5070</v>
      </c>
      <c r="C17" s="6" t="s">
        <v>5054</v>
      </c>
    </row>
    <row r="19" spans="1:3" ht="15.6" x14ac:dyDescent="0.3">
      <c r="A19" s="19" t="s">
        <v>5071</v>
      </c>
      <c r="B19" s="20" t="s">
        <v>5072</v>
      </c>
    </row>
  </sheetData>
  <mergeCells count="1">
    <mergeCell ref="A6: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E8EE7-6ABC-4599-A752-82FDBDD3B24D}">
  <sheetPr>
    <tabColor theme="7" tint="-0.249977111117893"/>
  </sheetPr>
  <dimension ref="A2:E104"/>
  <sheetViews>
    <sheetView topLeftCell="A40" zoomScale="55" zoomScaleNormal="55" workbookViewId="0">
      <selection activeCell="N68" sqref="N68"/>
    </sheetView>
  </sheetViews>
  <sheetFormatPr defaultRowHeight="14.4" x14ac:dyDescent="0.3"/>
  <cols>
    <col min="1" max="1" width="18.44140625" bestFit="1" customWidth="1"/>
    <col min="2" max="2" width="39.33203125" bestFit="1" customWidth="1"/>
    <col min="3" max="3" width="30.44140625" bestFit="1" customWidth="1"/>
    <col min="4" max="4" width="32.88671875" bestFit="1" customWidth="1"/>
    <col min="5" max="5" width="30" bestFit="1" customWidth="1"/>
  </cols>
  <sheetData>
    <row r="2" spans="1:5" x14ac:dyDescent="0.3">
      <c r="A2" t="s">
        <v>5062</v>
      </c>
    </row>
    <row r="3" spans="1:5" x14ac:dyDescent="0.3">
      <c r="A3" t="s">
        <v>5061</v>
      </c>
      <c r="B3" t="s">
        <v>5063</v>
      </c>
      <c r="C3" t="s">
        <v>5064</v>
      </c>
      <c r="D3" t="s">
        <v>5065</v>
      </c>
      <c r="E3" s="16" t="s">
        <v>5066</v>
      </c>
    </row>
    <row r="4" spans="1:5" x14ac:dyDescent="0.3">
      <c r="A4" s="8">
        <v>12277835969429.561</v>
      </c>
      <c r="B4" s="8">
        <v>39855295447233.891</v>
      </c>
      <c r="C4" s="14">
        <v>1.0209173199999979</v>
      </c>
      <c r="D4" s="16">
        <v>127710</v>
      </c>
      <c r="E4" s="16">
        <v>5000</v>
      </c>
    </row>
    <row r="7" spans="1:5" x14ac:dyDescent="0.3">
      <c r="A7" t="s">
        <v>5067</v>
      </c>
    </row>
    <row r="8" spans="1:5" x14ac:dyDescent="0.3">
      <c r="A8" s="12" t="s">
        <v>5059</v>
      </c>
      <c r="B8" t="s">
        <v>5061</v>
      </c>
      <c r="C8" t="s">
        <v>5063</v>
      </c>
    </row>
    <row r="9" spans="1:5" x14ac:dyDescent="0.3">
      <c r="A9" s="13">
        <v>2000</v>
      </c>
      <c r="B9" s="8">
        <v>548031744982.66016</v>
      </c>
      <c r="C9" s="8">
        <v>1751246046815.1824</v>
      </c>
    </row>
    <row r="10" spans="1:5" x14ac:dyDescent="0.3">
      <c r="A10" s="13">
        <v>2001</v>
      </c>
      <c r="B10" s="8">
        <v>560060262740.3501</v>
      </c>
      <c r="C10" s="8">
        <v>1831897548120.3127</v>
      </c>
    </row>
    <row r="11" spans="1:5" x14ac:dyDescent="0.3">
      <c r="A11" s="13">
        <v>2002</v>
      </c>
      <c r="B11" s="8">
        <v>502167026532.71002</v>
      </c>
      <c r="C11" s="8">
        <v>1647418188523.0422</v>
      </c>
    </row>
    <row r="12" spans="1:5" x14ac:dyDescent="0.3">
      <c r="A12" s="13">
        <v>2003</v>
      </c>
      <c r="B12" s="8">
        <v>508390420242.66992</v>
      </c>
      <c r="C12" s="8">
        <v>1673487932516.4011</v>
      </c>
    </row>
    <row r="13" spans="1:5" x14ac:dyDescent="0.3">
      <c r="A13" s="13">
        <v>2004</v>
      </c>
      <c r="B13" s="8">
        <v>487614767888.46997</v>
      </c>
      <c r="C13" s="8">
        <v>1513489980563.6765</v>
      </c>
    </row>
    <row r="14" spans="1:5" x14ac:dyDescent="0.3">
      <c r="A14" s="13">
        <v>2005</v>
      </c>
      <c r="B14" s="8">
        <v>462919176614.18005</v>
      </c>
      <c r="C14" s="8">
        <v>1546264077169.5527</v>
      </c>
    </row>
    <row r="15" spans="1:5" x14ac:dyDescent="0.3">
      <c r="A15" s="13">
        <v>2006</v>
      </c>
      <c r="B15" s="8">
        <v>426707641019.81012</v>
      </c>
      <c r="C15" s="8">
        <v>1357195895551.8845</v>
      </c>
    </row>
    <row r="16" spans="1:5" x14ac:dyDescent="0.3">
      <c r="A16" s="13">
        <v>2007</v>
      </c>
      <c r="B16" s="8">
        <v>514871602823.19006</v>
      </c>
      <c r="C16" s="8">
        <v>1710127886592.9927</v>
      </c>
    </row>
    <row r="17" spans="1:3" x14ac:dyDescent="0.3">
      <c r="A17" s="13">
        <v>2008</v>
      </c>
      <c r="B17" s="8">
        <v>476250092244.10968</v>
      </c>
      <c r="C17" s="8">
        <v>1589699158501.1443</v>
      </c>
    </row>
    <row r="18" spans="1:3" x14ac:dyDescent="0.3">
      <c r="A18" s="13">
        <v>2009</v>
      </c>
      <c r="B18" s="8">
        <v>514553014010.02008</v>
      </c>
      <c r="C18" s="8">
        <v>1712832695885.6536</v>
      </c>
    </row>
    <row r="19" spans="1:3" x14ac:dyDescent="0.3">
      <c r="A19" s="13">
        <v>2010</v>
      </c>
      <c r="B19" s="8">
        <v>521407632059.56012</v>
      </c>
      <c r="C19" s="8">
        <v>1625388559910.8193</v>
      </c>
    </row>
    <row r="20" spans="1:3" x14ac:dyDescent="0.3">
      <c r="A20" s="13">
        <v>2011</v>
      </c>
      <c r="B20" s="8">
        <v>518821777324.1001</v>
      </c>
      <c r="C20" s="8">
        <v>1627669731001.0054</v>
      </c>
    </row>
    <row r="21" spans="1:3" x14ac:dyDescent="0.3">
      <c r="A21" s="13">
        <v>2012</v>
      </c>
      <c r="B21" s="8">
        <v>520174760076.17981</v>
      </c>
      <c r="C21" s="8">
        <v>1781129988871.6973</v>
      </c>
    </row>
    <row r="22" spans="1:3" x14ac:dyDescent="0.3">
      <c r="A22" s="13">
        <v>2013</v>
      </c>
      <c r="B22" s="8">
        <v>518589772100.76984</v>
      </c>
      <c r="C22" s="8">
        <v>1674759454559.1724</v>
      </c>
    </row>
    <row r="23" spans="1:3" x14ac:dyDescent="0.3">
      <c r="A23" s="13">
        <v>2014</v>
      </c>
      <c r="B23" s="8">
        <v>557704838937.21008</v>
      </c>
      <c r="C23" s="8">
        <v>1777883522020.4207</v>
      </c>
    </row>
    <row r="24" spans="1:3" x14ac:dyDescent="0.3">
      <c r="A24" s="13">
        <v>2015</v>
      </c>
      <c r="B24" s="8">
        <v>533202514740.28003</v>
      </c>
      <c r="C24" s="8">
        <v>1684795008743.4307</v>
      </c>
    </row>
    <row r="25" spans="1:3" x14ac:dyDescent="0.3">
      <c r="A25" s="13">
        <v>2016</v>
      </c>
      <c r="B25" s="8">
        <v>520898707299.11987</v>
      </c>
      <c r="C25" s="8">
        <v>1702850382213.0857</v>
      </c>
    </row>
    <row r="26" spans="1:3" x14ac:dyDescent="0.3">
      <c r="A26" s="13">
        <v>2017</v>
      </c>
      <c r="B26" s="8">
        <v>474016660275.55005</v>
      </c>
      <c r="C26" s="8">
        <v>1501599468934.0244</v>
      </c>
    </row>
    <row r="27" spans="1:3" x14ac:dyDescent="0.3">
      <c r="A27" s="13">
        <v>2018</v>
      </c>
      <c r="B27" s="8">
        <v>515435125606.91034</v>
      </c>
      <c r="C27" s="8">
        <v>1714515719838.0808</v>
      </c>
    </row>
    <row r="28" spans="1:3" x14ac:dyDescent="0.3">
      <c r="A28" s="13">
        <v>2019</v>
      </c>
      <c r="B28" s="8">
        <v>575903327517.47986</v>
      </c>
      <c r="C28" s="8">
        <v>1869456558856.4136</v>
      </c>
    </row>
    <row r="29" spans="1:3" x14ac:dyDescent="0.3">
      <c r="A29" s="13">
        <v>2020</v>
      </c>
      <c r="B29" s="8">
        <v>500946536707.06018</v>
      </c>
      <c r="C29" s="8">
        <v>1622650726778.3025</v>
      </c>
    </row>
    <row r="30" spans="1:3" x14ac:dyDescent="0.3">
      <c r="A30" s="13">
        <v>2021</v>
      </c>
      <c r="B30" s="8">
        <v>543698751959.37024</v>
      </c>
      <c r="C30" s="8">
        <v>1700810663028.6069</v>
      </c>
    </row>
    <row r="31" spans="1:3" x14ac:dyDescent="0.3">
      <c r="A31" s="13">
        <v>2022</v>
      </c>
      <c r="B31" s="8">
        <v>477059954080.25983</v>
      </c>
      <c r="C31" s="8">
        <v>1545982258619.1238</v>
      </c>
    </row>
    <row r="32" spans="1:3" x14ac:dyDescent="0.3">
      <c r="A32" s="13">
        <v>2023</v>
      </c>
      <c r="B32" s="8">
        <v>498409861647.54004</v>
      </c>
      <c r="C32" s="8">
        <v>1692143993619.8403</v>
      </c>
    </row>
    <row r="33" spans="1:3" x14ac:dyDescent="0.3">
      <c r="A33" s="13" t="s">
        <v>5060</v>
      </c>
      <c r="B33" s="8">
        <v>12277835969429.563</v>
      </c>
      <c r="C33" s="8">
        <v>39855295447233.875</v>
      </c>
    </row>
    <row r="37" spans="1:3" x14ac:dyDescent="0.3">
      <c r="A37" t="s">
        <v>5048</v>
      </c>
    </row>
    <row r="38" spans="1:3" x14ac:dyDescent="0.3">
      <c r="A38" s="12" t="s">
        <v>5059</v>
      </c>
      <c r="B38" t="s">
        <v>5061</v>
      </c>
    </row>
    <row r="39" spans="1:3" x14ac:dyDescent="0.3">
      <c r="A39" s="13" t="s">
        <v>52</v>
      </c>
      <c r="B39" s="8">
        <v>1459002195719.5007</v>
      </c>
    </row>
    <row r="40" spans="1:3" x14ac:dyDescent="0.3">
      <c r="A40" s="13" t="s">
        <v>25</v>
      </c>
      <c r="B40" s="8">
        <v>1477203146013.3694</v>
      </c>
    </row>
    <row r="41" spans="1:3" x14ac:dyDescent="0.3">
      <c r="A41" s="13" t="s">
        <v>59</v>
      </c>
      <c r="B41" s="8">
        <v>1477377797242.4497</v>
      </c>
    </row>
    <row r="42" spans="1:3" x14ac:dyDescent="0.3">
      <c r="A42" s="13" t="s">
        <v>19</v>
      </c>
      <c r="B42" s="8">
        <v>1538138085431.8513</v>
      </c>
    </row>
    <row r="43" spans="1:3" x14ac:dyDescent="0.3">
      <c r="A43" s="13" t="s">
        <v>28</v>
      </c>
      <c r="B43" s="8">
        <v>1550977425051.49</v>
      </c>
    </row>
    <row r="44" spans="1:3" x14ac:dyDescent="0.3">
      <c r="A44" s="13" t="s">
        <v>22</v>
      </c>
      <c r="B44" s="8">
        <v>1559877025915.3306</v>
      </c>
    </row>
    <row r="45" spans="1:3" x14ac:dyDescent="0.3">
      <c r="A45" s="13" t="s">
        <v>42</v>
      </c>
      <c r="B45" s="8">
        <v>1578694940012.8899</v>
      </c>
    </row>
    <row r="46" spans="1:3" x14ac:dyDescent="0.3">
      <c r="A46" s="13" t="s">
        <v>34</v>
      </c>
      <c r="B46" s="8">
        <v>1636565354042.6792</v>
      </c>
    </row>
    <row r="47" spans="1:3" x14ac:dyDescent="0.3">
      <c r="A47" s="13" t="s">
        <v>5060</v>
      </c>
      <c r="B47" s="8">
        <v>12277835969429.561</v>
      </c>
    </row>
    <row r="49" spans="1:2" x14ac:dyDescent="0.3">
      <c r="A49" t="s">
        <v>5049</v>
      </c>
    </row>
    <row r="50" spans="1:2" x14ac:dyDescent="0.3">
      <c r="A50" s="12" t="s">
        <v>5059</v>
      </c>
      <c r="B50" t="s">
        <v>5064</v>
      </c>
    </row>
    <row r="51" spans="1:2" x14ac:dyDescent="0.3">
      <c r="A51" s="13" t="s">
        <v>20</v>
      </c>
      <c r="B51" s="14">
        <v>1.053945454545455</v>
      </c>
    </row>
    <row r="52" spans="1:2" x14ac:dyDescent="0.3">
      <c r="A52" s="13" t="s">
        <v>39</v>
      </c>
      <c r="B52" s="14">
        <v>1.0529265873015876</v>
      </c>
    </row>
    <row r="53" spans="1:2" x14ac:dyDescent="0.3">
      <c r="A53" s="13" t="s">
        <v>37</v>
      </c>
      <c r="B53" s="14">
        <v>1.0404248076923084</v>
      </c>
    </row>
    <row r="54" spans="1:2" x14ac:dyDescent="0.3">
      <c r="A54" s="13" t="s">
        <v>29</v>
      </c>
      <c r="B54" s="14">
        <v>1.0376558282208581</v>
      </c>
    </row>
    <row r="55" spans="1:2" x14ac:dyDescent="0.3">
      <c r="A55" s="13" t="s">
        <v>45</v>
      </c>
      <c r="B55" s="14">
        <v>1.0244436619718307</v>
      </c>
    </row>
    <row r="56" spans="1:2" x14ac:dyDescent="0.3">
      <c r="A56" s="13" t="s">
        <v>31</v>
      </c>
      <c r="B56" s="14">
        <v>1.0147513457556934</v>
      </c>
    </row>
    <row r="57" spans="1:2" x14ac:dyDescent="0.3">
      <c r="A57" s="13" t="s">
        <v>47</v>
      </c>
      <c r="B57" s="14">
        <v>1.0018213503649649</v>
      </c>
    </row>
    <row r="58" spans="1:2" x14ac:dyDescent="0.3">
      <c r="A58" s="13" t="s">
        <v>43</v>
      </c>
      <c r="B58" s="14">
        <v>0.99700272108843591</v>
      </c>
    </row>
    <row r="59" spans="1:2" x14ac:dyDescent="0.3">
      <c r="A59" s="13" t="s">
        <v>23</v>
      </c>
      <c r="B59" s="14">
        <v>0.99625686274509784</v>
      </c>
    </row>
    <row r="60" spans="1:2" x14ac:dyDescent="0.3">
      <c r="A60" s="13" t="s">
        <v>26</v>
      </c>
      <c r="B60" s="14">
        <v>0.98973352826510719</v>
      </c>
    </row>
    <row r="61" spans="1:2" x14ac:dyDescent="0.3">
      <c r="A61" s="13" t="s">
        <v>5060</v>
      </c>
      <c r="B61" s="14">
        <v>1.0209173199999979</v>
      </c>
    </row>
    <row r="64" spans="1:2" x14ac:dyDescent="0.3">
      <c r="A64" t="s">
        <v>5068</v>
      </c>
    </row>
    <row r="65" spans="1:2" x14ac:dyDescent="0.3">
      <c r="A65" s="12" t="s">
        <v>5059</v>
      </c>
      <c r="B65" t="s">
        <v>5066</v>
      </c>
    </row>
    <row r="66" spans="1:2" x14ac:dyDescent="0.3">
      <c r="A66" s="13">
        <v>2000</v>
      </c>
      <c r="B66" s="18">
        <v>195</v>
      </c>
    </row>
    <row r="67" spans="1:2" x14ac:dyDescent="0.3">
      <c r="A67" s="13">
        <v>2001</v>
      </c>
      <c r="B67" s="18">
        <v>228</v>
      </c>
    </row>
    <row r="68" spans="1:2" x14ac:dyDescent="0.3">
      <c r="A68" s="13">
        <v>2002</v>
      </c>
      <c r="B68" s="18">
        <v>214</v>
      </c>
    </row>
    <row r="69" spans="1:2" x14ac:dyDescent="0.3">
      <c r="A69" s="13">
        <v>2003</v>
      </c>
      <c r="B69" s="18">
        <v>208</v>
      </c>
    </row>
    <row r="70" spans="1:2" x14ac:dyDescent="0.3">
      <c r="A70" s="13">
        <v>2004</v>
      </c>
      <c r="B70" s="18">
        <v>198</v>
      </c>
    </row>
    <row r="71" spans="1:2" x14ac:dyDescent="0.3">
      <c r="A71" s="13">
        <v>2005</v>
      </c>
      <c r="B71" s="18">
        <v>193</v>
      </c>
    </row>
    <row r="72" spans="1:2" x14ac:dyDescent="0.3">
      <c r="A72" s="13">
        <v>2006</v>
      </c>
      <c r="B72" s="18">
        <v>176</v>
      </c>
    </row>
    <row r="73" spans="1:2" x14ac:dyDescent="0.3">
      <c r="A73" s="13">
        <v>2007</v>
      </c>
      <c r="B73" s="18">
        <v>211</v>
      </c>
    </row>
    <row r="74" spans="1:2" x14ac:dyDescent="0.3">
      <c r="A74" s="13">
        <v>2008</v>
      </c>
      <c r="B74" s="18">
        <v>205</v>
      </c>
    </row>
    <row r="75" spans="1:2" x14ac:dyDescent="0.3">
      <c r="A75" s="13">
        <v>2009</v>
      </c>
      <c r="B75" s="18">
        <v>210</v>
      </c>
    </row>
    <row r="76" spans="1:2" x14ac:dyDescent="0.3">
      <c r="A76" s="13">
        <v>2010</v>
      </c>
      <c r="B76" s="18">
        <v>223</v>
      </c>
    </row>
    <row r="77" spans="1:2" x14ac:dyDescent="0.3">
      <c r="A77" s="13">
        <v>2011</v>
      </c>
      <c r="B77" s="18">
        <v>211</v>
      </c>
    </row>
    <row r="78" spans="1:2" x14ac:dyDescent="0.3">
      <c r="A78" s="13">
        <v>2012</v>
      </c>
      <c r="B78" s="18">
        <v>206</v>
      </c>
    </row>
    <row r="79" spans="1:2" x14ac:dyDescent="0.3">
      <c r="A79" s="13">
        <v>2013</v>
      </c>
      <c r="B79" s="18">
        <v>217</v>
      </c>
    </row>
    <row r="80" spans="1:2" x14ac:dyDescent="0.3">
      <c r="A80" s="13">
        <v>2014</v>
      </c>
      <c r="B80" s="18">
        <v>215</v>
      </c>
    </row>
    <row r="81" spans="1:2" x14ac:dyDescent="0.3">
      <c r="A81" s="13">
        <v>2015</v>
      </c>
      <c r="B81" s="18">
        <v>224</v>
      </c>
    </row>
    <row r="82" spans="1:2" x14ac:dyDescent="0.3">
      <c r="A82" s="13">
        <v>2016</v>
      </c>
      <c r="B82" s="18">
        <v>214</v>
      </c>
    </row>
    <row r="83" spans="1:2" x14ac:dyDescent="0.3">
      <c r="A83" s="13">
        <v>2017</v>
      </c>
      <c r="B83" s="18">
        <v>198</v>
      </c>
    </row>
    <row r="84" spans="1:2" x14ac:dyDescent="0.3">
      <c r="A84" s="13">
        <v>2018</v>
      </c>
      <c r="B84" s="18">
        <v>212</v>
      </c>
    </row>
    <row r="85" spans="1:2" x14ac:dyDescent="0.3">
      <c r="A85" s="13">
        <v>2019</v>
      </c>
      <c r="B85" s="18">
        <v>227</v>
      </c>
    </row>
    <row r="86" spans="1:2" x14ac:dyDescent="0.3">
      <c r="A86" s="13">
        <v>2020</v>
      </c>
      <c r="B86" s="18">
        <v>206</v>
      </c>
    </row>
    <row r="87" spans="1:2" x14ac:dyDescent="0.3">
      <c r="A87" s="13">
        <v>2021</v>
      </c>
      <c r="B87" s="18">
        <v>222</v>
      </c>
    </row>
    <row r="88" spans="1:2" x14ac:dyDescent="0.3">
      <c r="A88" s="13">
        <v>2022</v>
      </c>
      <c r="B88" s="18">
        <v>196</v>
      </c>
    </row>
    <row r="89" spans="1:2" x14ac:dyDescent="0.3">
      <c r="A89" s="13">
        <v>2023</v>
      </c>
      <c r="B89" s="18">
        <v>191</v>
      </c>
    </row>
    <row r="90" spans="1:2" x14ac:dyDescent="0.3">
      <c r="A90" s="13" t="s">
        <v>5060</v>
      </c>
      <c r="B90" s="18">
        <v>5000</v>
      </c>
    </row>
    <row r="94" spans="1:2" x14ac:dyDescent="0.3">
      <c r="A94" t="s">
        <v>5069</v>
      </c>
    </row>
    <row r="95" spans="1:2" x14ac:dyDescent="0.3">
      <c r="A95" s="12" t="s">
        <v>5059</v>
      </c>
      <c r="B95" t="s">
        <v>5066</v>
      </c>
    </row>
    <row r="96" spans="1:2" x14ac:dyDescent="0.3">
      <c r="A96" s="13" t="s">
        <v>59</v>
      </c>
      <c r="B96" s="15">
        <v>0.12039999999999999</v>
      </c>
    </row>
    <row r="97" spans="1:2" x14ac:dyDescent="0.3">
      <c r="A97" s="13" t="s">
        <v>52</v>
      </c>
      <c r="B97" s="15">
        <v>0.11840000000000001</v>
      </c>
    </row>
    <row r="98" spans="1:2" x14ac:dyDescent="0.3">
      <c r="A98" s="13" t="s">
        <v>19</v>
      </c>
      <c r="B98" s="15">
        <v>0.12479999999999999</v>
      </c>
    </row>
    <row r="99" spans="1:2" x14ac:dyDescent="0.3">
      <c r="A99" s="13" t="s">
        <v>42</v>
      </c>
      <c r="B99" s="15">
        <v>0.12659999999999999</v>
      </c>
    </row>
    <row r="100" spans="1:2" x14ac:dyDescent="0.3">
      <c r="A100" s="13" t="s">
        <v>25</v>
      </c>
      <c r="B100" s="15">
        <v>0.1212</v>
      </c>
    </row>
    <row r="101" spans="1:2" x14ac:dyDescent="0.3">
      <c r="A101" s="13" t="s">
        <v>28</v>
      </c>
      <c r="B101" s="15">
        <v>0.123</v>
      </c>
    </row>
    <row r="102" spans="1:2" x14ac:dyDescent="0.3">
      <c r="A102" s="13" t="s">
        <v>34</v>
      </c>
      <c r="B102" s="15">
        <v>0.13700000000000001</v>
      </c>
    </row>
    <row r="103" spans="1:2" x14ac:dyDescent="0.3">
      <c r="A103" s="13" t="s">
        <v>22</v>
      </c>
      <c r="B103" s="15">
        <v>0.12859999999999999</v>
      </c>
    </row>
    <row r="104" spans="1:2" x14ac:dyDescent="0.3">
      <c r="A104" s="13" t="s">
        <v>5060</v>
      </c>
      <c r="B104" s="1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F779-BDB4-4B3B-A136-2C2459EA2FE9}">
  <sheetPr>
    <tabColor theme="5" tint="0.59999389629810485"/>
  </sheetPr>
  <dimension ref="A1:I5001"/>
  <sheetViews>
    <sheetView workbookViewId="0">
      <selection activeCell="I1" sqref="I1"/>
    </sheetView>
  </sheetViews>
  <sheetFormatPr defaultRowHeight="14.4" x14ac:dyDescent="0.3"/>
  <cols>
    <col min="1" max="1" width="12" bestFit="1" customWidth="1"/>
    <col min="2" max="2" width="11.44140625" bestFit="1" customWidth="1"/>
    <col min="3" max="3" width="13.77734375" style="10" bestFit="1" customWidth="1"/>
    <col min="4" max="4" width="21.88671875" style="8" bestFit="1" customWidth="1"/>
    <col min="5" max="5" width="17.44140625" style="8" bestFit="1" customWidth="1"/>
    <col min="6" max="6" width="17.21875" style="10" bestFit="1" customWidth="1"/>
    <col min="7" max="7" width="9" bestFit="1" customWidth="1"/>
    <col min="8" max="8" width="12" bestFit="1" customWidth="1"/>
    <col min="9" max="9" width="14" style="9" bestFit="1" customWidth="1"/>
  </cols>
  <sheetData>
    <row r="1" spans="1:9" x14ac:dyDescent="0.3">
      <c r="A1" s="7" t="s">
        <v>9</v>
      </c>
      <c r="B1" s="7" t="s">
        <v>10</v>
      </c>
      <c r="C1" s="10" t="s">
        <v>11</v>
      </c>
      <c r="D1" s="8" t="s">
        <v>12</v>
      </c>
      <c r="E1" s="8" t="s">
        <v>13</v>
      </c>
      <c r="F1" s="10" t="s">
        <v>14</v>
      </c>
      <c r="G1" s="7" t="s">
        <v>15</v>
      </c>
      <c r="H1" t="s">
        <v>16</v>
      </c>
      <c r="I1" s="9" t="s">
        <v>17</v>
      </c>
    </row>
    <row r="2" spans="1:9" x14ac:dyDescent="0.3">
      <c r="A2" s="7" t="s">
        <v>18</v>
      </c>
      <c r="B2" s="7" t="s">
        <v>19</v>
      </c>
      <c r="C2" s="10">
        <v>8</v>
      </c>
      <c r="D2" s="8">
        <v>1335165853.0999999</v>
      </c>
      <c r="E2" s="8">
        <v>6621448041.82446</v>
      </c>
      <c r="F2" s="10">
        <v>50</v>
      </c>
      <c r="G2" s="7" t="s">
        <v>20</v>
      </c>
      <c r="H2">
        <v>2012</v>
      </c>
      <c r="I2" s="9">
        <v>0.77099999999999991</v>
      </c>
    </row>
    <row r="3" spans="1:9" x14ac:dyDescent="0.3">
      <c r="A3" s="7" t="s">
        <v>21</v>
      </c>
      <c r="B3" s="7" t="s">
        <v>22</v>
      </c>
      <c r="C3" s="10">
        <v>2</v>
      </c>
      <c r="D3" s="8">
        <v>2781498219.9299998</v>
      </c>
      <c r="E3" s="8">
        <v>8363214103.8897495</v>
      </c>
      <c r="F3" s="10">
        <v>36</v>
      </c>
      <c r="G3" s="7" t="s">
        <v>23</v>
      </c>
      <c r="H3">
        <v>2006</v>
      </c>
      <c r="I3" s="9">
        <v>1.0551999999999999</v>
      </c>
    </row>
    <row r="4" spans="1:9" x14ac:dyDescent="0.3">
      <c r="A4" s="7" t="s">
        <v>24</v>
      </c>
      <c r="B4" s="7" t="s">
        <v>25</v>
      </c>
      <c r="C4" s="10">
        <v>10</v>
      </c>
      <c r="D4" s="8">
        <v>3309031930.2199998</v>
      </c>
      <c r="E4" s="8">
        <v>15482697353.099001</v>
      </c>
      <c r="F4" s="10">
        <v>39</v>
      </c>
      <c r="G4" s="7" t="s">
        <v>26</v>
      </c>
      <c r="H4">
        <v>2016</v>
      </c>
      <c r="I4" s="9">
        <v>1.9047000000000001</v>
      </c>
    </row>
    <row r="5" spans="1:9" x14ac:dyDescent="0.3">
      <c r="A5" s="7" t="s">
        <v>27</v>
      </c>
      <c r="B5" s="7" t="s">
        <v>28</v>
      </c>
      <c r="C5" s="10">
        <v>5</v>
      </c>
      <c r="D5" s="8">
        <v>4050196269.1199999</v>
      </c>
      <c r="E5" s="8">
        <v>12682527892.1754</v>
      </c>
      <c r="F5" s="10">
        <v>44</v>
      </c>
      <c r="G5" s="7" t="s">
        <v>29</v>
      </c>
      <c r="H5">
        <v>2021</v>
      </c>
      <c r="I5" s="9">
        <v>9.4399999999999998E-2</v>
      </c>
    </row>
    <row r="6" spans="1:9" x14ac:dyDescent="0.3">
      <c r="A6" s="7" t="s">
        <v>30</v>
      </c>
      <c r="B6" s="7" t="s">
        <v>25</v>
      </c>
      <c r="C6" s="10">
        <v>9</v>
      </c>
      <c r="D6" s="8">
        <v>1645080294.6400001</v>
      </c>
      <c r="E6" s="8">
        <v>6887965942.8652096</v>
      </c>
      <c r="F6" s="10">
        <v>48</v>
      </c>
      <c r="G6" s="7" t="s">
        <v>31</v>
      </c>
      <c r="H6">
        <v>2011</v>
      </c>
      <c r="I6" s="9">
        <v>1.92</v>
      </c>
    </row>
    <row r="7" spans="1:9" x14ac:dyDescent="0.3">
      <c r="A7" s="7" t="s">
        <v>32</v>
      </c>
      <c r="B7" s="7" t="s">
        <v>25</v>
      </c>
      <c r="C7" s="10">
        <v>3</v>
      </c>
      <c r="D7" s="8">
        <v>3939088574.8400002</v>
      </c>
      <c r="E7" s="8">
        <v>11462969525.297199</v>
      </c>
      <c r="F7" s="10">
        <v>38</v>
      </c>
      <c r="G7" s="7" t="s">
        <v>26</v>
      </c>
      <c r="H7">
        <v>2003</v>
      </c>
      <c r="I7" s="9">
        <v>0.26280000000000003</v>
      </c>
    </row>
    <row r="8" spans="1:9" x14ac:dyDescent="0.3">
      <c r="A8" s="7" t="s">
        <v>33</v>
      </c>
      <c r="B8" s="7" t="s">
        <v>34</v>
      </c>
      <c r="C8" s="10">
        <v>8</v>
      </c>
      <c r="D8" s="8">
        <v>1349245127.8499999</v>
      </c>
      <c r="E8" s="8">
        <v>2490393546.1733198</v>
      </c>
      <c r="F8" s="10">
        <v>24</v>
      </c>
      <c r="G8" s="7" t="s">
        <v>31</v>
      </c>
      <c r="H8">
        <v>2017</v>
      </c>
      <c r="I8" s="9">
        <v>1.0498000000000001</v>
      </c>
    </row>
    <row r="9" spans="1:9" x14ac:dyDescent="0.3">
      <c r="A9" s="7" t="s">
        <v>35</v>
      </c>
      <c r="B9" s="7" t="s">
        <v>19</v>
      </c>
      <c r="C9" s="10">
        <v>7</v>
      </c>
      <c r="D9" s="8">
        <v>4128951425.9200001</v>
      </c>
      <c r="E9" s="8">
        <v>16303568856.291599</v>
      </c>
      <c r="F9" s="10">
        <v>24</v>
      </c>
      <c r="G9" s="7" t="s">
        <v>31</v>
      </c>
      <c r="H9">
        <v>2006</v>
      </c>
      <c r="I9" s="9">
        <v>0.89129999999999998</v>
      </c>
    </row>
    <row r="10" spans="1:9" x14ac:dyDescent="0.3">
      <c r="A10" s="7" t="s">
        <v>36</v>
      </c>
      <c r="B10" s="7" t="s">
        <v>19</v>
      </c>
      <c r="C10" s="10">
        <v>3</v>
      </c>
      <c r="D10" s="8">
        <v>3950045010.9099998</v>
      </c>
      <c r="E10" s="8">
        <v>9733266248.9973202</v>
      </c>
      <c r="F10" s="10">
        <v>5</v>
      </c>
      <c r="G10" s="7" t="s">
        <v>37</v>
      </c>
      <c r="H10">
        <v>2007</v>
      </c>
      <c r="I10" s="9">
        <v>0.57989999999999997</v>
      </c>
    </row>
    <row r="11" spans="1:9" x14ac:dyDescent="0.3">
      <c r="A11" s="7" t="s">
        <v>38</v>
      </c>
      <c r="B11" s="7" t="s">
        <v>28</v>
      </c>
      <c r="C11" s="10">
        <v>10</v>
      </c>
      <c r="D11" s="8">
        <v>4865378632.8000002</v>
      </c>
      <c r="E11" s="8">
        <v>18692791832.2528</v>
      </c>
      <c r="F11" s="10">
        <v>31</v>
      </c>
      <c r="G11" s="7" t="s">
        <v>39</v>
      </c>
      <c r="H11">
        <v>2000</v>
      </c>
      <c r="I11" s="9">
        <v>0.31159999999999999</v>
      </c>
    </row>
    <row r="12" spans="1:9" x14ac:dyDescent="0.3">
      <c r="A12" s="7" t="s">
        <v>40</v>
      </c>
      <c r="B12" s="7" t="s">
        <v>34</v>
      </c>
      <c r="C12" s="10">
        <v>7</v>
      </c>
      <c r="D12" s="8">
        <v>2797198504.1399999</v>
      </c>
      <c r="E12" s="8">
        <v>13826645051.844999</v>
      </c>
      <c r="F12" s="10">
        <v>17</v>
      </c>
      <c r="G12" s="7" t="s">
        <v>23</v>
      </c>
      <c r="H12">
        <v>2019</v>
      </c>
      <c r="I12" s="9">
        <v>0.33689999999999998</v>
      </c>
    </row>
    <row r="13" spans="1:9" x14ac:dyDescent="0.3">
      <c r="A13" s="7" t="s">
        <v>41</v>
      </c>
      <c r="B13" s="7" t="s">
        <v>42</v>
      </c>
      <c r="C13" s="10">
        <v>2</v>
      </c>
      <c r="D13" s="8">
        <v>1726597437.8900001</v>
      </c>
      <c r="E13" s="8">
        <v>7608269223.7852097</v>
      </c>
      <c r="F13" s="10">
        <v>19</v>
      </c>
      <c r="G13" s="7" t="s">
        <v>43</v>
      </c>
      <c r="H13">
        <v>2021</v>
      </c>
      <c r="I13" s="9">
        <v>1.99</v>
      </c>
    </row>
    <row r="14" spans="1:9" x14ac:dyDescent="0.3">
      <c r="A14" s="7" t="s">
        <v>44</v>
      </c>
      <c r="B14" s="7" t="s">
        <v>34</v>
      </c>
      <c r="C14" s="10">
        <v>5</v>
      </c>
      <c r="D14" s="8">
        <v>1818562344.0999999</v>
      </c>
      <c r="E14" s="8">
        <v>4835268340.0672798</v>
      </c>
      <c r="F14" s="10">
        <v>14</v>
      </c>
      <c r="G14" s="7" t="s">
        <v>45</v>
      </c>
      <c r="H14">
        <v>2000</v>
      </c>
      <c r="I14" s="9">
        <v>1.0573000000000001</v>
      </c>
    </row>
    <row r="15" spans="1:9" x14ac:dyDescent="0.3">
      <c r="A15" s="7" t="s">
        <v>46</v>
      </c>
      <c r="B15" s="7" t="s">
        <v>42</v>
      </c>
      <c r="C15" s="10">
        <v>7</v>
      </c>
      <c r="D15" s="8">
        <v>1095961480.4100001</v>
      </c>
      <c r="E15" s="8">
        <v>3965453491.2792802</v>
      </c>
      <c r="F15" s="10">
        <v>44</v>
      </c>
      <c r="G15" s="7" t="s">
        <v>47</v>
      </c>
      <c r="H15">
        <v>2016</v>
      </c>
      <c r="I15" s="9">
        <v>0.31950000000000001</v>
      </c>
    </row>
    <row r="16" spans="1:9" x14ac:dyDescent="0.3">
      <c r="A16" s="7" t="s">
        <v>48</v>
      </c>
      <c r="B16" s="7" t="s">
        <v>19</v>
      </c>
      <c r="C16" s="10">
        <v>3</v>
      </c>
      <c r="D16" s="8">
        <v>4195481545.25</v>
      </c>
      <c r="E16" s="8">
        <v>13491122379.3839</v>
      </c>
      <c r="F16" s="10">
        <v>24</v>
      </c>
      <c r="G16" s="7" t="s">
        <v>31</v>
      </c>
      <c r="H16">
        <v>2009</v>
      </c>
      <c r="I16" s="9">
        <v>0.99340000000000006</v>
      </c>
    </row>
    <row r="17" spans="1:9" x14ac:dyDescent="0.3">
      <c r="A17" s="7" t="s">
        <v>49</v>
      </c>
      <c r="B17" s="7" t="s">
        <v>25</v>
      </c>
      <c r="C17" s="10">
        <v>6</v>
      </c>
      <c r="D17" s="8">
        <v>3098366688.8299999</v>
      </c>
      <c r="E17" s="8">
        <v>7743384208.7697802</v>
      </c>
      <c r="F17" s="10">
        <v>32</v>
      </c>
      <c r="G17" s="7" t="s">
        <v>23</v>
      </c>
      <c r="H17">
        <v>2008</v>
      </c>
      <c r="I17" s="9">
        <v>1.4200999999999999</v>
      </c>
    </row>
    <row r="18" spans="1:9" x14ac:dyDescent="0.3">
      <c r="A18" s="7" t="s">
        <v>50</v>
      </c>
      <c r="B18" s="7" t="s">
        <v>22</v>
      </c>
      <c r="C18" s="10">
        <v>2</v>
      </c>
      <c r="D18" s="8">
        <v>2545210318.7399998</v>
      </c>
      <c r="E18" s="8">
        <v>11381431784.3641</v>
      </c>
      <c r="F18" s="10">
        <v>46</v>
      </c>
      <c r="G18" s="7" t="s">
        <v>47</v>
      </c>
      <c r="H18">
        <v>2010</v>
      </c>
      <c r="I18" s="9">
        <v>1.645</v>
      </c>
    </row>
    <row r="19" spans="1:9" x14ac:dyDescent="0.3">
      <c r="A19" s="7" t="s">
        <v>51</v>
      </c>
      <c r="B19" s="7" t="s">
        <v>52</v>
      </c>
      <c r="C19" s="10">
        <v>4</v>
      </c>
      <c r="D19" s="8">
        <v>2695914069.4400001</v>
      </c>
      <c r="E19" s="8">
        <v>11492050840.2509</v>
      </c>
      <c r="F19" s="10">
        <v>29</v>
      </c>
      <c r="G19" s="7" t="s">
        <v>37</v>
      </c>
      <c r="H19">
        <v>2013</v>
      </c>
      <c r="I19" s="9">
        <v>0.25170000000000003</v>
      </c>
    </row>
    <row r="20" spans="1:9" x14ac:dyDescent="0.3">
      <c r="A20" s="7" t="s">
        <v>53</v>
      </c>
      <c r="B20" s="7" t="s">
        <v>42</v>
      </c>
      <c r="C20" s="10">
        <v>9</v>
      </c>
      <c r="D20" s="8">
        <v>3434765565.5500002</v>
      </c>
      <c r="E20" s="8">
        <v>10200304017.1882</v>
      </c>
      <c r="F20" s="10">
        <v>28</v>
      </c>
      <c r="G20" s="7" t="s">
        <v>26</v>
      </c>
      <c r="H20">
        <v>2021</v>
      </c>
      <c r="I20" s="9">
        <v>0.93379999999999996</v>
      </c>
    </row>
    <row r="21" spans="1:9" x14ac:dyDescent="0.3">
      <c r="A21" s="7" t="s">
        <v>54</v>
      </c>
      <c r="B21" s="7" t="s">
        <v>22</v>
      </c>
      <c r="C21" s="10">
        <v>1</v>
      </c>
      <c r="D21" s="8">
        <v>567429029.02999997</v>
      </c>
      <c r="E21" s="8">
        <v>2805347516.8289299</v>
      </c>
      <c r="F21" s="10">
        <v>50</v>
      </c>
      <c r="G21" s="7" t="s">
        <v>23</v>
      </c>
      <c r="H21">
        <v>2016</v>
      </c>
      <c r="I21" s="9">
        <v>1.1576</v>
      </c>
    </row>
    <row r="22" spans="1:9" x14ac:dyDescent="0.3">
      <c r="A22" s="7" t="s">
        <v>55</v>
      </c>
      <c r="B22" s="7" t="s">
        <v>19</v>
      </c>
      <c r="C22" s="10">
        <v>7</v>
      </c>
      <c r="D22" s="8">
        <v>3427058576.3600001</v>
      </c>
      <c r="E22" s="8">
        <v>12358527827.868299</v>
      </c>
      <c r="F22" s="10">
        <v>35</v>
      </c>
      <c r="G22" s="7" t="s">
        <v>37</v>
      </c>
      <c r="H22">
        <v>2001</v>
      </c>
      <c r="I22" s="9">
        <v>0.46259999999999996</v>
      </c>
    </row>
    <row r="23" spans="1:9" x14ac:dyDescent="0.3">
      <c r="A23" s="7" t="s">
        <v>56</v>
      </c>
      <c r="B23" s="7" t="s">
        <v>22</v>
      </c>
      <c r="C23" s="10">
        <v>4</v>
      </c>
      <c r="D23" s="8">
        <v>3465387849.4400001</v>
      </c>
      <c r="E23" s="8">
        <v>5927235280.1881599</v>
      </c>
      <c r="F23" s="10">
        <v>45</v>
      </c>
      <c r="G23" s="7" t="s">
        <v>26</v>
      </c>
      <c r="H23">
        <v>2021</v>
      </c>
      <c r="I23" s="9">
        <v>1.0746</v>
      </c>
    </row>
    <row r="24" spans="1:9" x14ac:dyDescent="0.3">
      <c r="A24" s="7" t="s">
        <v>57</v>
      </c>
      <c r="B24" s="7" t="s">
        <v>25</v>
      </c>
      <c r="C24" s="10">
        <v>9</v>
      </c>
      <c r="D24" s="8">
        <v>4566754284.1400003</v>
      </c>
      <c r="E24" s="8">
        <v>7545805565.3193302</v>
      </c>
      <c r="F24" s="10">
        <v>7</v>
      </c>
      <c r="G24" s="7" t="s">
        <v>26</v>
      </c>
      <c r="H24">
        <v>2014</v>
      </c>
      <c r="I24" s="9">
        <v>0.6976</v>
      </c>
    </row>
    <row r="25" spans="1:9" x14ac:dyDescent="0.3">
      <c r="A25" s="7" t="s">
        <v>58</v>
      </c>
      <c r="B25" s="7" t="s">
        <v>59</v>
      </c>
      <c r="C25" s="10">
        <v>4</v>
      </c>
      <c r="D25" s="8">
        <v>3021729517.5100002</v>
      </c>
      <c r="E25" s="8">
        <v>5211428908.0236197</v>
      </c>
      <c r="F25" s="10">
        <v>2</v>
      </c>
      <c r="G25" s="7" t="s">
        <v>39</v>
      </c>
      <c r="H25">
        <v>2014</v>
      </c>
      <c r="I25" s="9">
        <v>1.1498999999999999</v>
      </c>
    </row>
    <row r="26" spans="1:9" x14ac:dyDescent="0.3">
      <c r="A26" s="7" t="s">
        <v>60</v>
      </c>
      <c r="B26" s="7" t="s">
        <v>42</v>
      </c>
      <c r="C26" s="10">
        <v>8</v>
      </c>
      <c r="D26" s="8">
        <v>288205121.57999998</v>
      </c>
      <c r="E26" s="8">
        <v>1415080231.45298</v>
      </c>
      <c r="F26" s="10">
        <v>22</v>
      </c>
      <c r="G26" s="7" t="s">
        <v>20</v>
      </c>
      <c r="H26">
        <v>2021</v>
      </c>
      <c r="I26" s="9">
        <v>1.7627999999999999</v>
      </c>
    </row>
    <row r="27" spans="1:9" x14ac:dyDescent="0.3">
      <c r="A27" s="7" t="s">
        <v>61</v>
      </c>
      <c r="B27" s="7" t="s">
        <v>42</v>
      </c>
      <c r="C27" s="10">
        <v>10</v>
      </c>
      <c r="D27" s="8">
        <v>3334508349.9899998</v>
      </c>
      <c r="E27" s="8">
        <v>5015410780.9124203</v>
      </c>
      <c r="F27" s="10">
        <v>1</v>
      </c>
      <c r="G27" s="7" t="s">
        <v>37</v>
      </c>
      <c r="H27">
        <v>2017</v>
      </c>
      <c r="I27" s="9">
        <v>1.5484</v>
      </c>
    </row>
    <row r="28" spans="1:9" x14ac:dyDescent="0.3">
      <c r="A28" s="7" t="s">
        <v>62</v>
      </c>
      <c r="B28" s="7" t="s">
        <v>52</v>
      </c>
      <c r="C28" s="10">
        <v>2</v>
      </c>
      <c r="D28" s="8">
        <v>4166499162.52</v>
      </c>
      <c r="E28" s="8">
        <v>16357699018.2402</v>
      </c>
      <c r="F28" s="10">
        <v>22</v>
      </c>
      <c r="G28" s="7" t="s">
        <v>20</v>
      </c>
      <c r="H28">
        <v>2002</v>
      </c>
      <c r="I28" s="9">
        <v>0.82810000000000006</v>
      </c>
    </row>
    <row r="29" spans="1:9" x14ac:dyDescent="0.3">
      <c r="A29" s="7" t="s">
        <v>63</v>
      </c>
      <c r="B29" s="7" t="s">
        <v>25</v>
      </c>
      <c r="C29" s="10">
        <v>5</v>
      </c>
      <c r="D29" s="8">
        <v>440011615.23000002</v>
      </c>
      <c r="E29" s="8">
        <v>1565465840.34691</v>
      </c>
      <c r="F29" s="10">
        <v>9</v>
      </c>
      <c r="G29" s="7" t="s">
        <v>45</v>
      </c>
      <c r="H29">
        <v>2013</v>
      </c>
      <c r="I29" s="9">
        <v>1.4655</v>
      </c>
    </row>
    <row r="30" spans="1:9" x14ac:dyDescent="0.3">
      <c r="A30" s="7" t="s">
        <v>64</v>
      </c>
      <c r="B30" s="7" t="s">
        <v>42</v>
      </c>
      <c r="C30" s="10">
        <v>3</v>
      </c>
      <c r="D30" s="8">
        <v>3256022294.9000001</v>
      </c>
      <c r="E30" s="8">
        <v>8096886148.4484797</v>
      </c>
      <c r="F30" s="10">
        <v>48</v>
      </c>
      <c r="G30" s="7" t="s">
        <v>39</v>
      </c>
      <c r="H30">
        <v>2010</v>
      </c>
      <c r="I30" s="9">
        <v>0.99750000000000005</v>
      </c>
    </row>
    <row r="31" spans="1:9" x14ac:dyDescent="0.3">
      <c r="A31" s="7" t="s">
        <v>65</v>
      </c>
      <c r="B31" s="7" t="s">
        <v>22</v>
      </c>
      <c r="C31" s="10">
        <v>5</v>
      </c>
      <c r="D31" s="8">
        <v>3026419469.1500001</v>
      </c>
      <c r="E31" s="8">
        <v>6802919454.4977303</v>
      </c>
      <c r="F31" s="10">
        <v>13</v>
      </c>
      <c r="G31" s="7" t="s">
        <v>37</v>
      </c>
      <c r="H31">
        <v>2005</v>
      </c>
      <c r="I31" s="9">
        <v>0.47369999999999995</v>
      </c>
    </row>
    <row r="32" spans="1:9" x14ac:dyDescent="0.3">
      <c r="A32" s="7" t="s">
        <v>66</v>
      </c>
      <c r="B32" s="7" t="s">
        <v>59</v>
      </c>
      <c r="C32" s="10">
        <v>9</v>
      </c>
      <c r="D32" s="8">
        <v>4705042824.6499996</v>
      </c>
      <c r="E32" s="8">
        <v>17203808326.9632</v>
      </c>
      <c r="F32" s="10">
        <v>35</v>
      </c>
      <c r="G32" s="7" t="s">
        <v>20</v>
      </c>
      <c r="H32">
        <v>2002</v>
      </c>
      <c r="I32" s="9">
        <v>0.87950000000000006</v>
      </c>
    </row>
    <row r="33" spans="1:9" x14ac:dyDescent="0.3">
      <c r="A33" s="7" t="s">
        <v>67</v>
      </c>
      <c r="B33" s="7" t="s">
        <v>42</v>
      </c>
      <c r="C33" s="10">
        <v>1</v>
      </c>
      <c r="D33" s="8">
        <v>4294449811.3899999</v>
      </c>
      <c r="E33" s="8">
        <v>20891484639.412102</v>
      </c>
      <c r="F33" s="10">
        <v>8</v>
      </c>
      <c r="G33" s="7" t="s">
        <v>45</v>
      </c>
      <c r="H33">
        <v>2019</v>
      </c>
      <c r="I33" s="9">
        <v>0.91510000000000002</v>
      </c>
    </row>
    <row r="34" spans="1:9" x14ac:dyDescent="0.3">
      <c r="A34" s="7" t="s">
        <v>68</v>
      </c>
      <c r="B34" s="7" t="s">
        <v>59</v>
      </c>
      <c r="C34" s="10">
        <v>7</v>
      </c>
      <c r="D34" s="8">
        <v>2867170174.1500001</v>
      </c>
      <c r="E34" s="8">
        <v>6499884835.9411201</v>
      </c>
      <c r="F34" s="10">
        <v>27</v>
      </c>
      <c r="G34" s="7" t="s">
        <v>20</v>
      </c>
      <c r="H34">
        <v>2019</v>
      </c>
      <c r="I34" s="9">
        <v>0.83299999999999996</v>
      </c>
    </row>
    <row r="35" spans="1:9" x14ac:dyDescent="0.3">
      <c r="A35" s="7" t="s">
        <v>69</v>
      </c>
      <c r="B35" s="7" t="s">
        <v>25</v>
      </c>
      <c r="C35" s="10">
        <v>9</v>
      </c>
      <c r="D35" s="8">
        <v>4374659519.7299995</v>
      </c>
      <c r="E35" s="8">
        <v>6662238862.9254398</v>
      </c>
      <c r="F35" s="10">
        <v>2</v>
      </c>
      <c r="G35" s="7" t="s">
        <v>29</v>
      </c>
      <c r="H35">
        <v>2016</v>
      </c>
      <c r="I35" s="9">
        <v>1.9658000000000002</v>
      </c>
    </row>
    <row r="36" spans="1:9" x14ac:dyDescent="0.3">
      <c r="A36" s="7" t="s">
        <v>70</v>
      </c>
      <c r="B36" s="7" t="s">
        <v>19</v>
      </c>
      <c r="C36" s="10">
        <v>6</v>
      </c>
      <c r="D36" s="8">
        <v>3777513647.3899999</v>
      </c>
      <c r="E36" s="8">
        <v>15234607026.317101</v>
      </c>
      <c r="F36" s="10">
        <v>12</v>
      </c>
      <c r="G36" s="7" t="s">
        <v>47</v>
      </c>
      <c r="H36">
        <v>2003</v>
      </c>
      <c r="I36" s="9">
        <v>1.8659000000000001</v>
      </c>
    </row>
    <row r="37" spans="1:9" x14ac:dyDescent="0.3">
      <c r="A37" s="7" t="s">
        <v>71</v>
      </c>
      <c r="B37" s="7" t="s">
        <v>19</v>
      </c>
      <c r="C37" s="10">
        <v>3</v>
      </c>
      <c r="D37" s="8">
        <v>3647514987.4899998</v>
      </c>
      <c r="E37" s="8">
        <v>5586375044.6282501</v>
      </c>
      <c r="F37" s="10">
        <v>18</v>
      </c>
      <c r="G37" s="7" t="s">
        <v>47</v>
      </c>
      <c r="H37">
        <v>2014</v>
      </c>
      <c r="I37" s="9">
        <v>0.13159999999999999</v>
      </c>
    </row>
    <row r="38" spans="1:9" x14ac:dyDescent="0.3">
      <c r="A38" s="7" t="s">
        <v>72</v>
      </c>
      <c r="B38" s="7" t="s">
        <v>59</v>
      </c>
      <c r="C38" s="10">
        <v>10</v>
      </c>
      <c r="D38" s="8">
        <v>4411234804.7600002</v>
      </c>
      <c r="E38" s="8">
        <v>11691080168.103399</v>
      </c>
      <c r="F38" s="10">
        <v>50</v>
      </c>
      <c r="G38" s="7" t="s">
        <v>43</v>
      </c>
      <c r="H38">
        <v>2011</v>
      </c>
      <c r="I38" s="9">
        <v>1.4711000000000001</v>
      </c>
    </row>
    <row r="39" spans="1:9" x14ac:dyDescent="0.3">
      <c r="A39" s="7" t="s">
        <v>73</v>
      </c>
      <c r="B39" s="7" t="s">
        <v>28</v>
      </c>
      <c r="C39" s="10">
        <v>6</v>
      </c>
      <c r="D39" s="8">
        <v>2725867165.6199999</v>
      </c>
      <c r="E39" s="8">
        <v>4089854368.7747102</v>
      </c>
      <c r="F39" s="10">
        <v>19</v>
      </c>
      <c r="G39" s="7" t="s">
        <v>39</v>
      </c>
      <c r="H39">
        <v>2022</v>
      </c>
      <c r="I39" s="9">
        <v>1.8772</v>
      </c>
    </row>
    <row r="40" spans="1:9" x14ac:dyDescent="0.3">
      <c r="A40" s="7" t="s">
        <v>74</v>
      </c>
      <c r="B40" s="7" t="s">
        <v>34</v>
      </c>
      <c r="C40" s="10">
        <v>5</v>
      </c>
      <c r="D40" s="8">
        <v>4790851851.7600002</v>
      </c>
      <c r="E40" s="8">
        <v>22981467971.6735</v>
      </c>
      <c r="F40" s="10">
        <v>20</v>
      </c>
      <c r="G40" s="7" t="s">
        <v>39</v>
      </c>
      <c r="H40">
        <v>2001</v>
      </c>
      <c r="I40" s="9">
        <v>0.33710000000000001</v>
      </c>
    </row>
    <row r="41" spans="1:9" x14ac:dyDescent="0.3">
      <c r="A41" s="7" t="s">
        <v>75</v>
      </c>
      <c r="B41" s="7" t="s">
        <v>59</v>
      </c>
      <c r="C41" s="10">
        <v>1</v>
      </c>
      <c r="D41" s="8">
        <v>2751786274.7199998</v>
      </c>
      <c r="E41" s="8">
        <v>8856652982.2912292</v>
      </c>
      <c r="F41" s="10">
        <v>14</v>
      </c>
      <c r="G41" s="7" t="s">
        <v>31</v>
      </c>
      <c r="H41">
        <v>2005</v>
      </c>
      <c r="I41" s="9">
        <v>0.97900000000000009</v>
      </c>
    </row>
    <row r="42" spans="1:9" x14ac:dyDescent="0.3">
      <c r="A42" s="7" t="s">
        <v>76</v>
      </c>
      <c r="B42" s="7" t="s">
        <v>59</v>
      </c>
      <c r="C42" s="10">
        <v>5</v>
      </c>
      <c r="D42" s="8">
        <v>3972168775.9299998</v>
      </c>
      <c r="E42" s="8">
        <v>18893051079.681301</v>
      </c>
      <c r="F42" s="10">
        <v>49</v>
      </c>
      <c r="G42" s="7" t="s">
        <v>43</v>
      </c>
      <c r="H42">
        <v>2016</v>
      </c>
      <c r="I42" s="9">
        <v>1.0499000000000001</v>
      </c>
    </row>
    <row r="43" spans="1:9" x14ac:dyDescent="0.3">
      <c r="A43" s="7" t="s">
        <v>77</v>
      </c>
      <c r="B43" s="7" t="s">
        <v>25</v>
      </c>
      <c r="C43" s="10">
        <v>9</v>
      </c>
      <c r="D43" s="8">
        <v>1036222596.89</v>
      </c>
      <c r="E43" s="8">
        <v>3964715622.1792302</v>
      </c>
      <c r="F43" s="10">
        <v>25</v>
      </c>
      <c r="G43" s="7" t="s">
        <v>47</v>
      </c>
      <c r="H43">
        <v>2016</v>
      </c>
      <c r="I43" s="9">
        <v>1.1052</v>
      </c>
    </row>
    <row r="44" spans="1:9" x14ac:dyDescent="0.3">
      <c r="A44" s="7" t="s">
        <v>78</v>
      </c>
      <c r="B44" s="7" t="s">
        <v>42</v>
      </c>
      <c r="C44" s="10">
        <v>5</v>
      </c>
      <c r="D44" s="8">
        <v>1638827482.9300001</v>
      </c>
      <c r="E44" s="8">
        <v>3545351528.3056698</v>
      </c>
      <c r="F44" s="10">
        <v>38</v>
      </c>
      <c r="G44" s="7" t="s">
        <v>37</v>
      </c>
      <c r="H44">
        <v>2017</v>
      </c>
      <c r="I44" s="9">
        <v>1.6734</v>
      </c>
    </row>
    <row r="45" spans="1:9" x14ac:dyDescent="0.3">
      <c r="A45" s="7" t="s">
        <v>79</v>
      </c>
      <c r="B45" s="7" t="s">
        <v>22</v>
      </c>
      <c r="C45" s="10">
        <v>5</v>
      </c>
      <c r="D45" s="8">
        <v>2767906479.48</v>
      </c>
      <c r="E45" s="8">
        <v>11784319878.4599</v>
      </c>
      <c r="F45" s="10">
        <v>17</v>
      </c>
      <c r="G45" s="7" t="s">
        <v>39</v>
      </c>
      <c r="H45">
        <v>2005</v>
      </c>
      <c r="I45" s="9">
        <v>1.5361000000000002</v>
      </c>
    </row>
    <row r="46" spans="1:9" x14ac:dyDescent="0.3">
      <c r="A46" s="7" t="s">
        <v>80</v>
      </c>
      <c r="B46" s="7" t="s">
        <v>42</v>
      </c>
      <c r="C46" s="10">
        <v>7</v>
      </c>
      <c r="D46" s="8">
        <v>3480520968.8000002</v>
      </c>
      <c r="E46" s="8">
        <v>13041915911.9349</v>
      </c>
      <c r="F46" s="10">
        <v>30</v>
      </c>
      <c r="G46" s="7" t="s">
        <v>29</v>
      </c>
      <c r="H46">
        <v>2010</v>
      </c>
      <c r="I46" s="9">
        <v>1.2565</v>
      </c>
    </row>
    <row r="47" spans="1:9" x14ac:dyDescent="0.3">
      <c r="A47" s="7" t="s">
        <v>81</v>
      </c>
      <c r="B47" s="7" t="s">
        <v>59</v>
      </c>
      <c r="C47" s="10">
        <v>5</v>
      </c>
      <c r="D47" s="8">
        <v>3254439463.3099999</v>
      </c>
      <c r="E47" s="8">
        <v>7876334439.0497398</v>
      </c>
      <c r="F47" s="10">
        <v>20</v>
      </c>
      <c r="G47" s="7" t="s">
        <v>47</v>
      </c>
      <c r="H47">
        <v>2016</v>
      </c>
      <c r="I47" s="9">
        <v>1.4703999999999999</v>
      </c>
    </row>
    <row r="48" spans="1:9" x14ac:dyDescent="0.3">
      <c r="A48" s="7" t="s">
        <v>82</v>
      </c>
      <c r="B48" s="7" t="s">
        <v>19</v>
      </c>
      <c r="C48" s="10">
        <v>6</v>
      </c>
      <c r="D48" s="8">
        <v>4032615160.0500002</v>
      </c>
      <c r="E48" s="8">
        <v>20078014719.067501</v>
      </c>
      <c r="F48" s="10">
        <v>38</v>
      </c>
      <c r="G48" s="7" t="s">
        <v>29</v>
      </c>
      <c r="H48">
        <v>2000</v>
      </c>
      <c r="I48" s="9">
        <v>0.48729999999999996</v>
      </c>
    </row>
    <row r="49" spans="1:9" x14ac:dyDescent="0.3">
      <c r="A49" s="7" t="s">
        <v>83</v>
      </c>
      <c r="B49" s="7" t="s">
        <v>42</v>
      </c>
      <c r="C49" s="10">
        <v>2</v>
      </c>
      <c r="D49" s="8">
        <v>475269528.07999998</v>
      </c>
      <c r="E49" s="8">
        <v>2223977127.6259899</v>
      </c>
      <c r="F49" s="10">
        <v>49</v>
      </c>
      <c r="G49" s="7" t="s">
        <v>20</v>
      </c>
      <c r="H49">
        <v>2012</v>
      </c>
      <c r="I49" s="9">
        <v>0.48130000000000001</v>
      </c>
    </row>
    <row r="50" spans="1:9" x14ac:dyDescent="0.3">
      <c r="A50" s="7" t="s">
        <v>84</v>
      </c>
      <c r="B50" s="7" t="s">
        <v>52</v>
      </c>
      <c r="C50" s="10">
        <v>2</v>
      </c>
      <c r="D50" s="8">
        <v>4897855433.5500002</v>
      </c>
      <c r="E50" s="8">
        <v>8005010523.68009</v>
      </c>
      <c r="F50" s="10">
        <v>16</v>
      </c>
      <c r="G50" s="7" t="s">
        <v>29</v>
      </c>
      <c r="H50">
        <v>2011</v>
      </c>
      <c r="I50" s="9">
        <v>1.2239</v>
      </c>
    </row>
    <row r="51" spans="1:9" x14ac:dyDescent="0.3">
      <c r="A51" s="7" t="s">
        <v>85</v>
      </c>
      <c r="B51" s="7" t="s">
        <v>34</v>
      </c>
      <c r="C51" s="10">
        <v>10</v>
      </c>
      <c r="D51" s="8">
        <v>1979604878.0899999</v>
      </c>
      <c r="E51" s="8">
        <v>8694160540.9712696</v>
      </c>
      <c r="F51" s="10">
        <v>4</v>
      </c>
      <c r="G51" s="7" t="s">
        <v>23</v>
      </c>
      <c r="H51">
        <v>2013</v>
      </c>
      <c r="I51" s="9">
        <v>0.12640000000000001</v>
      </c>
    </row>
    <row r="52" spans="1:9" x14ac:dyDescent="0.3">
      <c r="A52" s="7" t="s">
        <v>86</v>
      </c>
      <c r="B52" s="7" t="s">
        <v>19</v>
      </c>
      <c r="C52" s="10">
        <v>4</v>
      </c>
      <c r="D52" s="8">
        <v>2876153119.3000002</v>
      </c>
      <c r="E52" s="8">
        <v>5826669173.8593502</v>
      </c>
      <c r="F52" s="10">
        <v>18</v>
      </c>
      <c r="G52" s="7" t="s">
        <v>47</v>
      </c>
      <c r="H52">
        <v>2001</v>
      </c>
      <c r="I52" s="9">
        <v>1.3818999999999999</v>
      </c>
    </row>
    <row r="53" spans="1:9" x14ac:dyDescent="0.3">
      <c r="A53" s="7" t="s">
        <v>87</v>
      </c>
      <c r="B53" s="7" t="s">
        <v>28</v>
      </c>
      <c r="C53" s="10">
        <v>8</v>
      </c>
      <c r="D53" s="8">
        <v>2321745880.25</v>
      </c>
      <c r="E53" s="8">
        <v>6758206634.6704798</v>
      </c>
      <c r="F53" s="10">
        <v>32</v>
      </c>
      <c r="G53" s="7" t="s">
        <v>39</v>
      </c>
      <c r="H53">
        <v>2000</v>
      </c>
      <c r="I53" s="9">
        <v>1.9274</v>
      </c>
    </row>
    <row r="54" spans="1:9" x14ac:dyDescent="0.3">
      <c r="A54" s="7" t="s">
        <v>88</v>
      </c>
      <c r="B54" s="7" t="s">
        <v>19</v>
      </c>
      <c r="C54" s="10">
        <v>10</v>
      </c>
      <c r="D54" s="8">
        <v>675587864.57000005</v>
      </c>
      <c r="E54" s="8">
        <v>1229453482.5394399</v>
      </c>
      <c r="F54" s="10">
        <v>26</v>
      </c>
      <c r="G54" s="7" t="s">
        <v>39</v>
      </c>
      <c r="H54">
        <v>2014</v>
      </c>
      <c r="I54" s="9">
        <v>1.3981999999999999</v>
      </c>
    </row>
    <row r="55" spans="1:9" x14ac:dyDescent="0.3">
      <c r="A55" s="7" t="s">
        <v>89</v>
      </c>
      <c r="B55" s="7" t="s">
        <v>42</v>
      </c>
      <c r="C55" s="10">
        <v>3</v>
      </c>
      <c r="D55" s="8">
        <v>1176101216.28</v>
      </c>
      <c r="E55" s="8">
        <v>3251064586.1169</v>
      </c>
      <c r="F55" s="10">
        <v>4</v>
      </c>
      <c r="G55" s="7" t="s">
        <v>47</v>
      </c>
      <c r="H55">
        <v>2002</v>
      </c>
      <c r="I55" s="9">
        <v>1.9828999999999999</v>
      </c>
    </row>
    <row r="56" spans="1:9" x14ac:dyDescent="0.3">
      <c r="A56" s="7" t="s">
        <v>90</v>
      </c>
      <c r="B56" s="7" t="s">
        <v>34</v>
      </c>
      <c r="C56" s="10">
        <v>2</v>
      </c>
      <c r="D56" s="8">
        <v>3604778899.8400002</v>
      </c>
      <c r="E56" s="8">
        <v>16922409671.520399</v>
      </c>
      <c r="F56" s="10">
        <v>3</v>
      </c>
      <c r="G56" s="7" t="s">
        <v>20</v>
      </c>
      <c r="H56">
        <v>2018</v>
      </c>
      <c r="I56" s="9">
        <v>0.71900000000000008</v>
      </c>
    </row>
    <row r="57" spans="1:9" x14ac:dyDescent="0.3">
      <c r="A57" s="7" t="s">
        <v>91</v>
      </c>
      <c r="B57" s="7" t="s">
        <v>42</v>
      </c>
      <c r="C57" s="10">
        <v>7</v>
      </c>
      <c r="D57" s="8">
        <v>4830737938.1000004</v>
      </c>
      <c r="E57" s="8">
        <v>17347814945.7187</v>
      </c>
      <c r="F57" s="10">
        <v>5</v>
      </c>
      <c r="G57" s="7" t="s">
        <v>37</v>
      </c>
      <c r="H57">
        <v>2020</v>
      </c>
      <c r="I57" s="9">
        <v>0.92659999999999998</v>
      </c>
    </row>
    <row r="58" spans="1:9" x14ac:dyDescent="0.3">
      <c r="A58" s="7" t="s">
        <v>92</v>
      </c>
      <c r="B58" s="7" t="s">
        <v>22</v>
      </c>
      <c r="C58" s="10">
        <v>1</v>
      </c>
      <c r="D58" s="8">
        <v>4360313592</v>
      </c>
      <c r="E58" s="8">
        <v>9907684658.8289394</v>
      </c>
      <c r="F58" s="10">
        <v>37</v>
      </c>
      <c r="G58" s="7" t="s">
        <v>45</v>
      </c>
      <c r="H58">
        <v>2019</v>
      </c>
      <c r="I58" s="9">
        <v>1.6081999999999999</v>
      </c>
    </row>
    <row r="59" spans="1:9" x14ac:dyDescent="0.3">
      <c r="A59" s="7" t="s">
        <v>93</v>
      </c>
      <c r="B59" s="7" t="s">
        <v>34</v>
      </c>
      <c r="C59" s="10">
        <v>6</v>
      </c>
      <c r="D59" s="8">
        <v>2028361128.74</v>
      </c>
      <c r="E59" s="8">
        <v>6102998475.3288898</v>
      </c>
      <c r="F59" s="10">
        <v>29</v>
      </c>
      <c r="G59" s="7" t="s">
        <v>20</v>
      </c>
      <c r="H59">
        <v>2009</v>
      </c>
      <c r="I59" s="9">
        <v>1.1937</v>
      </c>
    </row>
    <row r="60" spans="1:9" x14ac:dyDescent="0.3">
      <c r="A60" s="7" t="s">
        <v>94</v>
      </c>
      <c r="B60" s="7" t="s">
        <v>59</v>
      </c>
      <c r="C60" s="10">
        <v>2</v>
      </c>
      <c r="D60" s="8">
        <v>2756855232.4400001</v>
      </c>
      <c r="E60" s="8">
        <v>11130347512.391399</v>
      </c>
      <c r="F60" s="10">
        <v>25</v>
      </c>
      <c r="G60" s="7" t="s">
        <v>47</v>
      </c>
      <c r="H60">
        <v>2007</v>
      </c>
      <c r="I60" s="9">
        <v>1.57</v>
      </c>
    </row>
    <row r="61" spans="1:9" x14ac:dyDescent="0.3">
      <c r="A61" s="7" t="s">
        <v>95</v>
      </c>
      <c r="B61" s="7" t="s">
        <v>28</v>
      </c>
      <c r="C61" s="10">
        <v>6</v>
      </c>
      <c r="D61" s="8">
        <v>820455124.60000002</v>
      </c>
      <c r="E61" s="8">
        <v>1840836654.76422</v>
      </c>
      <c r="F61" s="10">
        <v>31</v>
      </c>
      <c r="G61" s="7" t="s">
        <v>47</v>
      </c>
      <c r="H61">
        <v>2009</v>
      </c>
      <c r="I61" s="9">
        <v>0.57830000000000004</v>
      </c>
    </row>
    <row r="62" spans="1:9" x14ac:dyDescent="0.3">
      <c r="A62" s="7" t="s">
        <v>96</v>
      </c>
      <c r="B62" s="7" t="s">
        <v>59</v>
      </c>
      <c r="C62" s="10">
        <v>5</v>
      </c>
      <c r="D62" s="8">
        <v>4437872047.6000004</v>
      </c>
      <c r="E62" s="8">
        <v>6878102854.7587204</v>
      </c>
      <c r="F62" s="10">
        <v>22</v>
      </c>
      <c r="G62" s="7" t="s">
        <v>26</v>
      </c>
      <c r="H62">
        <v>2013</v>
      </c>
      <c r="I62" s="9">
        <v>1.0786</v>
      </c>
    </row>
    <row r="63" spans="1:9" x14ac:dyDescent="0.3">
      <c r="A63" s="7" t="s">
        <v>97</v>
      </c>
      <c r="B63" s="7" t="s">
        <v>22</v>
      </c>
      <c r="C63" s="10">
        <v>8</v>
      </c>
      <c r="D63" s="8">
        <v>1924235656.3599999</v>
      </c>
      <c r="E63" s="8">
        <v>3798190442.14641</v>
      </c>
      <c r="F63" s="10">
        <v>37</v>
      </c>
      <c r="G63" s="7" t="s">
        <v>23</v>
      </c>
      <c r="H63">
        <v>2010</v>
      </c>
      <c r="I63" s="9">
        <v>1.0421</v>
      </c>
    </row>
    <row r="64" spans="1:9" x14ac:dyDescent="0.3">
      <c r="A64" s="7" t="s">
        <v>98</v>
      </c>
      <c r="B64" s="7" t="s">
        <v>52</v>
      </c>
      <c r="C64" s="10">
        <v>4</v>
      </c>
      <c r="D64" s="8">
        <v>2463967074.3400002</v>
      </c>
      <c r="E64" s="8">
        <v>5665325649.9592505</v>
      </c>
      <c r="F64" s="10">
        <v>44</v>
      </c>
      <c r="G64" s="7" t="s">
        <v>29</v>
      </c>
      <c r="H64">
        <v>2008</v>
      </c>
      <c r="I64" s="9">
        <v>0.53859999999999997</v>
      </c>
    </row>
    <row r="65" spans="1:9" x14ac:dyDescent="0.3">
      <c r="A65" s="7" t="s">
        <v>99</v>
      </c>
      <c r="B65" s="7" t="s">
        <v>42</v>
      </c>
      <c r="C65" s="10">
        <v>3</v>
      </c>
      <c r="D65" s="8">
        <v>4470788164.2399998</v>
      </c>
      <c r="E65" s="8">
        <v>19418366785.3255</v>
      </c>
      <c r="F65" s="10">
        <v>16</v>
      </c>
      <c r="G65" s="7" t="s">
        <v>39</v>
      </c>
      <c r="H65">
        <v>2019</v>
      </c>
      <c r="I65" s="9">
        <v>0.58399999999999996</v>
      </c>
    </row>
    <row r="66" spans="1:9" x14ac:dyDescent="0.3">
      <c r="A66" s="7" t="s">
        <v>100</v>
      </c>
      <c r="B66" s="7" t="s">
        <v>59</v>
      </c>
      <c r="C66" s="10">
        <v>3</v>
      </c>
      <c r="D66" s="8">
        <v>4815534280.9200001</v>
      </c>
      <c r="E66" s="8">
        <v>20158491149.7346</v>
      </c>
      <c r="F66" s="10">
        <v>45</v>
      </c>
      <c r="G66" s="7" t="s">
        <v>45</v>
      </c>
      <c r="H66">
        <v>2008</v>
      </c>
      <c r="I66" s="9">
        <v>0.25420000000000004</v>
      </c>
    </row>
    <row r="67" spans="1:9" x14ac:dyDescent="0.3">
      <c r="A67" s="7" t="s">
        <v>101</v>
      </c>
      <c r="B67" s="7" t="s">
        <v>59</v>
      </c>
      <c r="C67" s="10">
        <v>6</v>
      </c>
      <c r="D67" s="8">
        <v>365913860.56</v>
      </c>
      <c r="E67" s="8">
        <v>1672037254.11041</v>
      </c>
      <c r="F67" s="10">
        <v>21</v>
      </c>
      <c r="G67" s="7" t="s">
        <v>31</v>
      </c>
      <c r="H67">
        <v>2017</v>
      </c>
      <c r="I67" s="9">
        <v>1.4435</v>
      </c>
    </row>
    <row r="68" spans="1:9" x14ac:dyDescent="0.3">
      <c r="A68" s="7" t="s">
        <v>102</v>
      </c>
      <c r="B68" s="7" t="s">
        <v>22</v>
      </c>
      <c r="C68" s="10">
        <v>6</v>
      </c>
      <c r="D68" s="8">
        <v>2996659583.02</v>
      </c>
      <c r="E68" s="8">
        <v>4667230455.8847103</v>
      </c>
      <c r="F68" s="10">
        <v>48</v>
      </c>
      <c r="G68" s="7" t="s">
        <v>37</v>
      </c>
      <c r="H68">
        <v>2006</v>
      </c>
      <c r="I68" s="9">
        <v>0.62219999999999998</v>
      </c>
    </row>
    <row r="69" spans="1:9" x14ac:dyDescent="0.3">
      <c r="A69" s="7" t="s">
        <v>103</v>
      </c>
      <c r="B69" s="7" t="s">
        <v>59</v>
      </c>
      <c r="C69" s="10">
        <v>3</v>
      </c>
      <c r="D69" s="8">
        <v>3711464088.6900001</v>
      </c>
      <c r="E69" s="8">
        <v>11066201278.7356</v>
      </c>
      <c r="F69" s="10">
        <v>15</v>
      </c>
      <c r="G69" s="7" t="s">
        <v>43</v>
      </c>
      <c r="H69">
        <v>2013</v>
      </c>
      <c r="I69" s="9">
        <v>0.87419999999999998</v>
      </c>
    </row>
    <row r="70" spans="1:9" x14ac:dyDescent="0.3">
      <c r="A70" s="7" t="s">
        <v>104</v>
      </c>
      <c r="B70" s="7" t="s">
        <v>52</v>
      </c>
      <c r="C70" s="10">
        <v>6</v>
      </c>
      <c r="D70" s="8">
        <v>928128649.47000003</v>
      </c>
      <c r="E70" s="8">
        <v>4634153806.2398195</v>
      </c>
      <c r="F70" s="10">
        <v>21</v>
      </c>
      <c r="G70" s="7" t="s">
        <v>47</v>
      </c>
      <c r="H70">
        <v>2007</v>
      </c>
      <c r="I70" s="9">
        <v>1.8721000000000001</v>
      </c>
    </row>
    <row r="71" spans="1:9" x14ac:dyDescent="0.3">
      <c r="A71" s="7" t="s">
        <v>105</v>
      </c>
      <c r="B71" s="7" t="s">
        <v>19</v>
      </c>
      <c r="C71" s="10">
        <v>1</v>
      </c>
      <c r="D71" s="8">
        <v>2603523861.4400001</v>
      </c>
      <c r="E71" s="8">
        <v>9563072271.6352901</v>
      </c>
      <c r="F71" s="10">
        <v>19</v>
      </c>
      <c r="G71" s="7" t="s">
        <v>29</v>
      </c>
      <c r="H71">
        <v>2007</v>
      </c>
      <c r="I71" s="9">
        <v>1.0767</v>
      </c>
    </row>
    <row r="72" spans="1:9" x14ac:dyDescent="0.3">
      <c r="A72" s="7" t="s">
        <v>106</v>
      </c>
      <c r="B72" s="7" t="s">
        <v>34</v>
      </c>
      <c r="C72" s="10">
        <v>7</v>
      </c>
      <c r="D72" s="8">
        <v>3644872687.3499999</v>
      </c>
      <c r="E72" s="8">
        <v>11926210327.4268</v>
      </c>
      <c r="F72" s="10">
        <v>14</v>
      </c>
      <c r="G72" s="7" t="s">
        <v>43</v>
      </c>
      <c r="H72">
        <v>2010</v>
      </c>
      <c r="I72" s="9">
        <v>0.5998</v>
      </c>
    </row>
    <row r="73" spans="1:9" x14ac:dyDescent="0.3">
      <c r="A73" s="7" t="s">
        <v>107</v>
      </c>
      <c r="B73" s="7" t="s">
        <v>19</v>
      </c>
      <c r="C73" s="10">
        <v>4</v>
      </c>
      <c r="D73" s="8">
        <v>744631010.32000005</v>
      </c>
      <c r="E73" s="8">
        <v>1620392801.41868</v>
      </c>
      <c r="F73" s="10">
        <v>2</v>
      </c>
      <c r="G73" s="7" t="s">
        <v>26</v>
      </c>
      <c r="H73">
        <v>2008</v>
      </c>
      <c r="I73" s="9">
        <v>1.2334000000000001</v>
      </c>
    </row>
    <row r="74" spans="1:9" x14ac:dyDescent="0.3">
      <c r="A74" s="7" t="s">
        <v>108</v>
      </c>
      <c r="B74" s="7" t="s">
        <v>42</v>
      </c>
      <c r="C74" s="10">
        <v>8</v>
      </c>
      <c r="D74" s="8">
        <v>1344780386.0599999</v>
      </c>
      <c r="E74" s="8">
        <v>4537818813.98246</v>
      </c>
      <c r="F74" s="10">
        <v>19</v>
      </c>
      <c r="G74" s="7" t="s">
        <v>47</v>
      </c>
      <c r="H74">
        <v>2005</v>
      </c>
      <c r="I74" s="9">
        <v>1.7918000000000001</v>
      </c>
    </row>
    <row r="75" spans="1:9" x14ac:dyDescent="0.3">
      <c r="A75" s="7" t="s">
        <v>109</v>
      </c>
      <c r="B75" s="7" t="s">
        <v>28</v>
      </c>
      <c r="C75" s="10">
        <v>3</v>
      </c>
      <c r="D75" s="8">
        <v>491018020.83999997</v>
      </c>
      <c r="E75" s="8">
        <v>1354841679.99685</v>
      </c>
      <c r="F75" s="10">
        <v>20</v>
      </c>
      <c r="G75" s="7" t="s">
        <v>31</v>
      </c>
      <c r="H75">
        <v>2013</v>
      </c>
      <c r="I75" s="9">
        <v>1.6556999999999999</v>
      </c>
    </row>
    <row r="76" spans="1:9" x14ac:dyDescent="0.3">
      <c r="A76" s="7" t="s">
        <v>110</v>
      </c>
      <c r="B76" s="7" t="s">
        <v>52</v>
      </c>
      <c r="C76" s="10">
        <v>1</v>
      </c>
      <c r="D76" s="8">
        <v>1582882524.8800001</v>
      </c>
      <c r="E76" s="8">
        <v>5586959852.4532003</v>
      </c>
      <c r="F76" s="10">
        <v>16</v>
      </c>
      <c r="G76" s="7" t="s">
        <v>31</v>
      </c>
      <c r="H76">
        <v>2020</v>
      </c>
      <c r="I76" s="9">
        <v>1.4416</v>
      </c>
    </row>
    <row r="77" spans="1:9" x14ac:dyDescent="0.3">
      <c r="A77" s="7" t="s">
        <v>111</v>
      </c>
      <c r="B77" s="7" t="s">
        <v>22</v>
      </c>
      <c r="C77" s="10">
        <v>10</v>
      </c>
      <c r="D77" s="8">
        <v>1085427021.26</v>
      </c>
      <c r="E77" s="8">
        <v>4630172763.5261497</v>
      </c>
      <c r="F77" s="10">
        <v>18</v>
      </c>
      <c r="G77" s="7" t="s">
        <v>47</v>
      </c>
      <c r="H77">
        <v>2016</v>
      </c>
      <c r="I77" s="9">
        <v>0.9133</v>
      </c>
    </row>
    <row r="78" spans="1:9" x14ac:dyDescent="0.3">
      <c r="A78" s="7" t="s">
        <v>112</v>
      </c>
      <c r="B78" s="7" t="s">
        <v>19</v>
      </c>
      <c r="C78" s="10">
        <v>7</v>
      </c>
      <c r="D78" s="8">
        <v>1340475423.3599999</v>
      </c>
      <c r="E78" s="8">
        <v>2357879218.2284198</v>
      </c>
      <c r="F78" s="10">
        <v>20</v>
      </c>
      <c r="G78" s="7" t="s">
        <v>26</v>
      </c>
      <c r="H78">
        <v>2004</v>
      </c>
      <c r="I78" s="9">
        <v>0.81980000000000008</v>
      </c>
    </row>
    <row r="79" spans="1:9" x14ac:dyDescent="0.3">
      <c r="A79" s="7" t="s">
        <v>113</v>
      </c>
      <c r="B79" s="7" t="s">
        <v>34</v>
      </c>
      <c r="C79" s="10">
        <v>8</v>
      </c>
      <c r="D79" s="8">
        <v>4940530156.2600002</v>
      </c>
      <c r="E79" s="8">
        <v>23772801009.395199</v>
      </c>
      <c r="F79" s="10">
        <v>14</v>
      </c>
      <c r="G79" s="7" t="s">
        <v>31</v>
      </c>
      <c r="H79">
        <v>2021</v>
      </c>
      <c r="I79" s="9">
        <v>1.0810999999999999</v>
      </c>
    </row>
    <row r="80" spans="1:9" x14ac:dyDescent="0.3">
      <c r="A80" s="7" t="s">
        <v>114</v>
      </c>
      <c r="B80" s="7" t="s">
        <v>28</v>
      </c>
      <c r="C80" s="10">
        <v>8</v>
      </c>
      <c r="D80" s="8">
        <v>2749898672.6999998</v>
      </c>
      <c r="E80" s="8">
        <v>5542968257.2877502</v>
      </c>
      <c r="F80" s="10">
        <v>9</v>
      </c>
      <c r="G80" s="7" t="s">
        <v>20</v>
      </c>
      <c r="H80">
        <v>2011</v>
      </c>
      <c r="I80" s="9">
        <v>1.8955000000000002</v>
      </c>
    </row>
    <row r="81" spans="1:9" x14ac:dyDescent="0.3">
      <c r="A81" s="7" t="s">
        <v>115</v>
      </c>
      <c r="B81" s="7" t="s">
        <v>42</v>
      </c>
      <c r="C81" s="10">
        <v>8</v>
      </c>
      <c r="D81" s="8">
        <v>4533989298.71</v>
      </c>
      <c r="E81" s="8">
        <v>8054285187.1480503</v>
      </c>
      <c r="F81" s="10">
        <v>22</v>
      </c>
      <c r="G81" s="7" t="s">
        <v>31</v>
      </c>
      <c r="H81">
        <v>2005</v>
      </c>
      <c r="I81" s="9">
        <v>0.69709999999999994</v>
      </c>
    </row>
    <row r="82" spans="1:9" x14ac:dyDescent="0.3">
      <c r="A82" s="7" t="s">
        <v>116</v>
      </c>
      <c r="B82" s="7" t="s">
        <v>52</v>
      </c>
      <c r="C82" s="10">
        <v>8</v>
      </c>
      <c r="D82" s="8">
        <v>844854106.72000003</v>
      </c>
      <c r="E82" s="8">
        <v>2590555965.7149501</v>
      </c>
      <c r="F82" s="10">
        <v>23</v>
      </c>
      <c r="G82" s="7" t="s">
        <v>39</v>
      </c>
      <c r="H82">
        <v>2002</v>
      </c>
      <c r="I82" s="9">
        <v>0.69330000000000003</v>
      </c>
    </row>
    <row r="83" spans="1:9" x14ac:dyDescent="0.3">
      <c r="A83" s="7" t="s">
        <v>117</v>
      </c>
      <c r="B83" s="7" t="s">
        <v>34</v>
      </c>
      <c r="C83" s="10">
        <v>1</v>
      </c>
      <c r="D83" s="8">
        <v>3631343014.1300001</v>
      </c>
      <c r="E83" s="8">
        <v>7772600871.7803402</v>
      </c>
      <c r="F83" s="10">
        <v>34</v>
      </c>
      <c r="G83" s="7" t="s">
        <v>39</v>
      </c>
      <c r="H83">
        <v>2010</v>
      </c>
      <c r="I83" s="9">
        <v>0.28160000000000002</v>
      </c>
    </row>
    <row r="84" spans="1:9" x14ac:dyDescent="0.3">
      <c r="A84" s="7" t="s">
        <v>118</v>
      </c>
      <c r="B84" s="7" t="s">
        <v>25</v>
      </c>
      <c r="C84" s="10">
        <v>8</v>
      </c>
      <c r="D84" s="8">
        <v>3689561074.3099999</v>
      </c>
      <c r="E84" s="8">
        <v>15527195348.0443</v>
      </c>
      <c r="F84" s="10">
        <v>32</v>
      </c>
      <c r="G84" s="7" t="s">
        <v>26</v>
      </c>
      <c r="H84">
        <v>2012</v>
      </c>
      <c r="I84" s="9">
        <v>1.595</v>
      </c>
    </row>
    <row r="85" spans="1:9" x14ac:dyDescent="0.3">
      <c r="A85" s="7" t="s">
        <v>119</v>
      </c>
      <c r="B85" s="7" t="s">
        <v>22</v>
      </c>
      <c r="C85" s="10">
        <v>1</v>
      </c>
      <c r="D85" s="8">
        <v>1876264361.8099999</v>
      </c>
      <c r="E85" s="8">
        <v>6903335389.0913095</v>
      </c>
      <c r="F85" s="10">
        <v>14</v>
      </c>
      <c r="G85" s="7" t="s">
        <v>26</v>
      </c>
      <c r="H85">
        <v>2023</v>
      </c>
      <c r="I85" s="9">
        <v>1.1895</v>
      </c>
    </row>
    <row r="86" spans="1:9" x14ac:dyDescent="0.3">
      <c r="A86" s="7" t="s">
        <v>120</v>
      </c>
      <c r="B86" s="7" t="s">
        <v>52</v>
      </c>
      <c r="C86" s="10">
        <v>5</v>
      </c>
      <c r="D86" s="8">
        <v>2447270415.5</v>
      </c>
      <c r="E86" s="8">
        <v>8095858828.0673199</v>
      </c>
      <c r="F86" s="10">
        <v>27</v>
      </c>
      <c r="G86" s="7" t="s">
        <v>45</v>
      </c>
      <c r="H86">
        <v>2021</v>
      </c>
      <c r="I86" s="9">
        <v>1.2903</v>
      </c>
    </row>
    <row r="87" spans="1:9" x14ac:dyDescent="0.3">
      <c r="A87" s="7" t="s">
        <v>121</v>
      </c>
      <c r="B87" s="7" t="s">
        <v>52</v>
      </c>
      <c r="C87" s="10">
        <v>7</v>
      </c>
      <c r="D87" s="8">
        <v>2407386442.25</v>
      </c>
      <c r="E87" s="8">
        <v>8783700785.2054806</v>
      </c>
      <c r="F87" s="10">
        <v>10</v>
      </c>
      <c r="G87" s="7" t="s">
        <v>20</v>
      </c>
      <c r="H87">
        <v>2002</v>
      </c>
      <c r="I87" s="9">
        <v>1.8222999999999998</v>
      </c>
    </row>
    <row r="88" spans="1:9" x14ac:dyDescent="0.3">
      <c r="A88" s="7" t="s">
        <v>122</v>
      </c>
      <c r="B88" s="7" t="s">
        <v>34</v>
      </c>
      <c r="C88" s="10">
        <v>2</v>
      </c>
      <c r="D88" s="8">
        <v>4730860833.1599998</v>
      </c>
      <c r="E88" s="8">
        <v>8195466150.1807404</v>
      </c>
      <c r="F88" s="10">
        <v>34</v>
      </c>
      <c r="G88" s="7" t="s">
        <v>43</v>
      </c>
      <c r="H88">
        <v>2000</v>
      </c>
      <c r="I88" s="9">
        <v>1.7046000000000001</v>
      </c>
    </row>
    <row r="89" spans="1:9" x14ac:dyDescent="0.3">
      <c r="A89" s="7" t="s">
        <v>123</v>
      </c>
      <c r="B89" s="7" t="s">
        <v>59</v>
      </c>
      <c r="C89" s="10">
        <v>3</v>
      </c>
      <c r="D89" s="8">
        <v>2700679626.0999999</v>
      </c>
      <c r="E89" s="8">
        <v>4800271506.7599497</v>
      </c>
      <c r="F89" s="10">
        <v>14</v>
      </c>
      <c r="G89" s="7" t="s">
        <v>47</v>
      </c>
      <c r="H89">
        <v>2020</v>
      </c>
      <c r="I89" s="9">
        <v>1.07</v>
      </c>
    </row>
    <row r="90" spans="1:9" x14ac:dyDescent="0.3">
      <c r="A90" s="7" t="s">
        <v>124</v>
      </c>
      <c r="B90" s="7" t="s">
        <v>22</v>
      </c>
      <c r="C90" s="10">
        <v>9</v>
      </c>
      <c r="D90" s="8">
        <v>1054977036.09</v>
      </c>
      <c r="E90" s="8">
        <v>3208096453.8043799</v>
      </c>
      <c r="F90" s="10">
        <v>31</v>
      </c>
      <c r="G90" s="7" t="s">
        <v>45</v>
      </c>
      <c r="H90">
        <v>2005</v>
      </c>
      <c r="I90" s="9">
        <v>1.5778999999999999</v>
      </c>
    </row>
    <row r="91" spans="1:9" x14ac:dyDescent="0.3">
      <c r="A91" s="7" t="s">
        <v>125</v>
      </c>
      <c r="B91" s="7" t="s">
        <v>42</v>
      </c>
      <c r="C91" s="10">
        <v>9</v>
      </c>
      <c r="D91" s="8">
        <v>2701705689.1799998</v>
      </c>
      <c r="E91" s="8">
        <v>10238979645.8139</v>
      </c>
      <c r="F91" s="10">
        <v>8</v>
      </c>
      <c r="G91" s="7" t="s">
        <v>47</v>
      </c>
      <c r="H91">
        <v>2010</v>
      </c>
      <c r="I91" s="9">
        <v>1.0412999999999999</v>
      </c>
    </row>
    <row r="92" spans="1:9" x14ac:dyDescent="0.3">
      <c r="A92" s="7" t="s">
        <v>126</v>
      </c>
      <c r="B92" s="7" t="s">
        <v>22</v>
      </c>
      <c r="C92" s="10">
        <v>7</v>
      </c>
      <c r="D92" s="8">
        <v>1480174017.8299999</v>
      </c>
      <c r="E92" s="8">
        <v>6153889306.3933802</v>
      </c>
      <c r="F92" s="10">
        <v>24</v>
      </c>
      <c r="G92" s="7" t="s">
        <v>39</v>
      </c>
      <c r="H92">
        <v>2016</v>
      </c>
      <c r="I92" s="9">
        <v>1.5977000000000001</v>
      </c>
    </row>
    <row r="93" spans="1:9" x14ac:dyDescent="0.3">
      <c r="A93" s="7" t="s">
        <v>127</v>
      </c>
      <c r="B93" s="7" t="s">
        <v>19</v>
      </c>
      <c r="C93" s="10">
        <v>7</v>
      </c>
      <c r="D93" s="8">
        <v>1868556515.9000001</v>
      </c>
      <c r="E93" s="8">
        <v>5626482827.8712502</v>
      </c>
      <c r="F93" s="10">
        <v>48</v>
      </c>
      <c r="G93" s="7" t="s">
        <v>45</v>
      </c>
      <c r="H93">
        <v>2006</v>
      </c>
      <c r="I93" s="9">
        <v>0.74809999999999999</v>
      </c>
    </row>
    <row r="94" spans="1:9" x14ac:dyDescent="0.3">
      <c r="A94" s="7" t="s">
        <v>128</v>
      </c>
      <c r="B94" s="7" t="s">
        <v>34</v>
      </c>
      <c r="C94" s="10">
        <v>4</v>
      </c>
      <c r="D94" s="8">
        <v>4965764721.8299999</v>
      </c>
      <c r="E94" s="8">
        <v>22063441300.7061</v>
      </c>
      <c r="F94" s="10">
        <v>19</v>
      </c>
      <c r="G94" s="7" t="s">
        <v>39</v>
      </c>
      <c r="H94">
        <v>2022</v>
      </c>
      <c r="I94" s="9">
        <v>1.8518000000000001</v>
      </c>
    </row>
    <row r="95" spans="1:9" x14ac:dyDescent="0.3">
      <c r="A95" s="7" t="s">
        <v>129</v>
      </c>
      <c r="B95" s="7" t="s">
        <v>25</v>
      </c>
      <c r="C95" s="10">
        <v>6</v>
      </c>
      <c r="D95" s="8">
        <v>4373093561.4300003</v>
      </c>
      <c r="E95" s="8">
        <v>14431864169.344601</v>
      </c>
      <c r="F95" s="10">
        <v>21</v>
      </c>
      <c r="G95" s="7" t="s">
        <v>26</v>
      </c>
      <c r="H95">
        <v>2017</v>
      </c>
      <c r="I95" s="9">
        <v>0.313</v>
      </c>
    </row>
    <row r="96" spans="1:9" x14ac:dyDescent="0.3">
      <c r="A96" s="7" t="s">
        <v>130</v>
      </c>
      <c r="B96" s="7" t="s">
        <v>34</v>
      </c>
      <c r="C96" s="10">
        <v>4</v>
      </c>
      <c r="D96" s="8">
        <v>4236712037.5700002</v>
      </c>
      <c r="E96" s="8">
        <v>18506506243.3867</v>
      </c>
      <c r="F96" s="10">
        <v>21</v>
      </c>
      <c r="G96" s="7" t="s">
        <v>43</v>
      </c>
      <c r="H96">
        <v>2012</v>
      </c>
      <c r="I96" s="9">
        <v>0.2737</v>
      </c>
    </row>
    <row r="97" spans="1:9" x14ac:dyDescent="0.3">
      <c r="A97" s="7" t="s">
        <v>131</v>
      </c>
      <c r="B97" s="7" t="s">
        <v>28</v>
      </c>
      <c r="C97" s="10">
        <v>3</v>
      </c>
      <c r="D97" s="8">
        <v>835931781.30999994</v>
      </c>
      <c r="E97" s="8">
        <v>2239262009.8848901</v>
      </c>
      <c r="F97" s="10">
        <v>23</v>
      </c>
      <c r="G97" s="7" t="s">
        <v>26</v>
      </c>
      <c r="H97">
        <v>2017</v>
      </c>
      <c r="I97" s="9">
        <v>1.6247999999999998</v>
      </c>
    </row>
    <row r="98" spans="1:9" x14ac:dyDescent="0.3">
      <c r="A98" s="7" t="s">
        <v>132</v>
      </c>
      <c r="B98" s="7" t="s">
        <v>25</v>
      </c>
      <c r="C98" s="10">
        <v>7</v>
      </c>
      <c r="D98" s="8">
        <v>1110163040.4100001</v>
      </c>
      <c r="E98" s="8">
        <v>3432586808.6567898</v>
      </c>
      <c r="F98" s="10">
        <v>43</v>
      </c>
      <c r="G98" s="7" t="s">
        <v>29</v>
      </c>
      <c r="H98">
        <v>2012</v>
      </c>
      <c r="I98" s="9">
        <v>1.2279</v>
      </c>
    </row>
    <row r="99" spans="1:9" x14ac:dyDescent="0.3">
      <c r="A99" s="7" t="s">
        <v>133</v>
      </c>
      <c r="B99" s="7" t="s">
        <v>22</v>
      </c>
      <c r="C99" s="10">
        <v>5</v>
      </c>
      <c r="D99" s="8">
        <v>817466253.48000002</v>
      </c>
      <c r="E99" s="8">
        <v>2610638765.1167998</v>
      </c>
      <c r="F99" s="10">
        <v>40</v>
      </c>
      <c r="G99" s="7" t="s">
        <v>37</v>
      </c>
      <c r="H99">
        <v>2010</v>
      </c>
      <c r="I99" s="9">
        <v>1.6046</v>
      </c>
    </row>
    <row r="100" spans="1:9" x14ac:dyDescent="0.3">
      <c r="A100" s="7" t="s">
        <v>134</v>
      </c>
      <c r="B100" s="7" t="s">
        <v>42</v>
      </c>
      <c r="C100" s="10">
        <v>3</v>
      </c>
      <c r="D100" s="8">
        <v>540940572.75999999</v>
      </c>
      <c r="E100" s="8">
        <v>2291586359.2945499</v>
      </c>
      <c r="F100" s="10">
        <v>42</v>
      </c>
      <c r="G100" s="7" t="s">
        <v>29</v>
      </c>
      <c r="H100">
        <v>2001</v>
      </c>
      <c r="I100" s="9">
        <v>0.59689999999999999</v>
      </c>
    </row>
    <row r="101" spans="1:9" x14ac:dyDescent="0.3">
      <c r="A101" s="7" t="s">
        <v>135</v>
      </c>
      <c r="B101" s="7" t="s">
        <v>19</v>
      </c>
      <c r="C101" s="10">
        <v>8</v>
      </c>
      <c r="D101" s="8">
        <v>3308060362.77</v>
      </c>
      <c r="E101" s="8">
        <v>5174334068.1344004</v>
      </c>
      <c r="F101" s="10">
        <v>39</v>
      </c>
      <c r="G101" s="7" t="s">
        <v>43</v>
      </c>
      <c r="H101">
        <v>2005</v>
      </c>
      <c r="I101" s="9">
        <v>5.4199999999999998E-2</v>
      </c>
    </row>
    <row r="102" spans="1:9" x14ac:dyDescent="0.3">
      <c r="A102" s="7" t="s">
        <v>136</v>
      </c>
      <c r="B102" s="7" t="s">
        <v>28</v>
      </c>
      <c r="C102" s="10">
        <v>3</v>
      </c>
      <c r="D102" s="8">
        <v>222399646.12</v>
      </c>
      <c r="E102" s="8">
        <v>866057139.43244898</v>
      </c>
      <c r="F102" s="10">
        <v>9</v>
      </c>
      <c r="G102" s="7" t="s">
        <v>23</v>
      </c>
      <c r="H102">
        <v>2005</v>
      </c>
      <c r="I102" s="9">
        <v>0.1462</v>
      </c>
    </row>
    <row r="103" spans="1:9" x14ac:dyDescent="0.3">
      <c r="A103" s="7" t="s">
        <v>137</v>
      </c>
      <c r="B103" s="7" t="s">
        <v>25</v>
      </c>
      <c r="C103" s="10">
        <v>7</v>
      </c>
      <c r="D103" s="8">
        <v>4504529995.1400003</v>
      </c>
      <c r="E103" s="8">
        <v>18845746993.9291</v>
      </c>
      <c r="F103" s="10">
        <v>21</v>
      </c>
      <c r="G103" s="7" t="s">
        <v>26</v>
      </c>
      <c r="H103">
        <v>2018</v>
      </c>
      <c r="I103" s="9">
        <v>1.9516</v>
      </c>
    </row>
    <row r="104" spans="1:9" x14ac:dyDescent="0.3">
      <c r="A104" s="7" t="s">
        <v>138</v>
      </c>
      <c r="B104" s="7" t="s">
        <v>19</v>
      </c>
      <c r="C104" s="10">
        <v>4</v>
      </c>
      <c r="D104" s="8">
        <v>4777022152.2299995</v>
      </c>
      <c r="E104" s="8">
        <v>9085127518.3021393</v>
      </c>
      <c r="F104" s="10">
        <v>8</v>
      </c>
      <c r="G104" s="7" t="s">
        <v>47</v>
      </c>
      <c r="H104">
        <v>2007</v>
      </c>
      <c r="I104" s="9">
        <v>0.40439999999999998</v>
      </c>
    </row>
    <row r="105" spans="1:9" x14ac:dyDescent="0.3">
      <c r="A105" s="7" t="s">
        <v>139</v>
      </c>
      <c r="B105" s="7" t="s">
        <v>52</v>
      </c>
      <c r="C105" s="10">
        <v>1</v>
      </c>
      <c r="D105" s="8">
        <v>4255546911.8600001</v>
      </c>
      <c r="E105" s="8">
        <v>11515638960.567801</v>
      </c>
      <c r="F105" s="10">
        <v>9</v>
      </c>
      <c r="G105" s="7" t="s">
        <v>39</v>
      </c>
      <c r="H105">
        <v>2000</v>
      </c>
      <c r="I105" s="9">
        <v>0.92030000000000001</v>
      </c>
    </row>
    <row r="106" spans="1:9" x14ac:dyDescent="0.3">
      <c r="A106" s="7" t="s">
        <v>140</v>
      </c>
      <c r="B106" s="7" t="s">
        <v>28</v>
      </c>
      <c r="C106" s="10">
        <v>10</v>
      </c>
      <c r="D106" s="8">
        <v>4055211093.3400002</v>
      </c>
      <c r="E106" s="8">
        <v>16887114468.162701</v>
      </c>
      <c r="F106" s="10">
        <v>21</v>
      </c>
      <c r="G106" s="7" t="s">
        <v>47</v>
      </c>
      <c r="H106">
        <v>2009</v>
      </c>
      <c r="I106" s="9">
        <v>1.0949</v>
      </c>
    </row>
    <row r="107" spans="1:9" x14ac:dyDescent="0.3">
      <c r="A107" s="7" t="s">
        <v>141</v>
      </c>
      <c r="B107" s="7" t="s">
        <v>42</v>
      </c>
      <c r="C107" s="10">
        <v>5</v>
      </c>
      <c r="D107" s="8">
        <v>1022453449.75</v>
      </c>
      <c r="E107" s="8">
        <v>2849976436.57656</v>
      </c>
      <c r="F107" s="10">
        <v>45</v>
      </c>
      <c r="G107" s="7" t="s">
        <v>29</v>
      </c>
      <c r="H107">
        <v>2023</v>
      </c>
      <c r="I107" s="9">
        <v>0.22649999999999998</v>
      </c>
    </row>
    <row r="108" spans="1:9" x14ac:dyDescent="0.3">
      <c r="A108" s="7" t="s">
        <v>142</v>
      </c>
      <c r="B108" s="7" t="s">
        <v>22</v>
      </c>
      <c r="C108" s="10">
        <v>7</v>
      </c>
      <c r="D108" s="8">
        <v>1862792339.72</v>
      </c>
      <c r="E108" s="8">
        <v>8231911404.8889503</v>
      </c>
      <c r="F108" s="10">
        <v>25</v>
      </c>
      <c r="G108" s="7" t="s">
        <v>20</v>
      </c>
      <c r="H108">
        <v>2013</v>
      </c>
      <c r="I108" s="9">
        <v>1.5119</v>
      </c>
    </row>
    <row r="109" spans="1:9" x14ac:dyDescent="0.3">
      <c r="A109" s="7" t="s">
        <v>143</v>
      </c>
      <c r="B109" s="7" t="s">
        <v>22</v>
      </c>
      <c r="C109" s="10">
        <v>3</v>
      </c>
      <c r="D109" s="8">
        <v>2793350138.7800002</v>
      </c>
      <c r="E109" s="8">
        <v>6641452650.3490601</v>
      </c>
      <c r="F109" s="10">
        <v>24</v>
      </c>
      <c r="G109" s="7" t="s">
        <v>20</v>
      </c>
      <c r="H109">
        <v>2012</v>
      </c>
      <c r="I109" s="9">
        <v>1.6931</v>
      </c>
    </row>
    <row r="110" spans="1:9" x14ac:dyDescent="0.3">
      <c r="A110" s="7" t="s">
        <v>144</v>
      </c>
      <c r="B110" s="7" t="s">
        <v>25</v>
      </c>
      <c r="C110" s="10">
        <v>1</v>
      </c>
      <c r="D110" s="8">
        <v>190552569.77000001</v>
      </c>
      <c r="E110" s="8">
        <v>579122421.69487</v>
      </c>
      <c r="F110" s="10">
        <v>21</v>
      </c>
      <c r="G110" s="7" t="s">
        <v>26</v>
      </c>
      <c r="H110">
        <v>2015</v>
      </c>
      <c r="I110" s="9">
        <v>6.8499999999999991E-2</v>
      </c>
    </row>
    <row r="111" spans="1:9" x14ac:dyDescent="0.3">
      <c r="A111" s="7" t="s">
        <v>145</v>
      </c>
      <c r="B111" s="7" t="s">
        <v>42</v>
      </c>
      <c r="C111" s="10">
        <v>3</v>
      </c>
      <c r="D111" s="8">
        <v>4176182629.5100002</v>
      </c>
      <c r="E111" s="8">
        <v>10240648046.877399</v>
      </c>
      <c r="F111" s="10">
        <v>37</v>
      </c>
      <c r="G111" s="7" t="s">
        <v>47</v>
      </c>
      <c r="H111">
        <v>2003</v>
      </c>
      <c r="I111" s="9">
        <v>0.36450000000000005</v>
      </c>
    </row>
    <row r="112" spans="1:9" x14ac:dyDescent="0.3">
      <c r="A112" s="7" t="s">
        <v>146</v>
      </c>
      <c r="B112" s="7" t="s">
        <v>34</v>
      </c>
      <c r="C112" s="10">
        <v>4</v>
      </c>
      <c r="D112" s="8">
        <v>291159535.66000003</v>
      </c>
      <c r="E112" s="8">
        <v>1212955100.3722899</v>
      </c>
      <c r="F112" s="10">
        <v>26</v>
      </c>
      <c r="G112" s="7" t="s">
        <v>23</v>
      </c>
      <c r="H112">
        <v>2001</v>
      </c>
      <c r="I112" s="9">
        <v>0.98269999999999991</v>
      </c>
    </row>
    <row r="113" spans="1:9" x14ac:dyDescent="0.3">
      <c r="A113" s="7" t="s">
        <v>147</v>
      </c>
      <c r="B113" s="7" t="s">
        <v>22</v>
      </c>
      <c r="C113" s="10">
        <v>6</v>
      </c>
      <c r="D113" s="8">
        <v>3957776781.25</v>
      </c>
      <c r="E113" s="8">
        <v>13305043815.736</v>
      </c>
      <c r="F113" s="10">
        <v>6</v>
      </c>
      <c r="G113" s="7" t="s">
        <v>39</v>
      </c>
      <c r="H113">
        <v>2001</v>
      </c>
      <c r="I113" s="9">
        <v>0.1482</v>
      </c>
    </row>
    <row r="114" spans="1:9" x14ac:dyDescent="0.3">
      <c r="A114" s="7" t="s">
        <v>148</v>
      </c>
      <c r="B114" s="7" t="s">
        <v>52</v>
      </c>
      <c r="C114" s="10">
        <v>2</v>
      </c>
      <c r="D114" s="8">
        <v>4061720586.3600001</v>
      </c>
      <c r="E114" s="8">
        <v>7008812342.1533499</v>
      </c>
      <c r="F114" s="10">
        <v>34</v>
      </c>
      <c r="G114" s="7" t="s">
        <v>37</v>
      </c>
      <c r="H114">
        <v>2018</v>
      </c>
      <c r="I114" s="9">
        <v>0.871</v>
      </c>
    </row>
    <row r="115" spans="1:9" x14ac:dyDescent="0.3">
      <c r="A115" s="7" t="s">
        <v>149</v>
      </c>
      <c r="B115" s="7" t="s">
        <v>52</v>
      </c>
      <c r="C115" s="10">
        <v>2</v>
      </c>
      <c r="D115" s="8">
        <v>1973996602.6600001</v>
      </c>
      <c r="E115" s="8">
        <v>5342730965.9156904</v>
      </c>
      <c r="F115" s="10">
        <v>25</v>
      </c>
      <c r="G115" s="7" t="s">
        <v>47</v>
      </c>
      <c r="H115">
        <v>2017</v>
      </c>
      <c r="I115" s="9">
        <v>0.21010000000000001</v>
      </c>
    </row>
    <row r="116" spans="1:9" x14ac:dyDescent="0.3">
      <c r="A116" s="7" t="s">
        <v>150</v>
      </c>
      <c r="B116" s="7" t="s">
        <v>22</v>
      </c>
      <c r="C116" s="10">
        <v>6</v>
      </c>
      <c r="D116" s="8">
        <v>1207908188.6700001</v>
      </c>
      <c r="E116" s="8">
        <v>5176553240.2184696</v>
      </c>
      <c r="F116" s="10">
        <v>24</v>
      </c>
      <c r="G116" s="7" t="s">
        <v>20</v>
      </c>
      <c r="H116">
        <v>2018</v>
      </c>
      <c r="I116" s="9">
        <v>1.3533999999999999</v>
      </c>
    </row>
    <row r="117" spans="1:9" x14ac:dyDescent="0.3">
      <c r="A117" s="7" t="s">
        <v>151</v>
      </c>
      <c r="B117" s="7" t="s">
        <v>34</v>
      </c>
      <c r="C117" s="10">
        <v>10</v>
      </c>
      <c r="D117" s="8">
        <v>4148060234.7199998</v>
      </c>
      <c r="E117" s="8">
        <v>19654238527.670601</v>
      </c>
      <c r="F117" s="10">
        <v>12</v>
      </c>
      <c r="G117" s="7" t="s">
        <v>26</v>
      </c>
      <c r="H117">
        <v>2020</v>
      </c>
      <c r="I117" s="9">
        <v>1.9262000000000001</v>
      </c>
    </row>
    <row r="118" spans="1:9" x14ac:dyDescent="0.3">
      <c r="A118" s="7" t="s">
        <v>152</v>
      </c>
      <c r="B118" s="7" t="s">
        <v>34</v>
      </c>
      <c r="C118" s="10">
        <v>5</v>
      </c>
      <c r="D118" s="8">
        <v>297037415.80000001</v>
      </c>
      <c r="E118" s="8">
        <v>631590080.98306</v>
      </c>
      <c r="F118" s="10">
        <v>27</v>
      </c>
      <c r="G118" s="7" t="s">
        <v>20</v>
      </c>
      <c r="H118">
        <v>2022</v>
      </c>
      <c r="I118" s="9">
        <v>0.1075</v>
      </c>
    </row>
    <row r="119" spans="1:9" x14ac:dyDescent="0.3">
      <c r="A119" s="7" t="s">
        <v>153</v>
      </c>
      <c r="B119" s="7" t="s">
        <v>25</v>
      </c>
      <c r="C119" s="10">
        <v>5</v>
      </c>
      <c r="D119" s="8">
        <v>3187593538.0599999</v>
      </c>
      <c r="E119" s="8">
        <v>14966432137.1943</v>
      </c>
      <c r="F119" s="10">
        <v>2</v>
      </c>
      <c r="G119" s="7" t="s">
        <v>29</v>
      </c>
      <c r="H119">
        <v>2021</v>
      </c>
      <c r="I119" s="9">
        <v>1.6615</v>
      </c>
    </row>
    <row r="120" spans="1:9" x14ac:dyDescent="0.3">
      <c r="A120" s="7" t="s">
        <v>154</v>
      </c>
      <c r="B120" s="7" t="s">
        <v>52</v>
      </c>
      <c r="C120" s="10">
        <v>9</v>
      </c>
      <c r="D120" s="8">
        <v>4898710204.1199999</v>
      </c>
      <c r="E120" s="8">
        <v>10016527782.741301</v>
      </c>
      <c r="F120" s="10">
        <v>9</v>
      </c>
      <c r="G120" s="7" t="s">
        <v>29</v>
      </c>
      <c r="H120">
        <v>2004</v>
      </c>
      <c r="I120" s="9">
        <v>1.0744</v>
      </c>
    </row>
    <row r="121" spans="1:9" x14ac:dyDescent="0.3">
      <c r="A121" s="7" t="s">
        <v>155</v>
      </c>
      <c r="B121" s="7" t="s">
        <v>59</v>
      </c>
      <c r="C121" s="10">
        <v>1</v>
      </c>
      <c r="D121" s="8">
        <v>2434425122.5700002</v>
      </c>
      <c r="E121" s="8">
        <v>7540340367.7467003</v>
      </c>
      <c r="F121" s="10">
        <v>8</v>
      </c>
      <c r="G121" s="7" t="s">
        <v>39</v>
      </c>
      <c r="H121">
        <v>2003</v>
      </c>
      <c r="I121" s="9">
        <v>1.7564</v>
      </c>
    </row>
    <row r="122" spans="1:9" x14ac:dyDescent="0.3">
      <c r="A122" s="7" t="s">
        <v>156</v>
      </c>
      <c r="B122" s="7" t="s">
        <v>28</v>
      </c>
      <c r="C122" s="10">
        <v>8</v>
      </c>
      <c r="D122" s="8">
        <v>3231666823.75</v>
      </c>
      <c r="E122" s="8">
        <v>8713378948.1863995</v>
      </c>
      <c r="F122" s="10">
        <v>15</v>
      </c>
      <c r="G122" s="7" t="s">
        <v>37</v>
      </c>
      <c r="H122">
        <v>2014</v>
      </c>
      <c r="I122" s="9">
        <v>0.62929999999999997</v>
      </c>
    </row>
    <row r="123" spans="1:9" x14ac:dyDescent="0.3">
      <c r="A123" s="7" t="s">
        <v>157</v>
      </c>
      <c r="B123" s="7" t="s">
        <v>34</v>
      </c>
      <c r="C123" s="10">
        <v>7</v>
      </c>
      <c r="D123" s="8">
        <v>359706950.69</v>
      </c>
      <c r="E123" s="8">
        <v>893681743.527861</v>
      </c>
      <c r="F123" s="10">
        <v>45</v>
      </c>
      <c r="G123" s="7" t="s">
        <v>47</v>
      </c>
      <c r="H123">
        <v>2007</v>
      </c>
      <c r="I123" s="9">
        <v>1.3911000000000002</v>
      </c>
    </row>
    <row r="124" spans="1:9" x14ac:dyDescent="0.3">
      <c r="A124" s="7" t="s">
        <v>158</v>
      </c>
      <c r="B124" s="7" t="s">
        <v>25</v>
      </c>
      <c r="C124" s="10">
        <v>7</v>
      </c>
      <c r="D124" s="8">
        <v>12109878.52</v>
      </c>
      <c r="E124" s="8">
        <v>35333149.763194397</v>
      </c>
      <c r="F124" s="10">
        <v>35</v>
      </c>
      <c r="G124" s="7" t="s">
        <v>29</v>
      </c>
      <c r="H124">
        <v>2001</v>
      </c>
      <c r="I124" s="9">
        <v>0.61099999999999999</v>
      </c>
    </row>
    <row r="125" spans="1:9" x14ac:dyDescent="0.3">
      <c r="A125" s="7" t="s">
        <v>159</v>
      </c>
      <c r="B125" s="7" t="s">
        <v>59</v>
      </c>
      <c r="C125" s="10">
        <v>4</v>
      </c>
      <c r="D125" s="8">
        <v>4058325476.8499999</v>
      </c>
      <c r="E125" s="8">
        <v>10666646232.548</v>
      </c>
      <c r="F125" s="10">
        <v>3</v>
      </c>
      <c r="G125" s="7" t="s">
        <v>45</v>
      </c>
      <c r="H125">
        <v>2014</v>
      </c>
      <c r="I125" s="9">
        <v>1.7242</v>
      </c>
    </row>
    <row r="126" spans="1:9" x14ac:dyDescent="0.3">
      <c r="A126" s="7" t="s">
        <v>160</v>
      </c>
      <c r="B126" s="7" t="s">
        <v>52</v>
      </c>
      <c r="C126" s="10">
        <v>9</v>
      </c>
      <c r="D126" s="8">
        <v>1049458896.63</v>
      </c>
      <c r="E126" s="8">
        <v>3791331978.2543101</v>
      </c>
      <c r="F126" s="10">
        <v>24</v>
      </c>
      <c r="G126" s="7" t="s">
        <v>37</v>
      </c>
      <c r="H126">
        <v>2004</v>
      </c>
      <c r="I126" s="9">
        <v>1.0065</v>
      </c>
    </row>
    <row r="127" spans="1:9" x14ac:dyDescent="0.3">
      <c r="A127" s="7" t="s">
        <v>161</v>
      </c>
      <c r="B127" s="7" t="s">
        <v>42</v>
      </c>
      <c r="C127" s="10">
        <v>6</v>
      </c>
      <c r="D127" s="8">
        <v>4243311793.9200001</v>
      </c>
      <c r="E127" s="8">
        <v>20389236539.748699</v>
      </c>
      <c r="F127" s="10">
        <v>12</v>
      </c>
      <c r="G127" s="7" t="s">
        <v>43</v>
      </c>
      <c r="H127">
        <v>2014</v>
      </c>
      <c r="I127" s="9">
        <v>0.2041</v>
      </c>
    </row>
    <row r="128" spans="1:9" x14ac:dyDescent="0.3">
      <c r="A128" s="7" t="s">
        <v>162</v>
      </c>
      <c r="B128" s="7" t="s">
        <v>22</v>
      </c>
      <c r="C128" s="10">
        <v>9</v>
      </c>
      <c r="D128" s="8">
        <v>4724792423.7200003</v>
      </c>
      <c r="E128" s="8">
        <v>22577045559.2122</v>
      </c>
      <c r="F128" s="10">
        <v>36</v>
      </c>
      <c r="G128" s="7" t="s">
        <v>43</v>
      </c>
      <c r="H128">
        <v>2014</v>
      </c>
      <c r="I128" s="9">
        <v>1.4805000000000001</v>
      </c>
    </row>
    <row r="129" spans="1:9" x14ac:dyDescent="0.3">
      <c r="A129" s="7" t="s">
        <v>163</v>
      </c>
      <c r="B129" s="7" t="s">
        <v>19</v>
      </c>
      <c r="C129" s="10">
        <v>1</v>
      </c>
      <c r="D129" s="8">
        <v>996364970.39999998</v>
      </c>
      <c r="E129" s="8">
        <v>4709629475.2200298</v>
      </c>
      <c r="F129" s="10">
        <v>35</v>
      </c>
      <c r="G129" s="7" t="s">
        <v>26</v>
      </c>
      <c r="H129">
        <v>2010</v>
      </c>
      <c r="I129" s="9">
        <v>1.8197999999999999</v>
      </c>
    </row>
    <row r="130" spans="1:9" x14ac:dyDescent="0.3">
      <c r="A130" s="7" t="s">
        <v>164</v>
      </c>
      <c r="B130" s="7" t="s">
        <v>19</v>
      </c>
      <c r="C130" s="10">
        <v>6</v>
      </c>
      <c r="D130" s="8">
        <v>3357130456.98</v>
      </c>
      <c r="E130" s="8">
        <v>13831720869.291901</v>
      </c>
      <c r="F130" s="10">
        <v>14</v>
      </c>
      <c r="G130" s="7" t="s">
        <v>37</v>
      </c>
      <c r="H130">
        <v>2011</v>
      </c>
      <c r="I130" s="9">
        <v>1.3175999999999999</v>
      </c>
    </row>
    <row r="131" spans="1:9" x14ac:dyDescent="0.3">
      <c r="A131" s="7" t="s">
        <v>165</v>
      </c>
      <c r="B131" s="7" t="s">
        <v>52</v>
      </c>
      <c r="C131" s="10">
        <v>10</v>
      </c>
      <c r="D131" s="8">
        <v>1485976623.9400001</v>
      </c>
      <c r="E131" s="8">
        <v>5820844542.5372696</v>
      </c>
      <c r="F131" s="10">
        <v>40</v>
      </c>
      <c r="G131" s="7" t="s">
        <v>20</v>
      </c>
      <c r="H131">
        <v>2017</v>
      </c>
      <c r="I131" s="9">
        <v>1.1215999999999999</v>
      </c>
    </row>
    <row r="132" spans="1:9" x14ac:dyDescent="0.3">
      <c r="A132" s="7" t="s">
        <v>166</v>
      </c>
      <c r="B132" s="7" t="s">
        <v>25</v>
      </c>
      <c r="C132" s="10">
        <v>9</v>
      </c>
      <c r="D132" s="8">
        <v>1086640783.6700001</v>
      </c>
      <c r="E132" s="8">
        <v>3375032748.53194</v>
      </c>
      <c r="F132" s="10">
        <v>50</v>
      </c>
      <c r="G132" s="7" t="s">
        <v>37</v>
      </c>
      <c r="H132">
        <v>2023</v>
      </c>
      <c r="I132" s="9">
        <v>1.7937000000000001</v>
      </c>
    </row>
    <row r="133" spans="1:9" x14ac:dyDescent="0.3">
      <c r="A133" s="7" t="s">
        <v>167</v>
      </c>
      <c r="B133" s="7" t="s">
        <v>19</v>
      </c>
      <c r="C133" s="10">
        <v>4</v>
      </c>
      <c r="D133" s="8">
        <v>670778423.23000002</v>
      </c>
      <c r="E133" s="8">
        <v>2036188590.99632</v>
      </c>
      <c r="F133" s="10">
        <v>31</v>
      </c>
      <c r="G133" s="7" t="s">
        <v>26</v>
      </c>
      <c r="H133">
        <v>2021</v>
      </c>
      <c r="I133" s="9">
        <v>0.75419999999999998</v>
      </c>
    </row>
    <row r="134" spans="1:9" x14ac:dyDescent="0.3">
      <c r="A134" s="7" t="s">
        <v>168</v>
      </c>
      <c r="B134" s="7" t="s">
        <v>59</v>
      </c>
      <c r="C134" s="10">
        <v>9</v>
      </c>
      <c r="D134" s="8">
        <v>2162442988.1599998</v>
      </c>
      <c r="E134" s="8">
        <v>9684369294.2971992</v>
      </c>
      <c r="F134" s="10">
        <v>13</v>
      </c>
      <c r="G134" s="7" t="s">
        <v>39</v>
      </c>
      <c r="H134">
        <v>2011</v>
      </c>
      <c r="I134" s="9">
        <v>1.2176</v>
      </c>
    </row>
    <row r="135" spans="1:9" x14ac:dyDescent="0.3">
      <c r="A135" s="7" t="s">
        <v>169</v>
      </c>
      <c r="B135" s="7" t="s">
        <v>19</v>
      </c>
      <c r="C135" s="10">
        <v>1</v>
      </c>
      <c r="D135" s="8">
        <v>3353919321.4699998</v>
      </c>
      <c r="E135" s="8">
        <v>14101768667.1437</v>
      </c>
      <c r="F135" s="10">
        <v>30</v>
      </c>
      <c r="G135" s="7" t="s">
        <v>20</v>
      </c>
      <c r="H135">
        <v>2008</v>
      </c>
      <c r="I135" s="9">
        <v>0.77069999999999994</v>
      </c>
    </row>
    <row r="136" spans="1:9" x14ac:dyDescent="0.3">
      <c r="A136" s="7" t="s">
        <v>170</v>
      </c>
      <c r="B136" s="7" t="s">
        <v>25</v>
      </c>
      <c r="C136" s="10">
        <v>4</v>
      </c>
      <c r="D136" s="8">
        <v>2832206309.3000002</v>
      </c>
      <c r="E136" s="8">
        <v>8112943643.7868099</v>
      </c>
      <c r="F136" s="10">
        <v>32</v>
      </c>
      <c r="G136" s="7" t="s">
        <v>37</v>
      </c>
      <c r="H136">
        <v>2010</v>
      </c>
      <c r="I136" s="9">
        <v>1.1176000000000001</v>
      </c>
    </row>
    <row r="137" spans="1:9" x14ac:dyDescent="0.3">
      <c r="A137" s="7" t="s">
        <v>171</v>
      </c>
      <c r="B137" s="7" t="s">
        <v>25</v>
      </c>
      <c r="C137" s="10">
        <v>1</v>
      </c>
      <c r="D137" s="8">
        <v>3021364194.1399999</v>
      </c>
      <c r="E137" s="8">
        <v>8955654521.8327694</v>
      </c>
      <c r="F137" s="10">
        <v>23</v>
      </c>
      <c r="G137" s="7" t="s">
        <v>26</v>
      </c>
      <c r="H137">
        <v>2017</v>
      </c>
      <c r="I137" s="9">
        <v>6.2699999999999992E-2</v>
      </c>
    </row>
    <row r="138" spans="1:9" x14ac:dyDescent="0.3">
      <c r="A138" s="7" t="s">
        <v>172</v>
      </c>
      <c r="B138" s="7" t="s">
        <v>52</v>
      </c>
      <c r="C138" s="10">
        <v>9</v>
      </c>
      <c r="D138" s="8">
        <v>1946598865.6900001</v>
      </c>
      <c r="E138" s="8">
        <v>3284018974.7737899</v>
      </c>
      <c r="F138" s="10">
        <v>47</v>
      </c>
      <c r="G138" s="7" t="s">
        <v>45</v>
      </c>
      <c r="H138">
        <v>2017</v>
      </c>
      <c r="I138" s="9">
        <v>1.0104</v>
      </c>
    </row>
    <row r="139" spans="1:9" x14ac:dyDescent="0.3">
      <c r="A139" s="7" t="s">
        <v>173</v>
      </c>
      <c r="B139" s="7" t="s">
        <v>28</v>
      </c>
      <c r="C139" s="10">
        <v>8</v>
      </c>
      <c r="D139" s="8">
        <v>1489972758.45</v>
      </c>
      <c r="E139" s="8">
        <v>6800634564.4588604</v>
      </c>
      <c r="F139" s="10">
        <v>27</v>
      </c>
      <c r="G139" s="7" t="s">
        <v>45</v>
      </c>
      <c r="H139">
        <v>2022</v>
      </c>
      <c r="I139" s="9">
        <v>0.35289999999999999</v>
      </c>
    </row>
    <row r="140" spans="1:9" x14ac:dyDescent="0.3">
      <c r="A140" s="7" t="s">
        <v>174</v>
      </c>
      <c r="B140" s="7" t="s">
        <v>22</v>
      </c>
      <c r="C140" s="10">
        <v>10</v>
      </c>
      <c r="D140" s="8">
        <v>3735587366.9000001</v>
      </c>
      <c r="E140" s="8">
        <v>12047108054.1647</v>
      </c>
      <c r="F140" s="10">
        <v>26</v>
      </c>
      <c r="G140" s="7" t="s">
        <v>37</v>
      </c>
      <c r="H140">
        <v>2016</v>
      </c>
      <c r="I140" s="9">
        <v>0.98030000000000006</v>
      </c>
    </row>
    <row r="141" spans="1:9" x14ac:dyDescent="0.3">
      <c r="A141" s="7" t="s">
        <v>175</v>
      </c>
      <c r="B141" s="7" t="s">
        <v>28</v>
      </c>
      <c r="C141" s="10">
        <v>8</v>
      </c>
      <c r="D141" s="8">
        <v>518119024.63999999</v>
      </c>
      <c r="E141" s="8">
        <v>1848811352.6707499</v>
      </c>
      <c r="F141" s="10">
        <v>4</v>
      </c>
      <c r="G141" s="7" t="s">
        <v>47</v>
      </c>
      <c r="H141">
        <v>2023</v>
      </c>
      <c r="I141" s="9">
        <v>0.60109999999999997</v>
      </c>
    </row>
    <row r="142" spans="1:9" x14ac:dyDescent="0.3">
      <c r="A142" s="7" t="s">
        <v>176</v>
      </c>
      <c r="B142" s="7" t="s">
        <v>22</v>
      </c>
      <c r="C142" s="10">
        <v>10</v>
      </c>
      <c r="D142" s="8">
        <v>2947681328.3600001</v>
      </c>
      <c r="E142" s="8">
        <v>10472893197.3846</v>
      </c>
      <c r="F142" s="10">
        <v>4</v>
      </c>
      <c r="G142" s="7" t="s">
        <v>23</v>
      </c>
      <c r="H142">
        <v>2022</v>
      </c>
      <c r="I142" s="9">
        <v>1.1534</v>
      </c>
    </row>
    <row r="143" spans="1:9" x14ac:dyDescent="0.3">
      <c r="A143" s="7" t="s">
        <v>177</v>
      </c>
      <c r="B143" s="7" t="s">
        <v>34</v>
      </c>
      <c r="C143" s="10">
        <v>5</v>
      </c>
      <c r="D143" s="8">
        <v>1977534387.2</v>
      </c>
      <c r="E143" s="8">
        <v>7797893013.3429899</v>
      </c>
      <c r="F143" s="10">
        <v>19</v>
      </c>
      <c r="G143" s="7" t="s">
        <v>31</v>
      </c>
      <c r="H143">
        <v>2005</v>
      </c>
      <c r="I143" s="9">
        <v>1.8197000000000001</v>
      </c>
    </row>
    <row r="144" spans="1:9" x14ac:dyDescent="0.3">
      <c r="A144" s="7" t="s">
        <v>178</v>
      </c>
      <c r="B144" s="7" t="s">
        <v>28</v>
      </c>
      <c r="C144" s="10">
        <v>3</v>
      </c>
      <c r="D144" s="8">
        <v>4770544813.5699997</v>
      </c>
      <c r="E144" s="8">
        <v>12197472011.3253</v>
      </c>
      <c r="F144" s="10">
        <v>20</v>
      </c>
      <c r="G144" s="7" t="s">
        <v>26</v>
      </c>
      <c r="H144">
        <v>2000</v>
      </c>
      <c r="I144" s="9">
        <v>0.34119999999999995</v>
      </c>
    </row>
    <row r="145" spans="1:9" x14ac:dyDescent="0.3">
      <c r="A145" s="7" t="s">
        <v>179</v>
      </c>
      <c r="B145" s="7" t="s">
        <v>59</v>
      </c>
      <c r="C145" s="10">
        <v>1</v>
      </c>
      <c r="D145" s="8">
        <v>3369684711.8000002</v>
      </c>
      <c r="E145" s="8">
        <v>12010652855.448299</v>
      </c>
      <c r="F145" s="10">
        <v>47</v>
      </c>
      <c r="G145" s="7" t="s">
        <v>37</v>
      </c>
      <c r="H145">
        <v>2022</v>
      </c>
      <c r="I145" s="9">
        <v>0.60809999999999997</v>
      </c>
    </row>
    <row r="146" spans="1:9" x14ac:dyDescent="0.3">
      <c r="A146" s="7" t="s">
        <v>180</v>
      </c>
      <c r="B146" s="7" t="s">
        <v>25</v>
      </c>
      <c r="C146" s="10">
        <v>10</v>
      </c>
      <c r="D146" s="8">
        <v>4766934837.1400003</v>
      </c>
      <c r="E146" s="8">
        <v>22688495648.3283</v>
      </c>
      <c r="F146" s="10">
        <v>10</v>
      </c>
      <c r="G146" s="7" t="s">
        <v>29</v>
      </c>
      <c r="H146">
        <v>2005</v>
      </c>
      <c r="I146" s="9">
        <v>0.37060000000000004</v>
      </c>
    </row>
    <row r="147" spans="1:9" x14ac:dyDescent="0.3">
      <c r="A147" s="7" t="s">
        <v>181</v>
      </c>
      <c r="B147" s="7" t="s">
        <v>28</v>
      </c>
      <c r="C147" s="10">
        <v>9</v>
      </c>
      <c r="D147" s="8">
        <v>3908318141</v>
      </c>
      <c r="E147" s="8">
        <v>15444336263.0341</v>
      </c>
      <c r="F147" s="10">
        <v>31</v>
      </c>
      <c r="G147" s="7" t="s">
        <v>20</v>
      </c>
      <c r="H147">
        <v>2018</v>
      </c>
      <c r="I147" s="9">
        <v>1.4243000000000001</v>
      </c>
    </row>
    <row r="148" spans="1:9" x14ac:dyDescent="0.3">
      <c r="A148" s="7" t="s">
        <v>182</v>
      </c>
      <c r="B148" s="7" t="s">
        <v>22</v>
      </c>
      <c r="C148" s="10">
        <v>9</v>
      </c>
      <c r="D148" s="8">
        <v>4769084379.1899996</v>
      </c>
      <c r="E148" s="8">
        <v>14035036447.835199</v>
      </c>
      <c r="F148" s="10">
        <v>41</v>
      </c>
      <c r="G148" s="7" t="s">
        <v>45</v>
      </c>
      <c r="H148">
        <v>2021</v>
      </c>
      <c r="I148" s="9">
        <v>1.9297</v>
      </c>
    </row>
    <row r="149" spans="1:9" x14ac:dyDescent="0.3">
      <c r="A149" s="7" t="s">
        <v>183</v>
      </c>
      <c r="B149" s="7" t="s">
        <v>25</v>
      </c>
      <c r="C149" s="10">
        <v>10</v>
      </c>
      <c r="D149" s="8">
        <v>4955751623.3800001</v>
      </c>
      <c r="E149" s="8">
        <v>16105806924.645201</v>
      </c>
      <c r="F149" s="10">
        <v>31</v>
      </c>
      <c r="G149" s="7" t="s">
        <v>43</v>
      </c>
      <c r="H149">
        <v>2014</v>
      </c>
      <c r="I149" s="9">
        <v>0.68540000000000001</v>
      </c>
    </row>
    <row r="150" spans="1:9" x14ac:dyDescent="0.3">
      <c r="A150" s="7" t="s">
        <v>184</v>
      </c>
      <c r="B150" s="7" t="s">
        <v>22</v>
      </c>
      <c r="C150" s="10">
        <v>2</v>
      </c>
      <c r="D150" s="8">
        <v>910772164.91999996</v>
      </c>
      <c r="E150" s="8">
        <v>1496492548.48508</v>
      </c>
      <c r="F150" s="10">
        <v>8</v>
      </c>
      <c r="G150" s="7" t="s">
        <v>31</v>
      </c>
      <c r="H150">
        <v>2013</v>
      </c>
      <c r="I150" s="9">
        <v>0.36099999999999999</v>
      </c>
    </row>
    <row r="151" spans="1:9" x14ac:dyDescent="0.3">
      <c r="A151" s="7" t="s">
        <v>185</v>
      </c>
      <c r="B151" s="7" t="s">
        <v>25</v>
      </c>
      <c r="C151" s="10">
        <v>10</v>
      </c>
      <c r="D151" s="8">
        <v>1170195349.1600001</v>
      </c>
      <c r="E151" s="8">
        <v>2107219309.26138</v>
      </c>
      <c r="F151" s="10">
        <v>9</v>
      </c>
      <c r="G151" s="7" t="s">
        <v>43</v>
      </c>
      <c r="H151">
        <v>2022</v>
      </c>
      <c r="I151" s="9">
        <v>0.92799999999999994</v>
      </c>
    </row>
    <row r="152" spans="1:9" x14ac:dyDescent="0.3">
      <c r="A152" s="7" t="s">
        <v>186</v>
      </c>
      <c r="B152" s="7" t="s">
        <v>28</v>
      </c>
      <c r="C152" s="10">
        <v>6</v>
      </c>
      <c r="D152" s="8">
        <v>1967034352.3299999</v>
      </c>
      <c r="E152" s="8">
        <v>5472960035.67313</v>
      </c>
      <c r="F152" s="10">
        <v>17</v>
      </c>
      <c r="G152" s="7" t="s">
        <v>47</v>
      </c>
      <c r="H152">
        <v>2007</v>
      </c>
      <c r="I152" s="9">
        <v>0.65590000000000004</v>
      </c>
    </row>
    <row r="153" spans="1:9" x14ac:dyDescent="0.3">
      <c r="A153" s="7" t="s">
        <v>187</v>
      </c>
      <c r="B153" s="7" t="s">
        <v>52</v>
      </c>
      <c r="C153" s="10">
        <v>2</v>
      </c>
      <c r="D153" s="8">
        <v>621222707.35000002</v>
      </c>
      <c r="E153" s="8">
        <v>2548933014.4338002</v>
      </c>
      <c r="F153" s="10">
        <v>32</v>
      </c>
      <c r="G153" s="7" t="s">
        <v>23</v>
      </c>
      <c r="H153">
        <v>2007</v>
      </c>
      <c r="I153" s="9">
        <v>1.577</v>
      </c>
    </row>
    <row r="154" spans="1:9" x14ac:dyDescent="0.3">
      <c r="A154" s="7" t="s">
        <v>188</v>
      </c>
      <c r="B154" s="7" t="s">
        <v>52</v>
      </c>
      <c r="C154" s="10">
        <v>10</v>
      </c>
      <c r="D154" s="8">
        <v>2136105819.3</v>
      </c>
      <c r="E154" s="8">
        <v>6159536137.7426996</v>
      </c>
      <c r="F154" s="10">
        <v>12</v>
      </c>
      <c r="G154" s="7" t="s">
        <v>31</v>
      </c>
      <c r="H154">
        <v>2020</v>
      </c>
      <c r="I154" s="9">
        <v>0.69579999999999997</v>
      </c>
    </row>
    <row r="155" spans="1:9" x14ac:dyDescent="0.3">
      <c r="A155" s="7" t="s">
        <v>189</v>
      </c>
      <c r="B155" s="7" t="s">
        <v>25</v>
      </c>
      <c r="C155" s="10">
        <v>3</v>
      </c>
      <c r="D155" s="8">
        <v>2368764171.8699999</v>
      </c>
      <c r="E155" s="8">
        <v>11722669062.1712</v>
      </c>
      <c r="F155" s="10">
        <v>32</v>
      </c>
      <c r="G155" s="7" t="s">
        <v>29</v>
      </c>
      <c r="H155">
        <v>2002</v>
      </c>
      <c r="I155" s="9">
        <v>1.1816</v>
      </c>
    </row>
    <row r="156" spans="1:9" x14ac:dyDescent="0.3">
      <c r="A156" s="7" t="s">
        <v>190</v>
      </c>
      <c r="B156" s="7" t="s">
        <v>19</v>
      </c>
      <c r="C156" s="10">
        <v>1</v>
      </c>
      <c r="D156" s="8">
        <v>821122733.27999997</v>
      </c>
      <c r="E156" s="8">
        <v>3928588827.5011001</v>
      </c>
      <c r="F156" s="10">
        <v>26</v>
      </c>
      <c r="G156" s="7" t="s">
        <v>20</v>
      </c>
      <c r="H156">
        <v>2019</v>
      </c>
      <c r="I156" s="9">
        <v>1.9897999999999998</v>
      </c>
    </row>
    <row r="157" spans="1:9" x14ac:dyDescent="0.3">
      <c r="A157" s="7" t="s">
        <v>191</v>
      </c>
      <c r="B157" s="7" t="s">
        <v>52</v>
      </c>
      <c r="C157" s="10">
        <v>5</v>
      </c>
      <c r="D157" s="8">
        <v>4780102280.9499998</v>
      </c>
      <c r="E157" s="8">
        <v>19249131120.151001</v>
      </c>
      <c r="F157" s="10">
        <v>50</v>
      </c>
      <c r="G157" s="7" t="s">
        <v>39</v>
      </c>
      <c r="H157">
        <v>2019</v>
      </c>
      <c r="I157" s="9">
        <v>0.33750000000000002</v>
      </c>
    </row>
    <row r="158" spans="1:9" x14ac:dyDescent="0.3">
      <c r="A158" s="7" t="s">
        <v>192</v>
      </c>
      <c r="B158" s="7" t="s">
        <v>59</v>
      </c>
      <c r="C158" s="10">
        <v>4</v>
      </c>
      <c r="D158" s="8">
        <v>2804170174.1399999</v>
      </c>
      <c r="E158" s="8">
        <v>6711381134.8820496</v>
      </c>
      <c r="F158" s="10">
        <v>1</v>
      </c>
      <c r="G158" s="7" t="s">
        <v>31</v>
      </c>
      <c r="H158">
        <v>2008</v>
      </c>
      <c r="I158" s="9">
        <v>0.49310000000000004</v>
      </c>
    </row>
    <row r="159" spans="1:9" x14ac:dyDescent="0.3">
      <c r="A159" s="7" t="s">
        <v>193</v>
      </c>
      <c r="B159" s="7" t="s">
        <v>25</v>
      </c>
      <c r="C159" s="10">
        <v>9</v>
      </c>
      <c r="D159" s="8">
        <v>1210756532.74</v>
      </c>
      <c r="E159" s="8">
        <v>5972236369.3723001</v>
      </c>
      <c r="F159" s="10">
        <v>25</v>
      </c>
      <c r="G159" s="7" t="s">
        <v>26</v>
      </c>
      <c r="H159">
        <v>2011</v>
      </c>
      <c r="I159" s="9">
        <v>1.4316</v>
      </c>
    </row>
    <row r="160" spans="1:9" x14ac:dyDescent="0.3">
      <c r="A160" s="7" t="s">
        <v>194</v>
      </c>
      <c r="B160" s="7" t="s">
        <v>59</v>
      </c>
      <c r="C160" s="10">
        <v>4</v>
      </c>
      <c r="D160" s="8">
        <v>3380537691.8800001</v>
      </c>
      <c r="E160" s="8">
        <v>13459651069.247101</v>
      </c>
      <c r="F160" s="10">
        <v>36</v>
      </c>
      <c r="G160" s="7" t="s">
        <v>37</v>
      </c>
      <c r="H160">
        <v>2011</v>
      </c>
      <c r="I160" s="9">
        <v>0.34610000000000002</v>
      </c>
    </row>
    <row r="161" spans="1:9" x14ac:dyDescent="0.3">
      <c r="A161" s="7" t="s">
        <v>195</v>
      </c>
      <c r="B161" s="7" t="s">
        <v>59</v>
      </c>
      <c r="C161" s="10">
        <v>8</v>
      </c>
      <c r="D161" s="8">
        <v>4661985381.5</v>
      </c>
      <c r="E161" s="8">
        <v>22098096261.675499</v>
      </c>
      <c r="F161" s="10">
        <v>43</v>
      </c>
      <c r="G161" s="7" t="s">
        <v>45</v>
      </c>
      <c r="H161">
        <v>2012</v>
      </c>
      <c r="I161" s="9">
        <v>0.51380000000000003</v>
      </c>
    </row>
    <row r="162" spans="1:9" x14ac:dyDescent="0.3">
      <c r="A162" s="7" t="s">
        <v>196</v>
      </c>
      <c r="B162" s="7" t="s">
        <v>59</v>
      </c>
      <c r="C162" s="10">
        <v>1</v>
      </c>
      <c r="D162" s="8">
        <v>408425258.07999998</v>
      </c>
      <c r="E162" s="8">
        <v>1371906998.98247</v>
      </c>
      <c r="F162" s="10">
        <v>6</v>
      </c>
      <c r="G162" s="7" t="s">
        <v>37</v>
      </c>
      <c r="H162">
        <v>2020</v>
      </c>
      <c r="I162" s="9">
        <v>1.0406</v>
      </c>
    </row>
    <row r="163" spans="1:9" x14ac:dyDescent="0.3">
      <c r="A163" s="7" t="s">
        <v>197</v>
      </c>
      <c r="B163" s="7" t="s">
        <v>25</v>
      </c>
      <c r="C163" s="10">
        <v>1</v>
      </c>
      <c r="D163" s="8">
        <v>1953427282.1700001</v>
      </c>
      <c r="E163" s="8">
        <v>8347575180.9263802</v>
      </c>
      <c r="F163" s="10">
        <v>44</v>
      </c>
      <c r="G163" s="7" t="s">
        <v>23</v>
      </c>
      <c r="H163">
        <v>2019</v>
      </c>
      <c r="I163" s="9">
        <v>0.53659999999999997</v>
      </c>
    </row>
    <row r="164" spans="1:9" x14ac:dyDescent="0.3">
      <c r="A164" s="7" t="s">
        <v>198</v>
      </c>
      <c r="B164" s="7" t="s">
        <v>59</v>
      </c>
      <c r="C164" s="10">
        <v>6</v>
      </c>
      <c r="D164" s="8">
        <v>2108321986.6600001</v>
      </c>
      <c r="E164" s="8">
        <v>7771127335.7120705</v>
      </c>
      <c r="F164" s="10">
        <v>3</v>
      </c>
      <c r="G164" s="7" t="s">
        <v>47</v>
      </c>
      <c r="H164">
        <v>2020</v>
      </c>
      <c r="I164" s="9">
        <v>1.9865999999999999</v>
      </c>
    </row>
    <row r="165" spans="1:9" x14ac:dyDescent="0.3">
      <c r="A165" s="7" t="s">
        <v>199</v>
      </c>
      <c r="B165" s="7" t="s">
        <v>42</v>
      </c>
      <c r="C165" s="10">
        <v>8</v>
      </c>
      <c r="D165" s="8">
        <v>2579938016.52</v>
      </c>
      <c r="E165" s="8">
        <v>12689109686.1738</v>
      </c>
      <c r="F165" s="10">
        <v>28</v>
      </c>
      <c r="G165" s="7" t="s">
        <v>20</v>
      </c>
      <c r="H165">
        <v>2018</v>
      </c>
      <c r="I165" s="9">
        <v>1.2431999999999999</v>
      </c>
    </row>
    <row r="166" spans="1:9" x14ac:dyDescent="0.3">
      <c r="A166" s="7" t="s">
        <v>200</v>
      </c>
      <c r="B166" s="7" t="s">
        <v>34</v>
      </c>
      <c r="C166" s="10">
        <v>3</v>
      </c>
      <c r="D166" s="8">
        <v>1792797298.6600001</v>
      </c>
      <c r="E166" s="8">
        <v>8885946522.6375504</v>
      </c>
      <c r="F166" s="10">
        <v>30</v>
      </c>
      <c r="G166" s="7" t="s">
        <v>29</v>
      </c>
      <c r="H166">
        <v>2018</v>
      </c>
      <c r="I166" s="9">
        <v>1.0637999999999999</v>
      </c>
    </row>
    <row r="167" spans="1:9" x14ac:dyDescent="0.3">
      <c r="A167" s="7" t="s">
        <v>201</v>
      </c>
      <c r="B167" s="7" t="s">
        <v>28</v>
      </c>
      <c r="C167" s="10">
        <v>7</v>
      </c>
      <c r="D167" s="8">
        <v>2225176804.8600001</v>
      </c>
      <c r="E167" s="8">
        <v>7460309814.81598</v>
      </c>
      <c r="F167" s="10">
        <v>11</v>
      </c>
      <c r="G167" s="7" t="s">
        <v>26</v>
      </c>
      <c r="H167">
        <v>2017</v>
      </c>
      <c r="I167" s="9">
        <v>1.6113999999999999</v>
      </c>
    </row>
    <row r="168" spans="1:9" x14ac:dyDescent="0.3">
      <c r="A168" s="7" t="s">
        <v>202</v>
      </c>
      <c r="B168" s="7" t="s">
        <v>59</v>
      </c>
      <c r="C168" s="10">
        <v>4</v>
      </c>
      <c r="D168" s="8">
        <v>3942136132.46</v>
      </c>
      <c r="E168" s="8">
        <v>13331722858.072001</v>
      </c>
      <c r="F168" s="10">
        <v>18</v>
      </c>
      <c r="G168" s="7" t="s">
        <v>43</v>
      </c>
      <c r="H168">
        <v>2011</v>
      </c>
      <c r="I168" s="9">
        <v>1.9480000000000002</v>
      </c>
    </row>
    <row r="169" spans="1:9" x14ac:dyDescent="0.3">
      <c r="A169" s="7" t="s">
        <v>203</v>
      </c>
      <c r="B169" s="7" t="s">
        <v>22</v>
      </c>
      <c r="C169" s="10">
        <v>5</v>
      </c>
      <c r="D169" s="8">
        <v>2050994893.77</v>
      </c>
      <c r="E169" s="8">
        <v>3323018202.04633</v>
      </c>
      <c r="F169" s="10">
        <v>50</v>
      </c>
      <c r="G169" s="7" t="s">
        <v>47</v>
      </c>
      <c r="H169">
        <v>2015</v>
      </c>
      <c r="I169" s="9">
        <v>0.58520000000000005</v>
      </c>
    </row>
    <row r="170" spans="1:9" x14ac:dyDescent="0.3">
      <c r="A170" s="7" t="s">
        <v>204</v>
      </c>
      <c r="B170" s="7" t="s">
        <v>25</v>
      </c>
      <c r="C170" s="10">
        <v>1</v>
      </c>
      <c r="D170" s="8">
        <v>1497188953.5</v>
      </c>
      <c r="E170" s="8">
        <v>3463957403.9899602</v>
      </c>
      <c r="F170" s="10">
        <v>4</v>
      </c>
      <c r="G170" s="7" t="s">
        <v>31</v>
      </c>
      <c r="H170">
        <v>2013</v>
      </c>
      <c r="I170" s="9">
        <v>0.84160000000000001</v>
      </c>
    </row>
    <row r="171" spans="1:9" x14ac:dyDescent="0.3">
      <c r="A171" s="7" t="s">
        <v>205</v>
      </c>
      <c r="B171" s="7" t="s">
        <v>25</v>
      </c>
      <c r="C171" s="10">
        <v>7</v>
      </c>
      <c r="D171" s="8">
        <v>2795286271.0700002</v>
      </c>
      <c r="E171" s="8">
        <v>9372294266.0599308</v>
      </c>
      <c r="F171" s="10">
        <v>11</v>
      </c>
      <c r="G171" s="7" t="s">
        <v>37</v>
      </c>
      <c r="H171">
        <v>2005</v>
      </c>
      <c r="I171" s="9">
        <v>0.26140000000000002</v>
      </c>
    </row>
    <row r="172" spans="1:9" x14ac:dyDescent="0.3">
      <c r="A172" s="7" t="s">
        <v>206</v>
      </c>
      <c r="B172" s="7" t="s">
        <v>42</v>
      </c>
      <c r="C172" s="10">
        <v>6</v>
      </c>
      <c r="D172" s="8">
        <v>4069844380.5799999</v>
      </c>
      <c r="E172" s="8">
        <v>10407319506.514799</v>
      </c>
      <c r="F172" s="10">
        <v>24</v>
      </c>
      <c r="G172" s="7" t="s">
        <v>45</v>
      </c>
      <c r="H172">
        <v>2015</v>
      </c>
      <c r="I172" s="9">
        <v>0.29380000000000001</v>
      </c>
    </row>
    <row r="173" spans="1:9" x14ac:dyDescent="0.3">
      <c r="A173" s="7" t="s">
        <v>207</v>
      </c>
      <c r="B173" s="7" t="s">
        <v>22</v>
      </c>
      <c r="C173" s="10">
        <v>9</v>
      </c>
      <c r="D173" s="8">
        <v>74056826.760000005</v>
      </c>
      <c r="E173" s="8">
        <v>231893726.74083301</v>
      </c>
      <c r="F173" s="10">
        <v>41</v>
      </c>
      <c r="G173" s="7" t="s">
        <v>43</v>
      </c>
      <c r="H173">
        <v>2009</v>
      </c>
      <c r="I173" s="9">
        <v>0.20569999999999999</v>
      </c>
    </row>
    <row r="174" spans="1:9" x14ac:dyDescent="0.3">
      <c r="A174" s="7" t="s">
        <v>208</v>
      </c>
      <c r="B174" s="7" t="s">
        <v>59</v>
      </c>
      <c r="C174" s="10">
        <v>8</v>
      </c>
      <c r="D174" s="8">
        <v>4160635769.9899998</v>
      </c>
      <c r="E174" s="8">
        <v>7671882583.8528996</v>
      </c>
      <c r="F174" s="10">
        <v>17</v>
      </c>
      <c r="G174" s="7" t="s">
        <v>43</v>
      </c>
      <c r="H174">
        <v>2021</v>
      </c>
      <c r="I174" s="9">
        <v>1.1718000000000002</v>
      </c>
    </row>
    <row r="175" spans="1:9" x14ac:dyDescent="0.3">
      <c r="A175" s="7" t="s">
        <v>209</v>
      </c>
      <c r="B175" s="7" t="s">
        <v>42</v>
      </c>
      <c r="C175" s="10">
        <v>7</v>
      </c>
      <c r="D175" s="8">
        <v>1246281478.0799999</v>
      </c>
      <c r="E175" s="8">
        <v>3529517302.8014498</v>
      </c>
      <c r="F175" s="10">
        <v>44</v>
      </c>
      <c r="G175" s="7" t="s">
        <v>39</v>
      </c>
      <c r="H175">
        <v>2022</v>
      </c>
      <c r="I175" s="9">
        <v>1.4650000000000001</v>
      </c>
    </row>
    <row r="176" spans="1:9" x14ac:dyDescent="0.3">
      <c r="A176" s="7" t="s">
        <v>210</v>
      </c>
      <c r="B176" s="7" t="s">
        <v>28</v>
      </c>
      <c r="C176" s="10">
        <v>10</v>
      </c>
      <c r="D176" s="8">
        <v>2163501159.3400002</v>
      </c>
      <c r="E176" s="8">
        <v>5677567960.2754898</v>
      </c>
      <c r="F176" s="10">
        <v>23</v>
      </c>
      <c r="G176" s="7" t="s">
        <v>31</v>
      </c>
      <c r="H176">
        <v>2018</v>
      </c>
      <c r="I176" s="9">
        <v>1.4439</v>
      </c>
    </row>
    <row r="177" spans="1:9" x14ac:dyDescent="0.3">
      <c r="A177" s="7" t="s">
        <v>211</v>
      </c>
      <c r="B177" s="7" t="s">
        <v>42</v>
      </c>
      <c r="C177" s="10">
        <v>10</v>
      </c>
      <c r="D177" s="8">
        <v>3023593160.48</v>
      </c>
      <c r="E177" s="8">
        <v>9708896500.8313503</v>
      </c>
      <c r="F177" s="10">
        <v>2</v>
      </c>
      <c r="G177" s="7" t="s">
        <v>20</v>
      </c>
      <c r="H177">
        <v>2011</v>
      </c>
      <c r="I177" s="9">
        <v>1.7465999999999999</v>
      </c>
    </row>
    <row r="178" spans="1:9" x14ac:dyDescent="0.3">
      <c r="A178" s="7" t="s">
        <v>212</v>
      </c>
      <c r="B178" s="7" t="s">
        <v>59</v>
      </c>
      <c r="C178" s="10">
        <v>6</v>
      </c>
      <c r="D178" s="8">
        <v>4022507020.3099999</v>
      </c>
      <c r="E178" s="8">
        <v>17218730897.772598</v>
      </c>
      <c r="F178" s="10">
        <v>10</v>
      </c>
      <c r="G178" s="7" t="s">
        <v>43</v>
      </c>
      <c r="H178">
        <v>2018</v>
      </c>
      <c r="I178" s="9">
        <v>0.74680000000000002</v>
      </c>
    </row>
    <row r="179" spans="1:9" x14ac:dyDescent="0.3">
      <c r="A179" s="7" t="s">
        <v>213</v>
      </c>
      <c r="B179" s="7" t="s">
        <v>19</v>
      </c>
      <c r="C179" s="10">
        <v>8</v>
      </c>
      <c r="D179" s="8">
        <v>2639730016.8099999</v>
      </c>
      <c r="E179" s="8">
        <v>8690078938.9766808</v>
      </c>
      <c r="F179" s="10">
        <v>50</v>
      </c>
      <c r="G179" s="7" t="s">
        <v>20</v>
      </c>
      <c r="H179">
        <v>2023</v>
      </c>
      <c r="I179" s="9">
        <v>1.9091</v>
      </c>
    </row>
    <row r="180" spans="1:9" x14ac:dyDescent="0.3">
      <c r="A180" s="7" t="s">
        <v>214</v>
      </c>
      <c r="B180" s="7" t="s">
        <v>25</v>
      </c>
      <c r="C180" s="10">
        <v>8</v>
      </c>
      <c r="D180" s="8">
        <v>2980685741.8800001</v>
      </c>
      <c r="E180" s="8">
        <v>6492509510.2325497</v>
      </c>
      <c r="F180" s="10">
        <v>49</v>
      </c>
      <c r="G180" s="7" t="s">
        <v>37</v>
      </c>
      <c r="H180">
        <v>2015</v>
      </c>
      <c r="I180" s="9">
        <v>1.9016</v>
      </c>
    </row>
    <row r="181" spans="1:9" x14ac:dyDescent="0.3">
      <c r="A181" s="7" t="s">
        <v>215</v>
      </c>
      <c r="B181" s="7" t="s">
        <v>52</v>
      </c>
      <c r="C181" s="10">
        <v>5</v>
      </c>
      <c r="D181" s="8">
        <v>4585075338.5799999</v>
      </c>
      <c r="E181" s="8">
        <v>19523891245.314201</v>
      </c>
      <c r="F181" s="10">
        <v>36</v>
      </c>
      <c r="G181" s="7" t="s">
        <v>20</v>
      </c>
      <c r="H181">
        <v>2002</v>
      </c>
      <c r="I181" s="9">
        <v>1.2984</v>
      </c>
    </row>
    <row r="182" spans="1:9" x14ac:dyDescent="0.3">
      <c r="A182" s="7" t="s">
        <v>216</v>
      </c>
      <c r="B182" s="7" t="s">
        <v>28</v>
      </c>
      <c r="C182" s="10">
        <v>9</v>
      </c>
      <c r="D182" s="8">
        <v>3472230658.5599999</v>
      </c>
      <c r="E182" s="8">
        <v>14970962379.875</v>
      </c>
      <c r="F182" s="10">
        <v>20</v>
      </c>
      <c r="G182" s="7" t="s">
        <v>26</v>
      </c>
      <c r="H182">
        <v>2022</v>
      </c>
      <c r="I182" s="9">
        <v>1.3538999999999999</v>
      </c>
    </row>
    <row r="183" spans="1:9" x14ac:dyDescent="0.3">
      <c r="A183" s="7" t="s">
        <v>217</v>
      </c>
      <c r="B183" s="7" t="s">
        <v>22</v>
      </c>
      <c r="C183" s="10">
        <v>5</v>
      </c>
      <c r="D183" s="8">
        <v>2676973040.4000001</v>
      </c>
      <c r="E183" s="8">
        <v>10097355729.530199</v>
      </c>
      <c r="F183" s="10">
        <v>30</v>
      </c>
      <c r="G183" s="7" t="s">
        <v>26</v>
      </c>
      <c r="H183">
        <v>2019</v>
      </c>
      <c r="I183" s="9">
        <v>0.79059999999999997</v>
      </c>
    </row>
    <row r="184" spans="1:9" x14ac:dyDescent="0.3">
      <c r="A184" s="7" t="s">
        <v>218</v>
      </c>
      <c r="B184" s="7" t="s">
        <v>19</v>
      </c>
      <c r="C184" s="10">
        <v>2</v>
      </c>
      <c r="D184" s="8">
        <v>859760107.90999997</v>
      </c>
      <c r="E184" s="8">
        <v>3760108625.5215802</v>
      </c>
      <c r="F184" s="10">
        <v>19</v>
      </c>
      <c r="G184" s="7" t="s">
        <v>39</v>
      </c>
      <c r="H184">
        <v>2006</v>
      </c>
      <c r="I184" s="9">
        <v>0.69530000000000003</v>
      </c>
    </row>
    <row r="185" spans="1:9" x14ac:dyDescent="0.3">
      <c r="A185" s="7" t="s">
        <v>219</v>
      </c>
      <c r="B185" s="7" t="s">
        <v>28</v>
      </c>
      <c r="C185" s="10">
        <v>2</v>
      </c>
      <c r="D185" s="8">
        <v>4718625604.1800003</v>
      </c>
      <c r="E185" s="8">
        <v>15939288190.453501</v>
      </c>
      <c r="F185" s="10">
        <v>43</v>
      </c>
      <c r="G185" s="7" t="s">
        <v>29</v>
      </c>
      <c r="H185">
        <v>2021</v>
      </c>
      <c r="I185" s="9">
        <v>0.3679</v>
      </c>
    </row>
    <row r="186" spans="1:9" x14ac:dyDescent="0.3">
      <c r="A186" s="7" t="s">
        <v>220</v>
      </c>
      <c r="B186" s="7" t="s">
        <v>42</v>
      </c>
      <c r="C186" s="10">
        <v>10</v>
      </c>
      <c r="D186" s="8">
        <v>2159651827.77</v>
      </c>
      <c r="E186" s="8">
        <v>9752567479.6145096</v>
      </c>
      <c r="F186" s="10">
        <v>4</v>
      </c>
      <c r="G186" s="7" t="s">
        <v>20</v>
      </c>
      <c r="H186">
        <v>2013</v>
      </c>
      <c r="I186" s="9">
        <v>1.1932</v>
      </c>
    </row>
    <row r="187" spans="1:9" x14ac:dyDescent="0.3">
      <c r="A187" s="7" t="s">
        <v>221</v>
      </c>
      <c r="B187" s="7" t="s">
        <v>42</v>
      </c>
      <c r="C187" s="10">
        <v>9</v>
      </c>
      <c r="D187" s="8">
        <v>3419195284.1700001</v>
      </c>
      <c r="E187" s="8">
        <v>9807518461.7753296</v>
      </c>
      <c r="F187" s="10">
        <v>31</v>
      </c>
      <c r="G187" s="7" t="s">
        <v>47</v>
      </c>
      <c r="H187">
        <v>2000</v>
      </c>
      <c r="I187" s="9">
        <v>1.4631000000000001</v>
      </c>
    </row>
    <row r="188" spans="1:9" x14ac:dyDescent="0.3">
      <c r="A188" s="7" t="s">
        <v>222</v>
      </c>
      <c r="B188" s="7" t="s">
        <v>28</v>
      </c>
      <c r="C188" s="10">
        <v>1</v>
      </c>
      <c r="D188" s="8">
        <v>4692850983.3000002</v>
      </c>
      <c r="E188" s="8">
        <v>9430583718.7547894</v>
      </c>
      <c r="F188" s="10">
        <v>38</v>
      </c>
      <c r="G188" s="7" t="s">
        <v>47</v>
      </c>
      <c r="H188">
        <v>2019</v>
      </c>
      <c r="I188" s="9">
        <v>1.6314</v>
      </c>
    </row>
    <row r="189" spans="1:9" x14ac:dyDescent="0.3">
      <c r="A189" s="7" t="s">
        <v>223</v>
      </c>
      <c r="B189" s="7" t="s">
        <v>59</v>
      </c>
      <c r="C189" s="10">
        <v>3</v>
      </c>
      <c r="D189" s="8">
        <v>933765489.98000002</v>
      </c>
      <c r="E189" s="8">
        <v>3396760378.7124901</v>
      </c>
      <c r="F189" s="10">
        <v>35</v>
      </c>
      <c r="G189" s="7" t="s">
        <v>20</v>
      </c>
      <c r="H189">
        <v>2012</v>
      </c>
      <c r="I189" s="9">
        <v>0.38020000000000004</v>
      </c>
    </row>
    <row r="190" spans="1:9" x14ac:dyDescent="0.3">
      <c r="A190" s="7" t="s">
        <v>224</v>
      </c>
      <c r="B190" s="7" t="s">
        <v>22</v>
      </c>
      <c r="C190" s="10">
        <v>8</v>
      </c>
      <c r="D190" s="8">
        <v>731636879.73000002</v>
      </c>
      <c r="E190" s="8">
        <v>1108299044.84903</v>
      </c>
      <c r="F190" s="10">
        <v>15</v>
      </c>
      <c r="G190" s="7" t="s">
        <v>43</v>
      </c>
      <c r="H190">
        <v>2013</v>
      </c>
      <c r="I190" s="9">
        <v>0.39549999999999996</v>
      </c>
    </row>
    <row r="191" spans="1:9" x14ac:dyDescent="0.3">
      <c r="A191" s="7" t="s">
        <v>225</v>
      </c>
      <c r="B191" s="7" t="s">
        <v>34</v>
      </c>
      <c r="C191" s="10">
        <v>1</v>
      </c>
      <c r="D191" s="8">
        <v>443939762.52999997</v>
      </c>
      <c r="E191" s="8">
        <v>697379814.57911396</v>
      </c>
      <c r="F191" s="10">
        <v>33</v>
      </c>
      <c r="G191" s="7" t="s">
        <v>39</v>
      </c>
      <c r="H191">
        <v>2023</v>
      </c>
      <c r="I191" s="9">
        <v>1.0251000000000001</v>
      </c>
    </row>
    <row r="192" spans="1:9" x14ac:dyDescent="0.3">
      <c r="A192" s="7" t="s">
        <v>226</v>
      </c>
      <c r="B192" s="7" t="s">
        <v>25</v>
      </c>
      <c r="C192" s="10">
        <v>5</v>
      </c>
      <c r="D192" s="8">
        <v>3537897853.25</v>
      </c>
      <c r="E192" s="8">
        <v>10415760749.112</v>
      </c>
      <c r="F192" s="10">
        <v>24</v>
      </c>
      <c r="G192" s="7" t="s">
        <v>23</v>
      </c>
      <c r="H192">
        <v>2002</v>
      </c>
      <c r="I192" s="9">
        <v>0.87760000000000005</v>
      </c>
    </row>
    <row r="193" spans="1:9" x14ac:dyDescent="0.3">
      <c r="A193" s="7" t="s">
        <v>227</v>
      </c>
      <c r="B193" s="7" t="s">
        <v>34</v>
      </c>
      <c r="C193" s="10">
        <v>6</v>
      </c>
      <c r="D193" s="8">
        <v>2454112015.3899999</v>
      </c>
      <c r="E193" s="8">
        <v>4119459442.3808599</v>
      </c>
      <c r="F193" s="10">
        <v>31</v>
      </c>
      <c r="G193" s="7" t="s">
        <v>23</v>
      </c>
      <c r="H193">
        <v>2017</v>
      </c>
      <c r="I193" s="9">
        <v>0.92849999999999999</v>
      </c>
    </row>
    <row r="194" spans="1:9" x14ac:dyDescent="0.3">
      <c r="A194" s="7" t="s">
        <v>228</v>
      </c>
      <c r="B194" s="7" t="s">
        <v>52</v>
      </c>
      <c r="C194" s="10">
        <v>3</v>
      </c>
      <c r="D194" s="8">
        <v>3028499025.4499998</v>
      </c>
      <c r="E194" s="8">
        <v>8249717640.8135996</v>
      </c>
      <c r="F194" s="10">
        <v>23</v>
      </c>
      <c r="G194" s="7" t="s">
        <v>37</v>
      </c>
      <c r="H194">
        <v>2001</v>
      </c>
      <c r="I194" s="9">
        <v>1.6684000000000001</v>
      </c>
    </row>
    <row r="195" spans="1:9" x14ac:dyDescent="0.3">
      <c r="A195" s="7" t="s">
        <v>229</v>
      </c>
      <c r="B195" s="7" t="s">
        <v>59</v>
      </c>
      <c r="C195" s="10">
        <v>6</v>
      </c>
      <c r="D195" s="8">
        <v>1512009898.6800001</v>
      </c>
      <c r="E195" s="8">
        <v>5283177735.6816998</v>
      </c>
      <c r="F195" s="10">
        <v>8</v>
      </c>
      <c r="G195" s="7" t="s">
        <v>45</v>
      </c>
      <c r="H195">
        <v>2003</v>
      </c>
      <c r="I195" s="9">
        <v>0.1429</v>
      </c>
    </row>
    <row r="196" spans="1:9" x14ac:dyDescent="0.3">
      <c r="A196" s="7" t="s">
        <v>230</v>
      </c>
      <c r="B196" s="7" t="s">
        <v>19</v>
      </c>
      <c r="C196" s="10">
        <v>6</v>
      </c>
      <c r="D196" s="8">
        <v>4322413750.2700005</v>
      </c>
      <c r="E196" s="8">
        <v>20690412801.231602</v>
      </c>
      <c r="F196" s="10">
        <v>12</v>
      </c>
      <c r="G196" s="7" t="s">
        <v>37</v>
      </c>
      <c r="H196">
        <v>2019</v>
      </c>
      <c r="I196" s="9">
        <v>1.214</v>
      </c>
    </row>
    <row r="197" spans="1:9" x14ac:dyDescent="0.3">
      <c r="A197" s="7" t="s">
        <v>231</v>
      </c>
      <c r="B197" s="7" t="s">
        <v>52</v>
      </c>
      <c r="C197" s="10">
        <v>8</v>
      </c>
      <c r="D197" s="8">
        <v>168565481.19999999</v>
      </c>
      <c r="E197" s="8">
        <v>727195576.38113201</v>
      </c>
      <c r="F197" s="10">
        <v>5</v>
      </c>
      <c r="G197" s="7" t="s">
        <v>23</v>
      </c>
      <c r="H197">
        <v>2013</v>
      </c>
      <c r="I197" s="9">
        <v>1.7190000000000001</v>
      </c>
    </row>
    <row r="198" spans="1:9" x14ac:dyDescent="0.3">
      <c r="A198" s="7" t="s">
        <v>232</v>
      </c>
      <c r="B198" s="7" t="s">
        <v>42</v>
      </c>
      <c r="C198" s="10">
        <v>9</v>
      </c>
      <c r="D198" s="8">
        <v>4179505137.6999998</v>
      </c>
      <c r="E198" s="8">
        <v>8856665634.2059193</v>
      </c>
      <c r="F198" s="10">
        <v>29</v>
      </c>
      <c r="G198" s="7" t="s">
        <v>20</v>
      </c>
      <c r="H198">
        <v>2000</v>
      </c>
      <c r="I198" s="9">
        <v>0.75700000000000001</v>
      </c>
    </row>
    <row r="199" spans="1:9" x14ac:dyDescent="0.3">
      <c r="A199" s="7" t="s">
        <v>233</v>
      </c>
      <c r="B199" s="7" t="s">
        <v>59</v>
      </c>
      <c r="C199" s="10">
        <v>9</v>
      </c>
      <c r="D199" s="8">
        <v>2228321054.2199998</v>
      </c>
      <c r="E199" s="8">
        <v>8017264022.3474598</v>
      </c>
      <c r="F199" s="10">
        <v>1</v>
      </c>
      <c r="G199" s="7" t="s">
        <v>47</v>
      </c>
      <c r="H199">
        <v>2002</v>
      </c>
      <c r="I199" s="9">
        <v>0.74590000000000001</v>
      </c>
    </row>
    <row r="200" spans="1:9" x14ac:dyDescent="0.3">
      <c r="A200" s="7" t="s">
        <v>234</v>
      </c>
      <c r="B200" s="7" t="s">
        <v>28</v>
      </c>
      <c r="C200" s="10">
        <v>5</v>
      </c>
      <c r="D200" s="8">
        <v>633792175.10000002</v>
      </c>
      <c r="E200" s="8">
        <v>2966463386.1173301</v>
      </c>
      <c r="F200" s="10">
        <v>34</v>
      </c>
      <c r="G200" s="7" t="s">
        <v>31</v>
      </c>
      <c r="H200">
        <v>2015</v>
      </c>
      <c r="I200" s="9">
        <v>0.91339999999999999</v>
      </c>
    </row>
    <row r="201" spans="1:9" x14ac:dyDescent="0.3">
      <c r="A201" s="7" t="s">
        <v>235</v>
      </c>
      <c r="B201" s="7" t="s">
        <v>22</v>
      </c>
      <c r="C201" s="10">
        <v>6</v>
      </c>
      <c r="D201" s="8">
        <v>1475455253.97</v>
      </c>
      <c r="E201" s="8">
        <v>3684352503.8971601</v>
      </c>
      <c r="F201" s="10">
        <v>4</v>
      </c>
      <c r="G201" s="7" t="s">
        <v>20</v>
      </c>
      <c r="H201">
        <v>2013</v>
      </c>
      <c r="I201" s="9">
        <v>1.4469000000000001</v>
      </c>
    </row>
    <row r="202" spans="1:9" x14ac:dyDescent="0.3">
      <c r="A202" s="7" t="s">
        <v>236</v>
      </c>
      <c r="B202" s="7" t="s">
        <v>25</v>
      </c>
      <c r="C202" s="10">
        <v>3</v>
      </c>
      <c r="D202" s="8">
        <v>542731279.16999996</v>
      </c>
      <c r="E202" s="8">
        <v>1969040721.4525599</v>
      </c>
      <c r="F202" s="10">
        <v>1</v>
      </c>
      <c r="G202" s="7" t="s">
        <v>47</v>
      </c>
      <c r="H202">
        <v>2019</v>
      </c>
      <c r="I202" s="9">
        <v>0.2445</v>
      </c>
    </row>
    <row r="203" spans="1:9" x14ac:dyDescent="0.3">
      <c r="A203" s="7" t="s">
        <v>237</v>
      </c>
      <c r="B203" s="7" t="s">
        <v>34</v>
      </c>
      <c r="C203" s="10">
        <v>10</v>
      </c>
      <c r="D203" s="8">
        <v>4330028544.9899998</v>
      </c>
      <c r="E203" s="8">
        <v>7931295284.5666399</v>
      </c>
      <c r="F203" s="10">
        <v>1</v>
      </c>
      <c r="G203" s="7" t="s">
        <v>43</v>
      </c>
      <c r="H203">
        <v>2013</v>
      </c>
      <c r="I203" s="9">
        <v>0.40600000000000003</v>
      </c>
    </row>
    <row r="204" spans="1:9" x14ac:dyDescent="0.3">
      <c r="A204" s="7" t="s">
        <v>238</v>
      </c>
      <c r="B204" s="7" t="s">
        <v>22</v>
      </c>
      <c r="C204" s="10">
        <v>6</v>
      </c>
      <c r="D204" s="8">
        <v>685270370.04999995</v>
      </c>
      <c r="E204" s="8">
        <v>2402454292.4264102</v>
      </c>
      <c r="F204" s="10">
        <v>50</v>
      </c>
      <c r="G204" s="7" t="s">
        <v>47</v>
      </c>
      <c r="H204">
        <v>2006</v>
      </c>
      <c r="I204" s="9">
        <v>0.47310000000000002</v>
      </c>
    </row>
    <row r="205" spans="1:9" x14ac:dyDescent="0.3">
      <c r="A205" s="7" t="s">
        <v>239</v>
      </c>
      <c r="B205" s="7" t="s">
        <v>34</v>
      </c>
      <c r="C205" s="10">
        <v>6</v>
      </c>
      <c r="D205" s="8">
        <v>1258425677.6900001</v>
      </c>
      <c r="E205" s="8">
        <v>5298085929.7476997</v>
      </c>
      <c r="F205" s="10">
        <v>8</v>
      </c>
      <c r="G205" s="7" t="s">
        <v>47</v>
      </c>
      <c r="H205">
        <v>2013</v>
      </c>
      <c r="I205" s="9">
        <v>0.37209999999999999</v>
      </c>
    </row>
    <row r="206" spans="1:9" x14ac:dyDescent="0.3">
      <c r="A206" s="7" t="s">
        <v>240</v>
      </c>
      <c r="B206" s="7" t="s">
        <v>22</v>
      </c>
      <c r="C206" s="10">
        <v>1</v>
      </c>
      <c r="D206" s="8">
        <v>1550418955.9000001</v>
      </c>
      <c r="E206" s="8">
        <v>6253327057.3993597</v>
      </c>
      <c r="F206" s="10">
        <v>2</v>
      </c>
      <c r="G206" s="7" t="s">
        <v>31</v>
      </c>
      <c r="H206">
        <v>2004</v>
      </c>
      <c r="I206" s="9">
        <v>0.98860000000000003</v>
      </c>
    </row>
    <row r="207" spans="1:9" x14ac:dyDescent="0.3">
      <c r="A207" s="7" t="s">
        <v>241</v>
      </c>
      <c r="B207" s="7" t="s">
        <v>28</v>
      </c>
      <c r="C207" s="10">
        <v>4</v>
      </c>
      <c r="D207" s="8">
        <v>4746683505.4499998</v>
      </c>
      <c r="E207" s="8">
        <v>7761659263.0890398</v>
      </c>
      <c r="F207" s="10">
        <v>24</v>
      </c>
      <c r="G207" s="7" t="s">
        <v>39</v>
      </c>
      <c r="H207">
        <v>2016</v>
      </c>
      <c r="I207" s="9">
        <v>1.3002</v>
      </c>
    </row>
    <row r="208" spans="1:9" x14ac:dyDescent="0.3">
      <c r="A208" s="7" t="s">
        <v>242</v>
      </c>
      <c r="B208" s="7" t="s">
        <v>28</v>
      </c>
      <c r="C208" s="10">
        <v>6</v>
      </c>
      <c r="D208" s="8">
        <v>3624908618.04</v>
      </c>
      <c r="E208" s="8">
        <v>12768911221.3909</v>
      </c>
      <c r="F208" s="10">
        <v>16</v>
      </c>
      <c r="G208" s="7" t="s">
        <v>29</v>
      </c>
      <c r="H208">
        <v>2015</v>
      </c>
      <c r="I208" s="9">
        <v>0.53410000000000002</v>
      </c>
    </row>
    <row r="209" spans="1:9" x14ac:dyDescent="0.3">
      <c r="A209" s="7" t="s">
        <v>243</v>
      </c>
      <c r="B209" s="7" t="s">
        <v>52</v>
      </c>
      <c r="C209" s="10">
        <v>4</v>
      </c>
      <c r="D209" s="8">
        <v>3348055915.8099999</v>
      </c>
      <c r="E209" s="8">
        <v>11313994823.993299</v>
      </c>
      <c r="F209" s="10">
        <v>39</v>
      </c>
      <c r="G209" s="7" t="s">
        <v>39</v>
      </c>
      <c r="H209">
        <v>2004</v>
      </c>
      <c r="I209" s="9">
        <v>0.16079999999999997</v>
      </c>
    </row>
    <row r="210" spans="1:9" x14ac:dyDescent="0.3">
      <c r="A210" s="7" t="s">
        <v>244</v>
      </c>
      <c r="B210" s="7" t="s">
        <v>22</v>
      </c>
      <c r="C210" s="10">
        <v>10</v>
      </c>
      <c r="D210" s="8">
        <v>2059767260.1099999</v>
      </c>
      <c r="E210" s="8">
        <v>9029865493.3728294</v>
      </c>
      <c r="F210" s="10">
        <v>11</v>
      </c>
      <c r="G210" s="7" t="s">
        <v>26</v>
      </c>
      <c r="H210">
        <v>2021</v>
      </c>
      <c r="I210" s="9">
        <v>1.107</v>
      </c>
    </row>
    <row r="211" spans="1:9" x14ac:dyDescent="0.3">
      <c r="A211" s="7" t="s">
        <v>245</v>
      </c>
      <c r="B211" s="7" t="s">
        <v>25</v>
      </c>
      <c r="C211" s="10">
        <v>9</v>
      </c>
      <c r="D211" s="8">
        <v>998855411.78999996</v>
      </c>
      <c r="E211" s="8">
        <v>4208170808.1526499</v>
      </c>
      <c r="F211" s="10">
        <v>8</v>
      </c>
      <c r="G211" s="7" t="s">
        <v>37</v>
      </c>
      <c r="H211">
        <v>2011</v>
      </c>
      <c r="I211" s="9">
        <v>1.5105999999999999</v>
      </c>
    </row>
    <row r="212" spans="1:9" x14ac:dyDescent="0.3">
      <c r="A212" s="7" t="s">
        <v>246</v>
      </c>
      <c r="B212" s="7" t="s">
        <v>25</v>
      </c>
      <c r="C212" s="10">
        <v>6</v>
      </c>
      <c r="D212" s="8">
        <v>4645711353.7600002</v>
      </c>
      <c r="E212" s="8">
        <v>14179348714.215</v>
      </c>
      <c r="F212" s="10">
        <v>24</v>
      </c>
      <c r="G212" s="7" t="s">
        <v>31</v>
      </c>
      <c r="H212">
        <v>2021</v>
      </c>
      <c r="I212" s="9">
        <v>1.7786999999999999</v>
      </c>
    </row>
    <row r="213" spans="1:9" x14ac:dyDescent="0.3">
      <c r="A213" s="7" t="s">
        <v>247</v>
      </c>
      <c r="B213" s="7" t="s">
        <v>59</v>
      </c>
      <c r="C213" s="10">
        <v>6</v>
      </c>
      <c r="D213" s="8">
        <v>3728949345.3299999</v>
      </c>
      <c r="E213" s="8">
        <v>15948353330.8953</v>
      </c>
      <c r="F213" s="10">
        <v>21</v>
      </c>
      <c r="G213" s="7" t="s">
        <v>26</v>
      </c>
      <c r="H213">
        <v>2023</v>
      </c>
      <c r="I213" s="9">
        <v>1.1176999999999999</v>
      </c>
    </row>
    <row r="214" spans="1:9" x14ac:dyDescent="0.3">
      <c r="A214" s="7" t="s">
        <v>248</v>
      </c>
      <c r="B214" s="7" t="s">
        <v>59</v>
      </c>
      <c r="C214" s="10">
        <v>5</v>
      </c>
      <c r="D214" s="8">
        <v>2787690069.46</v>
      </c>
      <c r="E214" s="8">
        <v>10481365711.538799</v>
      </c>
      <c r="F214" s="10">
        <v>45</v>
      </c>
      <c r="G214" s="7" t="s">
        <v>45</v>
      </c>
      <c r="H214">
        <v>2009</v>
      </c>
      <c r="I214" s="9">
        <v>0.1048</v>
      </c>
    </row>
    <row r="215" spans="1:9" x14ac:dyDescent="0.3">
      <c r="A215" s="7" t="s">
        <v>249</v>
      </c>
      <c r="B215" s="7" t="s">
        <v>25</v>
      </c>
      <c r="C215" s="10">
        <v>9</v>
      </c>
      <c r="D215" s="8">
        <v>2679394095.8000002</v>
      </c>
      <c r="E215" s="8">
        <v>11494147053.6793</v>
      </c>
      <c r="F215" s="10">
        <v>10</v>
      </c>
      <c r="G215" s="7" t="s">
        <v>45</v>
      </c>
      <c r="H215">
        <v>2010</v>
      </c>
      <c r="I215" s="9">
        <v>1.659</v>
      </c>
    </row>
    <row r="216" spans="1:9" x14ac:dyDescent="0.3">
      <c r="A216" s="7" t="s">
        <v>250</v>
      </c>
      <c r="B216" s="7" t="s">
        <v>25</v>
      </c>
      <c r="C216" s="10">
        <v>7</v>
      </c>
      <c r="D216" s="8">
        <v>439284861.62</v>
      </c>
      <c r="E216" s="8">
        <v>1562829428.6527801</v>
      </c>
      <c r="F216" s="10">
        <v>27</v>
      </c>
      <c r="G216" s="7" t="s">
        <v>31</v>
      </c>
      <c r="H216">
        <v>2019</v>
      </c>
      <c r="I216" s="9">
        <v>1.0686</v>
      </c>
    </row>
    <row r="217" spans="1:9" x14ac:dyDescent="0.3">
      <c r="A217" s="7" t="s">
        <v>251</v>
      </c>
      <c r="B217" s="7" t="s">
        <v>52</v>
      </c>
      <c r="C217" s="10">
        <v>9</v>
      </c>
      <c r="D217" s="8">
        <v>2577216182.0900002</v>
      </c>
      <c r="E217" s="8">
        <v>12253644328.4305</v>
      </c>
      <c r="F217" s="10">
        <v>28</v>
      </c>
      <c r="G217" s="7" t="s">
        <v>45</v>
      </c>
      <c r="H217">
        <v>2016</v>
      </c>
      <c r="I217" s="9">
        <v>1.4069999999999998</v>
      </c>
    </row>
    <row r="218" spans="1:9" x14ac:dyDescent="0.3">
      <c r="A218" s="7" t="s">
        <v>252</v>
      </c>
      <c r="B218" s="7" t="s">
        <v>52</v>
      </c>
      <c r="C218" s="10">
        <v>4</v>
      </c>
      <c r="D218" s="8">
        <v>4445077510.4499998</v>
      </c>
      <c r="E218" s="8">
        <v>22111913741.370201</v>
      </c>
      <c r="F218" s="10">
        <v>43</v>
      </c>
      <c r="G218" s="7" t="s">
        <v>45</v>
      </c>
      <c r="H218">
        <v>2018</v>
      </c>
      <c r="I218" s="9">
        <v>1.4143999999999999</v>
      </c>
    </row>
    <row r="219" spans="1:9" x14ac:dyDescent="0.3">
      <c r="A219" s="7" t="s">
        <v>253</v>
      </c>
      <c r="B219" s="7" t="s">
        <v>19</v>
      </c>
      <c r="C219" s="10">
        <v>4</v>
      </c>
      <c r="D219" s="8">
        <v>4695901675.8199997</v>
      </c>
      <c r="E219" s="8">
        <v>20788206317.314301</v>
      </c>
      <c r="F219" s="10">
        <v>42</v>
      </c>
      <c r="G219" s="7" t="s">
        <v>23</v>
      </c>
      <c r="H219">
        <v>2017</v>
      </c>
      <c r="I219" s="9">
        <v>0.90560000000000007</v>
      </c>
    </row>
    <row r="220" spans="1:9" x14ac:dyDescent="0.3">
      <c r="A220" s="7" t="s">
        <v>254</v>
      </c>
      <c r="B220" s="7" t="s">
        <v>22</v>
      </c>
      <c r="C220" s="10">
        <v>5</v>
      </c>
      <c r="D220" s="8">
        <v>3506488816.3699999</v>
      </c>
      <c r="E220" s="8">
        <v>16858063236.6063</v>
      </c>
      <c r="F220" s="10">
        <v>29</v>
      </c>
      <c r="G220" s="7" t="s">
        <v>23</v>
      </c>
      <c r="H220">
        <v>2021</v>
      </c>
      <c r="I220" s="9">
        <v>1.8835</v>
      </c>
    </row>
    <row r="221" spans="1:9" x14ac:dyDescent="0.3">
      <c r="A221" s="7" t="s">
        <v>255</v>
      </c>
      <c r="B221" s="7" t="s">
        <v>59</v>
      </c>
      <c r="C221" s="10">
        <v>2</v>
      </c>
      <c r="D221" s="8">
        <v>3243318328.48</v>
      </c>
      <c r="E221" s="8">
        <v>8884770582.0011997</v>
      </c>
      <c r="F221" s="10">
        <v>34</v>
      </c>
      <c r="G221" s="7" t="s">
        <v>23</v>
      </c>
      <c r="H221">
        <v>2012</v>
      </c>
      <c r="I221" s="9">
        <v>0.6543000000000001</v>
      </c>
    </row>
    <row r="222" spans="1:9" x14ac:dyDescent="0.3">
      <c r="A222" s="7" t="s">
        <v>256</v>
      </c>
      <c r="B222" s="7" t="s">
        <v>28</v>
      </c>
      <c r="C222" s="10">
        <v>10</v>
      </c>
      <c r="D222" s="8">
        <v>2390702822.9499998</v>
      </c>
      <c r="E222" s="8">
        <v>9276016886.41926</v>
      </c>
      <c r="F222" s="10">
        <v>42</v>
      </c>
      <c r="G222" s="7" t="s">
        <v>45</v>
      </c>
      <c r="H222">
        <v>2010</v>
      </c>
      <c r="I222" s="9">
        <v>1.0442</v>
      </c>
    </row>
    <row r="223" spans="1:9" x14ac:dyDescent="0.3">
      <c r="A223" s="7" t="s">
        <v>257</v>
      </c>
      <c r="B223" s="7" t="s">
        <v>52</v>
      </c>
      <c r="C223" s="10">
        <v>7</v>
      </c>
      <c r="D223" s="8">
        <v>3377630330.6700001</v>
      </c>
      <c r="E223" s="8">
        <v>9382352167.4351692</v>
      </c>
      <c r="F223" s="10">
        <v>4</v>
      </c>
      <c r="G223" s="7" t="s">
        <v>45</v>
      </c>
      <c r="H223">
        <v>2018</v>
      </c>
      <c r="I223" s="9">
        <v>1.5371000000000001</v>
      </c>
    </row>
    <row r="224" spans="1:9" x14ac:dyDescent="0.3">
      <c r="A224" s="7" t="s">
        <v>258</v>
      </c>
      <c r="B224" s="7" t="s">
        <v>34</v>
      </c>
      <c r="C224" s="10">
        <v>8</v>
      </c>
      <c r="D224" s="8">
        <v>3458218709.8899999</v>
      </c>
      <c r="E224" s="8">
        <v>7842816033.9003601</v>
      </c>
      <c r="F224" s="10">
        <v>9</v>
      </c>
      <c r="G224" s="7" t="s">
        <v>37</v>
      </c>
      <c r="H224">
        <v>2014</v>
      </c>
      <c r="I224" s="9">
        <v>1.3881000000000001</v>
      </c>
    </row>
    <row r="225" spans="1:9" x14ac:dyDescent="0.3">
      <c r="A225" s="7" t="s">
        <v>259</v>
      </c>
      <c r="B225" s="7" t="s">
        <v>28</v>
      </c>
      <c r="C225" s="10">
        <v>7</v>
      </c>
      <c r="D225" s="8">
        <v>3731753092.25</v>
      </c>
      <c r="E225" s="8">
        <v>16420535787.8092</v>
      </c>
      <c r="F225" s="10">
        <v>50</v>
      </c>
      <c r="G225" s="7" t="s">
        <v>29</v>
      </c>
      <c r="H225">
        <v>2018</v>
      </c>
      <c r="I225" s="9">
        <v>1.6096000000000001</v>
      </c>
    </row>
    <row r="226" spans="1:9" x14ac:dyDescent="0.3">
      <c r="A226" s="7" t="s">
        <v>260</v>
      </c>
      <c r="B226" s="7" t="s">
        <v>52</v>
      </c>
      <c r="C226" s="10">
        <v>7</v>
      </c>
      <c r="D226" s="8">
        <v>3632948850.48</v>
      </c>
      <c r="E226" s="8">
        <v>13901643179.468399</v>
      </c>
      <c r="F226" s="10">
        <v>6</v>
      </c>
      <c r="G226" s="7" t="s">
        <v>31</v>
      </c>
      <c r="H226">
        <v>2010</v>
      </c>
      <c r="I226" s="9">
        <v>0.2601</v>
      </c>
    </row>
    <row r="227" spans="1:9" x14ac:dyDescent="0.3">
      <c r="A227" s="7" t="s">
        <v>261</v>
      </c>
      <c r="B227" s="7" t="s">
        <v>59</v>
      </c>
      <c r="C227" s="10">
        <v>9</v>
      </c>
      <c r="D227" s="8">
        <v>1266365818.9300001</v>
      </c>
      <c r="E227" s="8">
        <v>6118534838.5790501</v>
      </c>
      <c r="F227" s="10">
        <v>35</v>
      </c>
      <c r="G227" s="7" t="s">
        <v>39</v>
      </c>
      <c r="H227">
        <v>2015</v>
      </c>
      <c r="I227" s="9">
        <v>0.42959999999999998</v>
      </c>
    </row>
    <row r="228" spans="1:9" x14ac:dyDescent="0.3">
      <c r="A228" s="7" t="s">
        <v>262</v>
      </c>
      <c r="B228" s="7" t="s">
        <v>28</v>
      </c>
      <c r="C228" s="10">
        <v>2</v>
      </c>
      <c r="D228" s="8">
        <v>3823899177.04</v>
      </c>
      <c r="E228" s="8">
        <v>18201047898.483299</v>
      </c>
      <c r="F228" s="10">
        <v>50</v>
      </c>
      <c r="G228" s="7" t="s">
        <v>20</v>
      </c>
      <c r="H228">
        <v>2005</v>
      </c>
      <c r="I228" s="9">
        <v>1.0390000000000001</v>
      </c>
    </row>
    <row r="229" spans="1:9" x14ac:dyDescent="0.3">
      <c r="A229" s="7" t="s">
        <v>263</v>
      </c>
      <c r="B229" s="7" t="s">
        <v>25</v>
      </c>
      <c r="C229" s="10">
        <v>8</v>
      </c>
      <c r="D229" s="8">
        <v>363240396.82999998</v>
      </c>
      <c r="E229" s="8">
        <v>1219367670.2405601</v>
      </c>
      <c r="F229" s="10">
        <v>25</v>
      </c>
      <c r="G229" s="7" t="s">
        <v>31</v>
      </c>
      <c r="H229">
        <v>2011</v>
      </c>
      <c r="I229" s="9">
        <v>1.0215000000000001</v>
      </c>
    </row>
    <row r="230" spans="1:9" x14ac:dyDescent="0.3">
      <c r="A230" s="7" t="s">
        <v>264</v>
      </c>
      <c r="B230" s="7" t="s">
        <v>25</v>
      </c>
      <c r="C230" s="10">
        <v>8</v>
      </c>
      <c r="D230" s="8">
        <v>386027409.32999998</v>
      </c>
      <c r="E230" s="8">
        <v>1930125716.32529</v>
      </c>
      <c r="F230" s="10">
        <v>26</v>
      </c>
      <c r="G230" s="7" t="s">
        <v>45</v>
      </c>
      <c r="H230">
        <v>2016</v>
      </c>
      <c r="I230" s="9">
        <v>1.0583</v>
      </c>
    </row>
    <row r="231" spans="1:9" x14ac:dyDescent="0.3">
      <c r="A231" s="7" t="s">
        <v>265</v>
      </c>
      <c r="B231" s="7" t="s">
        <v>59</v>
      </c>
      <c r="C231" s="10">
        <v>4</v>
      </c>
      <c r="D231" s="8">
        <v>1695120557.5</v>
      </c>
      <c r="E231" s="8">
        <v>5083482836.03298</v>
      </c>
      <c r="F231" s="10">
        <v>1</v>
      </c>
      <c r="G231" s="7" t="s">
        <v>39</v>
      </c>
      <c r="H231">
        <v>2004</v>
      </c>
      <c r="I231" s="9">
        <v>1.0082</v>
      </c>
    </row>
    <row r="232" spans="1:9" x14ac:dyDescent="0.3">
      <c r="A232" s="7" t="s">
        <v>266</v>
      </c>
      <c r="B232" s="7" t="s">
        <v>59</v>
      </c>
      <c r="C232" s="10">
        <v>9</v>
      </c>
      <c r="D232" s="8">
        <v>652805002.99000001</v>
      </c>
      <c r="E232" s="8">
        <v>1395188276.0304899</v>
      </c>
      <c r="F232" s="10">
        <v>22</v>
      </c>
      <c r="G232" s="7" t="s">
        <v>43</v>
      </c>
      <c r="H232">
        <v>2005</v>
      </c>
      <c r="I232" s="9">
        <v>0.25259999999999999</v>
      </c>
    </row>
    <row r="233" spans="1:9" x14ac:dyDescent="0.3">
      <c r="A233" s="7" t="s">
        <v>267</v>
      </c>
      <c r="B233" s="7" t="s">
        <v>19</v>
      </c>
      <c r="C233" s="10">
        <v>8</v>
      </c>
      <c r="D233" s="8">
        <v>854377165.53999996</v>
      </c>
      <c r="E233" s="8">
        <v>2728289650.9788499</v>
      </c>
      <c r="F233" s="10">
        <v>31</v>
      </c>
      <c r="G233" s="7" t="s">
        <v>47</v>
      </c>
      <c r="H233">
        <v>2007</v>
      </c>
      <c r="I233" s="9">
        <v>0.29430000000000001</v>
      </c>
    </row>
    <row r="234" spans="1:9" x14ac:dyDescent="0.3">
      <c r="A234" s="7" t="s">
        <v>268</v>
      </c>
      <c r="B234" s="7" t="s">
        <v>34</v>
      </c>
      <c r="C234" s="10">
        <v>9</v>
      </c>
      <c r="D234" s="8">
        <v>1075247880.98</v>
      </c>
      <c r="E234" s="8">
        <v>4790224564.9622498</v>
      </c>
      <c r="F234" s="10">
        <v>11</v>
      </c>
      <c r="G234" s="7" t="s">
        <v>20</v>
      </c>
      <c r="H234">
        <v>2015</v>
      </c>
      <c r="I234" s="9">
        <v>1.3056000000000001</v>
      </c>
    </row>
    <row r="235" spans="1:9" x14ac:dyDescent="0.3">
      <c r="A235" s="7" t="s">
        <v>269</v>
      </c>
      <c r="B235" s="7" t="s">
        <v>19</v>
      </c>
      <c r="C235" s="10">
        <v>8</v>
      </c>
      <c r="D235" s="8">
        <v>400841101.43000001</v>
      </c>
      <c r="E235" s="8">
        <v>662110760.74164999</v>
      </c>
      <c r="F235" s="10">
        <v>15</v>
      </c>
      <c r="G235" s="7" t="s">
        <v>37</v>
      </c>
      <c r="H235">
        <v>2010</v>
      </c>
      <c r="I235" s="9">
        <v>1.9801</v>
      </c>
    </row>
    <row r="236" spans="1:9" x14ac:dyDescent="0.3">
      <c r="A236" s="7" t="s">
        <v>270</v>
      </c>
      <c r="B236" s="7" t="s">
        <v>42</v>
      </c>
      <c r="C236" s="10">
        <v>5</v>
      </c>
      <c r="D236" s="8">
        <v>379381502.74000001</v>
      </c>
      <c r="E236" s="8">
        <v>747379334.64578199</v>
      </c>
      <c r="F236" s="10">
        <v>39</v>
      </c>
      <c r="G236" s="7" t="s">
        <v>43</v>
      </c>
      <c r="H236">
        <v>2019</v>
      </c>
      <c r="I236" s="9">
        <v>1.2277</v>
      </c>
    </row>
    <row r="237" spans="1:9" x14ac:dyDescent="0.3">
      <c r="A237" s="7" t="s">
        <v>271</v>
      </c>
      <c r="B237" s="7" t="s">
        <v>28</v>
      </c>
      <c r="C237" s="10">
        <v>4</v>
      </c>
      <c r="D237" s="8">
        <v>4197876048.3299999</v>
      </c>
      <c r="E237" s="8">
        <v>12825152328.547001</v>
      </c>
      <c r="F237" s="10">
        <v>8</v>
      </c>
      <c r="G237" s="7" t="s">
        <v>43</v>
      </c>
      <c r="H237">
        <v>2000</v>
      </c>
      <c r="I237" s="9">
        <v>0.76549999999999996</v>
      </c>
    </row>
    <row r="238" spans="1:9" x14ac:dyDescent="0.3">
      <c r="A238" s="7" t="s">
        <v>272</v>
      </c>
      <c r="B238" s="7" t="s">
        <v>52</v>
      </c>
      <c r="C238" s="10">
        <v>9</v>
      </c>
      <c r="D238" s="8">
        <v>2527949676.0999999</v>
      </c>
      <c r="E238" s="8">
        <v>4204560908.76161</v>
      </c>
      <c r="F238" s="10">
        <v>19</v>
      </c>
      <c r="G238" s="7" t="s">
        <v>29</v>
      </c>
      <c r="H238">
        <v>2010</v>
      </c>
      <c r="I238" s="9">
        <v>1.1945999999999999</v>
      </c>
    </row>
    <row r="239" spans="1:9" x14ac:dyDescent="0.3">
      <c r="A239" s="7" t="s">
        <v>273</v>
      </c>
      <c r="B239" s="7" t="s">
        <v>42</v>
      </c>
      <c r="C239" s="10">
        <v>2</v>
      </c>
      <c r="D239" s="8">
        <v>1093248259.8900001</v>
      </c>
      <c r="E239" s="8">
        <v>2279779309.41012</v>
      </c>
      <c r="F239" s="10">
        <v>35</v>
      </c>
      <c r="G239" s="7" t="s">
        <v>47</v>
      </c>
      <c r="H239">
        <v>2003</v>
      </c>
      <c r="I239" s="9">
        <v>1.4086000000000001</v>
      </c>
    </row>
    <row r="240" spans="1:9" x14ac:dyDescent="0.3">
      <c r="A240" s="7" t="s">
        <v>274</v>
      </c>
      <c r="B240" s="7" t="s">
        <v>34</v>
      </c>
      <c r="C240" s="10">
        <v>7</v>
      </c>
      <c r="D240" s="8">
        <v>4023736139.6900001</v>
      </c>
      <c r="E240" s="8">
        <v>14714029689.8703</v>
      </c>
      <c r="F240" s="10">
        <v>36</v>
      </c>
      <c r="G240" s="7" t="s">
        <v>39</v>
      </c>
      <c r="H240">
        <v>2016</v>
      </c>
      <c r="I240" s="9">
        <v>0.16339999999999999</v>
      </c>
    </row>
    <row r="241" spans="1:9" x14ac:dyDescent="0.3">
      <c r="A241" s="7" t="s">
        <v>275</v>
      </c>
      <c r="B241" s="7" t="s">
        <v>22</v>
      </c>
      <c r="C241" s="10">
        <v>7</v>
      </c>
      <c r="D241" s="8">
        <v>1253743174.76</v>
      </c>
      <c r="E241" s="8">
        <v>4041124098.23382</v>
      </c>
      <c r="F241" s="10">
        <v>45</v>
      </c>
      <c r="G241" s="7" t="s">
        <v>23</v>
      </c>
      <c r="H241">
        <v>2018</v>
      </c>
      <c r="I241" s="9">
        <v>0.63380000000000003</v>
      </c>
    </row>
    <row r="242" spans="1:9" x14ac:dyDescent="0.3">
      <c r="A242" s="7" t="s">
        <v>276</v>
      </c>
      <c r="B242" s="7" t="s">
        <v>25</v>
      </c>
      <c r="C242" s="10">
        <v>10</v>
      </c>
      <c r="D242" s="8">
        <v>1017523655.27</v>
      </c>
      <c r="E242" s="8">
        <v>3688922130.4921098</v>
      </c>
      <c r="F242" s="10">
        <v>33</v>
      </c>
      <c r="G242" s="7" t="s">
        <v>31</v>
      </c>
      <c r="H242">
        <v>2022</v>
      </c>
      <c r="I242" s="9">
        <v>1.5863999999999998</v>
      </c>
    </row>
    <row r="243" spans="1:9" x14ac:dyDescent="0.3">
      <c r="A243" s="7" t="s">
        <v>277</v>
      </c>
      <c r="B243" s="7" t="s">
        <v>42</v>
      </c>
      <c r="C243" s="10">
        <v>5</v>
      </c>
      <c r="D243" s="8">
        <v>1342310942.23</v>
      </c>
      <c r="E243" s="8">
        <v>3446562281.06881</v>
      </c>
      <c r="F243" s="10">
        <v>24</v>
      </c>
      <c r="G243" s="7" t="s">
        <v>37</v>
      </c>
      <c r="H243">
        <v>2021</v>
      </c>
      <c r="I243" s="9">
        <v>0.57579999999999998</v>
      </c>
    </row>
    <row r="244" spans="1:9" x14ac:dyDescent="0.3">
      <c r="A244" s="7" t="s">
        <v>278</v>
      </c>
      <c r="B244" s="7" t="s">
        <v>28</v>
      </c>
      <c r="C244" s="10">
        <v>3</v>
      </c>
      <c r="D244" s="8">
        <v>2717142585.21</v>
      </c>
      <c r="E244" s="8">
        <v>11642202397.1026</v>
      </c>
      <c r="F244" s="10">
        <v>15</v>
      </c>
      <c r="G244" s="7" t="s">
        <v>43</v>
      </c>
      <c r="H244">
        <v>2023</v>
      </c>
      <c r="I244" s="9">
        <v>1.5611000000000002</v>
      </c>
    </row>
    <row r="245" spans="1:9" x14ac:dyDescent="0.3">
      <c r="A245" s="7" t="s">
        <v>279</v>
      </c>
      <c r="B245" s="7" t="s">
        <v>28</v>
      </c>
      <c r="C245" s="10">
        <v>7</v>
      </c>
      <c r="D245" s="8">
        <v>2043421497.3699999</v>
      </c>
      <c r="E245" s="8">
        <v>5265703195.4551201</v>
      </c>
      <c r="F245" s="10">
        <v>28</v>
      </c>
      <c r="G245" s="7" t="s">
        <v>37</v>
      </c>
      <c r="H245">
        <v>2018</v>
      </c>
      <c r="I245" s="9">
        <v>0.3362</v>
      </c>
    </row>
    <row r="246" spans="1:9" x14ac:dyDescent="0.3">
      <c r="A246" s="7" t="s">
        <v>280</v>
      </c>
      <c r="B246" s="7" t="s">
        <v>25</v>
      </c>
      <c r="C246" s="10">
        <v>10</v>
      </c>
      <c r="D246" s="8">
        <v>4898183493.3400002</v>
      </c>
      <c r="E246" s="8">
        <v>22870233548.116699</v>
      </c>
      <c r="F246" s="10">
        <v>4</v>
      </c>
      <c r="G246" s="7" t="s">
        <v>43</v>
      </c>
      <c r="H246">
        <v>2014</v>
      </c>
      <c r="I246" s="9">
        <v>0.86739999999999995</v>
      </c>
    </row>
    <row r="247" spans="1:9" x14ac:dyDescent="0.3">
      <c r="A247" s="7" t="s">
        <v>281</v>
      </c>
      <c r="B247" s="7" t="s">
        <v>19</v>
      </c>
      <c r="C247" s="10">
        <v>1</v>
      </c>
      <c r="D247" s="8">
        <v>2240610148.3800001</v>
      </c>
      <c r="E247" s="8">
        <v>5028323038.9888096</v>
      </c>
      <c r="F247" s="10">
        <v>24</v>
      </c>
      <c r="G247" s="7" t="s">
        <v>47</v>
      </c>
      <c r="H247">
        <v>2019</v>
      </c>
      <c r="I247" s="9">
        <v>1.1488</v>
      </c>
    </row>
    <row r="248" spans="1:9" x14ac:dyDescent="0.3">
      <c r="A248" s="7" t="s">
        <v>282</v>
      </c>
      <c r="B248" s="7" t="s">
        <v>52</v>
      </c>
      <c r="C248" s="10">
        <v>4</v>
      </c>
      <c r="D248" s="8">
        <v>2271018470.6700001</v>
      </c>
      <c r="E248" s="8">
        <v>4837009968.8669901</v>
      </c>
      <c r="F248" s="10">
        <v>48</v>
      </c>
      <c r="G248" s="7" t="s">
        <v>31</v>
      </c>
      <c r="H248">
        <v>2016</v>
      </c>
      <c r="I248" s="9">
        <v>1.0547</v>
      </c>
    </row>
    <row r="249" spans="1:9" x14ac:dyDescent="0.3">
      <c r="A249" s="7" t="s">
        <v>283</v>
      </c>
      <c r="B249" s="7" t="s">
        <v>25</v>
      </c>
      <c r="C249" s="10">
        <v>8</v>
      </c>
      <c r="D249" s="8">
        <v>4247685608.2199998</v>
      </c>
      <c r="E249" s="8">
        <v>7909848190.50599</v>
      </c>
      <c r="F249" s="10">
        <v>25</v>
      </c>
      <c r="G249" s="7" t="s">
        <v>37</v>
      </c>
      <c r="H249">
        <v>2000</v>
      </c>
      <c r="I249" s="9">
        <v>1.5365</v>
      </c>
    </row>
    <row r="250" spans="1:9" x14ac:dyDescent="0.3">
      <c r="A250" s="7" t="s">
        <v>284</v>
      </c>
      <c r="B250" s="7" t="s">
        <v>28</v>
      </c>
      <c r="C250" s="10">
        <v>6</v>
      </c>
      <c r="D250" s="8">
        <v>2133781809.28</v>
      </c>
      <c r="E250" s="8">
        <v>7258306476.7868299</v>
      </c>
      <c r="F250" s="10">
        <v>6</v>
      </c>
      <c r="G250" s="7" t="s">
        <v>26</v>
      </c>
      <c r="H250">
        <v>2001</v>
      </c>
      <c r="I250" s="9">
        <v>0.69379999999999997</v>
      </c>
    </row>
    <row r="251" spans="1:9" x14ac:dyDescent="0.3">
      <c r="A251" s="7" t="s">
        <v>285</v>
      </c>
      <c r="B251" s="7" t="s">
        <v>34</v>
      </c>
      <c r="C251" s="10">
        <v>1</v>
      </c>
      <c r="D251" s="8">
        <v>1520118508.1700001</v>
      </c>
      <c r="E251" s="8">
        <v>6084662753.8122797</v>
      </c>
      <c r="F251" s="10">
        <v>44</v>
      </c>
      <c r="G251" s="7" t="s">
        <v>23</v>
      </c>
      <c r="H251">
        <v>2005</v>
      </c>
      <c r="I251" s="9">
        <v>1.5325</v>
      </c>
    </row>
    <row r="252" spans="1:9" x14ac:dyDescent="0.3">
      <c r="A252" s="7" t="s">
        <v>286</v>
      </c>
      <c r="B252" s="7" t="s">
        <v>19</v>
      </c>
      <c r="C252" s="10">
        <v>6</v>
      </c>
      <c r="D252" s="8">
        <v>3000757848.4200001</v>
      </c>
      <c r="E252" s="8">
        <v>5904647394.3290901</v>
      </c>
      <c r="F252" s="10">
        <v>21</v>
      </c>
      <c r="G252" s="7" t="s">
        <v>39</v>
      </c>
      <c r="H252">
        <v>2017</v>
      </c>
      <c r="I252" s="9">
        <v>0.8831</v>
      </c>
    </row>
    <row r="253" spans="1:9" x14ac:dyDescent="0.3">
      <c r="A253" s="7" t="s">
        <v>287</v>
      </c>
      <c r="B253" s="7" t="s">
        <v>59</v>
      </c>
      <c r="C253" s="10">
        <v>4</v>
      </c>
      <c r="D253" s="8">
        <v>4346289463.8500004</v>
      </c>
      <c r="E253" s="8">
        <v>7001483722.25389</v>
      </c>
      <c r="F253" s="10">
        <v>28</v>
      </c>
      <c r="G253" s="7" t="s">
        <v>31</v>
      </c>
      <c r="H253">
        <v>2021</v>
      </c>
      <c r="I253" s="9">
        <v>1.496</v>
      </c>
    </row>
    <row r="254" spans="1:9" x14ac:dyDescent="0.3">
      <c r="A254" s="7" t="s">
        <v>288</v>
      </c>
      <c r="B254" s="7" t="s">
        <v>34</v>
      </c>
      <c r="C254" s="10">
        <v>3</v>
      </c>
      <c r="D254" s="8">
        <v>1723538065.72</v>
      </c>
      <c r="E254" s="8">
        <v>3114308797.6378298</v>
      </c>
      <c r="F254" s="10">
        <v>11</v>
      </c>
      <c r="G254" s="7" t="s">
        <v>47</v>
      </c>
      <c r="H254">
        <v>2020</v>
      </c>
      <c r="I254" s="9">
        <v>0.83319999999999994</v>
      </c>
    </row>
    <row r="255" spans="1:9" x14ac:dyDescent="0.3">
      <c r="A255" s="7" t="s">
        <v>289</v>
      </c>
      <c r="B255" s="7" t="s">
        <v>28</v>
      </c>
      <c r="C255" s="10">
        <v>1</v>
      </c>
      <c r="D255" s="8">
        <v>1182544803.45</v>
      </c>
      <c r="E255" s="8">
        <v>4393227757.7419996</v>
      </c>
      <c r="F255" s="10">
        <v>2</v>
      </c>
      <c r="G255" s="7" t="s">
        <v>23</v>
      </c>
      <c r="H255">
        <v>2006</v>
      </c>
      <c r="I255" s="9">
        <v>0.1096</v>
      </c>
    </row>
    <row r="256" spans="1:9" x14ac:dyDescent="0.3">
      <c r="A256" s="7" t="s">
        <v>290</v>
      </c>
      <c r="B256" s="7" t="s">
        <v>59</v>
      </c>
      <c r="C256" s="10">
        <v>1</v>
      </c>
      <c r="D256" s="8">
        <v>2063226365.6600001</v>
      </c>
      <c r="E256" s="8">
        <v>7644608141.1251402</v>
      </c>
      <c r="F256" s="10">
        <v>14</v>
      </c>
      <c r="G256" s="7" t="s">
        <v>39</v>
      </c>
      <c r="H256">
        <v>2015</v>
      </c>
      <c r="I256" s="9">
        <v>1.5625</v>
      </c>
    </row>
    <row r="257" spans="1:9" x14ac:dyDescent="0.3">
      <c r="A257" s="7" t="s">
        <v>291</v>
      </c>
      <c r="B257" s="7" t="s">
        <v>28</v>
      </c>
      <c r="C257" s="10">
        <v>2</v>
      </c>
      <c r="D257" s="8">
        <v>4597521560.0799999</v>
      </c>
      <c r="E257" s="8">
        <v>14390499979.6915</v>
      </c>
      <c r="F257" s="10">
        <v>39</v>
      </c>
      <c r="G257" s="7" t="s">
        <v>43</v>
      </c>
      <c r="H257">
        <v>2015</v>
      </c>
      <c r="I257" s="9">
        <v>1.9268000000000001</v>
      </c>
    </row>
    <row r="258" spans="1:9" x14ac:dyDescent="0.3">
      <c r="A258" s="7" t="s">
        <v>292</v>
      </c>
      <c r="B258" s="7" t="s">
        <v>59</v>
      </c>
      <c r="C258" s="10">
        <v>10</v>
      </c>
      <c r="D258" s="8">
        <v>1374644681.5799999</v>
      </c>
      <c r="E258" s="8">
        <v>6097130881.9180403</v>
      </c>
      <c r="F258" s="10">
        <v>38</v>
      </c>
      <c r="G258" s="7" t="s">
        <v>20</v>
      </c>
      <c r="H258">
        <v>2000</v>
      </c>
      <c r="I258" s="9">
        <v>0.1404</v>
      </c>
    </row>
    <row r="259" spans="1:9" x14ac:dyDescent="0.3">
      <c r="A259" s="7" t="s">
        <v>293</v>
      </c>
      <c r="B259" s="7" t="s">
        <v>25</v>
      </c>
      <c r="C259" s="10">
        <v>4</v>
      </c>
      <c r="D259" s="8">
        <v>1750123034.5999999</v>
      </c>
      <c r="E259" s="8">
        <v>4508754227.4341497</v>
      </c>
      <c r="F259" s="10">
        <v>27</v>
      </c>
      <c r="G259" s="7" t="s">
        <v>20</v>
      </c>
      <c r="H259">
        <v>2001</v>
      </c>
      <c r="I259" s="9">
        <v>1.6753</v>
      </c>
    </row>
    <row r="260" spans="1:9" x14ac:dyDescent="0.3">
      <c r="A260" s="7" t="s">
        <v>294</v>
      </c>
      <c r="B260" s="7" t="s">
        <v>52</v>
      </c>
      <c r="C260" s="10">
        <v>2</v>
      </c>
      <c r="D260" s="8">
        <v>2332266749.0999999</v>
      </c>
      <c r="E260" s="8">
        <v>11093368482.257799</v>
      </c>
      <c r="F260" s="10">
        <v>38</v>
      </c>
      <c r="G260" s="7" t="s">
        <v>39</v>
      </c>
      <c r="H260">
        <v>2015</v>
      </c>
      <c r="I260" s="9">
        <v>8.6599999999999996E-2</v>
      </c>
    </row>
    <row r="261" spans="1:9" x14ac:dyDescent="0.3">
      <c r="A261" s="7" t="s">
        <v>295</v>
      </c>
      <c r="B261" s="7" t="s">
        <v>52</v>
      </c>
      <c r="C261" s="10">
        <v>3</v>
      </c>
      <c r="D261" s="8">
        <v>528679036.64999998</v>
      </c>
      <c r="E261" s="8">
        <v>2636579981.1108499</v>
      </c>
      <c r="F261" s="10">
        <v>48</v>
      </c>
      <c r="G261" s="7" t="s">
        <v>37</v>
      </c>
      <c r="H261">
        <v>2003</v>
      </c>
      <c r="I261" s="9">
        <v>1.9188000000000001</v>
      </c>
    </row>
    <row r="262" spans="1:9" x14ac:dyDescent="0.3">
      <c r="A262" s="7" t="s">
        <v>296</v>
      </c>
      <c r="B262" s="7" t="s">
        <v>42</v>
      </c>
      <c r="C262" s="10">
        <v>2</v>
      </c>
      <c r="D262" s="8">
        <v>3543353980.54</v>
      </c>
      <c r="E262" s="8">
        <v>14166396321.9813</v>
      </c>
      <c r="F262" s="10">
        <v>8</v>
      </c>
      <c r="G262" s="7" t="s">
        <v>26</v>
      </c>
      <c r="H262">
        <v>2001</v>
      </c>
      <c r="I262" s="9">
        <v>0.33039999999999997</v>
      </c>
    </row>
    <row r="263" spans="1:9" x14ac:dyDescent="0.3">
      <c r="A263" s="7" t="s">
        <v>297</v>
      </c>
      <c r="B263" s="7" t="s">
        <v>25</v>
      </c>
      <c r="C263" s="10">
        <v>5</v>
      </c>
      <c r="D263" s="8">
        <v>3564928262.8299999</v>
      </c>
      <c r="E263" s="8">
        <v>16855295900.778</v>
      </c>
      <c r="F263" s="10">
        <v>19</v>
      </c>
      <c r="G263" s="7" t="s">
        <v>20</v>
      </c>
      <c r="H263">
        <v>2011</v>
      </c>
      <c r="I263" s="9">
        <v>1.2982</v>
      </c>
    </row>
    <row r="264" spans="1:9" x14ac:dyDescent="0.3">
      <c r="A264" s="7" t="s">
        <v>298</v>
      </c>
      <c r="B264" s="7" t="s">
        <v>52</v>
      </c>
      <c r="C264" s="10">
        <v>4</v>
      </c>
      <c r="D264" s="8">
        <v>1227999591.4400001</v>
      </c>
      <c r="E264" s="8">
        <v>3925379084.6856098</v>
      </c>
      <c r="F264" s="10">
        <v>7</v>
      </c>
      <c r="G264" s="7" t="s">
        <v>45</v>
      </c>
      <c r="H264">
        <v>2003</v>
      </c>
      <c r="I264" s="9">
        <v>0.56279999999999997</v>
      </c>
    </row>
    <row r="265" spans="1:9" x14ac:dyDescent="0.3">
      <c r="A265" s="7" t="s">
        <v>299</v>
      </c>
      <c r="B265" s="7" t="s">
        <v>22</v>
      </c>
      <c r="C265" s="10">
        <v>5</v>
      </c>
      <c r="D265" s="8">
        <v>2383040228.1100001</v>
      </c>
      <c r="E265" s="8">
        <v>5541034771.2556896</v>
      </c>
      <c r="F265" s="10">
        <v>14</v>
      </c>
      <c r="G265" s="7" t="s">
        <v>45</v>
      </c>
      <c r="H265">
        <v>2010</v>
      </c>
      <c r="I265" s="9">
        <v>1.5896000000000001</v>
      </c>
    </row>
    <row r="266" spans="1:9" x14ac:dyDescent="0.3">
      <c r="A266" s="7" t="s">
        <v>300</v>
      </c>
      <c r="B266" s="7" t="s">
        <v>42</v>
      </c>
      <c r="C266" s="10">
        <v>9</v>
      </c>
      <c r="D266" s="8">
        <v>4201382899.4699998</v>
      </c>
      <c r="E266" s="8">
        <v>6890778313.5890503</v>
      </c>
      <c r="F266" s="10">
        <v>36</v>
      </c>
      <c r="G266" s="7" t="s">
        <v>23</v>
      </c>
      <c r="H266">
        <v>2003</v>
      </c>
      <c r="I266" s="9">
        <v>1.8368</v>
      </c>
    </row>
    <row r="267" spans="1:9" x14ac:dyDescent="0.3">
      <c r="A267" s="7" t="s">
        <v>301</v>
      </c>
      <c r="B267" s="7" t="s">
        <v>42</v>
      </c>
      <c r="C267" s="10">
        <v>9</v>
      </c>
      <c r="D267" s="8">
        <v>2078074160.4300001</v>
      </c>
      <c r="E267" s="8">
        <v>3660002170.2095199</v>
      </c>
      <c r="F267" s="10">
        <v>23</v>
      </c>
      <c r="G267" s="7" t="s">
        <v>20</v>
      </c>
      <c r="H267">
        <v>2022</v>
      </c>
      <c r="I267" s="9">
        <v>0.7097</v>
      </c>
    </row>
    <row r="268" spans="1:9" x14ac:dyDescent="0.3">
      <c r="A268" s="7" t="s">
        <v>302</v>
      </c>
      <c r="B268" s="7" t="s">
        <v>42</v>
      </c>
      <c r="C268" s="10">
        <v>9</v>
      </c>
      <c r="D268" s="8">
        <v>2350701523.6599998</v>
      </c>
      <c r="E268" s="8">
        <v>10258454822.6353</v>
      </c>
      <c r="F268" s="10">
        <v>29</v>
      </c>
      <c r="G268" s="7" t="s">
        <v>43</v>
      </c>
      <c r="H268">
        <v>2004</v>
      </c>
      <c r="I268" s="9">
        <v>0.8076000000000001</v>
      </c>
    </row>
    <row r="269" spans="1:9" x14ac:dyDescent="0.3">
      <c r="A269" s="7" t="s">
        <v>303</v>
      </c>
      <c r="B269" s="7" t="s">
        <v>59</v>
      </c>
      <c r="C269" s="10">
        <v>2</v>
      </c>
      <c r="D269" s="8">
        <v>2730965394.8699999</v>
      </c>
      <c r="E269" s="8">
        <v>11642934284.164499</v>
      </c>
      <c r="F269" s="10">
        <v>47</v>
      </c>
      <c r="G269" s="7" t="s">
        <v>47</v>
      </c>
      <c r="H269">
        <v>2017</v>
      </c>
      <c r="I269" s="9">
        <v>8.1799999999999998E-2</v>
      </c>
    </row>
    <row r="270" spans="1:9" x14ac:dyDescent="0.3">
      <c r="A270" s="7" t="s">
        <v>304</v>
      </c>
      <c r="B270" s="7" t="s">
        <v>59</v>
      </c>
      <c r="C270" s="10">
        <v>2</v>
      </c>
      <c r="D270" s="8">
        <v>866649670.38999999</v>
      </c>
      <c r="E270" s="8">
        <v>1996872950.9897699</v>
      </c>
      <c r="F270" s="10">
        <v>29</v>
      </c>
      <c r="G270" s="7" t="s">
        <v>26</v>
      </c>
      <c r="H270">
        <v>2009</v>
      </c>
      <c r="I270" s="9">
        <v>1.0204</v>
      </c>
    </row>
    <row r="271" spans="1:9" x14ac:dyDescent="0.3">
      <c r="A271" s="7" t="s">
        <v>305</v>
      </c>
      <c r="B271" s="7" t="s">
        <v>52</v>
      </c>
      <c r="C271" s="10">
        <v>8</v>
      </c>
      <c r="D271" s="8">
        <v>2807336928.3099999</v>
      </c>
      <c r="E271" s="8">
        <v>13664307167.479601</v>
      </c>
      <c r="F271" s="10">
        <v>48</v>
      </c>
      <c r="G271" s="7" t="s">
        <v>26</v>
      </c>
      <c r="H271">
        <v>2009</v>
      </c>
      <c r="I271" s="9">
        <v>1.1538999999999999</v>
      </c>
    </row>
    <row r="272" spans="1:9" x14ac:dyDescent="0.3">
      <c r="A272" s="7" t="s">
        <v>306</v>
      </c>
      <c r="B272" s="7" t="s">
        <v>42</v>
      </c>
      <c r="C272" s="10">
        <v>8</v>
      </c>
      <c r="D272" s="8">
        <v>2718670322.77</v>
      </c>
      <c r="E272" s="8">
        <v>4198200861.9872499</v>
      </c>
      <c r="F272" s="10">
        <v>16</v>
      </c>
      <c r="G272" s="7" t="s">
        <v>29</v>
      </c>
      <c r="H272">
        <v>2008</v>
      </c>
      <c r="I272" s="9">
        <v>0.91480000000000006</v>
      </c>
    </row>
    <row r="273" spans="1:9" x14ac:dyDescent="0.3">
      <c r="A273" s="7" t="s">
        <v>307</v>
      </c>
      <c r="B273" s="7" t="s">
        <v>52</v>
      </c>
      <c r="C273" s="10">
        <v>4</v>
      </c>
      <c r="D273" s="8">
        <v>3036366847.8600001</v>
      </c>
      <c r="E273" s="8">
        <v>10259128392.309999</v>
      </c>
      <c r="F273" s="10">
        <v>14</v>
      </c>
      <c r="G273" s="7" t="s">
        <v>26</v>
      </c>
      <c r="H273">
        <v>2013</v>
      </c>
      <c r="I273" s="9">
        <v>0.88749999999999996</v>
      </c>
    </row>
    <row r="274" spans="1:9" x14ac:dyDescent="0.3">
      <c r="A274" s="7" t="s">
        <v>308</v>
      </c>
      <c r="B274" s="7" t="s">
        <v>28</v>
      </c>
      <c r="C274" s="10">
        <v>2</v>
      </c>
      <c r="D274" s="8">
        <v>3733885388.6100001</v>
      </c>
      <c r="E274" s="8">
        <v>14349424226.240801</v>
      </c>
      <c r="F274" s="10">
        <v>24</v>
      </c>
      <c r="G274" s="7" t="s">
        <v>37</v>
      </c>
      <c r="H274">
        <v>2023</v>
      </c>
      <c r="I274" s="9">
        <v>0.47810000000000002</v>
      </c>
    </row>
    <row r="275" spans="1:9" x14ac:dyDescent="0.3">
      <c r="A275" s="7" t="s">
        <v>309</v>
      </c>
      <c r="B275" s="7" t="s">
        <v>22</v>
      </c>
      <c r="C275" s="10">
        <v>10</v>
      </c>
      <c r="D275" s="8">
        <v>1374121897.47</v>
      </c>
      <c r="E275" s="8">
        <v>6101680789.0025902</v>
      </c>
      <c r="F275" s="10">
        <v>17</v>
      </c>
      <c r="G275" s="7" t="s">
        <v>26</v>
      </c>
      <c r="H275">
        <v>2021</v>
      </c>
      <c r="I275" s="9">
        <v>1.9149</v>
      </c>
    </row>
    <row r="276" spans="1:9" x14ac:dyDescent="0.3">
      <c r="A276" s="7" t="s">
        <v>310</v>
      </c>
      <c r="B276" s="7" t="s">
        <v>42</v>
      </c>
      <c r="C276" s="10">
        <v>1</v>
      </c>
      <c r="D276" s="8">
        <v>1910177328.71</v>
      </c>
      <c r="E276" s="8">
        <v>9043004199.5182705</v>
      </c>
      <c r="F276" s="10">
        <v>47</v>
      </c>
      <c r="G276" s="7" t="s">
        <v>39</v>
      </c>
      <c r="H276">
        <v>2000</v>
      </c>
      <c r="I276" s="9">
        <v>1.1464000000000001</v>
      </c>
    </row>
    <row r="277" spans="1:9" x14ac:dyDescent="0.3">
      <c r="A277" s="7" t="s">
        <v>311</v>
      </c>
      <c r="B277" s="7" t="s">
        <v>19</v>
      </c>
      <c r="C277" s="10">
        <v>1</v>
      </c>
      <c r="D277" s="8">
        <v>1851348304.0599999</v>
      </c>
      <c r="E277" s="8">
        <v>7285139646.5537901</v>
      </c>
      <c r="F277" s="10">
        <v>48</v>
      </c>
      <c r="G277" s="7" t="s">
        <v>37</v>
      </c>
      <c r="H277">
        <v>2001</v>
      </c>
      <c r="I277" s="9">
        <v>0.28820000000000001</v>
      </c>
    </row>
    <row r="278" spans="1:9" x14ac:dyDescent="0.3">
      <c r="A278" s="7" t="s">
        <v>312</v>
      </c>
      <c r="B278" s="7" t="s">
        <v>34</v>
      </c>
      <c r="C278" s="10">
        <v>8</v>
      </c>
      <c r="D278" s="8">
        <v>557513324.84000003</v>
      </c>
      <c r="E278" s="8">
        <v>900017797.15725505</v>
      </c>
      <c r="F278" s="10">
        <v>49</v>
      </c>
      <c r="G278" s="7" t="s">
        <v>26</v>
      </c>
      <c r="H278">
        <v>2022</v>
      </c>
      <c r="I278" s="9">
        <v>0.64870000000000005</v>
      </c>
    </row>
    <row r="279" spans="1:9" x14ac:dyDescent="0.3">
      <c r="A279" s="7" t="s">
        <v>313</v>
      </c>
      <c r="B279" s="7" t="s">
        <v>25</v>
      </c>
      <c r="C279" s="10">
        <v>2</v>
      </c>
      <c r="D279" s="8">
        <v>3728214009.3000002</v>
      </c>
      <c r="E279" s="8">
        <v>6084761595.1118498</v>
      </c>
      <c r="F279" s="10">
        <v>18</v>
      </c>
      <c r="G279" s="7" t="s">
        <v>23</v>
      </c>
      <c r="H279">
        <v>2020</v>
      </c>
      <c r="I279" s="9">
        <v>1.5090000000000001</v>
      </c>
    </row>
    <row r="280" spans="1:9" x14ac:dyDescent="0.3">
      <c r="A280" s="7" t="s">
        <v>314</v>
      </c>
      <c r="B280" s="7" t="s">
        <v>59</v>
      </c>
      <c r="C280" s="10">
        <v>7</v>
      </c>
      <c r="D280" s="8">
        <v>3426004016.1599998</v>
      </c>
      <c r="E280" s="8">
        <v>10176253842.5443</v>
      </c>
      <c r="F280" s="10">
        <v>36</v>
      </c>
      <c r="G280" s="7" t="s">
        <v>20</v>
      </c>
      <c r="H280">
        <v>2015</v>
      </c>
      <c r="I280" s="9">
        <v>0.84189999999999998</v>
      </c>
    </row>
    <row r="281" spans="1:9" x14ac:dyDescent="0.3">
      <c r="A281" s="7" t="s">
        <v>315</v>
      </c>
      <c r="B281" s="7" t="s">
        <v>42</v>
      </c>
      <c r="C281" s="10">
        <v>9</v>
      </c>
      <c r="D281" s="8">
        <v>4199399903.8099999</v>
      </c>
      <c r="E281" s="8">
        <v>10507816026.808901</v>
      </c>
      <c r="F281" s="10">
        <v>5</v>
      </c>
      <c r="G281" s="7" t="s">
        <v>43</v>
      </c>
      <c r="H281">
        <v>2015</v>
      </c>
      <c r="I281" s="9">
        <v>0.82769999999999999</v>
      </c>
    </row>
    <row r="282" spans="1:9" x14ac:dyDescent="0.3">
      <c r="A282" s="7" t="s">
        <v>316</v>
      </c>
      <c r="B282" s="7" t="s">
        <v>52</v>
      </c>
      <c r="C282" s="10">
        <v>9</v>
      </c>
      <c r="D282" s="8">
        <v>4429201419.3000002</v>
      </c>
      <c r="E282" s="8">
        <v>12868229775.431101</v>
      </c>
      <c r="F282" s="10">
        <v>33</v>
      </c>
      <c r="G282" s="7" t="s">
        <v>31</v>
      </c>
      <c r="H282">
        <v>2006</v>
      </c>
      <c r="I282" s="9">
        <v>5.0599999999999999E-2</v>
      </c>
    </row>
    <row r="283" spans="1:9" x14ac:dyDescent="0.3">
      <c r="A283" s="7" t="s">
        <v>317</v>
      </c>
      <c r="B283" s="7" t="s">
        <v>22</v>
      </c>
      <c r="C283" s="10">
        <v>5</v>
      </c>
      <c r="D283" s="8">
        <v>4017662422.9699998</v>
      </c>
      <c r="E283" s="8">
        <v>8049152109.1639404</v>
      </c>
      <c r="F283" s="10">
        <v>14</v>
      </c>
      <c r="G283" s="7" t="s">
        <v>26</v>
      </c>
      <c r="H283">
        <v>2011</v>
      </c>
      <c r="I283" s="9">
        <v>1.0275000000000001</v>
      </c>
    </row>
    <row r="284" spans="1:9" x14ac:dyDescent="0.3">
      <c r="A284" s="7" t="s">
        <v>318</v>
      </c>
      <c r="B284" s="7" t="s">
        <v>25</v>
      </c>
      <c r="C284" s="10">
        <v>6</v>
      </c>
      <c r="D284" s="8">
        <v>1983050394.4000001</v>
      </c>
      <c r="E284" s="8">
        <v>6548855343.6826401</v>
      </c>
      <c r="F284" s="10">
        <v>42</v>
      </c>
      <c r="G284" s="7" t="s">
        <v>37</v>
      </c>
      <c r="H284">
        <v>2007</v>
      </c>
      <c r="I284" s="9">
        <v>1.3859999999999999</v>
      </c>
    </row>
    <row r="285" spans="1:9" x14ac:dyDescent="0.3">
      <c r="A285" s="7" t="s">
        <v>319</v>
      </c>
      <c r="B285" s="7" t="s">
        <v>59</v>
      </c>
      <c r="C285" s="10">
        <v>9</v>
      </c>
      <c r="D285" s="8">
        <v>3446049313.9000001</v>
      </c>
      <c r="E285" s="8">
        <v>14038594476.505699</v>
      </c>
      <c r="F285" s="10">
        <v>46</v>
      </c>
      <c r="G285" s="7" t="s">
        <v>45</v>
      </c>
      <c r="H285">
        <v>2003</v>
      </c>
      <c r="I285" s="9">
        <v>1.5418000000000001</v>
      </c>
    </row>
    <row r="286" spans="1:9" x14ac:dyDescent="0.3">
      <c r="A286" s="7" t="s">
        <v>320</v>
      </c>
      <c r="B286" s="7" t="s">
        <v>42</v>
      </c>
      <c r="C286" s="10">
        <v>10</v>
      </c>
      <c r="D286" s="8">
        <v>3286018254.96</v>
      </c>
      <c r="E286" s="8">
        <v>13024216131.984699</v>
      </c>
      <c r="F286" s="10">
        <v>1</v>
      </c>
      <c r="G286" s="7" t="s">
        <v>47</v>
      </c>
      <c r="H286">
        <v>2008</v>
      </c>
      <c r="I286" s="9">
        <v>1.5381</v>
      </c>
    </row>
    <row r="287" spans="1:9" x14ac:dyDescent="0.3">
      <c r="A287" s="7" t="s">
        <v>321</v>
      </c>
      <c r="B287" s="7" t="s">
        <v>25</v>
      </c>
      <c r="C287" s="10">
        <v>3</v>
      </c>
      <c r="D287" s="8">
        <v>758989177</v>
      </c>
      <c r="E287" s="8">
        <v>2810879811.0384998</v>
      </c>
      <c r="F287" s="10">
        <v>3</v>
      </c>
      <c r="G287" s="7" t="s">
        <v>29</v>
      </c>
      <c r="H287">
        <v>2012</v>
      </c>
      <c r="I287" s="9">
        <v>1.6573</v>
      </c>
    </row>
    <row r="288" spans="1:9" x14ac:dyDescent="0.3">
      <c r="A288" s="7" t="s">
        <v>322</v>
      </c>
      <c r="B288" s="7" t="s">
        <v>34</v>
      </c>
      <c r="C288" s="10">
        <v>9</v>
      </c>
      <c r="D288" s="8">
        <v>272245749.16000003</v>
      </c>
      <c r="E288" s="8">
        <v>586823837.533692</v>
      </c>
      <c r="F288" s="10">
        <v>20</v>
      </c>
      <c r="G288" s="7" t="s">
        <v>26</v>
      </c>
      <c r="H288">
        <v>2010</v>
      </c>
      <c r="I288" s="9">
        <v>0.376</v>
      </c>
    </row>
    <row r="289" spans="1:9" x14ac:dyDescent="0.3">
      <c r="A289" s="7" t="s">
        <v>323</v>
      </c>
      <c r="B289" s="7" t="s">
        <v>25</v>
      </c>
      <c r="C289" s="10">
        <v>5</v>
      </c>
      <c r="D289" s="8">
        <v>3536485933.0799999</v>
      </c>
      <c r="E289" s="8">
        <v>13706551232.891199</v>
      </c>
      <c r="F289" s="10">
        <v>31</v>
      </c>
      <c r="G289" s="7" t="s">
        <v>43</v>
      </c>
      <c r="H289">
        <v>2003</v>
      </c>
      <c r="I289" s="9">
        <v>0.55530000000000002</v>
      </c>
    </row>
    <row r="290" spans="1:9" x14ac:dyDescent="0.3">
      <c r="A290" s="7" t="s">
        <v>324</v>
      </c>
      <c r="B290" s="7" t="s">
        <v>52</v>
      </c>
      <c r="C290" s="10">
        <v>4</v>
      </c>
      <c r="D290" s="8">
        <v>1111359775.46</v>
      </c>
      <c r="E290" s="8">
        <v>3461402771.3487501</v>
      </c>
      <c r="F290" s="10">
        <v>41</v>
      </c>
      <c r="G290" s="7" t="s">
        <v>37</v>
      </c>
      <c r="H290">
        <v>2008</v>
      </c>
      <c r="I290" s="9">
        <v>1.5105999999999999</v>
      </c>
    </row>
    <row r="291" spans="1:9" x14ac:dyDescent="0.3">
      <c r="A291" s="7" t="s">
        <v>325</v>
      </c>
      <c r="B291" s="7" t="s">
        <v>34</v>
      </c>
      <c r="C291" s="10">
        <v>2</v>
      </c>
      <c r="D291" s="8">
        <v>2815145008.4099998</v>
      </c>
      <c r="E291" s="8">
        <v>7938799567.4652996</v>
      </c>
      <c r="F291" s="10">
        <v>42</v>
      </c>
      <c r="G291" s="7" t="s">
        <v>20</v>
      </c>
      <c r="H291">
        <v>2009</v>
      </c>
      <c r="I291" s="9">
        <v>1.1084000000000001</v>
      </c>
    </row>
    <row r="292" spans="1:9" x14ac:dyDescent="0.3">
      <c r="A292" s="7" t="s">
        <v>326</v>
      </c>
      <c r="B292" s="7" t="s">
        <v>34</v>
      </c>
      <c r="C292" s="10">
        <v>10</v>
      </c>
      <c r="D292" s="8">
        <v>3256827302.8400002</v>
      </c>
      <c r="E292" s="8">
        <v>8356443833.3877296</v>
      </c>
      <c r="F292" s="10">
        <v>27</v>
      </c>
      <c r="G292" s="7" t="s">
        <v>29</v>
      </c>
      <c r="H292">
        <v>2009</v>
      </c>
      <c r="I292" s="9">
        <v>0.20629999999999998</v>
      </c>
    </row>
    <row r="293" spans="1:9" x14ac:dyDescent="0.3">
      <c r="A293" s="7" t="s">
        <v>327</v>
      </c>
      <c r="B293" s="7" t="s">
        <v>59</v>
      </c>
      <c r="C293" s="10">
        <v>9</v>
      </c>
      <c r="D293" s="8">
        <v>4811067145.9499998</v>
      </c>
      <c r="E293" s="8">
        <v>15974120040.9403</v>
      </c>
      <c r="F293" s="10">
        <v>29</v>
      </c>
      <c r="G293" s="7" t="s">
        <v>47</v>
      </c>
      <c r="H293">
        <v>2006</v>
      </c>
      <c r="I293" s="9">
        <v>1.7741</v>
      </c>
    </row>
    <row r="294" spans="1:9" x14ac:dyDescent="0.3">
      <c r="A294" s="7" t="s">
        <v>328</v>
      </c>
      <c r="B294" s="7" t="s">
        <v>19</v>
      </c>
      <c r="C294" s="10">
        <v>6</v>
      </c>
      <c r="D294" s="8">
        <v>1317604310.2</v>
      </c>
      <c r="E294" s="8">
        <v>3633511531.87749</v>
      </c>
      <c r="F294" s="10">
        <v>1</v>
      </c>
      <c r="G294" s="7" t="s">
        <v>37</v>
      </c>
      <c r="H294">
        <v>2007</v>
      </c>
      <c r="I294" s="9">
        <v>0.34799999999999998</v>
      </c>
    </row>
    <row r="295" spans="1:9" x14ac:dyDescent="0.3">
      <c r="A295" s="7" t="s">
        <v>329</v>
      </c>
      <c r="B295" s="7" t="s">
        <v>52</v>
      </c>
      <c r="C295" s="10">
        <v>8</v>
      </c>
      <c r="D295" s="8">
        <v>307683729.81</v>
      </c>
      <c r="E295" s="8">
        <v>946106844.73076797</v>
      </c>
      <c r="F295" s="10">
        <v>3</v>
      </c>
      <c r="G295" s="7" t="s">
        <v>37</v>
      </c>
      <c r="H295">
        <v>2019</v>
      </c>
      <c r="I295" s="9">
        <v>1.9496</v>
      </c>
    </row>
    <row r="296" spans="1:9" x14ac:dyDescent="0.3">
      <c r="A296" s="7" t="s">
        <v>330</v>
      </c>
      <c r="B296" s="7" t="s">
        <v>59</v>
      </c>
      <c r="C296" s="10">
        <v>8</v>
      </c>
      <c r="D296" s="8">
        <v>2668300646.1599998</v>
      </c>
      <c r="E296" s="8">
        <v>4466157555.4311304</v>
      </c>
      <c r="F296" s="10">
        <v>48</v>
      </c>
      <c r="G296" s="7" t="s">
        <v>47</v>
      </c>
      <c r="H296">
        <v>2016</v>
      </c>
      <c r="I296" s="9">
        <v>0.2079</v>
      </c>
    </row>
    <row r="297" spans="1:9" x14ac:dyDescent="0.3">
      <c r="A297" s="7" t="s">
        <v>331</v>
      </c>
      <c r="B297" s="7" t="s">
        <v>28</v>
      </c>
      <c r="C297" s="10">
        <v>10</v>
      </c>
      <c r="D297" s="8">
        <v>3909244045.54</v>
      </c>
      <c r="E297" s="8">
        <v>9917338640.8975201</v>
      </c>
      <c r="F297" s="10">
        <v>31</v>
      </c>
      <c r="G297" s="7" t="s">
        <v>43</v>
      </c>
      <c r="H297">
        <v>2003</v>
      </c>
      <c r="I297" s="9">
        <v>1.4291</v>
      </c>
    </row>
    <row r="298" spans="1:9" x14ac:dyDescent="0.3">
      <c r="A298" s="7" t="s">
        <v>332</v>
      </c>
      <c r="B298" s="7" t="s">
        <v>28</v>
      </c>
      <c r="C298" s="10">
        <v>10</v>
      </c>
      <c r="D298" s="8">
        <v>3548649517.2600002</v>
      </c>
      <c r="E298" s="8">
        <v>14213489868.558399</v>
      </c>
      <c r="F298" s="10">
        <v>36</v>
      </c>
      <c r="G298" s="7" t="s">
        <v>29</v>
      </c>
      <c r="H298">
        <v>2013</v>
      </c>
      <c r="I298" s="9">
        <v>0.65500000000000003</v>
      </c>
    </row>
    <row r="299" spans="1:9" x14ac:dyDescent="0.3">
      <c r="A299" s="7" t="s">
        <v>333</v>
      </c>
      <c r="B299" s="7" t="s">
        <v>19</v>
      </c>
      <c r="C299" s="10">
        <v>1</v>
      </c>
      <c r="D299" s="8">
        <v>3711959836.21</v>
      </c>
      <c r="E299" s="8">
        <v>12422356505.8375</v>
      </c>
      <c r="F299" s="10">
        <v>24</v>
      </c>
      <c r="G299" s="7" t="s">
        <v>23</v>
      </c>
      <c r="H299">
        <v>2022</v>
      </c>
      <c r="I299" s="9">
        <v>1.6421000000000001</v>
      </c>
    </row>
    <row r="300" spans="1:9" x14ac:dyDescent="0.3">
      <c r="A300" s="7" t="s">
        <v>334</v>
      </c>
      <c r="B300" s="7" t="s">
        <v>19</v>
      </c>
      <c r="C300" s="10">
        <v>9</v>
      </c>
      <c r="D300" s="8">
        <v>1196962004.3</v>
      </c>
      <c r="E300" s="8">
        <v>2365314262.25318</v>
      </c>
      <c r="F300" s="10">
        <v>17</v>
      </c>
      <c r="G300" s="7" t="s">
        <v>31</v>
      </c>
      <c r="H300">
        <v>2012</v>
      </c>
      <c r="I300" s="9">
        <v>1.0081</v>
      </c>
    </row>
    <row r="301" spans="1:9" x14ac:dyDescent="0.3">
      <c r="A301" s="7" t="s">
        <v>335</v>
      </c>
      <c r="B301" s="7" t="s">
        <v>25</v>
      </c>
      <c r="C301" s="10">
        <v>5</v>
      </c>
      <c r="D301" s="8">
        <v>1886066715.0799999</v>
      </c>
      <c r="E301" s="8">
        <v>9022527749.9142494</v>
      </c>
      <c r="F301" s="10">
        <v>7</v>
      </c>
      <c r="G301" s="7" t="s">
        <v>37</v>
      </c>
      <c r="H301">
        <v>2009</v>
      </c>
      <c r="I301" s="9">
        <v>0.51419999999999999</v>
      </c>
    </row>
    <row r="302" spans="1:9" x14ac:dyDescent="0.3">
      <c r="A302" s="7" t="s">
        <v>336</v>
      </c>
      <c r="B302" s="7" t="s">
        <v>19</v>
      </c>
      <c r="C302" s="10">
        <v>5</v>
      </c>
      <c r="D302" s="8">
        <v>3892965584.9200001</v>
      </c>
      <c r="E302" s="8">
        <v>18147745226.080399</v>
      </c>
      <c r="F302" s="10">
        <v>40</v>
      </c>
      <c r="G302" s="7" t="s">
        <v>43</v>
      </c>
      <c r="H302">
        <v>2009</v>
      </c>
      <c r="I302" s="9">
        <v>0.61659999999999993</v>
      </c>
    </row>
    <row r="303" spans="1:9" x14ac:dyDescent="0.3">
      <c r="A303" s="7" t="s">
        <v>337</v>
      </c>
      <c r="B303" s="7" t="s">
        <v>34</v>
      </c>
      <c r="C303" s="10">
        <v>5</v>
      </c>
      <c r="D303" s="8">
        <v>2870553188.6300001</v>
      </c>
      <c r="E303" s="8">
        <v>12659357265.2132</v>
      </c>
      <c r="F303" s="10">
        <v>20</v>
      </c>
      <c r="G303" s="7" t="s">
        <v>37</v>
      </c>
      <c r="H303">
        <v>2002</v>
      </c>
      <c r="I303" s="9">
        <v>0.81379999999999997</v>
      </c>
    </row>
    <row r="304" spans="1:9" x14ac:dyDescent="0.3">
      <c r="A304" s="7" t="s">
        <v>338</v>
      </c>
      <c r="B304" s="7" t="s">
        <v>59</v>
      </c>
      <c r="C304" s="10">
        <v>6</v>
      </c>
      <c r="D304" s="8">
        <v>3071473663.9099998</v>
      </c>
      <c r="E304" s="8">
        <v>12822732523.985001</v>
      </c>
      <c r="F304" s="10">
        <v>27</v>
      </c>
      <c r="G304" s="7" t="s">
        <v>31</v>
      </c>
      <c r="H304">
        <v>2005</v>
      </c>
      <c r="I304" s="9">
        <v>0.45140000000000002</v>
      </c>
    </row>
    <row r="305" spans="1:9" x14ac:dyDescent="0.3">
      <c r="A305" s="7" t="s">
        <v>339</v>
      </c>
      <c r="B305" s="7" t="s">
        <v>42</v>
      </c>
      <c r="C305" s="10">
        <v>9</v>
      </c>
      <c r="D305" s="8">
        <v>243141363.56</v>
      </c>
      <c r="E305" s="8">
        <v>1095687007.4637599</v>
      </c>
      <c r="F305" s="10">
        <v>10</v>
      </c>
      <c r="G305" s="7" t="s">
        <v>23</v>
      </c>
      <c r="H305">
        <v>2021</v>
      </c>
      <c r="I305" s="9">
        <v>0.90910000000000002</v>
      </c>
    </row>
    <row r="306" spans="1:9" x14ac:dyDescent="0.3">
      <c r="A306" s="7" t="s">
        <v>340</v>
      </c>
      <c r="B306" s="7" t="s">
        <v>28</v>
      </c>
      <c r="C306" s="10">
        <v>4</v>
      </c>
      <c r="D306" s="8">
        <v>2624105744.2399998</v>
      </c>
      <c r="E306" s="8">
        <v>6449886361.71315</v>
      </c>
      <c r="F306" s="10">
        <v>31</v>
      </c>
      <c r="G306" s="7" t="s">
        <v>43</v>
      </c>
      <c r="H306">
        <v>2006</v>
      </c>
      <c r="I306" s="9">
        <v>1.6075999999999999</v>
      </c>
    </row>
    <row r="307" spans="1:9" x14ac:dyDescent="0.3">
      <c r="A307" s="7" t="s">
        <v>341</v>
      </c>
      <c r="B307" s="7" t="s">
        <v>28</v>
      </c>
      <c r="C307" s="10">
        <v>5</v>
      </c>
      <c r="D307" s="8">
        <v>3504415468.77</v>
      </c>
      <c r="E307" s="8">
        <v>12551816823.2363</v>
      </c>
      <c r="F307" s="10">
        <v>40</v>
      </c>
      <c r="G307" s="7" t="s">
        <v>37</v>
      </c>
      <c r="H307">
        <v>2023</v>
      </c>
      <c r="I307" s="9">
        <v>1.8777999999999999</v>
      </c>
    </row>
    <row r="308" spans="1:9" x14ac:dyDescent="0.3">
      <c r="A308" s="7" t="s">
        <v>342</v>
      </c>
      <c r="B308" s="7" t="s">
        <v>34</v>
      </c>
      <c r="C308" s="10">
        <v>6</v>
      </c>
      <c r="D308" s="8">
        <v>2383337774.8899999</v>
      </c>
      <c r="E308" s="8">
        <v>4277942084.2562299</v>
      </c>
      <c r="F308" s="10">
        <v>38</v>
      </c>
      <c r="G308" s="7" t="s">
        <v>47</v>
      </c>
      <c r="H308">
        <v>2007</v>
      </c>
      <c r="I308" s="9">
        <v>0.82239999999999991</v>
      </c>
    </row>
    <row r="309" spans="1:9" x14ac:dyDescent="0.3">
      <c r="A309" s="7" t="s">
        <v>343</v>
      </c>
      <c r="B309" s="7" t="s">
        <v>19</v>
      </c>
      <c r="C309" s="10">
        <v>4</v>
      </c>
      <c r="D309" s="8">
        <v>999722963.5</v>
      </c>
      <c r="E309" s="8">
        <v>1867118152.30811</v>
      </c>
      <c r="F309" s="10">
        <v>37</v>
      </c>
      <c r="G309" s="7" t="s">
        <v>26</v>
      </c>
      <c r="H309">
        <v>2014</v>
      </c>
      <c r="I309" s="9">
        <v>0.44329999999999997</v>
      </c>
    </row>
    <row r="310" spans="1:9" x14ac:dyDescent="0.3">
      <c r="A310" s="7" t="s">
        <v>344</v>
      </c>
      <c r="B310" s="7" t="s">
        <v>52</v>
      </c>
      <c r="C310" s="10">
        <v>7</v>
      </c>
      <c r="D310" s="8">
        <v>1902244072.1400001</v>
      </c>
      <c r="E310" s="8">
        <v>5224433496.7157898</v>
      </c>
      <c r="F310" s="10">
        <v>28</v>
      </c>
      <c r="G310" s="7" t="s">
        <v>23</v>
      </c>
      <c r="H310">
        <v>2020</v>
      </c>
      <c r="I310" s="9">
        <v>0.15659999999999999</v>
      </c>
    </row>
    <row r="311" spans="1:9" x14ac:dyDescent="0.3">
      <c r="A311" s="7" t="s">
        <v>345</v>
      </c>
      <c r="B311" s="7" t="s">
        <v>25</v>
      </c>
      <c r="C311" s="10">
        <v>5</v>
      </c>
      <c r="D311" s="8">
        <v>3913849603.8299999</v>
      </c>
      <c r="E311" s="8">
        <v>15026684238.9986</v>
      </c>
      <c r="F311" s="10">
        <v>34</v>
      </c>
      <c r="G311" s="7" t="s">
        <v>23</v>
      </c>
      <c r="H311">
        <v>2020</v>
      </c>
      <c r="I311" s="9">
        <v>0.69409999999999994</v>
      </c>
    </row>
    <row r="312" spans="1:9" x14ac:dyDescent="0.3">
      <c r="A312" s="7" t="s">
        <v>346</v>
      </c>
      <c r="B312" s="7" t="s">
        <v>59</v>
      </c>
      <c r="C312" s="10">
        <v>8</v>
      </c>
      <c r="D312" s="8">
        <v>556489564.23000002</v>
      </c>
      <c r="E312" s="8">
        <v>1373231565.22382</v>
      </c>
      <c r="F312" s="10">
        <v>12</v>
      </c>
      <c r="G312" s="7" t="s">
        <v>29</v>
      </c>
      <c r="H312">
        <v>2017</v>
      </c>
      <c r="I312" s="9">
        <v>1.6440000000000001</v>
      </c>
    </row>
    <row r="313" spans="1:9" x14ac:dyDescent="0.3">
      <c r="A313" s="7" t="s">
        <v>347</v>
      </c>
      <c r="B313" s="7" t="s">
        <v>28</v>
      </c>
      <c r="C313" s="10">
        <v>10</v>
      </c>
      <c r="D313" s="8">
        <v>2263649695.8699999</v>
      </c>
      <c r="E313" s="8">
        <v>4120683165.2274899</v>
      </c>
      <c r="F313" s="10">
        <v>39</v>
      </c>
      <c r="G313" s="7" t="s">
        <v>39</v>
      </c>
      <c r="H313">
        <v>2023</v>
      </c>
      <c r="I313" s="9">
        <v>0.26960000000000001</v>
      </c>
    </row>
    <row r="314" spans="1:9" x14ac:dyDescent="0.3">
      <c r="A314" s="7" t="s">
        <v>348</v>
      </c>
      <c r="B314" s="7" t="s">
        <v>52</v>
      </c>
      <c r="C314" s="10">
        <v>4</v>
      </c>
      <c r="D314" s="8">
        <v>4580496812.1599998</v>
      </c>
      <c r="E314" s="8">
        <v>7186503246.4510002</v>
      </c>
      <c r="F314" s="10">
        <v>32</v>
      </c>
      <c r="G314" s="7" t="s">
        <v>37</v>
      </c>
      <c r="H314">
        <v>2017</v>
      </c>
      <c r="I314" s="9">
        <v>0.86409999999999998</v>
      </c>
    </row>
    <row r="315" spans="1:9" x14ac:dyDescent="0.3">
      <c r="A315" s="7" t="s">
        <v>349</v>
      </c>
      <c r="B315" s="7" t="s">
        <v>59</v>
      </c>
      <c r="C315" s="10">
        <v>4</v>
      </c>
      <c r="D315" s="8">
        <v>88022376.700000003</v>
      </c>
      <c r="E315" s="8">
        <v>305567170.66571099</v>
      </c>
      <c r="F315" s="10">
        <v>30</v>
      </c>
      <c r="G315" s="7" t="s">
        <v>47</v>
      </c>
      <c r="H315">
        <v>2023</v>
      </c>
      <c r="I315" s="9">
        <v>0.83510000000000006</v>
      </c>
    </row>
    <row r="316" spans="1:9" x14ac:dyDescent="0.3">
      <c r="A316" s="7" t="s">
        <v>350</v>
      </c>
      <c r="B316" s="7" t="s">
        <v>34</v>
      </c>
      <c r="C316" s="10">
        <v>7</v>
      </c>
      <c r="D316" s="8">
        <v>181388776.52000001</v>
      </c>
      <c r="E316" s="8">
        <v>501478318.90209699</v>
      </c>
      <c r="F316" s="10">
        <v>50</v>
      </c>
      <c r="G316" s="7" t="s">
        <v>47</v>
      </c>
      <c r="H316">
        <v>2015</v>
      </c>
      <c r="I316" s="9">
        <v>1.7949999999999999</v>
      </c>
    </row>
    <row r="317" spans="1:9" x14ac:dyDescent="0.3">
      <c r="A317" s="7" t="s">
        <v>351</v>
      </c>
      <c r="B317" s="7" t="s">
        <v>59</v>
      </c>
      <c r="C317" s="10">
        <v>7</v>
      </c>
      <c r="D317" s="8">
        <v>3064309690.4099998</v>
      </c>
      <c r="E317" s="8">
        <v>6281758015.42694</v>
      </c>
      <c r="F317" s="10">
        <v>14</v>
      </c>
      <c r="G317" s="7" t="s">
        <v>31</v>
      </c>
      <c r="H317">
        <v>2019</v>
      </c>
      <c r="I317" s="9">
        <v>0.63070000000000004</v>
      </c>
    </row>
    <row r="318" spans="1:9" x14ac:dyDescent="0.3">
      <c r="A318" s="7" t="s">
        <v>352</v>
      </c>
      <c r="B318" s="7" t="s">
        <v>28</v>
      </c>
      <c r="C318" s="10">
        <v>7</v>
      </c>
      <c r="D318" s="8">
        <v>4234699339.1799998</v>
      </c>
      <c r="E318" s="8">
        <v>10936348473.167</v>
      </c>
      <c r="F318" s="10">
        <v>18</v>
      </c>
      <c r="G318" s="7" t="s">
        <v>23</v>
      </c>
      <c r="H318">
        <v>2000</v>
      </c>
      <c r="I318" s="9">
        <v>0.26539999999999997</v>
      </c>
    </row>
    <row r="319" spans="1:9" x14ac:dyDescent="0.3">
      <c r="A319" s="7" t="s">
        <v>353</v>
      </c>
      <c r="B319" s="7" t="s">
        <v>52</v>
      </c>
      <c r="C319" s="10">
        <v>2</v>
      </c>
      <c r="D319" s="8">
        <v>572692370.70000005</v>
      </c>
      <c r="E319" s="8">
        <v>1282025513.38274</v>
      </c>
      <c r="F319" s="10">
        <v>24</v>
      </c>
      <c r="G319" s="7" t="s">
        <v>20</v>
      </c>
      <c r="H319">
        <v>2015</v>
      </c>
      <c r="I319" s="9">
        <v>1.2551000000000001</v>
      </c>
    </row>
    <row r="320" spans="1:9" x14ac:dyDescent="0.3">
      <c r="A320" s="7" t="s">
        <v>354</v>
      </c>
      <c r="B320" s="7" t="s">
        <v>25</v>
      </c>
      <c r="C320" s="10">
        <v>5</v>
      </c>
      <c r="D320" s="8">
        <v>2550126891.5599999</v>
      </c>
      <c r="E320" s="8">
        <v>12370909256.7176</v>
      </c>
      <c r="F320" s="10">
        <v>31</v>
      </c>
      <c r="G320" s="7" t="s">
        <v>26</v>
      </c>
      <c r="H320">
        <v>2016</v>
      </c>
      <c r="I320" s="9">
        <v>1.6752</v>
      </c>
    </row>
    <row r="321" spans="1:9" x14ac:dyDescent="0.3">
      <c r="A321" s="7" t="s">
        <v>355</v>
      </c>
      <c r="B321" s="7" t="s">
        <v>59</v>
      </c>
      <c r="C321" s="10">
        <v>8</v>
      </c>
      <c r="D321" s="8">
        <v>1891274738.1600001</v>
      </c>
      <c r="E321" s="8">
        <v>5257962346.3695002</v>
      </c>
      <c r="F321" s="10">
        <v>14</v>
      </c>
      <c r="G321" s="7" t="s">
        <v>43</v>
      </c>
      <c r="H321">
        <v>2020</v>
      </c>
      <c r="I321" s="9">
        <v>1.6165</v>
      </c>
    </row>
    <row r="322" spans="1:9" x14ac:dyDescent="0.3">
      <c r="A322" s="7" t="s">
        <v>356</v>
      </c>
      <c r="B322" s="7" t="s">
        <v>59</v>
      </c>
      <c r="C322" s="10">
        <v>3</v>
      </c>
      <c r="D322" s="8">
        <v>1935618157.72</v>
      </c>
      <c r="E322" s="8">
        <v>4783106425.7208996</v>
      </c>
      <c r="F322" s="10">
        <v>29</v>
      </c>
      <c r="G322" s="7" t="s">
        <v>26</v>
      </c>
      <c r="H322">
        <v>2021</v>
      </c>
      <c r="I322" s="9">
        <v>0.25900000000000001</v>
      </c>
    </row>
    <row r="323" spans="1:9" x14ac:dyDescent="0.3">
      <c r="A323" s="7" t="s">
        <v>357</v>
      </c>
      <c r="B323" s="7" t="s">
        <v>22</v>
      </c>
      <c r="C323" s="10">
        <v>2</v>
      </c>
      <c r="D323" s="8">
        <v>2042971783.75</v>
      </c>
      <c r="E323" s="8">
        <v>7247814827.6279001</v>
      </c>
      <c r="F323" s="10">
        <v>30</v>
      </c>
      <c r="G323" s="7" t="s">
        <v>29</v>
      </c>
      <c r="H323">
        <v>2010</v>
      </c>
      <c r="I323" s="9">
        <v>1.2472000000000001</v>
      </c>
    </row>
    <row r="324" spans="1:9" x14ac:dyDescent="0.3">
      <c r="A324" s="7" t="s">
        <v>358</v>
      </c>
      <c r="B324" s="7" t="s">
        <v>22</v>
      </c>
      <c r="C324" s="10">
        <v>2</v>
      </c>
      <c r="D324" s="8">
        <v>2427592593.6399999</v>
      </c>
      <c r="E324" s="8">
        <v>4737980887.9312897</v>
      </c>
      <c r="F324" s="10">
        <v>39</v>
      </c>
      <c r="G324" s="7" t="s">
        <v>37</v>
      </c>
      <c r="H324">
        <v>2000</v>
      </c>
      <c r="I324" s="9">
        <v>0.68889999999999996</v>
      </c>
    </row>
    <row r="325" spans="1:9" x14ac:dyDescent="0.3">
      <c r="A325" s="7" t="s">
        <v>359</v>
      </c>
      <c r="B325" s="7" t="s">
        <v>59</v>
      </c>
      <c r="C325" s="10">
        <v>5</v>
      </c>
      <c r="D325" s="8">
        <v>3537064312.9000001</v>
      </c>
      <c r="E325" s="8">
        <v>17158731566.5891</v>
      </c>
      <c r="F325" s="10">
        <v>10</v>
      </c>
      <c r="G325" s="7" t="s">
        <v>26</v>
      </c>
      <c r="H325">
        <v>2013</v>
      </c>
      <c r="I325" s="9">
        <v>0.29710000000000003</v>
      </c>
    </row>
    <row r="326" spans="1:9" x14ac:dyDescent="0.3">
      <c r="A326" s="7" t="s">
        <v>360</v>
      </c>
      <c r="B326" s="7" t="s">
        <v>28</v>
      </c>
      <c r="C326" s="10">
        <v>1</v>
      </c>
      <c r="D326" s="8">
        <v>3224985024.02</v>
      </c>
      <c r="E326" s="8">
        <v>12294854490.0681</v>
      </c>
      <c r="F326" s="10">
        <v>7</v>
      </c>
      <c r="G326" s="7" t="s">
        <v>47</v>
      </c>
      <c r="H326">
        <v>2010</v>
      </c>
      <c r="I326" s="9">
        <v>1.2781</v>
      </c>
    </row>
    <row r="327" spans="1:9" x14ac:dyDescent="0.3">
      <c r="A327" s="7" t="s">
        <v>361</v>
      </c>
      <c r="B327" s="7" t="s">
        <v>34</v>
      </c>
      <c r="C327" s="10">
        <v>10</v>
      </c>
      <c r="D327" s="8">
        <v>4334970078.4700003</v>
      </c>
      <c r="E327" s="8">
        <v>18560084401.666599</v>
      </c>
      <c r="F327" s="10">
        <v>37</v>
      </c>
      <c r="G327" s="7" t="s">
        <v>26</v>
      </c>
      <c r="H327">
        <v>2007</v>
      </c>
      <c r="I327" s="9">
        <v>0.74269999999999992</v>
      </c>
    </row>
    <row r="328" spans="1:9" x14ac:dyDescent="0.3">
      <c r="A328" s="7" t="s">
        <v>362</v>
      </c>
      <c r="B328" s="7" t="s">
        <v>42</v>
      </c>
      <c r="C328" s="10">
        <v>8</v>
      </c>
      <c r="D328" s="8">
        <v>3442333684.0799999</v>
      </c>
      <c r="E328" s="8">
        <v>14587083195.458599</v>
      </c>
      <c r="F328" s="10">
        <v>24</v>
      </c>
      <c r="G328" s="7" t="s">
        <v>47</v>
      </c>
      <c r="H328">
        <v>2019</v>
      </c>
      <c r="I328" s="9">
        <v>1.3348</v>
      </c>
    </row>
    <row r="329" spans="1:9" x14ac:dyDescent="0.3">
      <c r="A329" s="7" t="s">
        <v>363</v>
      </c>
      <c r="B329" s="7" t="s">
        <v>25</v>
      </c>
      <c r="C329" s="10">
        <v>8</v>
      </c>
      <c r="D329" s="8">
        <v>4111180278.29</v>
      </c>
      <c r="E329" s="8">
        <v>7725412065.4705601</v>
      </c>
      <c r="F329" s="10">
        <v>42</v>
      </c>
      <c r="G329" s="7" t="s">
        <v>20</v>
      </c>
      <c r="H329">
        <v>2019</v>
      </c>
      <c r="I329" s="9">
        <v>9.1300000000000006E-2</v>
      </c>
    </row>
    <row r="330" spans="1:9" x14ac:dyDescent="0.3">
      <c r="A330" s="7" t="s">
        <v>364</v>
      </c>
      <c r="B330" s="7" t="s">
        <v>22</v>
      </c>
      <c r="C330" s="10">
        <v>2</v>
      </c>
      <c r="D330" s="8">
        <v>3246045212.8699999</v>
      </c>
      <c r="E330" s="8">
        <v>9945625802.0096703</v>
      </c>
      <c r="F330" s="10">
        <v>4</v>
      </c>
      <c r="G330" s="7" t="s">
        <v>37</v>
      </c>
      <c r="H330">
        <v>2023</v>
      </c>
      <c r="I330" s="9">
        <v>1.6556999999999999</v>
      </c>
    </row>
    <row r="331" spans="1:9" x14ac:dyDescent="0.3">
      <c r="A331" s="7" t="s">
        <v>365</v>
      </c>
      <c r="B331" s="7" t="s">
        <v>59</v>
      </c>
      <c r="C331" s="10">
        <v>6</v>
      </c>
      <c r="D331" s="8">
        <v>1407628042.1800001</v>
      </c>
      <c r="E331" s="8">
        <v>2837837328.1081901</v>
      </c>
      <c r="F331" s="10">
        <v>11</v>
      </c>
      <c r="G331" s="7" t="s">
        <v>26</v>
      </c>
      <c r="H331">
        <v>2002</v>
      </c>
      <c r="I331" s="9">
        <v>0.73199999999999998</v>
      </c>
    </row>
    <row r="332" spans="1:9" x14ac:dyDescent="0.3">
      <c r="A332" s="7" t="s">
        <v>366</v>
      </c>
      <c r="B332" s="7" t="s">
        <v>59</v>
      </c>
      <c r="C332" s="10">
        <v>7</v>
      </c>
      <c r="D332" s="8">
        <v>251433829.31</v>
      </c>
      <c r="E332" s="8">
        <v>1147470458.2878599</v>
      </c>
      <c r="F332" s="10">
        <v>19</v>
      </c>
      <c r="G332" s="7" t="s">
        <v>29</v>
      </c>
      <c r="H332">
        <v>2015</v>
      </c>
      <c r="I332" s="9">
        <v>1.4765999999999999</v>
      </c>
    </row>
    <row r="333" spans="1:9" x14ac:dyDescent="0.3">
      <c r="A333" s="7" t="s">
        <v>367</v>
      </c>
      <c r="B333" s="7" t="s">
        <v>28</v>
      </c>
      <c r="C333" s="10">
        <v>9</v>
      </c>
      <c r="D333" s="8">
        <v>3789305458.02</v>
      </c>
      <c r="E333" s="8">
        <v>8272667271.1195602</v>
      </c>
      <c r="F333" s="10">
        <v>43</v>
      </c>
      <c r="G333" s="7" t="s">
        <v>29</v>
      </c>
      <c r="H333">
        <v>2022</v>
      </c>
      <c r="I333" s="9">
        <v>1.5678000000000001</v>
      </c>
    </row>
    <row r="334" spans="1:9" x14ac:dyDescent="0.3">
      <c r="A334" s="7" t="s">
        <v>368</v>
      </c>
      <c r="B334" s="7" t="s">
        <v>34</v>
      </c>
      <c r="C334" s="10">
        <v>9</v>
      </c>
      <c r="D334" s="8">
        <v>230641984.27000001</v>
      </c>
      <c r="E334" s="8">
        <v>858106903.120502</v>
      </c>
      <c r="F334" s="10">
        <v>31</v>
      </c>
      <c r="G334" s="7" t="s">
        <v>29</v>
      </c>
      <c r="H334">
        <v>2011</v>
      </c>
      <c r="I334" s="9">
        <v>0.72030000000000005</v>
      </c>
    </row>
    <row r="335" spans="1:9" x14ac:dyDescent="0.3">
      <c r="A335" s="7" t="s">
        <v>369</v>
      </c>
      <c r="B335" s="7" t="s">
        <v>52</v>
      </c>
      <c r="C335" s="10">
        <v>9</v>
      </c>
      <c r="D335" s="8">
        <v>4369722781.8699999</v>
      </c>
      <c r="E335" s="8">
        <v>12890999403.1159</v>
      </c>
      <c r="F335" s="10">
        <v>45</v>
      </c>
      <c r="G335" s="7" t="s">
        <v>45</v>
      </c>
      <c r="H335">
        <v>2002</v>
      </c>
      <c r="I335" s="9">
        <v>7.4499999999999997E-2</v>
      </c>
    </row>
    <row r="336" spans="1:9" x14ac:dyDescent="0.3">
      <c r="A336" s="7" t="s">
        <v>370</v>
      </c>
      <c r="B336" s="7" t="s">
        <v>25</v>
      </c>
      <c r="C336" s="10">
        <v>4</v>
      </c>
      <c r="D336" s="8">
        <v>1750683155.8399999</v>
      </c>
      <c r="E336" s="8">
        <v>3120112261.0219498</v>
      </c>
      <c r="F336" s="10">
        <v>43</v>
      </c>
      <c r="G336" s="7" t="s">
        <v>37</v>
      </c>
      <c r="H336">
        <v>2004</v>
      </c>
      <c r="I336" s="9">
        <v>0.65879999999999994</v>
      </c>
    </row>
    <row r="337" spans="1:9" x14ac:dyDescent="0.3">
      <c r="A337" s="7" t="s">
        <v>371</v>
      </c>
      <c r="B337" s="7" t="s">
        <v>25</v>
      </c>
      <c r="C337" s="10">
        <v>9</v>
      </c>
      <c r="D337" s="8">
        <v>1625548002.76</v>
      </c>
      <c r="E337" s="8">
        <v>3408525773.5392098</v>
      </c>
      <c r="F337" s="10">
        <v>27</v>
      </c>
      <c r="G337" s="7" t="s">
        <v>43</v>
      </c>
      <c r="H337">
        <v>2009</v>
      </c>
      <c r="I337" s="9">
        <v>1.1192</v>
      </c>
    </row>
    <row r="338" spans="1:9" x14ac:dyDescent="0.3">
      <c r="A338" s="7" t="s">
        <v>372</v>
      </c>
      <c r="B338" s="7" t="s">
        <v>19</v>
      </c>
      <c r="C338" s="10">
        <v>6</v>
      </c>
      <c r="D338" s="8">
        <v>1676572969.3099999</v>
      </c>
      <c r="E338" s="8">
        <v>7753709293.7445898</v>
      </c>
      <c r="F338" s="10">
        <v>7</v>
      </c>
      <c r="G338" s="7" t="s">
        <v>39</v>
      </c>
      <c r="H338">
        <v>2018</v>
      </c>
      <c r="I338" s="9">
        <v>0.74029999999999996</v>
      </c>
    </row>
    <row r="339" spans="1:9" x14ac:dyDescent="0.3">
      <c r="A339" s="7" t="s">
        <v>373</v>
      </c>
      <c r="B339" s="7" t="s">
        <v>22</v>
      </c>
      <c r="C339" s="10">
        <v>6</v>
      </c>
      <c r="D339" s="8">
        <v>4663152865.6800003</v>
      </c>
      <c r="E339" s="8">
        <v>22805435916.671398</v>
      </c>
      <c r="F339" s="10">
        <v>18</v>
      </c>
      <c r="G339" s="7" t="s">
        <v>31</v>
      </c>
      <c r="H339">
        <v>2015</v>
      </c>
      <c r="I339" s="9">
        <v>1.1811</v>
      </c>
    </row>
    <row r="340" spans="1:9" x14ac:dyDescent="0.3">
      <c r="A340" s="7" t="s">
        <v>374</v>
      </c>
      <c r="B340" s="7" t="s">
        <v>52</v>
      </c>
      <c r="C340" s="10">
        <v>10</v>
      </c>
      <c r="D340" s="8">
        <v>1623426888.6900001</v>
      </c>
      <c r="E340" s="8">
        <v>7676553082.99858</v>
      </c>
      <c r="F340" s="10">
        <v>1</v>
      </c>
      <c r="G340" s="7" t="s">
        <v>47</v>
      </c>
      <c r="H340">
        <v>2012</v>
      </c>
      <c r="I340" s="9">
        <v>1.9484000000000001</v>
      </c>
    </row>
    <row r="341" spans="1:9" x14ac:dyDescent="0.3">
      <c r="A341" s="7" t="s">
        <v>375</v>
      </c>
      <c r="B341" s="7" t="s">
        <v>59</v>
      </c>
      <c r="C341" s="10">
        <v>2</v>
      </c>
      <c r="D341" s="8">
        <v>1003881232.9</v>
      </c>
      <c r="E341" s="8">
        <v>2796426952.42764</v>
      </c>
      <c r="F341" s="10">
        <v>1</v>
      </c>
      <c r="G341" s="7" t="s">
        <v>31</v>
      </c>
      <c r="H341">
        <v>2016</v>
      </c>
      <c r="I341" s="9">
        <v>1.38</v>
      </c>
    </row>
    <row r="342" spans="1:9" x14ac:dyDescent="0.3">
      <c r="A342" s="7" t="s">
        <v>376</v>
      </c>
      <c r="B342" s="7" t="s">
        <v>28</v>
      </c>
      <c r="C342" s="10">
        <v>5</v>
      </c>
      <c r="D342" s="8">
        <v>4227877500.8699999</v>
      </c>
      <c r="E342" s="8">
        <v>17362043767.3661</v>
      </c>
      <c r="F342" s="10">
        <v>28</v>
      </c>
      <c r="G342" s="7" t="s">
        <v>45</v>
      </c>
      <c r="H342">
        <v>2014</v>
      </c>
      <c r="I342" s="9">
        <v>1.7425999999999999</v>
      </c>
    </row>
    <row r="343" spans="1:9" x14ac:dyDescent="0.3">
      <c r="A343" s="7" t="s">
        <v>377</v>
      </c>
      <c r="B343" s="7" t="s">
        <v>42</v>
      </c>
      <c r="C343" s="10">
        <v>10</v>
      </c>
      <c r="D343" s="8">
        <v>1864209580.0799999</v>
      </c>
      <c r="E343" s="8">
        <v>5089503846.8488102</v>
      </c>
      <c r="F343" s="10">
        <v>47</v>
      </c>
      <c r="G343" s="7" t="s">
        <v>47</v>
      </c>
      <c r="H343">
        <v>2012</v>
      </c>
      <c r="I343" s="9">
        <v>0.3775</v>
      </c>
    </row>
    <row r="344" spans="1:9" x14ac:dyDescent="0.3">
      <c r="A344" s="7" t="s">
        <v>378</v>
      </c>
      <c r="B344" s="7" t="s">
        <v>28</v>
      </c>
      <c r="C344" s="10">
        <v>5</v>
      </c>
      <c r="D344" s="8">
        <v>1780270982.5</v>
      </c>
      <c r="E344" s="8">
        <v>5740360069.7199297</v>
      </c>
      <c r="F344" s="10">
        <v>43</v>
      </c>
      <c r="G344" s="7" t="s">
        <v>29</v>
      </c>
      <c r="H344">
        <v>2018</v>
      </c>
      <c r="I344" s="9">
        <v>1.4312</v>
      </c>
    </row>
    <row r="345" spans="1:9" x14ac:dyDescent="0.3">
      <c r="A345" s="7" t="s">
        <v>379</v>
      </c>
      <c r="B345" s="7" t="s">
        <v>42</v>
      </c>
      <c r="C345" s="10">
        <v>3</v>
      </c>
      <c r="D345" s="8">
        <v>1760051855.1099999</v>
      </c>
      <c r="E345" s="8">
        <v>5645709260.8658104</v>
      </c>
      <c r="F345" s="10">
        <v>41</v>
      </c>
      <c r="G345" s="7" t="s">
        <v>29</v>
      </c>
      <c r="H345">
        <v>2016</v>
      </c>
      <c r="I345" s="9">
        <v>1.9499000000000002</v>
      </c>
    </row>
    <row r="346" spans="1:9" x14ac:dyDescent="0.3">
      <c r="A346" s="7" t="s">
        <v>380</v>
      </c>
      <c r="B346" s="7" t="s">
        <v>25</v>
      </c>
      <c r="C346" s="10">
        <v>9</v>
      </c>
      <c r="D346" s="8">
        <v>10028813.43</v>
      </c>
      <c r="E346" s="8">
        <v>24664765.736285798</v>
      </c>
      <c r="F346" s="10">
        <v>36</v>
      </c>
      <c r="G346" s="7" t="s">
        <v>47</v>
      </c>
      <c r="H346">
        <v>2009</v>
      </c>
      <c r="I346" s="9">
        <v>0.42729999999999996</v>
      </c>
    </row>
    <row r="347" spans="1:9" x14ac:dyDescent="0.3">
      <c r="A347" s="7" t="s">
        <v>381</v>
      </c>
      <c r="B347" s="7" t="s">
        <v>34</v>
      </c>
      <c r="C347" s="10">
        <v>9</v>
      </c>
      <c r="D347" s="8">
        <v>3175452268.5500002</v>
      </c>
      <c r="E347" s="8">
        <v>10934068071.6747</v>
      </c>
      <c r="F347" s="10">
        <v>35</v>
      </c>
      <c r="G347" s="7" t="s">
        <v>31</v>
      </c>
      <c r="H347">
        <v>2015</v>
      </c>
      <c r="I347" s="9">
        <v>0.43049999999999999</v>
      </c>
    </row>
    <row r="348" spans="1:9" x14ac:dyDescent="0.3">
      <c r="A348" s="7" t="s">
        <v>382</v>
      </c>
      <c r="B348" s="7" t="s">
        <v>52</v>
      </c>
      <c r="C348" s="10">
        <v>8</v>
      </c>
      <c r="D348" s="8">
        <v>1544091977.9400001</v>
      </c>
      <c r="E348" s="8">
        <v>7279467787.41395</v>
      </c>
      <c r="F348" s="10">
        <v>37</v>
      </c>
      <c r="G348" s="7" t="s">
        <v>47</v>
      </c>
      <c r="H348">
        <v>2015</v>
      </c>
      <c r="I348" s="9">
        <v>1.4152</v>
      </c>
    </row>
    <row r="349" spans="1:9" x14ac:dyDescent="0.3">
      <c r="A349" s="7" t="s">
        <v>383</v>
      </c>
      <c r="B349" s="7" t="s">
        <v>19</v>
      </c>
      <c r="C349" s="10">
        <v>3</v>
      </c>
      <c r="D349" s="8">
        <v>4843785979.3999996</v>
      </c>
      <c r="E349" s="8">
        <v>13046963460.835501</v>
      </c>
      <c r="F349" s="10">
        <v>15</v>
      </c>
      <c r="G349" s="7" t="s">
        <v>37</v>
      </c>
      <c r="H349">
        <v>2010</v>
      </c>
      <c r="I349" s="9">
        <v>0.38450000000000001</v>
      </c>
    </row>
    <row r="350" spans="1:9" x14ac:dyDescent="0.3">
      <c r="A350" s="7" t="s">
        <v>384</v>
      </c>
      <c r="B350" s="7" t="s">
        <v>59</v>
      </c>
      <c r="C350" s="10">
        <v>6</v>
      </c>
      <c r="D350" s="8">
        <v>62049936.479999997</v>
      </c>
      <c r="E350" s="8">
        <v>130113624.997178</v>
      </c>
      <c r="F350" s="10">
        <v>19</v>
      </c>
      <c r="G350" s="7" t="s">
        <v>39</v>
      </c>
      <c r="H350">
        <v>2011</v>
      </c>
      <c r="I350" s="9">
        <v>1.1718999999999999</v>
      </c>
    </row>
    <row r="351" spans="1:9" x14ac:dyDescent="0.3">
      <c r="A351" s="7" t="s">
        <v>385</v>
      </c>
      <c r="B351" s="7" t="s">
        <v>59</v>
      </c>
      <c r="C351" s="10">
        <v>3</v>
      </c>
      <c r="D351" s="8">
        <v>4044917794.3600001</v>
      </c>
      <c r="E351" s="8">
        <v>12764768343.396799</v>
      </c>
      <c r="F351" s="10">
        <v>42</v>
      </c>
      <c r="G351" s="7" t="s">
        <v>23</v>
      </c>
      <c r="H351">
        <v>2000</v>
      </c>
      <c r="I351" s="9">
        <v>1.7501</v>
      </c>
    </row>
    <row r="352" spans="1:9" x14ac:dyDescent="0.3">
      <c r="A352" s="7" t="s">
        <v>386</v>
      </c>
      <c r="B352" s="7" t="s">
        <v>42</v>
      </c>
      <c r="C352" s="10">
        <v>5</v>
      </c>
      <c r="D352" s="8">
        <v>3416933224.8899999</v>
      </c>
      <c r="E352" s="8">
        <v>11245547167.897499</v>
      </c>
      <c r="F352" s="10">
        <v>44</v>
      </c>
      <c r="G352" s="7" t="s">
        <v>37</v>
      </c>
      <c r="H352">
        <v>2019</v>
      </c>
      <c r="I352" s="9">
        <v>1.6118000000000001</v>
      </c>
    </row>
    <row r="353" spans="1:9" x14ac:dyDescent="0.3">
      <c r="A353" s="7" t="s">
        <v>387</v>
      </c>
      <c r="B353" s="7" t="s">
        <v>19</v>
      </c>
      <c r="C353" s="10">
        <v>4</v>
      </c>
      <c r="D353" s="8">
        <v>3587854634.6999998</v>
      </c>
      <c r="E353" s="8">
        <v>8324601076.8488503</v>
      </c>
      <c r="F353" s="10">
        <v>36</v>
      </c>
      <c r="G353" s="7" t="s">
        <v>23</v>
      </c>
      <c r="H353">
        <v>2015</v>
      </c>
      <c r="I353" s="9">
        <v>1.1952</v>
      </c>
    </row>
    <row r="354" spans="1:9" x14ac:dyDescent="0.3">
      <c r="A354" s="7" t="s">
        <v>388</v>
      </c>
      <c r="B354" s="7" t="s">
        <v>19</v>
      </c>
      <c r="C354" s="10">
        <v>9</v>
      </c>
      <c r="D354" s="8">
        <v>1422023272.53</v>
      </c>
      <c r="E354" s="8">
        <v>7107966292.0724201</v>
      </c>
      <c r="F354" s="10">
        <v>11</v>
      </c>
      <c r="G354" s="7" t="s">
        <v>47</v>
      </c>
      <c r="H354">
        <v>2010</v>
      </c>
      <c r="I354" s="9">
        <v>0.66760000000000008</v>
      </c>
    </row>
    <row r="355" spans="1:9" x14ac:dyDescent="0.3">
      <c r="A355" s="7" t="s">
        <v>389</v>
      </c>
      <c r="B355" s="7" t="s">
        <v>22</v>
      </c>
      <c r="C355" s="10">
        <v>1</v>
      </c>
      <c r="D355" s="8">
        <v>3511025818.6700001</v>
      </c>
      <c r="E355" s="8">
        <v>6984359727.4617996</v>
      </c>
      <c r="F355" s="10">
        <v>7</v>
      </c>
      <c r="G355" s="7" t="s">
        <v>45</v>
      </c>
      <c r="H355">
        <v>2005</v>
      </c>
      <c r="I355" s="9">
        <v>0.7278</v>
      </c>
    </row>
    <row r="356" spans="1:9" x14ac:dyDescent="0.3">
      <c r="A356" s="7" t="s">
        <v>390</v>
      </c>
      <c r="B356" s="7" t="s">
        <v>25</v>
      </c>
      <c r="C356" s="10">
        <v>7</v>
      </c>
      <c r="D356" s="8">
        <v>2547693389.8299999</v>
      </c>
      <c r="E356" s="8">
        <v>11899602710.2523</v>
      </c>
      <c r="F356" s="10">
        <v>50</v>
      </c>
      <c r="G356" s="7" t="s">
        <v>39</v>
      </c>
      <c r="H356">
        <v>2008</v>
      </c>
      <c r="I356" s="9">
        <v>1.4563999999999999</v>
      </c>
    </row>
    <row r="357" spans="1:9" x14ac:dyDescent="0.3">
      <c r="A357" s="7" t="s">
        <v>391</v>
      </c>
      <c r="B357" s="7" t="s">
        <v>34</v>
      </c>
      <c r="C357" s="10">
        <v>5</v>
      </c>
      <c r="D357" s="8">
        <v>2372278462.6999998</v>
      </c>
      <c r="E357" s="8">
        <v>9754796016.2156696</v>
      </c>
      <c r="F357" s="10">
        <v>1</v>
      </c>
      <c r="G357" s="7" t="s">
        <v>45</v>
      </c>
      <c r="H357">
        <v>2002</v>
      </c>
      <c r="I357" s="9">
        <v>0.96849999999999992</v>
      </c>
    </row>
    <row r="358" spans="1:9" x14ac:dyDescent="0.3">
      <c r="A358" s="7" t="s">
        <v>392</v>
      </c>
      <c r="B358" s="7" t="s">
        <v>52</v>
      </c>
      <c r="C358" s="10">
        <v>5</v>
      </c>
      <c r="D358" s="8">
        <v>2172154534.8400002</v>
      </c>
      <c r="E358" s="8">
        <v>5318543514.4257603</v>
      </c>
      <c r="F358" s="10">
        <v>9</v>
      </c>
      <c r="G358" s="7" t="s">
        <v>39</v>
      </c>
      <c r="H358">
        <v>2019</v>
      </c>
      <c r="I358" s="9">
        <v>0.26910000000000001</v>
      </c>
    </row>
    <row r="359" spans="1:9" x14ac:dyDescent="0.3">
      <c r="A359" s="7" t="s">
        <v>393</v>
      </c>
      <c r="B359" s="7" t="s">
        <v>52</v>
      </c>
      <c r="C359" s="10">
        <v>8</v>
      </c>
      <c r="D359" s="8">
        <v>3065765126.77</v>
      </c>
      <c r="E359" s="8">
        <v>5006863185.3543997</v>
      </c>
      <c r="F359" s="10">
        <v>38</v>
      </c>
      <c r="G359" s="7" t="s">
        <v>26</v>
      </c>
      <c r="H359">
        <v>2016</v>
      </c>
      <c r="I359" s="9">
        <v>0.84739999999999993</v>
      </c>
    </row>
    <row r="360" spans="1:9" x14ac:dyDescent="0.3">
      <c r="A360" s="7" t="s">
        <v>394</v>
      </c>
      <c r="B360" s="7" t="s">
        <v>28</v>
      </c>
      <c r="C360" s="10">
        <v>5</v>
      </c>
      <c r="D360" s="8">
        <v>3518787976.02</v>
      </c>
      <c r="E360" s="8">
        <v>14521282905.8092</v>
      </c>
      <c r="F360" s="10">
        <v>8</v>
      </c>
      <c r="G360" s="7" t="s">
        <v>26</v>
      </c>
      <c r="H360">
        <v>2017</v>
      </c>
      <c r="I360" s="9">
        <v>1.1245000000000001</v>
      </c>
    </row>
    <row r="361" spans="1:9" x14ac:dyDescent="0.3">
      <c r="A361" s="7" t="s">
        <v>395</v>
      </c>
      <c r="B361" s="7" t="s">
        <v>42</v>
      </c>
      <c r="C361" s="10">
        <v>9</v>
      </c>
      <c r="D361" s="8">
        <v>1137348965.4100001</v>
      </c>
      <c r="E361" s="8">
        <v>5383824724.7063704</v>
      </c>
      <c r="F361" s="10">
        <v>17</v>
      </c>
      <c r="G361" s="7" t="s">
        <v>43</v>
      </c>
      <c r="H361">
        <v>2016</v>
      </c>
      <c r="I361" s="9">
        <v>0.73010000000000008</v>
      </c>
    </row>
    <row r="362" spans="1:9" x14ac:dyDescent="0.3">
      <c r="A362" s="7" t="s">
        <v>396</v>
      </c>
      <c r="B362" s="7" t="s">
        <v>25</v>
      </c>
      <c r="C362" s="10">
        <v>3</v>
      </c>
      <c r="D362" s="8">
        <v>850720932.48000002</v>
      </c>
      <c r="E362" s="8">
        <v>3806741828.5858998</v>
      </c>
      <c r="F362" s="10">
        <v>46</v>
      </c>
      <c r="G362" s="7" t="s">
        <v>47</v>
      </c>
      <c r="H362">
        <v>2007</v>
      </c>
      <c r="I362" s="9">
        <v>0.35389999999999999</v>
      </c>
    </row>
    <row r="363" spans="1:9" x14ac:dyDescent="0.3">
      <c r="A363" s="7" t="s">
        <v>397</v>
      </c>
      <c r="B363" s="7" t="s">
        <v>42</v>
      </c>
      <c r="C363" s="10">
        <v>4</v>
      </c>
      <c r="D363" s="8">
        <v>1819132027.73</v>
      </c>
      <c r="E363" s="8">
        <v>4360825655.2708597</v>
      </c>
      <c r="F363" s="10">
        <v>34</v>
      </c>
      <c r="G363" s="7" t="s">
        <v>20</v>
      </c>
      <c r="H363">
        <v>2000</v>
      </c>
      <c r="I363" s="9">
        <v>0.63479999999999992</v>
      </c>
    </row>
    <row r="364" spans="1:9" x14ac:dyDescent="0.3">
      <c r="A364" s="7" t="s">
        <v>398</v>
      </c>
      <c r="B364" s="7" t="s">
        <v>25</v>
      </c>
      <c r="C364" s="10">
        <v>10</v>
      </c>
      <c r="D364" s="8">
        <v>4159273795.9299998</v>
      </c>
      <c r="E364" s="8">
        <v>16057690572.579901</v>
      </c>
      <c r="F364" s="10">
        <v>13</v>
      </c>
      <c r="G364" s="7" t="s">
        <v>37</v>
      </c>
      <c r="H364">
        <v>2003</v>
      </c>
      <c r="I364" s="9">
        <v>1.8190999999999999</v>
      </c>
    </row>
    <row r="365" spans="1:9" x14ac:dyDescent="0.3">
      <c r="A365" s="7" t="s">
        <v>399</v>
      </c>
      <c r="B365" s="7" t="s">
        <v>52</v>
      </c>
      <c r="C365" s="10">
        <v>7</v>
      </c>
      <c r="D365" s="8">
        <v>1897673513.8800001</v>
      </c>
      <c r="E365" s="8">
        <v>4597855630.7822704</v>
      </c>
      <c r="F365" s="10">
        <v>46</v>
      </c>
      <c r="G365" s="7" t="s">
        <v>47</v>
      </c>
      <c r="H365">
        <v>2004</v>
      </c>
      <c r="I365" s="9">
        <v>0.76980000000000004</v>
      </c>
    </row>
    <row r="366" spans="1:9" x14ac:dyDescent="0.3">
      <c r="A366" s="7" t="s">
        <v>400</v>
      </c>
      <c r="B366" s="7" t="s">
        <v>34</v>
      </c>
      <c r="C366" s="10">
        <v>1</v>
      </c>
      <c r="D366" s="8">
        <v>3223093026.5599999</v>
      </c>
      <c r="E366" s="8">
        <v>5060395685.4521103</v>
      </c>
      <c r="F366" s="10">
        <v>26</v>
      </c>
      <c r="G366" s="7" t="s">
        <v>20</v>
      </c>
      <c r="H366">
        <v>2017</v>
      </c>
      <c r="I366" s="9">
        <v>0.54909999999999992</v>
      </c>
    </row>
    <row r="367" spans="1:9" x14ac:dyDescent="0.3">
      <c r="A367" s="7" t="s">
        <v>401</v>
      </c>
      <c r="B367" s="7" t="s">
        <v>59</v>
      </c>
      <c r="C367" s="10">
        <v>8</v>
      </c>
      <c r="D367" s="8">
        <v>2095633329.76</v>
      </c>
      <c r="E367" s="8">
        <v>3302567190.4812398</v>
      </c>
      <c r="F367" s="10">
        <v>28</v>
      </c>
      <c r="G367" s="7" t="s">
        <v>20</v>
      </c>
      <c r="H367">
        <v>2013</v>
      </c>
      <c r="I367" s="9">
        <v>0.73140000000000005</v>
      </c>
    </row>
    <row r="368" spans="1:9" x14ac:dyDescent="0.3">
      <c r="A368" s="7" t="s">
        <v>402</v>
      </c>
      <c r="B368" s="7" t="s">
        <v>28</v>
      </c>
      <c r="C368" s="10">
        <v>7</v>
      </c>
      <c r="D368" s="8">
        <v>2562781526.29</v>
      </c>
      <c r="E368" s="8">
        <v>3937979946.3275299</v>
      </c>
      <c r="F368" s="10">
        <v>13</v>
      </c>
      <c r="G368" s="7" t="s">
        <v>29</v>
      </c>
      <c r="H368">
        <v>2006</v>
      </c>
      <c r="I368" s="9">
        <v>0.41479999999999995</v>
      </c>
    </row>
    <row r="369" spans="1:9" x14ac:dyDescent="0.3">
      <c r="A369" s="7" t="s">
        <v>403</v>
      </c>
      <c r="B369" s="7" t="s">
        <v>52</v>
      </c>
      <c r="C369" s="10">
        <v>2</v>
      </c>
      <c r="D369" s="8">
        <v>2457235232.1700001</v>
      </c>
      <c r="E369" s="8">
        <v>10732170703.142599</v>
      </c>
      <c r="F369" s="10">
        <v>14</v>
      </c>
      <c r="G369" s="7" t="s">
        <v>23</v>
      </c>
      <c r="H369">
        <v>2016</v>
      </c>
      <c r="I369" s="9">
        <v>0.24840000000000001</v>
      </c>
    </row>
    <row r="370" spans="1:9" x14ac:dyDescent="0.3">
      <c r="A370" s="7" t="s">
        <v>404</v>
      </c>
      <c r="B370" s="7" t="s">
        <v>34</v>
      </c>
      <c r="C370" s="10">
        <v>6</v>
      </c>
      <c r="D370" s="8">
        <v>4995603165.4799995</v>
      </c>
      <c r="E370" s="8">
        <v>8977952853.0232391</v>
      </c>
      <c r="F370" s="10">
        <v>17</v>
      </c>
      <c r="G370" s="7" t="s">
        <v>26</v>
      </c>
      <c r="H370">
        <v>2015</v>
      </c>
      <c r="I370" s="9">
        <v>0.23989999999999997</v>
      </c>
    </row>
    <row r="371" spans="1:9" x14ac:dyDescent="0.3">
      <c r="A371" s="7" t="s">
        <v>405</v>
      </c>
      <c r="B371" s="7" t="s">
        <v>34</v>
      </c>
      <c r="C371" s="10">
        <v>4</v>
      </c>
      <c r="D371" s="8">
        <v>308665901.04000002</v>
      </c>
      <c r="E371" s="8">
        <v>666200580.60419297</v>
      </c>
      <c r="F371" s="10">
        <v>1</v>
      </c>
      <c r="G371" s="7" t="s">
        <v>39</v>
      </c>
      <c r="H371">
        <v>2008</v>
      </c>
      <c r="I371" s="9">
        <v>0.32659999999999995</v>
      </c>
    </row>
    <row r="372" spans="1:9" x14ac:dyDescent="0.3">
      <c r="A372" s="7" t="s">
        <v>406</v>
      </c>
      <c r="B372" s="7" t="s">
        <v>28</v>
      </c>
      <c r="C372" s="10">
        <v>2</v>
      </c>
      <c r="D372" s="8">
        <v>2880572766.75</v>
      </c>
      <c r="E372" s="8">
        <v>4603853698.2743502</v>
      </c>
      <c r="F372" s="10">
        <v>10</v>
      </c>
      <c r="G372" s="7" t="s">
        <v>43</v>
      </c>
      <c r="H372">
        <v>2022</v>
      </c>
      <c r="I372" s="9">
        <v>0.91819999999999991</v>
      </c>
    </row>
    <row r="373" spans="1:9" x14ac:dyDescent="0.3">
      <c r="A373" s="7" t="s">
        <v>407</v>
      </c>
      <c r="B373" s="7" t="s">
        <v>19</v>
      </c>
      <c r="C373" s="10">
        <v>3</v>
      </c>
      <c r="D373" s="8">
        <v>2181697848.02</v>
      </c>
      <c r="E373" s="8">
        <v>5314637540.4564104</v>
      </c>
      <c r="F373" s="10">
        <v>18</v>
      </c>
      <c r="G373" s="7" t="s">
        <v>23</v>
      </c>
      <c r="H373">
        <v>2007</v>
      </c>
      <c r="I373" s="9">
        <v>0.81030000000000002</v>
      </c>
    </row>
    <row r="374" spans="1:9" x14ac:dyDescent="0.3">
      <c r="A374" s="7" t="s">
        <v>408</v>
      </c>
      <c r="B374" s="7" t="s">
        <v>22</v>
      </c>
      <c r="C374" s="10">
        <v>4</v>
      </c>
      <c r="D374" s="8">
        <v>4685071784.9099998</v>
      </c>
      <c r="E374" s="8">
        <v>8981836184.3176098</v>
      </c>
      <c r="F374" s="10">
        <v>34</v>
      </c>
      <c r="G374" s="7" t="s">
        <v>39</v>
      </c>
      <c r="H374">
        <v>2009</v>
      </c>
      <c r="I374" s="9">
        <v>0.60570000000000002</v>
      </c>
    </row>
    <row r="375" spans="1:9" x14ac:dyDescent="0.3">
      <c r="A375" s="7" t="s">
        <v>409</v>
      </c>
      <c r="B375" s="7" t="s">
        <v>22</v>
      </c>
      <c r="C375" s="10">
        <v>10</v>
      </c>
      <c r="D375" s="8">
        <v>3250711927.9699998</v>
      </c>
      <c r="E375" s="8">
        <v>8910023275.32197</v>
      </c>
      <c r="F375" s="10">
        <v>43</v>
      </c>
      <c r="G375" s="7" t="s">
        <v>39</v>
      </c>
      <c r="H375">
        <v>2017</v>
      </c>
      <c r="I375" s="9">
        <v>1.6703000000000001</v>
      </c>
    </row>
    <row r="376" spans="1:9" x14ac:dyDescent="0.3">
      <c r="A376" s="7" t="s">
        <v>410</v>
      </c>
      <c r="B376" s="7" t="s">
        <v>52</v>
      </c>
      <c r="C376" s="10">
        <v>3</v>
      </c>
      <c r="D376" s="8">
        <v>4871984847.8900003</v>
      </c>
      <c r="E376" s="8">
        <v>15853976426.6394</v>
      </c>
      <c r="F376" s="10">
        <v>48</v>
      </c>
      <c r="G376" s="7" t="s">
        <v>45</v>
      </c>
      <c r="H376">
        <v>2000</v>
      </c>
      <c r="I376" s="9">
        <v>1.4103999999999999</v>
      </c>
    </row>
    <row r="377" spans="1:9" x14ac:dyDescent="0.3">
      <c r="A377" s="7" t="s">
        <v>411</v>
      </c>
      <c r="B377" s="7" t="s">
        <v>52</v>
      </c>
      <c r="C377" s="10">
        <v>9</v>
      </c>
      <c r="D377" s="8">
        <v>1855420999.01</v>
      </c>
      <c r="E377" s="8">
        <v>5533572287.9171</v>
      </c>
      <c r="F377" s="10">
        <v>3</v>
      </c>
      <c r="G377" s="7" t="s">
        <v>31</v>
      </c>
      <c r="H377">
        <v>2017</v>
      </c>
      <c r="I377" s="9">
        <v>1.9674</v>
      </c>
    </row>
    <row r="378" spans="1:9" x14ac:dyDescent="0.3">
      <c r="A378" s="7" t="s">
        <v>412</v>
      </c>
      <c r="B378" s="7" t="s">
        <v>59</v>
      </c>
      <c r="C378" s="10">
        <v>1</v>
      </c>
      <c r="D378" s="8">
        <v>2990998926.1500001</v>
      </c>
      <c r="E378" s="8">
        <v>10215873119.994301</v>
      </c>
      <c r="F378" s="10">
        <v>4</v>
      </c>
      <c r="G378" s="7" t="s">
        <v>29</v>
      </c>
      <c r="H378">
        <v>2003</v>
      </c>
      <c r="I378" s="9">
        <v>0.65709999999999991</v>
      </c>
    </row>
    <row r="379" spans="1:9" x14ac:dyDescent="0.3">
      <c r="A379" s="7" t="s">
        <v>413</v>
      </c>
      <c r="B379" s="7" t="s">
        <v>34</v>
      </c>
      <c r="C379" s="10">
        <v>1</v>
      </c>
      <c r="D379" s="8">
        <v>979033129.98000002</v>
      </c>
      <c r="E379" s="8">
        <v>2498906978.6382298</v>
      </c>
      <c r="F379" s="10">
        <v>20</v>
      </c>
      <c r="G379" s="7" t="s">
        <v>31</v>
      </c>
      <c r="H379">
        <v>2012</v>
      </c>
      <c r="I379" s="9">
        <v>1.7068000000000001</v>
      </c>
    </row>
    <row r="380" spans="1:9" x14ac:dyDescent="0.3">
      <c r="A380" s="7" t="s">
        <v>414</v>
      </c>
      <c r="B380" s="7" t="s">
        <v>52</v>
      </c>
      <c r="C380" s="10">
        <v>7</v>
      </c>
      <c r="D380" s="8">
        <v>1085455489.8900001</v>
      </c>
      <c r="E380" s="8">
        <v>3944636468.6959801</v>
      </c>
      <c r="F380" s="10">
        <v>10</v>
      </c>
      <c r="G380" s="7" t="s">
        <v>47</v>
      </c>
      <c r="H380">
        <v>2002</v>
      </c>
      <c r="I380" s="9">
        <v>1.8953</v>
      </c>
    </row>
    <row r="381" spans="1:9" x14ac:dyDescent="0.3">
      <c r="A381" s="7" t="s">
        <v>415</v>
      </c>
      <c r="B381" s="7" t="s">
        <v>59</v>
      </c>
      <c r="C381" s="10">
        <v>7</v>
      </c>
      <c r="D381" s="8">
        <v>3252215197.6999998</v>
      </c>
      <c r="E381" s="8">
        <v>13279372135.458799</v>
      </c>
      <c r="F381" s="10">
        <v>18</v>
      </c>
      <c r="G381" s="7" t="s">
        <v>23</v>
      </c>
      <c r="H381">
        <v>2018</v>
      </c>
      <c r="I381" s="9">
        <v>1.7216</v>
      </c>
    </row>
    <row r="382" spans="1:9" x14ac:dyDescent="0.3">
      <c r="A382" s="7" t="s">
        <v>416</v>
      </c>
      <c r="B382" s="7" t="s">
        <v>59</v>
      </c>
      <c r="C382" s="10">
        <v>1</v>
      </c>
      <c r="D382" s="8">
        <v>3132685185.7199998</v>
      </c>
      <c r="E382" s="8">
        <v>13178905501.8522</v>
      </c>
      <c r="F382" s="10">
        <v>10</v>
      </c>
      <c r="G382" s="7" t="s">
        <v>31</v>
      </c>
      <c r="H382">
        <v>2011</v>
      </c>
      <c r="I382" s="9">
        <v>1.8437000000000001</v>
      </c>
    </row>
    <row r="383" spans="1:9" x14ac:dyDescent="0.3">
      <c r="A383" s="7" t="s">
        <v>417</v>
      </c>
      <c r="B383" s="7" t="s">
        <v>52</v>
      </c>
      <c r="C383" s="10">
        <v>1</v>
      </c>
      <c r="D383" s="8">
        <v>154202301.03</v>
      </c>
      <c r="E383" s="8">
        <v>407827261.20797002</v>
      </c>
      <c r="F383" s="10">
        <v>48</v>
      </c>
      <c r="G383" s="7" t="s">
        <v>47</v>
      </c>
      <c r="H383">
        <v>2011</v>
      </c>
      <c r="I383" s="9">
        <v>0.86849999999999994</v>
      </c>
    </row>
    <row r="384" spans="1:9" x14ac:dyDescent="0.3">
      <c r="A384" s="7" t="s">
        <v>418</v>
      </c>
      <c r="B384" s="7" t="s">
        <v>52</v>
      </c>
      <c r="C384" s="10">
        <v>8</v>
      </c>
      <c r="D384" s="8">
        <v>4709711131.9399996</v>
      </c>
      <c r="E384" s="8">
        <v>8566272045.8712196</v>
      </c>
      <c r="F384" s="10">
        <v>17</v>
      </c>
      <c r="G384" s="7" t="s">
        <v>26</v>
      </c>
      <c r="H384">
        <v>2001</v>
      </c>
      <c r="I384" s="9">
        <v>0.70629999999999993</v>
      </c>
    </row>
    <row r="385" spans="1:9" x14ac:dyDescent="0.3">
      <c r="A385" s="7" t="s">
        <v>419</v>
      </c>
      <c r="B385" s="7" t="s">
        <v>22</v>
      </c>
      <c r="C385" s="10">
        <v>7</v>
      </c>
      <c r="D385" s="8">
        <v>3785417699.27</v>
      </c>
      <c r="E385" s="8">
        <v>13783956658.1446</v>
      </c>
      <c r="F385" s="10">
        <v>14</v>
      </c>
      <c r="G385" s="7" t="s">
        <v>26</v>
      </c>
      <c r="H385">
        <v>2012</v>
      </c>
      <c r="I385" s="9">
        <v>0.83250000000000002</v>
      </c>
    </row>
    <row r="386" spans="1:9" x14ac:dyDescent="0.3">
      <c r="A386" s="7" t="s">
        <v>420</v>
      </c>
      <c r="B386" s="7" t="s">
        <v>59</v>
      </c>
      <c r="C386" s="10">
        <v>10</v>
      </c>
      <c r="D386" s="8">
        <v>1070044442.74</v>
      </c>
      <c r="E386" s="8">
        <v>3072483280.1629</v>
      </c>
      <c r="F386" s="10">
        <v>27</v>
      </c>
      <c r="G386" s="7" t="s">
        <v>45</v>
      </c>
      <c r="H386">
        <v>2023</v>
      </c>
      <c r="I386" s="9">
        <v>0.43380000000000002</v>
      </c>
    </row>
    <row r="387" spans="1:9" x14ac:dyDescent="0.3">
      <c r="A387" s="7" t="s">
        <v>421</v>
      </c>
      <c r="B387" s="7" t="s">
        <v>19</v>
      </c>
      <c r="C387" s="10">
        <v>6</v>
      </c>
      <c r="D387" s="8">
        <v>1109052376.8</v>
      </c>
      <c r="E387" s="8">
        <v>5116554297.92488</v>
      </c>
      <c r="F387" s="10">
        <v>9</v>
      </c>
      <c r="G387" s="7" t="s">
        <v>23</v>
      </c>
      <c r="H387">
        <v>2010</v>
      </c>
      <c r="I387" s="9">
        <v>0.28179999999999999</v>
      </c>
    </row>
    <row r="388" spans="1:9" x14ac:dyDescent="0.3">
      <c r="A388" s="7" t="s">
        <v>422</v>
      </c>
      <c r="B388" s="7" t="s">
        <v>19</v>
      </c>
      <c r="C388" s="10">
        <v>9</v>
      </c>
      <c r="D388" s="8">
        <v>196943519.68000001</v>
      </c>
      <c r="E388" s="8">
        <v>784352291.27555299</v>
      </c>
      <c r="F388" s="10">
        <v>20</v>
      </c>
      <c r="G388" s="7" t="s">
        <v>45</v>
      </c>
      <c r="H388">
        <v>2016</v>
      </c>
      <c r="I388" s="9">
        <v>0.99080000000000001</v>
      </c>
    </row>
    <row r="389" spans="1:9" x14ac:dyDescent="0.3">
      <c r="A389" s="7" t="s">
        <v>423</v>
      </c>
      <c r="B389" s="7" t="s">
        <v>19</v>
      </c>
      <c r="C389" s="10">
        <v>1</v>
      </c>
      <c r="D389" s="8">
        <v>3096338151.71</v>
      </c>
      <c r="E389" s="8">
        <v>7184699638.7633801</v>
      </c>
      <c r="F389" s="10">
        <v>16</v>
      </c>
      <c r="G389" s="7" t="s">
        <v>26</v>
      </c>
      <c r="H389">
        <v>2006</v>
      </c>
      <c r="I389" s="9">
        <v>0.47039999999999998</v>
      </c>
    </row>
    <row r="390" spans="1:9" x14ac:dyDescent="0.3">
      <c r="A390" s="7" t="s">
        <v>424</v>
      </c>
      <c r="B390" s="7" t="s">
        <v>25</v>
      </c>
      <c r="C390" s="10">
        <v>5</v>
      </c>
      <c r="D390" s="8">
        <v>2314233330.3600001</v>
      </c>
      <c r="E390" s="8">
        <v>8909969303.1654701</v>
      </c>
      <c r="F390" s="10">
        <v>50</v>
      </c>
      <c r="G390" s="7" t="s">
        <v>45</v>
      </c>
      <c r="H390">
        <v>2023</v>
      </c>
      <c r="I390" s="9">
        <v>0.97420000000000007</v>
      </c>
    </row>
    <row r="391" spans="1:9" x14ac:dyDescent="0.3">
      <c r="A391" s="7" t="s">
        <v>425</v>
      </c>
      <c r="B391" s="7" t="s">
        <v>28</v>
      </c>
      <c r="C391" s="10">
        <v>4</v>
      </c>
      <c r="D391" s="8">
        <v>1688104532.5599999</v>
      </c>
      <c r="E391" s="8">
        <v>3753675824.5034099</v>
      </c>
      <c r="F391" s="10">
        <v>19</v>
      </c>
      <c r="G391" s="7" t="s">
        <v>37</v>
      </c>
      <c r="H391">
        <v>2015</v>
      </c>
      <c r="I391" s="9">
        <v>0.29399999999999998</v>
      </c>
    </row>
    <row r="392" spans="1:9" x14ac:dyDescent="0.3">
      <c r="A392" s="7" t="s">
        <v>426</v>
      </c>
      <c r="B392" s="7" t="s">
        <v>28</v>
      </c>
      <c r="C392" s="10">
        <v>1</v>
      </c>
      <c r="D392" s="8">
        <v>2154482616.25</v>
      </c>
      <c r="E392" s="8">
        <v>3811044644.9045401</v>
      </c>
      <c r="F392" s="10">
        <v>7</v>
      </c>
      <c r="G392" s="7" t="s">
        <v>23</v>
      </c>
      <c r="H392">
        <v>2013</v>
      </c>
      <c r="I392" s="9">
        <v>1.6003000000000001</v>
      </c>
    </row>
    <row r="393" spans="1:9" x14ac:dyDescent="0.3">
      <c r="A393" s="7" t="s">
        <v>427</v>
      </c>
      <c r="B393" s="7" t="s">
        <v>34</v>
      </c>
      <c r="C393" s="10">
        <v>7</v>
      </c>
      <c r="D393" s="8">
        <v>655969417.66999996</v>
      </c>
      <c r="E393" s="8">
        <v>2189254237.4310598</v>
      </c>
      <c r="F393" s="10">
        <v>23</v>
      </c>
      <c r="G393" s="7" t="s">
        <v>45</v>
      </c>
      <c r="H393">
        <v>2009</v>
      </c>
      <c r="I393" s="9">
        <v>1.9376</v>
      </c>
    </row>
    <row r="394" spans="1:9" x14ac:dyDescent="0.3">
      <c r="A394" s="7" t="s">
        <v>428</v>
      </c>
      <c r="B394" s="7" t="s">
        <v>19</v>
      </c>
      <c r="C394" s="10">
        <v>4</v>
      </c>
      <c r="D394" s="8">
        <v>433693154.70999998</v>
      </c>
      <c r="E394" s="8">
        <v>1370824100.47753</v>
      </c>
      <c r="F394" s="10">
        <v>20</v>
      </c>
      <c r="G394" s="7" t="s">
        <v>26</v>
      </c>
      <c r="H394">
        <v>2020</v>
      </c>
      <c r="I394" s="9">
        <v>1.0996999999999999</v>
      </c>
    </row>
    <row r="395" spans="1:9" x14ac:dyDescent="0.3">
      <c r="A395" s="7" t="s">
        <v>429</v>
      </c>
      <c r="B395" s="7" t="s">
        <v>19</v>
      </c>
      <c r="C395" s="10">
        <v>8</v>
      </c>
      <c r="D395" s="8">
        <v>4330197981.4399996</v>
      </c>
      <c r="E395" s="8">
        <v>6956240860.8008699</v>
      </c>
      <c r="F395" s="10">
        <v>40</v>
      </c>
      <c r="G395" s="7" t="s">
        <v>47</v>
      </c>
      <c r="H395">
        <v>2001</v>
      </c>
      <c r="I395" s="9">
        <v>1.7187999999999999</v>
      </c>
    </row>
    <row r="396" spans="1:9" x14ac:dyDescent="0.3">
      <c r="A396" s="7" t="s">
        <v>430</v>
      </c>
      <c r="B396" s="7" t="s">
        <v>22</v>
      </c>
      <c r="C396" s="10">
        <v>5</v>
      </c>
      <c r="D396" s="8">
        <v>1339003057.49</v>
      </c>
      <c r="E396" s="8">
        <v>5113318505.4281197</v>
      </c>
      <c r="F396" s="10">
        <v>29</v>
      </c>
      <c r="G396" s="7" t="s">
        <v>39</v>
      </c>
      <c r="H396">
        <v>2009</v>
      </c>
      <c r="I396" s="9">
        <v>0.9758</v>
      </c>
    </row>
    <row r="397" spans="1:9" x14ac:dyDescent="0.3">
      <c r="A397" s="7" t="s">
        <v>431</v>
      </c>
      <c r="B397" s="7" t="s">
        <v>34</v>
      </c>
      <c r="C397" s="10">
        <v>6</v>
      </c>
      <c r="D397" s="8">
        <v>467837647.58999997</v>
      </c>
      <c r="E397" s="8">
        <v>2242314759.8090601</v>
      </c>
      <c r="F397" s="10">
        <v>46</v>
      </c>
      <c r="G397" s="7" t="s">
        <v>26</v>
      </c>
      <c r="H397">
        <v>2021</v>
      </c>
      <c r="I397" s="9">
        <v>1.8453999999999999</v>
      </c>
    </row>
    <row r="398" spans="1:9" x14ac:dyDescent="0.3">
      <c r="A398" s="7" t="s">
        <v>432</v>
      </c>
      <c r="B398" s="7" t="s">
        <v>22</v>
      </c>
      <c r="C398" s="10">
        <v>5</v>
      </c>
      <c r="D398" s="8">
        <v>4155195209.9299998</v>
      </c>
      <c r="E398" s="8">
        <v>13219239934.1138</v>
      </c>
      <c r="F398" s="10">
        <v>17</v>
      </c>
      <c r="G398" s="7" t="s">
        <v>43</v>
      </c>
      <c r="H398">
        <v>2006</v>
      </c>
      <c r="I398" s="9">
        <v>0.90590000000000004</v>
      </c>
    </row>
    <row r="399" spans="1:9" x14ac:dyDescent="0.3">
      <c r="A399" s="7" t="s">
        <v>433</v>
      </c>
      <c r="B399" s="7" t="s">
        <v>25</v>
      </c>
      <c r="C399" s="10">
        <v>9</v>
      </c>
      <c r="D399" s="8">
        <v>415273861.93000001</v>
      </c>
      <c r="E399" s="8">
        <v>1587198017.17342</v>
      </c>
      <c r="F399" s="10">
        <v>4</v>
      </c>
      <c r="G399" s="7" t="s">
        <v>23</v>
      </c>
      <c r="H399">
        <v>2018</v>
      </c>
      <c r="I399" s="9">
        <v>8.6099999999999996E-2</v>
      </c>
    </row>
    <row r="400" spans="1:9" x14ac:dyDescent="0.3">
      <c r="A400" s="7" t="s">
        <v>434</v>
      </c>
      <c r="B400" s="7" t="s">
        <v>22</v>
      </c>
      <c r="C400" s="10">
        <v>1</v>
      </c>
      <c r="D400" s="8">
        <v>1158817154.1099999</v>
      </c>
      <c r="E400" s="8">
        <v>2930971567.3730502</v>
      </c>
      <c r="F400" s="10">
        <v>8</v>
      </c>
      <c r="G400" s="7" t="s">
        <v>39</v>
      </c>
      <c r="H400">
        <v>2021</v>
      </c>
      <c r="I400" s="9">
        <v>1.4512</v>
      </c>
    </row>
    <row r="401" spans="1:9" x14ac:dyDescent="0.3">
      <c r="A401" s="7" t="s">
        <v>435</v>
      </c>
      <c r="B401" s="7" t="s">
        <v>22</v>
      </c>
      <c r="C401" s="10">
        <v>5</v>
      </c>
      <c r="D401" s="8">
        <v>2977100942.5599999</v>
      </c>
      <c r="E401" s="8">
        <v>8733360294.7723408</v>
      </c>
      <c r="F401" s="10">
        <v>46</v>
      </c>
      <c r="G401" s="7" t="s">
        <v>47</v>
      </c>
      <c r="H401">
        <v>2014</v>
      </c>
      <c r="I401" s="9">
        <v>1.5819000000000001</v>
      </c>
    </row>
    <row r="402" spans="1:9" x14ac:dyDescent="0.3">
      <c r="A402" s="7" t="s">
        <v>436</v>
      </c>
      <c r="B402" s="7" t="s">
        <v>22</v>
      </c>
      <c r="C402" s="10">
        <v>9</v>
      </c>
      <c r="D402" s="8">
        <v>987211957.51999998</v>
      </c>
      <c r="E402" s="8">
        <v>3128148964.6718998</v>
      </c>
      <c r="F402" s="10">
        <v>43</v>
      </c>
      <c r="G402" s="7" t="s">
        <v>29</v>
      </c>
      <c r="H402">
        <v>2020</v>
      </c>
      <c r="I402" s="9">
        <v>1.7852000000000001</v>
      </c>
    </row>
    <row r="403" spans="1:9" x14ac:dyDescent="0.3">
      <c r="A403" s="7" t="s">
        <v>437</v>
      </c>
      <c r="B403" s="7" t="s">
        <v>22</v>
      </c>
      <c r="C403" s="10">
        <v>10</v>
      </c>
      <c r="D403" s="8">
        <v>4855139523.8900003</v>
      </c>
      <c r="E403" s="8">
        <v>13579704354.948099</v>
      </c>
      <c r="F403" s="10">
        <v>29</v>
      </c>
      <c r="G403" s="7" t="s">
        <v>20</v>
      </c>
      <c r="H403">
        <v>2021</v>
      </c>
      <c r="I403" s="9">
        <v>1.6668000000000001</v>
      </c>
    </row>
    <row r="404" spans="1:9" x14ac:dyDescent="0.3">
      <c r="A404" s="7" t="s">
        <v>438</v>
      </c>
      <c r="B404" s="7" t="s">
        <v>34</v>
      </c>
      <c r="C404" s="10">
        <v>2</v>
      </c>
      <c r="D404" s="8">
        <v>4786446143.6599998</v>
      </c>
      <c r="E404" s="8">
        <v>18773805724.2883</v>
      </c>
      <c r="F404" s="10">
        <v>20</v>
      </c>
      <c r="G404" s="7" t="s">
        <v>20</v>
      </c>
      <c r="H404">
        <v>2020</v>
      </c>
      <c r="I404" s="9">
        <v>0.52710000000000001</v>
      </c>
    </row>
    <row r="405" spans="1:9" x14ac:dyDescent="0.3">
      <c r="A405" s="7" t="s">
        <v>439</v>
      </c>
      <c r="B405" s="7" t="s">
        <v>28</v>
      </c>
      <c r="C405" s="10">
        <v>1</v>
      </c>
      <c r="D405" s="8">
        <v>4583390523.54</v>
      </c>
      <c r="E405" s="8">
        <v>9053026861.9278393</v>
      </c>
      <c r="F405" s="10">
        <v>24</v>
      </c>
      <c r="G405" s="7" t="s">
        <v>45</v>
      </c>
      <c r="H405">
        <v>2000</v>
      </c>
      <c r="I405" s="9">
        <v>0.97739999999999994</v>
      </c>
    </row>
    <row r="406" spans="1:9" x14ac:dyDescent="0.3">
      <c r="A406" s="7" t="s">
        <v>440</v>
      </c>
      <c r="B406" s="7" t="s">
        <v>28</v>
      </c>
      <c r="C406" s="10">
        <v>10</v>
      </c>
      <c r="D406" s="8">
        <v>2550171823.3699999</v>
      </c>
      <c r="E406" s="8">
        <v>7623211117.26015</v>
      </c>
      <c r="F406" s="10">
        <v>2</v>
      </c>
      <c r="G406" s="7" t="s">
        <v>45</v>
      </c>
      <c r="H406">
        <v>2005</v>
      </c>
      <c r="I406" s="9">
        <v>0.98980000000000001</v>
      </c>
    </row>
    <row r="407" spans="1:9" x14ac:dyDescent="0.3">
      <c r="A407" s="7" t="s">
        <v>441</v>
      </c>
      <c r="B407" s="7" t="s">
        <v>42</v>
      </c>
      <c r="C407" s="10">
        <v>7</v>
      </c>
      <c r="D407" s="8">
        <v>3431774860.3000002</v>
      </c>
      <c r="E407" s="8">
        <v>10488869032.739901</v>
      </c>
      <c r="F407" s="10">
        <v>8</v>
      </c>
      <c r="G407" s="7" t="s">
        <v>23</v>
      </c>
      <c r="H407">
        <v>2012</v>
      </c>
      <c r="I407" s="9">
        <v>1.3829</v>
      </c>
    </row>
    <row r="408" spans="1:9" x14ac:dyDescent="0.3">
      <c r="A408" s="7" t="s">
        <v>442</v>
      </c>
      <c r="B408" s="7" t="s">
        <v>22</v>
      </c>
      <c r="C408" s="10">
        <v>5</v>
      </c>
      <c r="D408" s="8">
        <v>1269724893.8599999</v>
      </c>
      <c r="E408" s="8">
        <v>6075935621.0111799</v>
      </c>
      <c r="F408" s="10">
        <v>5</v>
      </c>
      <c r="G408" s="7" t="s">
        <v>20</v>
      </c>
      <c r="H408">
        <v>2009</v>
      </c>
      <c r="I408" s="9">
        <v>1.4433</v>
      </c>
    </row>
    <row r="409" spans="1:9" x14ac:dyDescent="0.3">
      <c r="A409" s="7" t="s">
        <v>443</v>
      </c>
      <c r="B409" s="7" t="s">
        <v>52</v>
      </c>
      <c r="C409" s="10">
        <v>3</v>
      </c>
      <c r="D409" s="8">
        <v>775342019.77999997</v>
      </c>
      <c r="E409" s="8">
        <v>2463185969.9956698</v>
      </c>
      <c r="F409" s="10">
        <v>6</v>
      </c>
      <c r="G409" s="7" t="s">
        <v>31</v>
      </c>
      <c r="H409">
        <v>2015</v>
      </c>
      <c r="I409" s="9">
        <v>0.22550000000000001</v>
      </c>
    </row>
    <row r="410" spans="1:9" x14ac:dyDescent="0.3">
      <c r="A410" s="7" t="s">
        <v>444</v>
      </c>
      <c r="B410" s="7" t="s">
        <v>28</v>
      </c>
      <c r="C410" s="10">
        <v>10</v>
      </c>
      <c r="D410" s="8">
        <v>2243792909.5700002</v>
      </c>
      <c r="E410" s="8">
        <v>8278832692.4419699</v>
      </c>
      <c r="F410" s="10">
        <v>3</v>
      </c>
      <c r="G410" s="7" t="s">
        <v>20</v>
      </c>
      <c r="H410">
        <v>2004</v>
      </c>
      <c r="I410" s="9">
        <v>0.67909999999999993</v>
      </c>
    </row>
    <row r="411" spans="1:9" x14ac:dyDescent="0.3">
      <c r="A411" s="7" t="s">
        <v>445</v>
      </c>
      <c r="B411" s="7" t="s">
        <v>34</v>
      </c>
      <c r="C411" s="10">
        <v>5</v>
      </c>
      <c r="D411" s="8">
        <v>1495452653.2</v>
      </c>
      <c r="E411" s="8">
        <v>4639902996.8001404</v>
      </c>
      <c r="F411" s="10">
        <v>32</v>
      </c>
      <c r="G411" s="7" t="s">
        <v>26</v>
      </c>
      <c r="H411">
        <v>2007</v>
      </c>
      <c r="I411" s="9">
        <v>1.6455000000000002</v>
      </c>
    </row>
    <row r="412" spans="1:9" x14ac:dyDescent="0.3">
      <c r="A412" s="7" t="s">
        <v>446</v>
      </c>
      <c r="B412" s="7" t="s">
        <v>28</v>
      </c>
      <c r="C412" s="10">
        <v>8</v>
      </c>
      <c r="D412" s="8">
        <v>2208248011.5599999</v>
      </c>
      <c r="E412" s="8">
        <v>8916513879.4847298</v>
      </c>
      <c r="F412" s="10">
        <v>11</v>
      </c>
      <c r="G412" s="7" t="s">
        <v>20</v>
      </c>
      <c r="H412">
        <v>2016</v>
      </c>
      <c r="I412" s="9">
        <v>0.44290000000000002</v>
      </c>
    </row>
    <row r="413" spans="1:9" x14ac:dyDescent="0.3">
      <c r="A413" s="7" t="s">
        <v>447</v>
      </c>
      <c r="B413" s="7" t="s">
        <v>19</v>
      </c>
      <c r="C413" s="10">
        <v>8</v>
      </c>
      <c r="D413" s="8">
        <v>1337299885.97</v>
      </c>
      <c r="E413" s="8">
        <v>2022018891.71631</v>
      </c>
      <c r="F413" s="10">
        <v>23</v>
      </c>
      <c r="G413" s="7" t="s">
        <v>37</v>
      </c>
      <c r="H413">
        <v>2011</v>
      </c>
      <c r="I413" s="9">
        <v>1.0922000000000001</v>
      </c>
    </row>
    <row r="414" spans="1:9" x14ac:dyDescent="0.3">
      <c r="A414" s="7" t="s">
        <v>448</v>
      </c>
      <c r="B414" s="7" t="s">
        <v>19</v>
      </c>
      <c r="C414" s="10">
        <v>8</v>
      </c>
      <c r="D414" s="8">
        <v>125583000.28</v>
      </c>
      <c r="E414" s="8">
        <v>469276851.514561</v>
      </c>
      <c r="F414" s="10">
        <v>45</v>
      </c>
      <c r="G414" s="7" t="s">
        <v>29</v>
      </c>
      <c r="H414">
        <v>2004</v>
      </c>
      <c r="I414" s="9">
        <v>0.37540000000000001</v>
      </c>
    </row>
    <row r="415" spans="1:9" x14ac:dyDescent="0.3">
      <c r="A415" s="7" t="s">
        <v>449</v>
      </c>
      <c r="B415" s="7" t="s">
        <v>42</v>
      </c>
      <c r="C415" s="10">
        <v>10</v>
      </c>
      <c r="D415" s="8">
        <v>1639451822.48</v>
      </c>
      <c r="E415" s="8">
        <v>4044996738.1097798</v>
      </c>
      <c r="F415" s="10">
        <v>32</v>
      </c>
      <c r="G415" s="7" t="s">
        <v>47</v>
      </c>
      <c r="H415">
        <v>2021</v>
      </c>
      <c r="I415" s="9">
        <v>0.58560000000000001</v>
      </c>
    </row>
    <row r="416" spans="1:9" x14ac:dyDescent="0.3">
      <c r="A416" s="7" t="s">
        <v>450</v>
      </c>
      <c r="B416" s="7" t="s">
        <v>22</v>
      </c>
      <c r="C416" s="10">
        <v>1</v>
      </c>
      <c r="D416" s="8">
        <v>2456548751.8600001</v>
      </c>
      <c r="E416" s="8">
        <v>11405881447.188</v>
      </c>
      <c r="F416" s="10">
        <v>3</v>
      </c>
      <c r="G416" s="7" t="s">
        <v>26</v>
      </c>
      <c r="H416">
        <v>2000</v>
      </c>
      <c r="I416" s="9">
        <v>0.50670000000000004</v>
      </c>
    </row>
    <row r="417" spans="1:9" x14ac:dyDescent="0.3">
      <c r="A417" s="7" t="s">
        <v>451</v>
      </c>
      <c r="B417" s="7" t="s">
        <v>59</v>
      </c>
      <c r="C417" s="10">
        <v>4</v>
      </c>
      <c r="D417" s="8">
        <v>2952078433.3000002</v>
      </c>
      <c r="E417" s="8">
        <v>7063596817.0037003</v>
      </c>
      <c r="F417" s="10">
        <v>14</v>
      </c>
      <c r="G417" s="7" t="s">
        <v>45</v>
      </c>
      <c r="H417">
        <v>2011</v>
      </c>
      <c r="I417" s="9">
        <v>1.4441999999999999</v>
      </c>
    </row>
    <row r="418" spans="1:9" x14ac:dyDescent="0.3">
      <c r="A418" s="7" t="s">
        <v>452</v>
      </c>
      <c r="B418" s="7" t="s">
        <v>19</v>
      </c>
      <c r="C418" s="10">
        <v>8</v>
      </c>
      <c r="D418" s="8">
        <v>1060931418.6900001</v>
      </c>
      <c r="E418" s="8">
        <v>5217433413.2105198</v>
      </c>
      <c r="F418" s="10">
        <v>1</v>
      </c>
      <c r="G418" s="7" t="s">
        <v>39</v>
      </c>
      <c r="H418">
        <v>2014</v>
      </c>
      <c r="I418" s="9">
        <v>1.2997999999999998</v>
      </c>
    </row>
    <row r="419" spans="1:9" x14ac:dyDescent="0.3">
      <c r="A419" s="7" t="s">
        <v>453</v>
      </c>
      <c r="B419" s="7" t="s">
        <v>19</v>
      </c>
      <c r="C419" s="10">
        <v>8</v>
      </c>
      <c r="D419" s="8">
        <v>3247355663.3499999</v>
      </c>
      <c r="E419" s="8">
        <v>7800566657.9446898</v>
      </c>
      <c r="F419" s="10">
        <v>13</v>
      </c>
      <c r="G419" s="7" t="s">
        <v>23</v>
      </c>
      <c r="H419">
        <v>2001</v>
      </c>
      <c r="I419" s="9">
        <v>1.5868</v>
      </c>
    </row>
    <row r="420" spans="1:9" x14ac:dyDescent="0.3">
      <c r="A420" s="7" t="s">
        <v>454</v>
      </c>
      <c r="B420" s="7" t="s">
        <v>25</v>
      </c>
      <c r="C420" s="10">
        <v>8</v>
      </c>
      <c r="D420" s="8">
        <v>3003022309.46</v>
      </c>
      <c r="E420" s="8">
        <v>14922314302.004601</v>
      </c>
      <c r="F420" s="10">
        <v>45</v>
      </c>
      <c r="G420" s="7" t="s">
        <v>45</v>
      </c>
      <c r="H420">
        <v>2003</v>
      </c>
      <c r="I420" s="9">
        <v>1.0118</v>
      </c>
    </row>
    <row r="421" spans="1:9" x14ac:dyDescent="0.3">
      <c r="A421" s="7" t="s">
        <v>455</v>
      </c>
      <c r="B421" s="7" t="s">
        <v>42</v>
      </c>
      <c r="C421" s="10">
        <v>8</v>
      </c>
      <c r="D421" s="8">
        <v>218086304.40000001</v>
      </c>
      <c r="E421" s="8">
        <v>934846172.23238695</v>
      </c>
      <c r="F421" s="10">
        <v>16</v>
      </c>
      <c r="G421" s="7" t="s">
        <v>37</v>
      </c>
      <c r="H421">
        <v>2023</v>
      </c>
      <c r="I421" s="9">
        <v>0.58050000000000002</v>
      </c>
    </row>
    <row r="422" spans="1:9" x14ac:dyDescent="0.3">
      <c r="A422" s="7" t="s">
        <v>456</v>
      </c>
      <c r="B422" s="7" t="s">
        <v>42</v>
      </c>
      <c r="C422" s="10">
        <v>7</v>
      </c>
      <c r="D422" s="8">
        <v>514907401.94999999</v>
      </c>
      <c r="E422" s="8">
        <v>2573762217.1005902</v>
      </c>
      <c r="F422" s="10">
        <v>20</v>
      </c>
      <c r="G422" s="7" t="s">
        <v>23</v>
      </c>
      <c r="H422">
        <v>2021</v>
      </c>
      <c r="I422" s="9">
        <v>1.1337999999999999</v>
      </c>
    </row>
    <row r="423" spans="1:9" x14ac:dyDescent="0.3">
      <c r="A423" s="7" t="s">
        <v>457</v>
      </c>
      <c r="B423" s="7" t="s">
        <v>42</v>
      </c>
      <c r="C423" s="10">
        <v>6</v>
      </c>
      <c r="D423" s="8">
        <v>125062777.06999999</v>
      </c>
      <c r="E423" s="8">
        <v>362113518.667261</v>
      </c>
      <c r="F423" s="10">
        <v>27</v>
      </c>
      <c r="G423" s="7" t="s">
        <v>26</v>
      </c>
      <c r="H423">
        <v>2004</v>
      </c>
      <c r="I423" s="9">
        <v>1.34</v>
      </c>
    </row>
    <row r="424" spans="1:9" x14ac:dyDescent="0.3">
      <c r="A424" s="7" t="s">
        <v>458</v>
      </c>
      <c r="B424" s="7" t="s">
        <v>52</v>
      </c>
      <c r="C424" s="10">
        <v>1</v>
      </c>
      <c r="D424" s="8">
        <v>1373881162.49</v>
      </c>
      <c r="E424" s="8">
        <v>6254934810.4421902</v>
      </c>
      <c r="F424" s="10">
        <v>40</v>
      </c>
      <c r="G424" s="7" t="s">
        <v>37</v>
      </c>
      <c r="H424">
        <v>2005</v>
      </c>
      <c r="I424" s="9">
        <v>0.4279</v>
      </c>
    </row>
    <row r="425" spans="1:9" x14ac:dyDescent="0.3">
      <c r="A425" s="7" t="s">
        <v>459</v>
      </c>
      <c r="B425" s="7" t="s">
        <v>22</v>
      </c>
      <c r="C425" s="10">
        <v>10</v>
      </c>
      <c r="D425" s="8">
        <v>705099744.86000001</v>
      </c>
      <c r="E425" s="8">
        <v>2500255042.3412399</v>
      </c>
      <c r="F425" s="10">
        <v>47</v>
      </c>
      <c r="G425" s="7" t="s">
        <v>39</v>
      </c>
      <c r="H425">
        <v>2010</v>
      </c>
      <c r="I425" s="9">
        <v>0.28220000000000001</v>
      </c>
    </row>
    <row r="426" spans="1:9" x14ac:dyDescent="0.3">
      <c r="A426" s="7" t="s">
        <v>460</v>
      </c>
      <c r="B426" s="7" t="s">
        <v>28</v>
      </c>
      <c r="C426" s="10">
        <v>2</v>
      </c>
      <c r="D426" s="8">
        <v>4966684844.0600004</v>
      </c>
      <c r="E426" s="8">
        <v>21359062444.817101</v>
      </c>
      <c r="F426" s="10">
        <v>34</v>
      </c>
      <c r="G426" s="7" t="s">
        <v>29</v>
      </c>
      <c r="H426">
        <v>2006</v>
      </c>
      <c r="I426" s="9">
        <v>1.9158000000000002</v>
      </c>
    </row>
    <row r="427" spans="1:9" x14ac:dyDescent="0.3">
      <c r="A427" s="7" t="s">
        <v>461</v>
      </c>
      <c r="B427" s="7" t="s">
        <v>42</v>
      </c>
      <c r="C427" s="10">
        <v>2</v>
      </c>
      <c r="D427" s="8">
        <v>3429447598.0300002</v>
      </c>
      <c r="E427" s="8">
        <v>8291214381.2858105</v>
      </c>
      <c r="F427" s="10">
        <v>12</v>
      </c>
      <c r="G427" s="7" t="s">
        <v>37</v>
      </c>
      <c r="H427">
        <v>2011</v>
      </c>
      <c r="I427" s="9">
        <v>1.6606000000000001</v>
      </c>
    </row>
    <row r="428" spans="1:9" x14ac:dyDescent="0.3">
      <c r="A428" s="7" t="s">
        <v>462</v>
      </c>
      <c r="B428" s="7" t="s">
        <v>22</v>
      </c>
      <c r="C428" s="10">
        <v>7</v>
      </c>
      <c r="D428" s="8">
        <v>249759366.28</v>
      </c>
      <c r="E428" s="8">
        <v>582493718.21146798</v>
      </c>
      <c r="F428" s="10">
        <v>3</v>
      </c>
      <c r="G428" s="7" t="s">
        <v>23</v>
      </c>
      <c r="H428">
        <v>2014</v>
      </c>
      <c r="I428" s="9">
        <v>0.33310000000000001</v>
      </c>
    </row>
    <row r="429" spans="1:9" x14ac:dyDescent="0.3">
      <c r="A429" s="7" t="s">
        <v>463</v>
      </c>
      <c r="B429" s="7" t="s">
        <v>52</v>
      </c>
      <c r="C429" s="10">
        <v>8</v>
      </c>
      <c r="D429" s="8">
        <v>1596600952.1900001</v>
      </c>
      <c r="E429" s="8">
        <v>2450553096.7350402</v>
      </c>
      <c r="F429" s="10">
        <v>20</v>
      </c>
      <c r="G429" s="7" t="s">
        <v>26</v>
      </c>
      <c r="H429">
        <v>2005</v>
      </c>
      <c r="I429" s="9">
        <v>1.5658000000000001</v>
      </c>
    </row>
    <row r="430" spans="1:9" x14ac:dyDescent="0.3">
      <c r="A430" s="7" t="s">
        <v>464</v>
      </c>
      <c r="B430" s="7" t="s">
        <v>28</v>
      </c>
      <c r="C430" s="10">
        <v>1</v>
      </c>
      <c r="D430" s="8">
        <v>1690203004.3399999</v>
      </c>
      <c r="E430" s="8">
        <v>6998242320.0010595</v>
      </c>
      <c r="F430" s="10">
        <v>31</v>
      </c>
      <c r="G430" s="7" t="s">
        <v>37</v>
      </c>
      <c r="H430">
        <v>2008</v>
      </c>
      <c r="I430" s="9">
        <v>0.16020000000000001</v>
      </c>
    </row>
    <row r="431" spans="1:9" x14ac:dyDescent="0.3">
      <c r="A431" s="7" t="s">
        <v>465</v>
      </c>
      <c r="B431" s="7" t="s">
        <v>19</v>
      </c>
      <c r="C431" s="10">
        <v>2</v>
      </c>
      <c r="D431" s="8">
        <v>112547879.91</v>
      </c>
      <c r="E431" s="8">
        <v>388822148.39480102</v>
      </c>
      <c r="F431" s="10">
        <v>41</v>
      </c>
      <c r="G431" s="7" t="s">
        <v>20</v>
      </c>
      <c r="H431">
        <v>2022</v>
      </c>
      <c r="I431" s="9">
        <v>0.31719999999999998</v>
      </c>
    </row>
    <row r="432" spans="1:9" x14ac:dyDescent="0.3">
      <c r="A432" s="7" t="s">
        <v>466</v>
      </c>
      <c r="B432" s="7" t="s">
        <v>34</v>
      </c>
      <c r="C432" s="10">
        <v>6</v>
      </c>
      <c r="D432" s="8">
        <v>2244276648.3600001</v>
      </c>
      <c r="E432" s="8">
        <v>7077226078.3748703</v>
      </c>
      <c r="F432" s="10">
        <v>45</v>
      </c>
      <c r="G432" s="7" t="s">
        <v>20</v>
      </c>
      <c r="H432">
        <v>2005</v>
      </c>
      <c r="I432" s="9">
        <v>1.4590000000000001</v>
      </c>
    </row>
    <row r="433" spans="1:9" x14ac:dyDescent="0.3">
      <c r="A433" s="7" t="s">
        <v>467</v>
      </c>
      <c r="B433" s="7" t="s">
        <v>34</v>
      </c>
      <c r="C433" s="10">
        <v>3</v>
      </c>
      <c r="D433" s="8">
        <v>4223570525.9200001</v>
      </c>
      <c r="E433" s="8">
        <v>11559331839.8307</v>
      </c>
      <c r="F433" s="10">
        <v>22</v>
      </c>
      <c r="G433" s="7" t="s">
        <v>31</v>
      </c>
      <c r="H433">
        <v>2003</v>
      </c>
      <c r="I433" s="9">
        <v>0.44549999999999995</v>
      </c>
    </row>
    <row r="434" spans="1:9" x14ac:dyDescent="0.3">
      <c r="A434" s="7" t="s">
        <v>468</v>
      </c>
      <c r="B434" s="7" t="s">
        <v>59</v>
      </c>
      <c r="C434" s="10">
        <v>9</v>
      </c>
      <c r="D434" s="8">
        <v>1728165544.47</v>
      </c>
      <c r="E434" s="8">
        <v>8571566848.9417801</v>
      </c>
      <c r="F434" s="10">
        <v>16</v>
      </c>
      <c r="G434" s="7" t="s">
        <v>29</v>
      </c>
      <c r="H434">
        <v>2022</v>
      </c>
      <c r="I434" s="9">
        <v>1.5568</v>
      </c>
    </row>
    <row r="435" spans="1:9" x14ac:dyDescent="0.3">
      <c r="A435" s="7" t="s">
        <v>469</v>
      </c>
      <c r="B435" s="7" t="s">
        <v>22</v>
      </c>
      <c r="C435" s="10">
        <v>2</v>
      </c>
      <c r="D435" s="8">
        <v>2677859780.98</v>
      </c>
      <c r="E435" s="8">
        <v>10837751557.8036</v>
      </c>
      <c r="F435" s="10">
        <v>15</v>
      </c>
      <c r="G435" s="7" t="s">
        <v>37</v>
      </c>
      <c r="H435">
        <v>2010</v>
      </c>
      <c r="I435" s="9">
        <v>0.87540000000000007</v>
      </c>
    </row>
    <row r="436" spans="1:9" x14ac:dyDescent="0.3">
      <c r="A436" s="7" t="s">
        <v>470</v>
      </c>
      <c r="B436" s="7" t="s">
        <v>25</v>
      </c>
      <c r="C436" s="10">
        <v>2</v>
      </c>
      <c r="D436" s="8">
        <v>4465078452.8999996</v>
      </c>
      <c r="E436" s="8">
        <v>10697579212.0219</v>
      </c>
      <c r="F436" s="10">
        <v>9</v>
      </c>
      <c r="G436" s="7" t="s">
        <v>37</v>
      </c>
      <c r="H436">
        <v>2010</v>
      </c>
      <c r="I436" s="9">
        <v>1.7728999999999999</v>
      </c>
    </row>
    <row r="437" spans="1:9" x14ac:dyDescent="0.3">
      <c r="A437" s="7" t="s">
        <v>471</v>
      </c>
      <c r="B437" s="7" t="s">
        <v>52</v>
      </c>
      <c r="C437" s="10">
        <v>10</v>
      </c>
      <c r="D437" s="8">
        <v>4991896725.4200001</v>
      </c>
      <c r="E437" s="8">
        <v>24709061035.6408</v>
      </c>
      <c r="F437" s="10">
        <v>13</v>
      </c>
      <c r="G437" s="7" t="s">
        <v>47</v>
      </c>
      <c r="H437">
        <v>2019</v>
      </c>
      <c r="I437" s="9">
        <v>1.5762</v>
      </c>
    </row>
    <row r="438" spans="1:9" x14ac:dyDescent="0.3">
      <c r="A438" s="7" t="s">
        <v>472</v>
      </c>
      <c r="B438" s="7" t="s">
        <v>19</v>
      </c>
      <c r="C438" s="10">
        <v>10</v>
      </c>
      <c r="D438" s="8">
        <v>124002994.45</v>
      </c>
      <c r="E438" s="8">
        <v>560913136.882653</v>
      </c>
      <c r="F438" s="10">
        <v>21</v>
      </c>
      <c r="G438" s="7" t="s">
        <v>31</v>
      </c>
      <c r="H438">
        <v>2002</v>
      </c>
      <c r="I438" s="9">
        <v>0.82189999999999996</v>
      </c>
    </row>
    <row r="439" spans="1:9" x14ac:dyDescent="0.3">
      <c r="A439" s="7" t="s">
        <v>473</v>
      </c>
      <c r="B439" s="7" t="s">
        <v>25</v>
      </c>
      <c r="C439" s="10">
        <v>7</v>
      </c>
      <c r="D439" s="8">
        <v>1224768604.1099999</v>
      </c>
      <c r="E439" s="8">
        <v>2847827469.9096498</v>
      </c>
      <c r="F439" s="10">
        <v>39</v>
      </c>
      <c r="G439" s="7" t="s">
        <v>47</v>
      </c>
      <c r="H439">
        <v>2000</v>
      </c>
      <c r="I439" s="9">
        <v>0.45299999999999996</v>
      </c>
    </row>
    <row r="440" spans="1:9" x14ac:dyDescent="0.3">
      <c r="A440" s="7" t="s">
        <v>474</v>
      </c>
      <c r="B440" s="7" t="s">
        <v>42</v>
      </c>
      <c r="C440" s="10">
        <v>6</v>
      </c>
      <c r="D440" s="8">
        <v>2894154275.1799998</v>
      </c>
      <c r="E440" s="8">
        <v>9703034698.9879093</v>
      </c>
      <c r="F440" s="10">
        <v>37</v>
      </c>
      <c r="G440" s="7" t="s">
        <v>20</v>
      </c>
      <c r="H440">
        <v>2020</v>
      </c>
      <c r="I440" s="9">
        <v>0.81349999999999989</v>
      </c>
    </row>
    <row r="441" spans="1:9" x14ac:dyDescent="0.3">
      <c r="A441" s="7" t="s">
        <v>475</v>
      </c>
      <c r="B441" s="7" t="s">
        <v>28</v>
      </c>
      <c r="C441" s="10">
        <v>7</v>
      </c>
      <c r="D441" s="8">
        <v>3909585814.3200002</v>
      </c>
      <c r="E441" s="8">
        <v>13218486616.3957</v>
      </c>
      <c r="F441" s="10">
        <v>27</v>
      </c>
      <c r="G441" s="7" t="s">
        <v>31</v>
      </c>
      <c r="H441">
        <v>2003</v>
      </c>
      <c r="I441" s="9">
        <v>0.62020000000000008</v>
      </c>
    </row>
    <row r="442" spans="1:9" x14ac:dyDescent="0.3">
      <c r="A442" s="7" t="s">
        <v>476</v>
      </c>
      <c r="B442" s="7" t="s">
        <v>22</v>
      </c>
      <c r="C442" s="10">
        <v>9</v>
      </c>
      <c r="D442" s="8">
        <v>3865276226.8899999</v>
      </c>
      <c r="E442" s="8">
        <v>19324357005.744099</v>
      </c>
      <c r="F442" s="10">
        <v>4</v>
      </c>
      <c r="G442" s="7" t="s">
        <v>31</v>
      </c>
      <c r="H442">
        <v>2004</v>
      </c>
      <c r="I442" s="9">
        <v>1.2908999999999999</v>
      </c>
    </row>
    <row r="443" spans="1:9" x14ac:dyDescent="0.3">
      <c r="A443" s="7" t="s">
        <v>477</v>
      </c>
      <c r="B443" s="7" t="s">
        <v>34</v>
      </c>
      <c r="C443" s="10">
        <v>6</v>
      </c>
      <c r="D443" s="8">
        <v>2397392209.3699999</v>
      </c>
      <c r="E443" s="8">
        <v>10149948181.228901</v>
      </c>
      <c r="F443" s="10">
        <v>7</v>
      </c>
      <c r="G443" s="7" t="s">
        <v>29</v>
      </c>
      <c r="H443">
        <v>2020</v>
      </c>
      <c r="I443" s="9">
        <v>0.63680000000000003</v>
      </c>
    </row>
    <row r="444" spans="1:9" x14ac:dyDescent="0.3">
      <c r="A444" s="7" t="s">
        <v>478</v>
      </c>
      <c r="B444" s="7" t="s">
        <v>19</v>
      </c>
      <c r="C444" s="10">
        <v>4</v>
      </c>
      <c r="D444" s="8">
        <v>1838755397.9300001</v>
      </c>
      <c r="E444" s="8">
        <v>7907473105.3097095</v>
      </c>
      <c r="F444" s="10">
        <v>31</v>
      </c>
      <c r="G444" s="7" t="s">
        <v>29</v>
      </c>
      <c r="H444">
        <v>2006</v>
      </c>
      <c r="I444" s="9">
        <v>1.5972999999999999</v>
      </c>
    </row>
    <row r="445" spans="1:9" x14ac:dyDescent="0.3">
      <c r="A445" s="7" t="s">
        <v>479</v>
      </c>
      <c r="B445" s="7" t="s">
        <v>52</v>
      </c>
      <c r="C445" s="10">
        <v>4</v>
      </c>
      <c r="D445" s="8">
        <v>216349988.53999999</v>
      </c>
      <c r="E445" s="8">
        <v>540499255.72144306</v>
      </c>
      <c r="F445" s="10">
        <v>28</v>
      </c>
      <c r="G445" s="7" t="s">
        <v>45</v>
      </c>
      <c r="H445">
        <v>2021</v>
      </c>
      <c r="I445" s="9">
        <v>1.0110999999999999</v>
      </c>
    </row>
    <row r="446" spans="1:9" x14ac:dyDescent="0.3">
      <c r="A446" s="7" t="s">
        <v>480</v>
      </c>
      <c r="B446" s="7" t="s">
        <v>34</v>
      </c>
      <c r="C446" s="10">
        <v>4</v>
      </c>
      <c r="D446" s="8">
        <v>1895985100.71</v>
      </c>
      <c r="E446" s="8">
        <v>7580835858.9998198</v>
      </c>
      <c r="F446" s="10">
        <v>22</v>
      </c>
      <c r="G446" s="7" t="s">
        <v>29</v>
      </c>
      <c r="H446">
        <v>2017</v>
      </c>
      <c r="I446" s="9">
        <v>1.2499</v>
      </c>
    </row>
    <row r="447" spans="1:9" x14ac:dyDescent="0.3">
      <c r="A447" s="7" t="s">
        <v>481</v>
      </c>
      <c r="B447" s="7" t="s">
        <v>59</v>
      </c>
      <c r="C447" s="10">
        <v>5</v>
      </c>
      <c r="D447" s="8">
        <v>2862979566.46</v>
      </c>
      <c r="E447" s="8">
        <v>10107492553.267099</v>
      </c>
      <c r="F447" s="10">
        <v>5</v>
      </c>
      <c r="G447" s="7" t="s">
        <v>39</v>
      </c>
      <c r="H447">
        <v>2012</v>
      </c>
      <c r="I447" s="9">
        <v>1.4221000000000001</v>
      </c>
    </row>
    <row r="448" spans="1:9" x14ac:dyDescent="0.3">
      <c r="A448" s="7" t="s">
        <v>482</v>
      </c>
      <c r="B448" s="7" t="s">
        <v>34</v>
      </c>
      <c r="C448" s="10">
        <v>3</v>
      </c>
      <c r="D448" s="8">
        <v>1861212622.1900001</v>
      </c>
      <c r="E448" s="8">
        <v>8882194445.1731091</v>
      </c>
      <c r="F448" s="10">
        <v>6</v>
      </c>
      <c r="G448" s="7" t="s">
        <v>47</v>
      </c>
      <c r="H448">
        <v>2015</v>
      </c>
      <c r="I448" s="9">
        <v>8.8499999999999995E-2</v>
      </c>
    </row>
    <row r="449" spans="1:9" x14ac:dyDescent="0.3">
      <c r="A449" s="7" t="s">
        <v>483</v>
      </c>
      <c r="B449" s="7" t="s">
        <v>42</v>
      </c>
      <c r="C449" s="10">
        <v>4</v>
      </c>
      <c r="D449" s="8">
        <v>1339619719.0799999</v>
      </c>
      <c r="E449" s="8">
        <v>4018199278.7995901</v>
      </c>
      <c r="F449" s="10">
        <v>42</v>
      </c>
      <c r="G449" s="7" t="s">
        <v>39</v>
      </c>
      <c r="H449">
        <v>2020</v>
      </c>
      <c r="I449" s="9">
        <v>0.41969999999999996</v>
      </c>
    </row>
    <row r="450" spans="1:9" x14ac:dyDescent="0.3">
      <c r="A450" s="7" t="s">
        <v>484</v>
      </c>
      <c r="B450" s="7" t="s">
        <v>22</v>
      </c>
      <c r="C450" s="10">
        <v>8</v>
      </c>
      <c r="D450" s="8">
        <v>2462033222.21</v>
      </c>
      <c r="E450" s="8">
        <v>10412319259.191999</v>
      </c>
      <c r="F450" s="10">
        <v>33</v>
      </c>
      <c r="G450" s="7" t="s">
        <v>47</v>
      </c>
      <c r="H450">
        <v>2022</v>
      </c>
      <c r="I450" s="9">
        <v>0.57150000000000001</v>
      </c>
    </row>
    <row r="451" spans="1:9" x14ac:dyDescent="0.3">
      <c r="A451" s="7" t="s">
        <v>485</v>
      </c>
      <c r="B451" s="7" t="s">
        <v>52</v>
      </c>
      <c r="C451" s="10">
        <v>7</v>
      </c>
      <c r="D451" s="8">
        <v>4016725392.5300002</v>
      </c>
      <c r="E451" s="8">
        <v>12219118063.440201</v>
      </c>
      <c r="F451" s="10">
        <v>32</v>
      </c>
      <c r="G451" s="7" t="s">
        <v>20</v>
      </c>
      <c r="H451">
        <v>2002</v>
      </c>
      <c r="I451" s="9">
        <v>0.56590000000000007</v>
      </c>
    </row>
    <row r="452" spans="1:9" x14ac:dyDescent="0.3">
      <c r="A452" s="7" t="s">
        <v>486</v>
      </c>
      <c r="B452" s="7" t="s">
        <v>34</v>
      </c>
      <c r="C452" s="10">
        <v>8</v>
      </c>
      <c r="D452" s="8">
        <v>3871723883.6799998</v>
      </c>
      <c r="E452" s="8">
        <v>8476805524.1847</v>
      </c>
      <c r="F452" s="10">
        <v>25</v>
      </c>
      <c r="G452" s="7" t="s">
        <v>20</v>
      </c>
      <c r="H452">
        <v>2018</v>
      </c>
      <c r="I452" s="9">
        <v>1.8066</v>
      </c>
    </row>
    <row r="453" spans="1:9" x14ac:dyDescent="0.3">
      <c r="A453" s="7" t="s">
        <v>487</v>
      </c>
      <c r="B453" s="7" t="s">
        <v>19</v>
      </c>
      <c r="C453" s="10">
        <v>9</v>
      </c>
      <c r="D453" s="8">
        <v>3274124585.2600002</v>
      </c>
      <c r="E453" s="8">
        <v>8903440127.3840599</v>
      </c>
      <c r="F453" s="10">
        <v>37</v>
      </c>
      <c r="G453" s="7" t="s">
        <v>20</v>
      </c>
      <c r="H453">
        <v>2019</v>
      </c>
      <c r="I453" s="9">
        <v>1.8625999999999998</v>
      </c>
    </row>
    <row r="454" spans="1:9" x14ac:dyDescent="0.3">
      <c r="A454" s="7" t="s">
        <v>488</v>
      </c>
      <c r="B454" s="7" t="s">
        <v>42</v>
      </c>
      <c r="C454" s="10">
        <v>2</v>
      </c>
      <c r="D454" s="8">
        <v>1756859139.1700001</v>
      </c>
      <c r="E454" s="8">
        <v>5729941239.1148005</v>
      </c>
      <c r="F454" s="10">
        <v>18</v>
      </c>
      <c r="G454" s="7" t="s">
        <v>47</v>
      </c>
      <c r="H454">
        <v>2015</v>
      </c>
      <c r="I454" s="9">
        <v>0.2863</v>
      </c>
    </row>
    <row r="455" spans="1:9" x14ac:dyDescent="0.3">
      <c r="A455" s="7" t="s">
        <v>489</v>
      </c>
      <c r="B455" s="7" t="s">
        <v>59</v>
      </c>
      <c r="C455" s="10">
        <v>5</v>
      </c>
      <c r="D455" s="8">
        <v>3859154912.52</v>
      </c>
      <c r="E455" s="8">
        <v>10612758532.762899</v>
      </c>
      <c r="F455" s="10">
        <v>8</v>
      </c>
      <c r="G455" s="7" t="s">
        <v>45</v>
      </c>
      <c r="H455">
        <v>2000</v>
      </c>
      <c r="I455" s="9">
        <v>1.3853</v>
      </c>
    </row>
    <row r="456" spans="1:9" x14ac:dyDescent="0.3">
      <c r="A456" s="7" t="s">
        <v>490</v>
      </c>
      <c r="B456" s="7" t="s">
        <v>25</v>
      </c>
      <c r="C456" s="10">
        <v>4</v>
      </c>
      <c r="D456" s="8">
        <v>4549814836.7700005</v>
      </c>
      <c r="E456" s="8">
        <v>7579318472.8833199</v>
      </c>
      <c r="F456" s="10">
        <v>3</v>
      </c>
      <c r="G456" s="7" t="s">
        <v>26</v>
      </c>
      <c r="H456">
        <v>2003</v>
      </c>
      <c r="I456" s="9">
        <v>1.3918999999999999</v>
      </c>
    </row>
    <row r="457" spans="1:9" x14ac:dyDescent="0.3">
      <c r="A457" s="7" t="s">
        <v>491</v>
      </c>
      <c r="B457" s="7" t="s">
        <v>59</v>
      </c>
      <c r="C457" s="10">
        <v>6</v>
      </c>
      <c r="D457" s="8">
        <v>1757269247.4000001</v>
      </c>
      <c r="E457" s="8">
        <v>5869476861.4490299</v>
      </c>
      <c r="F457" s="10">
        <v>3</v>
      </c>
      <c r="G457" s="7" t="s">
        <v>20</v>
      </c>
      <c r="H457">
        <v>2018</v>
      </c>
      <c r="I457" s="9">
        <v>1.3828</v>
      </c>
    </row>
    <row r="458" spans="1:9" x14ac:dyDescent="0.3">
      <c r="A458" s="7" t="s">
        <v>492</v>
      </c>
      <c r="B458" s="7" t="s">
        <v>42</v>
      </c>
      <c r="C458" s="10">
        <v>3</v>
      </c>
      <c r="D458" s="8">
        <v>4382357129.1300001</v>
      </c>
      <c r="E458" s="8">
        <v>11447776849.0252</v>
      </c>
      <c r="F458" s="10">
        <v>28</v>
      </c>
      <c r="G458" s="7" t="s">
        <v>45</v>
      </c>
      <c r="H458">
        <v>2007</v>
      </c>
      <c r="I458" s="9">
        <v>0.2666</v>
      </c>
    </row>
    <row r="459" spans="1:9" x14ac:dyDescent="0.3">
      <c r="A459" s="7" t="s">
        <v>493</v>
      </c>
      <c r="B459" s="7" t="s">
        <v>28</v>
      </c>
      <c r="C459" s="10">
        <v>4</v>
      </c>
      <c r="D459" s="8">
        <v>4243173955.9400001</v>
      </c>
      <c r="E459" s="8">
        <v>16899800631.6266</v>
      </c>
      <c r="F459" s="10">
        <v>40</v>
      </c>
      <c r="G459" s="7" t="s">
        <v>37</v>
      </c>
      <c r="H459">
        <v>2009</v>
      </c>
      <c r="I459" s="9">
        <v>1.2850999999999999</v>
      </c>
    </row>
    <row r="460" spans="1:9" x14ac:dyDescent="0.3">
      <c r="A460" s="7" t="s">
        <v>494</v>
      </c>
      <c r="B460" s="7" t="s">
        <v>34</v>
      </c>
      <c r="C460" s="10">
        <v>9</v>
      </c>
      <c r="D460" s="8">
        <v>523520244.62</v>
      </c>
      <c r="E460" s="8">
        <v>1055415336.43155</v>
      </c>
      <c r="F460" s="10">
        <v>12</v>
      </c>
      <c r="G460" s="7" t="s">
        <v>31</v>
      </c>
      <c r="H460">
        <v>2014</v>
      </c>
      <c r="I460" s="9">
        <v>0.30969999999999998</v>
      </c>
    </row>
    <row r="461" spans="1:9" x14ac:dyDescent="0.3">
      <c r="A461" s="7" t="s">
        <v>495</v>
      </c>
      <c r="B461" s="7" t="s">
        <v>19</v>
      </c>
      <c r="C461" s="10">
        <v>8</v>
      </c>
      <c r="D461" s="8">
        <v>3962669224.5</v>
      </c>
      <c r="E461" s="8">
        <v>8376071870.8526402</v>
      </c>
      <c r="F461" s="10">
        <v>48</v>
      </c>
      <c r="G461" s="7" t="s">
        <v>20</v>
      </c>
      <c r="H461">
        <v>2010</v>
      </c>
      <c r="I461" s="9">
        <v>1.5888</v>
      </c>
    </row>
    <row r="462" spans="1:9" x14ac:dyDescent="0.3">
      <c r="A462" s="7" t="s">
        <v>496</v>
      </c>
      <c r="B462" s="7" t="s">
        <v>22</v>
      </c>
      <c r="C462" s="10">
        <v>1</v>
      </c>
      <c r="D462" s="8">
        <v>390935500.19</v>
      </c>
      <c r="E462" s="8">
        <v>1188344620.6233301</v>
      </c>
      <c r="F462" s="10">
        <v>6</v>
      </c>
      <c r="G462" s="7" t="s">
        <v>47</v>
      </c>
      <c r="H462">
        <v>2017</v>
      </c>
      <c r="I462" s="9">
        <v>1.571</v>
      </c>
    </row>
    <row r="463" spans="1:9" x14ac:dyDescent="0.3">
      <c r="A463" s="7" t="s">
        <v>497</v>
      </c>
      <c r="B463" s="7" t="s">
        <v>42</v>
      </c>
      <c r="C463" s="10">
        <v>7</v>
      </c>
      <c r="D463" s="8">
        <v>3716807745.27</v>
      </c>
      <c r="E463" s="8">
        <v>7826223562.9139099</v>
      </c>
      <c r="F463" s="10">
        <v>42</v>
      </c>
      <c r="G463" s="7" t="s">
        <v>29</v>
      </c>
      <c r="H463">
        <v>2004</v>
      </c>
      <c r="I463" s="9">
        <v>0.30420000000000003</v>
      </c>
    </row>
    <row r="464" spans="1:9" x14ac:dyDescent="0.3">
      <c r="A464" s="7" t="s">
        <v>498</v>
      </c>
      <c r="B464" s="7" t="s">
        <v>28</v>
      </c>
      <c r="C464" s="10">
        <v>6</v>
      </c>
      <c r="D464" s="8">
        <v>2571757828.8800001</v>
      </c>
      <c r="E464" s="8">
        <v>10115171689.124201</v>
      </c>
      <c r="F464" s="10">
        <v>22</v>
      </c>
      <c r="G464" s="7" t="s">
        <v>47</v>
      </c>
      <c r="H464">
        <v>2005</v>
      </c>
      <c r="I464" s="9">
        <v>1.1208</v>
      </c>
    </row>
    <row r="465" spans="1:9" x14ac:dyDescent="0.3">
      <c r="A465" s="7" t="s">
        <v>499</v>
      </c>
      <c r="B465" s="7" t="s">
        <v>22</v>
      </c>
      <c r="C465" s="10">
        <v>6</v>
      </c>
      <c r="D465" s="8">
        <v>3861493144.54</v>
      </c>
      <c r="E465" s="8">
        <v>13958967022.687201</v>
      </c>
      <c r="F465" s="10">
        <v>16</v>
      </c>
      <c r="G465" s="7" t="s">
        <v>45</v>
      </c>
      <c r="H465">
        <v>2020</v>
      </c>
      <c r="I465" s="9">
        <v>0.95310000000000006</v>
      </c>
    </row>
    <row r="466" spans="1:9" x14ac:dyDescent="0.3">
      <c r="A466" s="7" t="s">
        <v>500</v>
      </c>
      <c r="B466" s="7" t="s">
        <v>22</v>
      </c>
      <c r="C466" s="10">
        <v>9</v>
      </c>
      <c r="D466" s="8">
        <v>501140331.04000002</v>
      </c>
      <c r="E466" s="8">
        <v>1816171177.1341901</v>
      </c>
      <c r="F466" s="10">
        <v>42</v>
      </c>
      <c r="G466" s="7" t="s">
        <v>43</v>
      </c>
      <c r="H466">
        <v>2002</v>
      </c>
      <c r="I466" s="9">
        <v>1.6037999999999999</v>
      </c>
    </row>
    <row r="467" spans="1:9" x14ac:dyDescent="0.3">
      <c r="A467" s="7" t="s">
        <v>501</v>
      </c>
      <c r="B467" s="7" t="s">
        <v>19</v>
      </c>
      <c r="C467" s="10">
        <v>5</v>
      </c>
      <c r="D467" s="8">
        <v>4139142862.4099998</v>
      </c>
      <c r="E467" s="8">
        <v>11033417478.0874</v>
      </c>
      <c r="F467" s="10">
        <v>19</v>
      </c>
      <c r="G467" s="7" t="s">
        <v>37</v>
      </c>
      <c r="H467">
        <v>2007</v>
      </c>
      <c r="I467" s="9">
        <v>0.12189999999999999</v>
      </c>
    </row>
    <row r="468" spans="1:9" x14ac:dyDescent="0.3">
      <c r="A468" s="7" t="s">
        <v>502</v>
      </c>
      <c r="B468" s="7" t="s">
        <v>22</v>
      </c>
      <c r="C468" s="10">
        <v>4</v>
      </c>
      <c r="D468" s="8">
        <v>140286272.36000001</v>
      </c>
      <c r="E468" s="8">
        <v>303501854.83418399</v>
      </c>
      <c r="F468" s="10">
        <v>27</v>
      </c>
      <c r="G468" s="7" t="s">
        <v>37</v>
      </c>
      <c r="H468">
        <v>2010</v>
      </c>
      <c r="I468" s="9">
        <v>0.72019999999999995</v>
      </c>
    </row>
    <row r="469" spans="1:9" x14ac:dyDescent="0.3">
      <c r="A469" s="7" t="s">
        <v>503</v>
      </c>
      <c r="B469" s="7" t="s">
        <v>19</v>
      </c>
      <c r="C469" s="10">
        <v>5</v>
      </c>
      <c r="D469" s="8">
        <v>760157307.34000003</v>
      </c>
      <c r="E469" s="8">
        <v>3325889402.0994101</v>
      </c>
      <c r="F469" s="10">
        <v>6</v>
      </c>
      <c r="G469" s="7" t="s">
        <v>20</v>
      </c>
      <c r="H469">
        <v>2018</v>
      </c>
      <c r="I469" s="9">
        <v>1.9479</v>
      </c>
    </row>
    <row r="470" spans="1:9" x14ac:dyDescent="0.3">
      <c r="A470" s="7" t="s">
        <v>504</v>
      </c>
      <c r="B470" s="7" t="s">
        <v>22</v>
      </c>
      <c r="C470" s="10">
        <v>4</v>
      </c>
      <c r="D470" s="8">
        <v>2907407844.0799999</v>
      </c>
      <c r="E470" s="8">
        <v>11400032621.0917</v>
      </c>
      <c r="F470" s="10">
        <v>42</v>
      </c>
      <c r="G470" s="7" t="s">
        <v>45</v>
      </c>
      <c r="H470">
        <v>2020</v>
      </c>
      <c r="I470" s="9">
        <v>0.5353</v>
      </c>
    </row>
    <row r="471" spans="1:9" x14ac:dyDescent="0.3">
      <c r="A471" s="7" t="s">
        <v>505</v>
      </c>
      <c r="B471" s="7" t="s">
        <v>59</v>
      </c>
      <c r="C471" s="10">
        <v>7</v>
      </c>
      <c r="D471" s="8">
        <v>4995596887.3999996</v>
      </c>
      <c r="E471" s="8">
        <v>19018734945.042198</v>
      </c>
      <c r="F471" s="10">
        <v>31</v>
      </c>
      <c r="G471" s="7" t="s">
        <v>26</v>
      </c>
      <c r="H471">
        <v>2017</v>
      </c>
      <c r="I471" s="9">
        <v>0.38900000000000001</v>
      </c>
    </row>
    <row r="472" spans="1:9" x14ac:dyDescent="0.3">
      <c r="A472" s="7" t="s">
        <v>506</v>
      </c>
      <c r="B472" s="7" t="s">
        <v>52</v>
      </c>
      <c r="C472" s="10">
        <v>8</v>
      </c>
      <c r="D472" s="8">
        <v>3988504694.4000001</v>
      </c>
      <c r="E472" s="8">
        <v>7906569128.6055298</v>
      </c>
      <c r="F472" s="10">
        <v>45</v>
      </c>
      <c r="G472" s="7" t="s">
        <v>20</v>
      </c>
      <c r="H472">
        <v>2005</v>
      </c>
      <c r="I472" s="9">
        <v>0.7965000000000001</v>
      </c>
    </row>
    <row r="473" spans="1:9" x14ac:dyDescent="0.3">
      <c r="A473" s="7" t="s">
        <v>507</v>
      </c>
      <c r="B473" s="7" t="s">
        <v>19</v>
      </c>
      <c r="C473" s="10">
        <v>4</v>
      </c>
      <c r="D473" s="8">
        <v>1010054915.51</v>
      </c>
      <c r="E473" s="8">
        <v>3450994916.5212102</v>
      </c>
      <c r="F473" s="10">
        <v>20</v>
      </c>
      <c r="G473" s="7" t="s">
        <v>47</v>
      </c>
      <c r="H473">
        <v>2002</v>
      </c>
      <c r="I473" s="9">
        <v>1.9624000000000001</v>
      </c>
    </row>
    <row r="474" spans="1:9" x14ac:dyDescent="0.3">
      <c r="A474" s="7" t="s">
        <v>508</v>
      </c>
      <c r="B474" s="7" t="s">
        <v>19</v>
      </c>
      <c r="C474" s="10">
        <v>3</v>
      </c>
      <c r="D474" s="8">
        <v>4329991826.7200003</v>
      </c>
      <c r="E474" s="8">
        <v>15052660727.0431</v>
      </c>
      <c r="F474" s="10">
        <v>19</v>
      </c>
      <c r="G474" s="7" t="s">
        <v>29</v>
      </c>
      <c r="H474">
        <v>2001</v>
      </c>
      <c r="I474" s="9">
        <v>0.67370000000000008</v>
      </c>
    </row>
    <row r="475" spans="1:9" x14ac:dyDescent="0.3">
      <c r="A475" s="7" t="s">
        <v>509</v>
      </c>
      <c r="B475" s="7" t="s">
        <v>22</v>
      </c>
      <c r="C475" s="10">
        <v>5</v>
      </c>
      <c r="D475" s="8">
        <v>4813588032.6800003</v>
      </c>
      <c r="E475" s="8">
        <v>7258537239.8771801</v>
      </c>
      <c r="F475" s="10">
        <v>17</v>
      </c>
      <c r="G475" s="7" t="s">
        <v>31</v>
      </c>
      <c r="H475">
        <v>2014</v>
      </c>
      <c r="I475" s="9">
        <v>0.62139999999999995</v>
      </c>
    </row>
    <row r="476" spans="1:9" x14ac:dyDescent="0.3">
      <c r="A476" s="7" t="s">
        <v>510</v>
      </c>
      <c r="B476" s="7" t="s">
        <v>19</v>
      </c>
      <c r="C476" s="10">
        <v>10</v>
      </c>
      <c r="D476" s="8">
        <v>2526572058.52</v>
      </c>
      <c r="E476" s="8">
        <v>9773686020.2768002</v>
      </c>
      <c r="F476" s="10">
        <v>21</v>
      </c>
      <c r="G476" s="7" t="s">
        <v>37</v>
      </c>
      <c r="H476">
        <v>2021</v>
      </c>
      <c r="I476" s="9">
        <v>1.1581999999999999</v>
      </c>
    </row>
    <row r="477" spans="1:9" x14ac:dyDescent="0.3">
      <c r="A477" s="7" t="s">
        <v>511</v>
      </c>
      <c r="B477" s="7" t="s">
        <v>34</v>
      </c>
      <c r="C477" s="10">
        <v>10</v>
      </c>
      <c r="D477" s="8">
        <v>40633531.200000003</v>
      </c>
      <c r="E477" s="8">
        <v>92212414.568970606</v>
      </c>
      <c r="F477" s="10">
        <v>49</v>
      </c>
      <c r="G477" s="7" t="s">
        <v>43</v>
      </c>
      <c r="H477">
        <v>2019</v>
      </c>
      <c r="I477" s="9">
        <v>0.12720000000000001</v>
      </c>
    </row>
    <row r="478" spans="1:9" x14ac:dyDescent="0.3">
      <c r="A478" s="7" t="s">
        <v>512</v>
      </c>
      <c r="B478" s="7" t="s">
        <v>19</v>
      </c>
      <c r="C478" s="10">
        <v>8</v>
      </c>
      <c r="D478" s="8">
        <v>3376421100.96</v>
      </c>
      <c r="E478" s="8">
        <v>13064573762.923401</v>
      </c>
      <c r="F478" s="10">
        <v>23</v>
      </c>
      <c r="G478" s="7" t="s">
        <v>37</v>
      </c>
      <c r="H478">
        <v>2004</v>
      </c>
      <c r="I478" s="9">
        <v>0.28499999999999998</v>
      </c>
    </row>
    <row r="479" spans="1:9" x14ac:dyDescent="0.3">
      <c r="A479" s="7" t="s">
        <v>513</v>
      </c>
      <c r="B479" s="7" t="s">
        <v>22</v>
      </c>
      <c r="C479" s="10">
        <v>10</v>
      </c>
      <c r="D479" s="8">
        <v>3991919995.0300002</v>
      </c>
      <c r="E479" s="8">
        <v>10468161331.8757</v>
      </c>
      <c r="F479" s="10">
        <v>15</v>
      </c>
      <c r="G479" s="7" t="s">
        <v>39</v>
      </c>
      <c r="H479">
        <v>2021</v>
      </c>
      <c r="I479" s="9">
        <v>1.5734999999999999</v>
      </c>
    </row>
    <row r="480" spans="1:9" x14ac:dyDescent="0.3">
      <c r="A480" s="7" t="s">
        <v>514</v>
      </c>
      <c r="B480" s="7" t="s">
        <v>59</v>
      </c>
      <c r="C480" s="10">
        <v>4</v>
      </c>
      <c r="D480" s="8">
        <v>1508068565.3099999</v>
      </c>
      <c r="E480" s="8">
        <v>2787506789.7262101</v>
      </c>
      <c r="F480" s="10">
        <v>50</v>
      </c>
      <c r="G480" s="7" t="s">
        <v>31</v>
      </c>
      <c r="H480">
        <v>2002</v>
      </c>
      <c r="I480" s="9">
        <v>1.2198</v>
      </c>
    </row>
    <row r="481" spans="1:9" x14ac:dyDescent="0.3">
      <c r="A481" s="7" t="s">
        <v>515</v>
      </c>
      <c r="B481" s="7" t="s">
        <v>59</v>
      </c>
      <c r="C481" s="10">
        <v>7</v>
      </c>
      <c r="D481" s="8">
        <v>1624441683.51</v>
      </c>
      <c r="E481" s="8">
        <v>5743476560.1111202</v>
      </c>
      <c r="F481" s="10">
        <v>33</v>
      </c>
      <c r="G481" s="7" t="s">
        <v>31</v>
      </c>
      <c r="H481">
        <v>2008</v>
      </c>
      <c r="I481" s="9">
        <v>0.76650000000000007</v>
      </c>
    </row>
    <row r="482" spans="1:9" x14ac:dyDescent="0.3">
      <c r="A482" s="7" t="s">
        <v>516</v>
      </c>
      <c r="B482" s="7" t="s">
        <v>22</v>
      </c>
      <c r="C482" s="10">
        <v>5</v>
      </c>
      <c r="D482" s="8">
        <v>3848220514.5999999</v>
      </c>
      <c r="E482" s="8">
        <v>11102796615.214001</v>
      </c>
      <c r="F482" s="10">
        <v>31</v>
      </c>
      <c r="G482" s="7" t="s">
        <v>23</v>
      </c>
      <c r="H482">
        <v>2007</v>
      </c>
      <c r="I482" s="9">
        <v>0.40850000000000003</v>
      </c>
    </row>
    <row r="483" spans="1:9" x14ac:dyDescent="0.3">
      <c r="A483" s="7" t="s">
        <v>517</v>
      </c>
      <c r="B483" s="7" t="s">
        <v>52</v>
      </c>
      <c r="C483" s="10">
        <v>1</v>
      </c>
      <c r="D483" s="8">
        <v>1377712750.6199999</v>
      </c>
      <c r="E483" s="8">
        <v>3086549364.8580599</v>
      </c>
      <c r="F483" s="10">
        <v>14</v>
      </c>
      <c r="G483" s="7" t="s">
        <v>37</v>
      </c>
      <c r="H483">
        <v>2007</v>
      </c>
      <c r="I483" s="9">
        <v>1.4628999999999999</v>
      </c>
    </row>
    <row r="484" spans="1:9" x14ac:dyDescent="0.3">
      <c r="A484" s="7" t="s">
        <v>518</v>
      </c>
      <c r="B484" s="7" t="s">
        <v>34</v>
      </c>
      <c r="C484" s="10">
        <v>2</v>
      </c>
      <c r="D484" s="8">
        <v>4933523667.9899998</v>
      </c>
      <c r="E484" s="8">
        <v>22259404289.1782</v>
      </c>
      <c r="F484" s="10">
        <v>41</v>
      </c>
      <c r="G484" s="7" t="s">
        <v>47</v>
      </c>
      <c r="H484">
        <v>2012</v>
      </c>
      <c r="I484" s="9">
        <v>1.0735999999999999</v>
      </c>
    </row>
    <row r="485" spans="1:9" x14ac:dyDescent="0.3">
      <c r="A485" s="7" t="s">
        <v>519</v>
      </c>
      <c r="B485" s="7" t="s">
        <v>34</v>
      </c>
      <c r="C485" s="10">
        <v>9</v>
      </c>
      <c r="D485" s="8">
        <v>3429913218.7800002</v>
      </c>
      <c r="E485" s="8">
        <v>5682989709.7580204</v>
      </c>
      <c r="F485" s="10">
        <v>30</v>
      </c>
      <c r="G485" s="7" t="s">
        <v>29</v>
      </c>
      <c r="H485">
        <v>2019</v>
      </c>
      <c r="I485" s="9">
        <v>1.3935</v>
      </c>
    </row>
    <row r="486" spans="1:9" x14ac:dyDescent="0.3">
      <c r="A486" s="7" t="s">
        <v>520</v>
      </c>
      <c r="B486" s="7" t="s">
        <v>19</v>
      </c>
      <c r="C486" s="10">
        <v>3</v>
      </c>
      <c r="D486" s="8">
        <v>2706760077.1900001</v>
      </c>
      <c r="E486" s="8">
        <v>8352785480.5012999</v>
      </c>
      <c r="F486" s="10">
        <v>50</v>
      </c>
      <c r="G486" s="7" t="s">
        <v>39</v>
      </c>
      <c r="H486">
        <v>2018</v>
      </c>
      <c r="I486" s="9">
        <v>1.1932</v>
      </c>
    </row>
    <row r="487" spans="1:9" x14ac:dyDescent="0.3">
      <c r="A487" s="7" t="s">
        <v>521</v>
      </c>
      <c r="B487" s="7" t="s">
        <v>19</v>
      </c>
      <c r="C487" s="10">
        <v>10</v>
      </c>
      <c r="D487" s="8">
        <v>495365276.29000002</v>
      </c>
      <c r="E487" s="8">
        <v>1004742310.89573</v>
      </c>
      <c r="F487" s="10">
        <v>14</v>
      </c>
      <c r="G487" s="7" t="s">
        <v>26</v>
      </c>
      <c r="H487">
        <v>2012</v>
      </c>
      <c r="I487" s="9">
        <v>1.3313999999999999</v>
      </c>
    </row>
    <row r="488" spans="1:9" x14ac:dyDescent="0.3">
      <c r="A488" s="7" t="s">
        <v>522</v>
      </c>
      <c r="B488" s="7" t="s">
        <v>34</v>
      </c>
      <c r="C488" s="10">
        <v>9</v>
      </c>
      <c r="D488" s="8">
        <v>2877439164.1300001</v>
      </c>
      <c r="E488" s="8">
        <v>7137672553.43923</v>
      </c>
      <c r="F488" s="10">
        <v>17</v>
      </c>
      <c r="G488" s="7" t="s">
        <v>47</v>
      </c>
      <c r="H488">
        <v>2011</v>
      </c>
      <c r="I488" s="9">
        <v>0.4163</v>
      </c>
    </row>
    <row r="489" spans="1:9" x14ac:dyDescent="0.3">
      <c r="A489" s="7" t="s">
        <v>523</v>
      </c>
      <c r="B489" s="7" t="s">
        <v>25</v>
      </c>
      <c r="C489" s="10">
        <v>3</v>
      </c>
      <c r="D489" s="8">
        <v>1254202303.54</v>
      </c>
      <c r="E489" s="8">
        <v>6172130469.5464296</v>
      </c>
      <c r="F489" s="10">
        <v>24</v>
      </c>
      <c r="G489" s="7" t="s">
        <v>31</v>
      </c>
      <c r="H489">
        <v>2017</v>
      </c>
      <c r="I489" s="9">
        <v>1.7043999999999999</v>
      </c>
    </row>
    <row r="490" spans="1:9" x14ac:dyDescent="0.3">
      <c r="A490" s="7" t="s">
        <v>524</v>
      </c>
      <c r="B490" s="7" t="s">
        <v>19</v>
      </c>
      <c r="C490" s="10">
        <v>1</v>
      </c>
      <c r="D490" s="8">
        <v>3696801234.8299999</v>
      </c>
      <c r="E490" s="8">
        <v>12628191593.2722</v>
      </c>
      <c r="F490" s="10">
        <v>14</v>
      </c>
      <c r="G490" s="7" t="s">
        <v>47</v>
      </c>
      <c r="H490">
        <v>2008</v>
      </c>
      <c r="I490" s="9">
        <v>1.7777000000000001</v>
      </c>
    </row>
    <row r="491" spans="1:9" x14ac:dyDescent="0.3">
      <c r="A491" s="7" t="s">
        <v>525</v>
      </c>
      <c r="B491" s="7" t="s">
        <v>34</v>
      </c>
      <c r="C491" s="10">
        <v>9</v>
      </c>
      <c r="D491" s="8">
        <v>3136932047.8600001</v>
      </c>
      <c r="E491" s="8">
        <v>12749551945.761299</v>
      </c>
      <c r="F491" s="10">
        <v>9</v>
      </c>
      <c r="G491" s="7" t="s">
        <v>37</v>
      </c>
      <c r="H491">
        <v>2020</v>
      </c>
      <c r="I491" s="9">
        <v>0.81879999999999997</v>
      </c>
    </row>
    <row r="492" spans="1:9" x14ac:dyDescent="0.3">
      <c r="A492" s="7" t="s">
        <v>526</v>
      </c>
      <c r="B492" s="7" t="s">
        <v>59</v>
      </c>
      <c r="C492" s="10">
        <v>10</v>
      </c>
      <c r="D492" s="8">
        <v>4870176350.8900003</v>
      </c>
      <c r="E492" s="8">
        <v>21060386398.613701</v>
      </c>
      <c r="F492" s="10">
        <v>33</v>
      </c>
      <c r="G492" s="7" t="s">
        <v>31</v>
      </c>
      <c r="H492">
        <v>2003</v>
      </c>
      <c r="I492" s="9">
        <v>0.55969999999999998</v>
      </c>
    </row>
    <row r="493" spans="1:9" x14ac:dyDescent="0.3">
      <c r="A493" s="7" t="s">
        <v>527</v>
      </c>
      <c r="B493" s="7" t="s">
        <v>42</v>
      </c>
      <c r="C493" s="10">
        <v>3</v>
      </c>
      <c r="D493" s="8">
        <v>2817198168.9699998</v>
      </c>
      <c r="E493" s="8">
        <v>4420104126.1007099</v>
      </c>
      <c r="F493" s="10">
        <v>37</v>
      </c>
      <c r="G493" s="7" t="s">
        <v>37</v>
      </c>
      <c r="H493">
        <v>2012</v>
      </c>
      <c r="I493" s="9">
        <v>9.9900000000000003E-2</v>
      </c>
    </row>
    <row r="494" spans="1:9" x14ac:dyDescent="0.3">
      <c r="A494" s="7" t="s">
        <v>528</v>
      </c>
      <c r="B494" s="7" t="s">
        <v>22</v>
      </c>
      <c r="C494" s="10">
        <v>6</v>
      </c>
      <c r="D494" s="8">
        <v>3626534812.2399998</v>
      </c>
      <c r="E494" s="8">
        <v>7670344690.6916904</v>
      </c>
      <c r="F494" s="10">
        <v>30</v>
      </c>
      <c r="G494" s="7" t="s">
        <v>39</v>
      </c>
      <c r="H494">
        <v>2012</v>
      </c>
      <c r="I494" s="9">
        <v>0.21710000000000002</v>
      </c>
    </row>
    <row r="495" spans="1:9" x14ac:dyDescent="0.3">
      <c r="A495" s="7" t="s">
        <v>529</v>
      </c>
      <c r="B495" s="7" t="s">
        <v>19</v>
      </c>
      <c r="C495" s="10">
        <v>5</v>
      </c>
      <c r="D495" s="8">
        <v>1756437255.71</v>
      </c>
      <c r="E495" s="8">
        <v>5956777725.8225203</v>
      </c>
      <c r="F495" s="10">
        <v>38</v>
      </c>
      <c r="G495" s="7" t="s">
        <v>23</v>
      </c>
      <c r="H495">
        <v>2008</v>
      </c>
      <c r="I495" s="9">
        <v>0.45140000000000002</v>
      </c>
    </row>
    <row r="496" spans="1:9" x14ac:dyDescent="0.3">
      <c r="A496" s="7" t="s">
        <v>530</v>
      </c>
      <c r="B496" s="7" t="s">
        <v>34</v>
      </c>
      <c r="C496" s="10">
        <v>2</v>
      </c>
      <c r="D496" s="8">
        <v>1370732441.6600001</v>
      </c>
      <c r="E496" s="8">
        <v>5391080517.4301395</v>
      </c>
      <c r="F496" s="10">
        <v>7</v>
      </c>
      <c r="G496" s="7" t="s">
        <v>45</v>
      </c>
      <c r="H496">
        <v>2003</v>
      </c>
      <c r="I496" s="9">
        <v>0.5726</v>
      </c>
    </row>
    <row r="497" spans="1:9" x14ac:dyDescent="0.3">
      <c r="A497" s="7" t="s">
        <v>531</v>
      </c>
      <c r="B497" s="7" t="s">
        <v>25</v>
      </c>
      <c r="C497" s="10">
        <v>4</v>
      </c>
      <c r="D497" s="8">
        <v>1269381047.1900001</v>
      </c>
      <c r="E497" s="8">
        <v>2820390777.1156702</v>
      </c>
      <c r="F497" s="10">
        <v>39</v>
      </c>
      <c r="G497" s="7" t="s">
        <v>26</v>
      </c>
      <c r="H497">
        <v>2007</v>
      </c>
      <c r="I497" s="9">
        <v>0.20850000000000002</v>
      </c>
    </row>
    <row r="498" spans="1:9" x14ac:dyDescent="0.3">
      <c r="A498" s="7" t="s">
        <v>532</v>
      </c>
      <c r="B498" s="7" t="s">
        <v>42</v>
      </c>
      <c r="C498" s="10">
        <v>9</v>
      </c>
      <c r="D498" s="8">
        <v>3073430953.79</v>
      </c>
      <c r="E498" s="8">
        <v>11671084677.437599</v>
      </c>
      <c r="F498" s="10">
        <v>32</v>
      </c>
      <c r="G498" s="7" t="s">
        <v>45</v>
      </c>
      <c r="H498">
        <v>2008</v>
      </c>
      <c r="I498" s="9">
        <v>1.236</v>
      </c>
    </row>
    <row r="499" spans="1:9" x14ac:dyDescent="0.3">
      <c r="A499" s="7" t="s">
        <v>533</v>
      </c>
      <c r="B499" s="7" t="s">
        <v>34</v>
      </c>
      <c r="C499" s="10">
        <v>6</v>
      </c>
      <c r="D499" s="8">
        <v>3978250732.5500002</v>
      </c>
      <c r="E499" s="8">
        <v>15688920884.077101</v>
      </c>
      <c r="F499" s="10">
        <v>21</v>
      </c>
      <c r="G499" s="7" t="s">
        <v>43</v>
      </c>
      <c r="H499">
        <v>2016</v>
      </c>
      <c r="I499" s="9">
        <v>0.1704</v>
      </c>
    </row>
    <row r="500" spans="1:9" x14ac:dyDescent="0.3">
      <c r="A500" s="7" t="s">
        <v>534</v>
      </c>
      <c r="B500" s="7" t="s">
        <v>42</v>
      </c>
      <c r="C500" s="10">
        <v>1</v>
      </c>
      <c r="D500" s="8">
        <v>4398663572.5100002</v>
      </c>
      <c r="E500" s="8">
        <v>17882874003.693699</v>
      </c>
      <c r="F500" s="10">
        <v>8</v>
      </c>
      <c r="G500" s="7" t="s">
        <v>37</v>
      </c>
      <c r="H500">
        <v>2000</v>
      </c>
      <c r="I500" s="9">
        <v>0.55030000000000001</v>
      </c>
    </row>
    <row r="501" spans="1:9" x14ac:dyDescent="0.3">
      <c r="A501" s="7" t="s">
        <v>535</v>
      </c>
      <c r="B501" s="7" t="s">
        <v>25</v>
      </c>
      <c r="C501" s="10">
        <v>8</v>
      </c>
      <c r="D501" s="8">
        <v>1648593346.9300001</v>
      </c>
      <c r="E501" s="8">
        <v>6253830708.7520905</v>
      </c>
      <c r="F501" s="10">
        <v>44</v>
      </c>
      <c r="G501" s="7" t="s">
        <v>43</v>
      </c>
      <c r="H501">
        <v>2013</v>
      </c>
      <c r="I501" s="9">
        <v>0.1273</v>
      </c>
    </row>
    <row r="502" spans="1:9" x14ac:dyDescent="0.3">
      <c r="A502" s="7" t="s">
        <v>536</v>
      </c>
      <c r="B502" s="7" t="s">
        <v>42</v>
      </c>
      <c r="C502" s="10">
        <v>5</v>
      </c>
      <c r="D502" s="8">
        <v>362253565.31</v>
      </c>
      <c r="E502" s="8">
        <v>1126635500.4877801</v>
      </c>
      <c r="F502" s="10">
        <v>16</v>
      </c>
      <c r="G502" s="7" t="s">
        <v>47</v>
      </c>
      <c r="H502">
        <v>2003</v>
      </c>
      <c r="I502" s="9">
        <v>1.93</v>
      </c>
    </row>
    <row r="503" spans="1:9" x14ac:dyDescent="0.3">
      <c r="A503" s="7" t="s">
        <v>537</v>
      </c>
      <c r="B503" s="7" t="s">
        <v>42</v>
      </c>
      <c r="C503" s="10">
        <v>6</v>
      </c>
      <c r="D503" s="8">
        <v>3987453563.8400002</v>
      </c>
      <c r="E503" s="8">
        <v>18524621284.266399</v>
      </c>
      <c r="F503" s="10">
        <v>37</v>
      </c>
      <c r="G503" s="7" t="s">
        <v>20</v>
      </c>
      <c r="H503">
        <v>2004</v>
      </c>
      <c r="I503" s="9">
        <v>0.1241</v>
      </c>
    </row>
    <row r="504" spans="1:9" x14ac:dyDescent="0.3">
      <c r="A504" s="7" t="s">
        <v>538</v>
      </c>
      <c r="B504" s="7" t="s">
        <v>25</v>
      </c>
      <c r="C504" s="10">
        <v>6</v>
      </c>
      <c r="D504" s="8">
        <v>2733952030.25</v>
      </c>
      <c r="E504" s="8">
        <v>10753185663.151699</v>
      </c>
      <c r="F504" s="10">
        <v>28</v>
      </c>
      <c r="G504" s="7" t="s">
        <v>47</v>
      </c>
      <c r="H504">
        <v>2013</v>
      </c>
      <c r="I504" s="9">
        <v>1.4783999999999999</v>
      </c>
    </row>
    <row r="505" spans="1:9" x14ac:dyDescent="0.3">
      <c r="A505" s="7" t="s">
        <v>539</v>
      </c>
      <c r="B505" s="7" t="s">
        <v>22</v>
      </c>
      <c r="C505" s="10">
        <v>9</v>
      </c>
      <c r="D505" s="8">
        <v>4456076385.0500002</v>
      </c>
      <c r="E505" s="8">
        <v>15261720000.7516</v>
      </c>
      <c r="F505" s="10">
        <v>8</v>
      </c>
      <c r="G505" s="7" t="s">
        <v>45</v>
      </c>
      <c r="H505">
        <v>2003</v>
      </c>
      <c r="I505" s="9">
        <v>0.86340000000000006</v>
      </c>
    </row>
    <row r="506" spans="1:9" x14ac:dyDescent="0.3">
      <c r="A506" s="7" t="s">
        <v>540</v>
      </c>
      <c r="B506" s="7" t="s">
        <v>34</v>
      </c>
      <c r="C506" s="10">
        <v>1</v>
      </c>
      <c r="D506" s="8">
        <v>1022641302.9400001</v>
      </c>
      <c r="E506" s="8">
        <v>2383622908.3670902</v>
      </c>
      <c r="F506" s="10">
        <v>37</v>
      </c>
      <c r="G506" s="7" t="s">
        <v>20</v>
      </c>
      <c r="H506">
        <v>2001</v>
      </c>
      <c r="I506" s="9">
        <v>1.8916999999999999</v>
      </c>
    </row>
    <row r="507" spans="1:9" x14ac:dyDescent="0.3">
      <c r="A507" s="7" t="s">
        <v>541</v>
      </c>
      <c r="B507" s="7" t="s">
        <v>52</v>
      </c>
      <c r="C507" s="10">
        <v>2</v>
      </c>
      <c r="D507" s="8">
        <v>221947295.06</v>
      </c>
      <c r="E507" s="8">
        <v>481966079.79182601</v>
      </c>
      <c r="F507" s="10">
        <v>6</v>
      </c>
      <c r="G507" s="7" t="s">
        <v>31</v>
      </c>
      <c r="H507">
        <v>2015</v>
      </c>
      <c r="I507" s="9">
        <v>1.5490999999999999</v>
      </c>
    </row>
    <row r="508" spans="1:9" x14ac:dyDescent="0.3">
      <c r="A508" s="7" t="s">
        <v>542</v>
      </c>
      <c r="B508" s="7" t="s">
        <v>34</v>
      </c>
      <c r="C508" s="10">
        <v>7</v>
      </c>
      <c r="D508" s="8">
        <v>1304475055.98</v>
      </c>
      <c r="E508" s="8">
        <v>2185894217.1988401</v>
      </c>
      <c r="F508" s="10">
        <v>47</v>
      </c>
      <c r="G508" s="7" t="s">
        <v>45</v>
      </c>
      <c r="H508">
        <v>2014</v>
      </c>
      <c r="I508" s="9">
        <v>0.56820000000000004</v>
      </c>
    </row>
    <row r="509" spans="1:9" x14ac:dyDescent="0.3">
      <c r="A509" s="7" t="s">
        <v>543</v>
      </c>
      <c r="B509" s="7" t="s">
        <v>22</v>
      </c>
      <c r="C509" s="10">
        <v>4</v>
      </c>
      <c r="D509" s="8">
        <v>4613500462.8100004</v>
      </c>
      <c r="E509" s="8">
        <v>13445442007.3377</v>
      </c>
      <c r="F509" s="10">
        <v>12</v>
      </c>
      <c r="G509" s="7" t="s">
        <v>31</v>
      </c>
      <c r="H509">
        <v>2020</v>
      </c>
      <c r="I509" s="9">
        <v>1.0142</v>
      </c>
    </row>
    <row r="510" spans="1:9" x14ac:dyDescent="0.3">
      <c r="A510" s="7" t="s">
        <v>544</v>
      </c>
      <c r="B510" s="7" t="s">
        <v>22</v>
      </c>
      <c r="C510" s="10">
        <v>6</v>
      </c>
      <c r="D510" s="8">
        <v>4461972541.3299999</v>
      </c>
      <c r="E510" s="8">
        <v>7421407024.165</v>
      </c>
      <c r="F510" s="10">
        <v>9</v>
      </c>
      <c r="G510" s="7" t="s">
        <v>20</v>
      </c>
      <c r="H510">
        <v>2016</v>
      </c>
      <c r="I510" s="9">
        <v>0.73599999999999999</v>
      </c>
    </row>
    <row r="511" spans="1:9" x14ac:dyDescent="0.3">
      <c r="A511" s="7" t="s">
        <v>545</v>
      </c>
      <c r="B511" s="7" t="s">
        <v>28</v>
      </c>
      <c r="C511" s="10">
        <v>7</v>
      </c>
      <c r="D511" s="8">
        <v>3305563038.1300001</v>
      </c>
      <c r="E511" s="8">
        <v>6324101450.3688097</v>
      </c>
      <c r="F511" s="10">
        <v>6</v>
      </c>
      <c r="G511" s="7" t="s">
        <v>47</v>
      </c>
      <c r="H511">
        <v>2018</v>
      </c>
      <c r="I511" s="9">
        <v>0.59799999999999998</v>
      </c>
    </row>
    <row r="512" spans="1:9" x14ac:dyDescent="0.3">
      <c r="A512" s="7" t="s">
        <v>546</v>
      </c>
      <c r="B512" s="7" t="s">
        <v>25</v>
      </c>
      <c r="C512" s="10">
        <v>2</v>
      </c>
      <c r="D512" s="8">
        <v>315590343.5</v>
      </c>
      <c r="E512" s="8">
        <v>837894052.38039696</v>
      </c>
      <c r="F512" s="10">
        <v>49</v>
      </c>
      <c r="G512" s="7" t="s">
        <v>39</v>
      </c>
      <c r="H512">
        <v>2014</v>
      </c>
      <c r="I512" s="9">
        <v>1.7991999999999999</v>
      </c>
    </row>
    <row r="513" spans="1:9" x14ac:dyDescent="0.3">
      <c r="A513" s="7" t="s">
        <v>547</v>
      </c>
      <c r="B513" s="7" t="s">
        <v>28</v>
      </c>
      <c r="C513" s="10">
        <v>3</v>
      </c>
      <c r="D513" s="8">
        <v>3570898116.0999999</v>
      </c>
      <c r="E513" s="8">
        <v>5685252213.3439703</v>
      </c>
      <c r="F513" s="10">
        <v>11</v>
      </c>
      <c r="G513" s="7" t="s">
        <v>26</v>
      </c>
      <c r="H513">
        <v>2018</v>
      </c>
      <c r="I513" s="9">
        <v>1.0658000000000001</v>
      </c>
    </row>
    <row r="514" spans="1:9" x14ac:dyDescent="0.3">
      <c r="A514" s="7" t="s">
        <v>548</v>
      </c>
      <c r="B514" s="7" t="s">
        <v>59</v>
      </c>
      <c r="C514" s="10">
        <v>10</v>
      </c>
      <c r="D514" s="8">
        <v>3207554290.1999998</v>
      </c>
      <c r="E514" s="8">
        <v>13010622393.1702</v>
      </c>
      <c r="F514" s="10">
        <v>49</v>
      </c>
      <c r="G514" s="7" t="s">
        <v>23</v>
      </c>
      <c r="H514">
        <v>2011</v>
      </c>
      <c r="I514" s="9">
        <v>1.8147</v>
      </c>
    </row>
    <row r="515" spans="1:9" x14ac:dyDescent="0.3">
      <c r="A515" s="7" t="s">
        <v>549</v>
      </c>
      <c r="B515" s="7" t="s">
        <v>22</v>
      </c>
      <c r="C515" s="10">
        <v>9</v>
      </c>
      <c r="D515" s="8">
        <v>3646843118.1599998</v>
      </c>
      <c r="E515" s="8">
        <v>9659678651.2634106</v>
      </c>
      <c r="F515" s="10">
        <v>47</v>
      </c>
      <c r="G515" s="7" t="s">
        <v>47</v>
      </c>
      <c r="H515">
        <v>2022</v>
      </c>
      <c r="I515" s="9">
        <v>0.7601</v>
      </c>
    </row>
    <row r="516" spans="1:9" x14ac:dyDescent="0.3">
      <c r="A516" s="7" t="s">
        <v>550</v>
      </c>
      <c r="B516" s="7" t="s">
        <v>22</v>
      </c>
      <c r="C516" s="10">
        <v>9</v>
      </c>
      <c r="D516" s="8">
        <v>3183254122.23</v>
      </c>
      <c r="E516" s="8">
        <v>15422654399.6847</v>
      </c>
      <c r="F516" s="10">
        <v>12</v>
      </c>
      <c r="G516" s="7" t="s">
        <v>47</v>
      </c>
      <c r="H516">
        <v>2009</v>
      </c>
      <c r="I516" s="9">
        <v>1.0493000000000001</v>
      </c>
    </row>
    <row r="517" spans="1:9" x14ac:dyDescent="0.3">
      <c r="A517" s="7" t="s">
        <v>551</v>
      </c>
      <c r="B517" s="7" t="s">
        <v>59</v>
      </c>
      <c r="C517" s="10">
        <v>7</v>
      </c>
      <c r="D517" s="8">
        <v>2159733496.9899998</v>
      </c>
      <c r="E517" s="8">
        <v>8496258428.8136702</v>
      </c>
      <c r="F517" s="10">
        <v>12</v>
      </c>
      <c r="G517" s="7" t="s">
        <v>47</v>
      </c>
      <c r="H517">
        <v>2023</v>
      </c>
      <c r="I517" s="9">
        <v>1.7352000000000001</v>
      </c>
    </row>
    <row r="518" spans="1:9" x14ac:dyDescent="0.3">
      <c r="A518" s="7" t="s">
        <v>552</v>
      </c>
      <c r="B518" s="7" t="s">
        <v>22</v>
      </c>
      <c r="C518" s="10">
        <v>7</v>
      </c>
      <c r="D518" s="8">
        <v>4193438189.1399999</v>
      </c>
      <c r="E518" s="8">
        <v>14432775342.351299</v>
      </c>
      <c r="F518" s="10">
        <v>29</v>
      </c>
      <c r="G518" s="7" t="s">
        <v>45</v>
      </c>
      <c r="H518">
        <v>2009</v>
      </c>
      <c r="I518" s="9">
        <v>1.2717000000000001</v>
      </c>
    </row>
    <row r="519" spans="1:9" x14ac:dyDescent="0.3">
      <c r="A519" s="7" t="s">
        <v>553</v>
      </c>
      <c r="B519" s="7" t="s">
        <v>34</v>
      </c>
      <c r="C519" s="10">
        <v>2</v>
      </c>
      <c r="D519" s="8">
        <v>3328081119.9299998</v>
      </c>
      <c r="E519" s="8">
        <v>10605001534.117901</v>
      </c>
      <c r="F519" s="10">
        <v>21</v>
      </c>
      <c r="G519" s="7" t="s">
        <v>39</v>
      </c>
      <c r="H519">
        <v>2023</v>
      </c>
      <c r="I519" s="9">
        <v>1.3184</v>
      </c>
    </row>
    <row r="520" spans="1:9" x14ac:dyDescent="0.3">
      <c r="A520" s="7" t="s">
        <v>554</v>
      </c>
      <c r="B520" s="7" t="s">
        <v>34</v>
      </c>
      <c r="C520" s="10">
        <v>10</v>
      </c>
      <c r="D520" s="8">
        <v>3279883217.1300001</v>
      </c>
      <c r="E520" s="8">
        <v>5273390680.2372103</v>
      </c>
      <c r="F520" s="10">
        <v>39</v>
      </c>
      <c r="G520" s="7" t="s">
        <v>37</v>
      </c>
      <c r="H520">
        <v>2016</v>
      </c>
      <c r="I520" s="9">
        <v>1.6830000000000001</v>
      </c>
    </row>
    <row r="521" spans="1:9" x14ac:dyDescent="0.3">
      <c r="A521" s="7" t="s">
        <v>555</v>
      </c>
      <c r="B521" s="7" t="s">
        <v>34</v>
      </c>
      <c r="C521" s="10">
        <v>6</v>
      </c>
      <c r="D521" s="8">
        <v>942385909.63999999</v>
      </c>
      <c r="E521" s="8">
        <v>3952743542.8777399</v>
      </c>
      <c r="F521" s="10">
        <v>13</v>
      </c>
      <c r="G521" s="7" t="s">
        <v>20</v>
      </c>
      <c r="H521">
        <v>2007</v>
      </c>
      <c r="I521" s="9">
        <v>1.5578000000000001</v>
      </c>
    </row>
    <row r="522" spans="1:9" x14ac:dyDescent="0.3">
      <c r="A522" s="7" t="s">
        <v>556</v>
      </c>
      <c r="B522" s="7" t="s">
        <v>59</v>
      </c>
      <c r="C522" s="10">
        <v>1</v>
      </c>
      <c r="D522" s="8">
        <v>1215016575.03</v>
      </c>
      <c r="E522" s="8">
        <v>4286023438.7021999</v>
      </c>
      <c r="F522" s="10">
        <v>43</v>
      </c>
      <c r="G522" s="7" t="s">
        <v>29</v>
      </c>
      <c r="H522">
        <v>2013</v>
      </c>
      <c r="I522" s="9">
        <v>1.6819999999999999</v>
      </c>
    </row>
    <row r="523" spans="1:9" x14ac:dyDescent="0.3">
      <c r="A523" s="7" t="s">
        <v>557</v>
      </c>
      <c r="B523" s="7" t="s">
        <v>28</v>
      </c>
      <c r="C523" s="10">
        <v>3</v>
      </c>
      <c r="D523" s="8">
        <v>1328584230.2</v>
      </c>
      <c r="E523" s="8">
        <v>3762082615.1019301</v>
      </c>
      <c r="F523" s="10">
        <v>31</v>
      </c>
      <c r="G523" s="7" t="s">
        <v>43</v>
      </c>
      <c r="H523">
        <v>2013</v>
      </c>
      <c r="I523" s="9">
        <v>0.78849999999999998</v>
      </c>
    </row>
    <row r="524" spans="1:9" x14ac:dyDescent="0.3">
      <c r="A524" s="7" t="s">
        <v>558</v>
      </c>
      <c r="B524" s="7" t="s">
        <v>42</v>
      </c>
      <c r="C524" s="10">
        <v>7</v>
      </c>
      <c r="D524" s="8">
        <v>3393876958.3800001</v>
      </c>
      <c r="E524" s="8">
        <v>15070175400.3957</v>
      </c>
      <c r="F524" s="10">
        <v>18</v>
      </c>
      <c r="G524" s="7" t="s">
        <v>23</v>
      </c>
      <c r="H524">
        <v>2006</v>
      </c>
      <c r="I524" s="9">
        <v>0.25600000000000001</v>
      </c>
    </row>
    <row r="525" spans="1:9" x14ac:dyDescent="0.3">
      <c r="A525" s="7" t="s">
        <v>559</v>
      </c>
      <c r="B525" s="7" t="s">
        <v>19</v>
      </c>
      <c r="C525" s="10">
        <v>4</v>
      </c>
      <c r="D525" s="8">
        <v>3364504896.27</v>
      </c>
      <c r="E525" s="8">
        <v>10674814029.422001</v>
      </c>
      <c r="F525" s="10">
        <v>33</v>
      </c>
      <c r="G525" s="7" t="s">
        <v>29</v>
      </c>
      <c r="H525">
        <v>2021</v>
      </c>
      <c r="I525" s="9">
        <v>0.16789999999999999</v>
      </c>
    </row>
    <row r="526" spans="1:9" x14ac:dyDescent="0.3">
      <c r="A526" s="7" t="s">
        <v>560</v>
      </c>
      <c r="B526" s="7" t="s">
        <v>22</v>
      </c>
      <c r="C526" s="10">
        <v>8</v>
      </c>
      <c r="D526" s="8">
        <v>4117827412.9200001</v>
      </c>
      <c r="E526" s="8">
        <v>10994541411.9265</v>
      </c>
      <c r="F526" s="10">
        <v>28</v>
      </c>
      <c r="G526" s="7" t="s">
        <v>37</v>
      </c>
      <c r="H526">
        <v>2018</v>
      </c>
      <c r="I526" s="9">
        <v>1.3356999999999999</v>
      </c>
    </row>
    <row r="527" spans="1:9" x14ac:dyDescent="0.3">
      <c r="A527" s="7" t="s">
        <v>561</v>
      </c>
      <c r="B527" s="7" t="s">
        <v>22</v>
      </c>
      <c r="C527" s="10">
        <v>6</v>
      </c>
      <c r="D527" s="8">
        <v>3472889020.04</v>
      </c>
      <c r="E527" s="8">
        <v>14572631456.8592</v>
      </c>
      <c r="F527" s="10">
        <v>23</v>
      </c>
      <c r="G527" s="7" t="s">
        <v>43</v>
      </c>
      <c r="H527">
        <v>2017</v>
      </c>
      <c r="I527" s="9">
        <v>1.6309</v>
      </c>
    </row>
    <row r="528" spans="1:9" x14ac:dyDescent="0.3">
      <c r="A528" s="7" t="s">
        <v>562</v>
      </c>
      <c r="B528" s="7" t="s">
        <v>34</v>
      </c>
      <c r="C528" s="10">
        <v>3</v>
      </c>
      <c r="D528" s="8">
        <v>1252454744</v>
      </c>
      <c r="E528" s="8">
        <v>3920483700.3587098</v>
      </c>
      <c r="F528" s="10">
        <v>13</v>
      </c>
      <c r="G528" s="7" t="s">
        <v>26</v>
      </c>
      <c r="H528">
        <v>2018</v>
      </c>
      <c r="I528" s="9">
        <v>0.40299999999999997</v>
      </c>
    </row>
    <row r="529" spans="1:9" x14ac:dyDescent="0.3">
      <c r="A529" s="7" t="s">
        <v>563</v>
      </c>
      <c r="B529" s="7" t="s">
        <v>34</v>
      </c>
      <c r="C529" s="10">
        <v>10</v>
      </c>
      <c r="D529" s="8">
        <v>2413253065.1399999</v>
      </c>
      <c r="E529" s="8">
        <v>3886249798.9864998</v>
      </c>
      <c r="F529" s="10">
        <v>39</v>
      </c>
      <c r="G529" s="7" t="s">
        <v>23</v>
      </c>
      <c r="H529">
        <v>2013</v>
      </c>
      <c r="I529" s="9">
        <v>1.4461000000000002</v>
      </c>
    </row>
    <row r="530" spans="1:9" x14ac:dyDescent="0.3">
      <c r="A530" s="7" t="s">
        <v>564</v>
      </c>
      <c r="B530" s="7" t="s">
        <v>52</v>
      </c>
      <c r="C530" s="10">
        <v>6</v>
      </c>
      <c r="D530" s="8">
        <v>41943740.149999999</v>
      </c>
      <c r="E530" s="8">
        <v>142418077.84457001</v>
      </c>
      <c r="F530" s="10">
        <v>6</v>
      </c>
      <c r="G530" s="7" t="s">
        <v>23</v>
      </c>
      <c r="H530">
        <v>2000</v>
      </c>
      <c r="I530" s="9">
        <v>1.2966</v>
      </c>
    </row>
    <row r="531" spans="1:9" x14ac:dyDescent="0.3">
      <c r="A531" s="7" t="s">
        <v>565</v>
      </c>
      <c r="B531" s="7" t="s">
        <v>59</v>
      </c>
      <c r="C531" s="10">
        <v>9</v>
      </c>
      <c r="D531" s="8">
        <v>3870821258.3200002</v>
      </c>
      <c r="E531" s="8">
        <v>15942760743.1728</v>
      </c>
      <c r="F531" s="10">
        <v>22</v>
      </c>
      <c r="G531" s="7" t="s">
        <v>37</v>
      </c>
      <c r="H531">
        <v>2013</v>
      </c>
      <c r="I531" s="9">
        <v>0.2616</v>
      </c>
    </row>
    <row r="532" spans="1:9" x14ac:dyDescent="0.3">
      <c r="A532" s="7" t="s">
        <v>566</v>
      </c>
      <c r="B532" s="7" t="s">
        <v>25</v>
      </c>
      <c r="C532" s="10">
        <v>7</v>
      </c>
      <c r="D532" s="8">
        <v>1325484889.5899999</v>
      </c>
      <c r="E532" s="8">
        <v>4054970962.4646802</v>
      </c>
      <c r="F532" s="10">
        <v>35</v>
      </c>
      <c r="G532" s="7" t="s">
        <v>31</v>
      </c>
      <c r="H532">
        <v>2003</v>
      </c>
      <c r="I532" s="9">
        <v>1.9746999999999999</v>
      </c>
    </row>
    <row r="533" spans="1:9" x14ac:dyDescent="0.3">
      <c r="A533" s="7" t="s">
        <v>567</v>
      </c>
      <c r="B533" s="7" t="s">
        <v>59</v>
      </c>
      <c r="C533" s="10">
        <v>4</v>
      </c>
      <c r="D533" s="8">
        <v>364465208.88999999</v>
      </c>
      <c r="E533" s="8">
        <v>1594154242.3710301</v>
      </c>
      <c r="F533" s="10">
        <v>45</v>
      </c>
      <c r="G533" s="7" t="s">
        <v>43</v>
      </c>
      <c r="H533">
        <v>2021</v>
      </c>
      <c r="I533" s="9">
        <v>0.27239999999999998</v>
      </c>
    </row>
    <row r="534" spans="1:9" x14ac:dyDescent="0.3">
      <c r="A534" s="7" t="s">
        <v>568</v>
      </c>
      <c r="B534" s="7" t="s">
        <v>25</v>
      </c>
      <c r="C534" s="10">
        <v>3</v>
      </c>
      <c r="D534" s="8">
        <v>3156718554.8800001</v>
      </c>
      <c r="E534" s="8">
        <v>5499558878.3772202</v>
      </c>
      <c r="F534" s="10">
        <v>38</v>
      </c>
      <c r="G534" s="7" t="s">
        <v>31</v>
      </c>
      <c r="H534">
        <v>2017</v>
      </c>
      <c r="I534" s="9">
        <v>1.7907</v>
      </c>
    </row>
    <row r="535" spans="1:9" x14ac:dyDescent="0.3">
      <c r="A535" s="7" t="s">
        <v>569</v>
      </c>
      <c r="B535" s="7" t="s">
        <v>22</v>
      </c>
      <c r="C535" s="10">
        <v>6</v>
      </c>
      <c r="D535" s="8">
        <v>1317260941.1900001</v>
      </c>
      <c r="E535" s="8">
        <v>2869722380.1025701</v>
      </c>
      <c r="F535" s="10">
        <v>41</v>
      </c>
      <c r="G535" s="7" t="s">
        <v>45</v>
      </c>
      <c r="H535">
        <v>2000</v>
      </c>
      <c r="I535" s="9">
        <v>0.39500000000000002</v>
      </c>
    </row>
    <row r="536" spans="1:9" x14ac:dyDescent="0.3">
      <c r="A536" s="7" t="s">
        <v>570</v>
      </c>
      <c r="B536" s="7" t="s">
        <v>42</v>
      </c>
      <c r="C536" s="10">
        <v>8</v>
      </c>
      <c r="D536" s="8">
        <v>4769718435.6800003</v>
      </c>
      <c r="E536" s="8">
        <v>13301570491.421101</v>
      </c>
      <c r="F536" s="10">
        <v>30</v>
      </c>
      <c r="G536" s="7" t="s">
        <v>29</v>
      </c>
      <c r="H536">
        <v>2000</v>
      </c>
      <c r="I536" s="9">
        <v>0.38799999999999996</v>
      </c>
    </row>
    <row r="537" spans="1:9" x14ac:dyDescent="0.3">
      <c r="A537" s="7" t="s">
        <v>571</v>
      </c>
      <c r="B537" s="7" t="s">
        <v>59</v>
      </c>
      <c r="C537" s="10">
        <v>6</v>
      </c>
      <c r="D537" s="8">
        <v>2992657495.5100002</v>
      </c>
      <c r="E537" s="8">
        <v>13479671834.971901</v>
      </c>
      <c r="F537" s="10">
        <v>40</v>
      </c>
      <c r="G537" s="7" t="s">
        <v>20</v>
      </c>
      <c r="H537">
        <v>2006</v>
      </c>
      <c r="I537" s="9">
        <v>0.57320000000000004</v>
      </c>
    </row>
    <row r="538" spans="1:9" x14ac:dyDescent="0.3">
      <c r="A538" s="7" t="s">
        <v>572</v>
      </c>
      <c r="B538" s="7" t="s">
        <v>22</v>
      </c>
      <c r="C538" s="10">
        <v>1</v>
      </c>
      <c r="D538" s="8">
        <v>2514138015.27</v>
      </c>
      <c r="E538" s="8">
        <v>6724103256.7816095</v>
      </c>
      <c r="F538" s="10">
        <v>27</v>
      </c>
      <c r="G538" s="7" t="s">
        <v>43</v>
      </c>
      <c r="H538">
        <v>2007</v>
      </c>
      <c r="I538" s="9">
        <v>0.24579999999999999</v>
      </c>
    </row>
    <row r="539" spans="1:9" x14ac:dyDescent="0.3">
      <c r="A539" s="7" t="s">
        <v>573</v>
      </c>
      <c r="B539" s="7" t="s">
        <v>22</v>
      </c>
      <c r="C539" s="10">
        <v>1</v>
      </c>
      <c r="D539" s="8">
        <v>3600748407.71</v>
      </c>
      <c r="E539" s="8">
        <v>16766620903.7778</v>
      </c>
      <c r="F539" s="10">
        <v>8</v>
      </c>
      <c r="G539" s="7" t="s">
        <v>45</v>
      </c>
      <c r="H539">
        <v>2023</v>
      </c>
      <c r="I539" s="9">
        <v>0.42909999999999998</v>
      </c>
    </row>
    <row r="540" spans="1:9" x14ac:dyDescent="0.3">
      <c r="A540" s="7" t="s">
        <v>574</v>
      </c>
      <c r="B540" s="7" t="s">
        <v>34</v>
      </c>
      <c r="C540" s="10">
        <v>1</v>
      </c>
      <c r="D540" s="8">
        <v>829224313.37</v>
      </c>
      <c r="E540" s="8">
        <v>3471457132.8438001</v>
      </c>
      <c r="F540" s="10">
        <v>26</v>
      </c>
      <c r="G540" s="7" t="s">
        <v>26</v>
      </c>
      <c r="H540">
        <v>2017</v>
      </c>
      <c r="I540" s="9">
        <v>1.6266</v>
      </c>
    </row>
    <row r="541" spans="1:9" x14ac:dyDescent="0.3">
      <c r="A541" s="7" t="s">
        <v>575</v>
      </c>
      <c r="B541" s="7" t="s">
        <v>42</v>
      </c>
      <c r="C541" s="10">
        <v>7</v>
      </c>
      <c r="D541" s="8">
        <v>2431003004.6100001</v>
      </c>
      <c r="E541" s="8">
        <v>4000479317.24722</v>
      </c>
      <c r="F541" s="10">
        <v>11</v>
      </c>
      <c r="G541" s="7" t="s">
        <v>37</v>
      </c>
      <c r="H541">
        <v>2004</v>
      </c>
      <c r="I541" s="9">
        <v>0.40679999999999999</v>
      </c>
    </row>
    <row r="542" spans="1:9" x14ac:dyDescent="0.3">
      <c r="A542" s="7" t="s">
        <v>576</v>
      </c>
      <c r="B542" s="7" t="s">
        <v>28</v>
      </c>
      <c r="C542" s="10">
        <v>3</v>
      </c>
      <c r="D542" s="8">
        <v>3791706301.6500001</v>
      </c>
      <c r="E542" s="8">
        <v>8416809238.9873896</v>
      </c>
      <c r="F542" s="10">
        <v>8</v>
      </c>
      <c r="G542" s="7" t="s">
        <v>31</v>
      </c>
      <c r="H542">
        <v>2016</v>
      </c>
      <c r="I542" s="9">
        <v>0.40639999999999998</v>
      </c>
    </row>
    <row r="543" spans="1:9" x14ac:dyDescent="0.3">
      <c r="A543" s="7" t="s">
        <v>577</v>
      </c>
      <c r="B543" s="7" t="s">
        <v>25</v>
      </c>
      <c r="C543" s="10">
        <v>4</v>
      </c>
      <c r="D543" s="8">
        <v>2187905061.6900001</v>
      </c>
      <c r="E543" s="8">
        <v>8101795618.5884304</v>
      </c>
      <c r="F543" s="10">
        <v>43</v>
      </c>
      <c r="G543" s="7" t="s">
        <v>47</v>
      </c>
      <c r="H543">
        <v>2021</v>
      </c>
      <c r="I543" s="9">
        <v>1.9128000000000001</v>
      </c>
    </row>
    <row r="544" spans="1:9" x14ac:dyDescent="0.3">
      <c r="A544" s="7" t="s">
        <v>578</v>
      </c>
      <c r="B544" s="7" t="s">
        <v>28</v>
      </c>
      <c r="C544" s="10">
        <v>5</v>
      </c>
      <c r="D544" s="8">
        <v>3502988220.0999999</v>
      </c>
      <c r="E544" s="8">
        <v>8167356543.2013998</v>
      </c>
      <c r="F544" s="10">
        <v>13</v>
      </c>
      <c r="G544" s="7" t="s">
        <v>26</v>
      </c>
      <c r="H544">
        <v>2023</v>
      </c>
      <c r="I544" s="9">
        <v>0.63049999999999995</v>
      </c>
    </row>
    <row r="545" spans="1:9" x14ac:dyDescent="0.3">
      <c r="A545" s="7" t="s">
        <v>579</v>
      </c>
      <c r="B545" s="7" t="s">
        <v>52</v>
      </c>
      <c r="C545" s="10">
        <v>5</v>
      </c>
      <c r="D545" s="8">
        <v>618782756.32000005</v>
      </c>
      <c r="E545" s="8">
        <v>2089939741.2749801</v>
      </c>
      <c r="F545" s="10">
        <v>21</v>
      </c>
      <c r="G545" s="7" t="s">
        <v>26</v>
      </c>
      <c r="H545">
        <v>2022</v>
      </c>
      <c r="I545" s="9">
        <v>1.8574000000000002</v>
      </c>
    </row>
    <row r="546" spans="1:9" x14ac:dyDescent="0.3">
      <c r="A546" s="7" t="s">
        <v>580</v>
      </c>
      <c r="B546" s="7" t="s">
        <v>34</v>
      </c>
      <c r="C546" s="10">
        <v>6</v>
      </c>
      <c r="D546" s="8">
        <v>3435089539.7800002</v>
      </c>
      <c r="E546" s="8">
        <v>12343606125.633101</v>
      </c>
      <c r="F546" s="10">
        <v>41</v>
      </c>
      <c r="G546" s="7" t="s">
        <v>47</v>
      </c>
      <c r="H546">
        <v>2001</v>
      </c>
      <c r="I546" s="9">
        <v>1.3161</v>
      </c>
    </row>
    <row r="547" spans="1:9" x14ac:dyDescent="0.3">
      <c r="A547" s="7" t="s">
        <v>581</v>
      </c>
      <c r="B547" s="7" t="s">
        <v>28</v>
      </c>
      <c r="C547" s="10">
        <v>3</v>
      </c>
      <c r="D547" s="8">
        <v>962884377.54999995</v>
      </c>
      <c r="E547" s="8">
        <v>2332348476.8101301</v>
      </c>
      <c r="F547" s="10">
        <v>46</v>
      </c>
      <c r="G547" s="7" t="s">
        <v>23</v>
      </c>
      <c r="H547">
        <v>2006</v>
      </c>
      <c r="I547" s="9">
        <v>1.3733000000000002</v>
      </c>
    </row>
    <row r="548" spans="1:9" x14ac:dyDescent="0.3">
      <c r="A548" s="7" t="s">
        <v>582</v>
      </c>
      <c r="B548" s="7" t="s">
        <v>52</v>
      </c>
      <c r="C548" s="10">
        <v>5</v>
      </c>
      <c r="D548" s="8">
        <v>203301874.34999999</v>
      </c>
      <c r="E548" s="8">
        <v>512516312.16223502</v>
      </c>
      <c r="F548" s="10">
        <v>50</v>
      </c>
      <c r="G548" s="7" t="s">
        <v>29</v>
      </c>
      <c r="H548">
        <v>2018</v>
      </c>
      <c r="I548" s="9">
        <v>0.34</v>
      </c>
    </row>
    <row r="549" spans="1:9" x14ac:dyDescent="0.3">
      <c r="A549" s="7" t="s">
        <v>583</v>
      </c>
      <c r="B549" s="7" t="s">
        <v>34</v>
      </c>
      <c r="C549" s="10">
        <v>7</v>
      </c>
      <c r="D549" s="8">
        <v>3880180265.6500001</v>
      </c>
      <c r="E549" s="8">
        <v>15373998335.574301</v>
      </c>
      <c r="F549" s="10">
        <v>29</v>
      </c>
      <c r="G549" s="7" t="s">
        <v>45</v>
      </c>
      <c r="H549">
        <v>2007</v>
      </c>
      <c r="I549" s="9">
        <v>1.4950999999999999</v>
      </c>
    </row>
    <row r="550" spans="1:9" x14ac:dyDescent="0.3">
      <c r="A550" s="7" t="s">
        <v>584</v>
      </c>
      <c r="B550" s="7" t="s">
        <v>34</v>
      </c>
      <c r="C550" s="10">
        <v>10</v>
      </c>
      <c r="D550" s="8">
        <v>2491937627.9299998</v>
      </c>
      <c r="E550" s="8">
        <v>10351195646.475</v>
      </c>
      <c r="F550" s="10">
        <v>45</v>
      </c>
      <c r="G550" s="7" t="s">
        <v>31</v>
      </c>
      <c r="H550">
        <v>2005</v>
      </c>
      <c r="I550" s="9">
        <v>0.38450000000000001</v>
      </c>
    </row>
    <row r="551" spans="1:9" x14ac:dyDescent="0.3">
      <c r="A551" s="7" t="s">
        <v>585</v>
      </c>
      <c r="B551" s="7" t="s">
        <v>22</v>
      </c>
      <c r="C551" s="10">
        <v>6</v>
      </c>
      <c r="D551" s="8">
        <v>2826349447.2800002</v>
      </c>
      <c r="E551" s="8">
        <v>13581487933.1549</v>
      </c>
      <c r="F551" s="10">
        <v>41</v>
      </c>
      <c r="G551" s="7" t="s">
        <v>20</v>
      </c>
      <c r="H551">
        <v>2010</v>
      </c>
      <c r="I551" s="9">
        <v>1.9977</v>
      </c>
    </row>
    <row r="552" spans="1:9" x14ac:dyDescent="0.3">
      <c r="A552" s="7" t="s">
        <v>586</v>
      </c>
      <c r="B552" s="7" t="s">
        <v>34</v>
      </c>
      <c r="C552" s="10">
        <v>8</v>
      </c>
      <c r="D552" s="8">
        <v>2907899568.9000001</v>
      </c>
      <c r="E552" s="8">
        <v>13694235400.719999</v>
      </c>
      <c r="F552" s="10">
        <v>11</v>
      </c>
      <c r="G552" s="7" t="s">
        <v>31</v>
      </c>
      <c r="H552">
        <v>2011</v>
      </c>
      <c r="I552" s="9">
        <v>1.0884</v>
      </c>
    </row>
    <row r="553" spans="1:9" x14ac:dyDescent="0.3">
      <c r="A553" s="7" t="s">
        <v>587</v>
      </c>
      <c r="B553" s="7" t="s">
        <v>42</v>
      </c>
      <c r="C553" s="10">
        <v>8</v>
      </c>
      <c r="D553" s="8">
        <v>3722720410.1500001</v>
      </c>
      <c r="E553" s="8">
        <v>6426399994.7302599</v>
      </c>
      <c r="F553" s="10">
        <v>22</v>
      </c>
      <c r="G553" s="7" t="s">
        <v>31</v>
      </c>
      <c r="H553">
        <v>2017</v>
      </c>
      <c r="I553" s="9">
        <v>5.6600000000000004E-2</v>
      </c>
    </row>
    <row r="554" spans="1:9" x14ac:dyDescent="0.3">
      <c r="A554" s="7" t="s">
        <v>588</v>
      </c>
      <c r="B554" s="7" t="s">
        <v>19</v>
      </c>
      <c r="C554" s="10">
        <v>1</v>
      </c>
      <c r="D554" s="8">
        <v>3266259366.5999999</v>
      </c>
      <c r="E554" s="8">
        <v>14645860799.7971</v>
      </c>
      <c r="F554" s="10">
        <v>38</v>
      </c>
      <c r="G554" s="7" t="s">
        <v>43</v>
      </c>
      <c r="H554">
        <v>2000</v>
      </c>
      <c r="I554" s="9">
        <v>0.57590000000000008</v>
      </c>
    </row>
    <row r="555" spans="1:9" x14ac:dyDescent="0.3">
      <c r="A555" s="7" t="s">
        <v>589</v>
      </c>
      <c r="B555" s="7" t="s">
        <v>34</v>
      </c>
      <c r="C555" s="10">
        <v>10</v>
      </c>
      <c r="D555" s="8">
        <v>4804916441.4099998</v>
      </c>
      <c r="E555" s="8">
        <v>16765883291.5968</v>
      </c>
      <c r="F555" s="10">
        <v>50</v>
      </c>
      <c r="G555" s="7" t="s">
        <v>31</v>
      </c>
      <c r="H555">
        <v>2000</v>
      </c>
      <c r="I555" s="9">
        <v>1.5163</v>
      </c>
    </row>
    <row r="556" spans="1:9" x14ac:dyDescent="0.3">
      <c r="A556" s="7" t="s">
        <v>590</v>
      </c>
      <c r="B556" s="7" t="s">
        <v>34</v>
      </c>
      <c r="C556" s="10">
        <v>10</v>
      </c>
      <c r="D556" s="8">
        <v>253734048.61000001</v>
      </c>
      <c r="E556" s="8">
        <v>461355264.66852099</v>
      </c>
      <c r="F556" s="10">
        <v>50</v>
      </c>
      <c r="G556" s="7" t="s">
        <v>37</v>
      </c>
      <c r="H556">
        <v>2023</v>
      </c>
      <c r="I556" s="9">
        <v>0.58979999999999999</v>
      </c>
    </row>
    <row r="557" spans="1:9" x14ac:dyDescent="0.3">
      <c r="A557" s="7" t="s">
        <v>591</v>
      </c>
      <c r="B557" s="7" t="s">
        <v>25</v>
      </c>
      <c r="C557" s="10">
        <v>6</v>
      </c>
      <c r="D557" s="8">
        <v>2772390569.5500002</v>
      </c>
      <c r="E557" s="8">
        <v>8116958853.84165</v>
      </c>
      <c r="F557" s="10">
        <v>1</v>
      </c>
      <c r="G557" s="7" t="s">
        <v>47</v>
      </c>
      <c r="H557">
        <v>2005</v>
      </c>
      <c r="I557" s="9">
        <v>1.3319999999999999</v>
      </c>
    </row>
    <row r="558" spans="1:9" x14ac:dyDescent="0.3">
      <c r="A558" s="7" t="s">
        <v>592</v>
      </c>
      <c r="B558" s="7" t="s">
        <v>52</v>
      </c>
      <c r="C558" s="10">
        <v>10</v>
      </c>
      <c r="D558" s="8">
        <v>2107626492.6199999</v>
      </c>
      <c r="E558" s="8">
        <v>4009757128.2363</v>
      </c>
      <c r="F558" s="10">
        <v>2</v>
      </c>
      <c r="G558" s="7" t="s">
        <v>20</v>
      </c>
      <c r="H558">
        <v>2004</v>
      </c>
      <c r="I558" s="9">
        <v>0.1075</v>
      </c>
    </row>
    <row r="559" spans="1:9" x14ac:dyDescent="0.3">
      <c r="A559" s="7" t="s">
        <v>593</v>
      </c>
      <c r="B559" s="7" t="s">
        <v>34</v>
      </c>
      <c r="C559" s="10">
        <v>6</v>
      </c>
      <c r="D559" s="8">
        <v>4100162447.54</v>
      </c>
      <c r="E559" s="8">
        <v>14573406135.190901</v>
      </c>
      <c r="F559" s="10">
        <v>30</v>
      </c>
      <c r="G559" s="7" t="s">
        <v>39</v>
      </c>
      <c r="H559">
        <v>2012</v>
      </c>
      <c r="I559" s="9">
        <v>0.4425</v>
      </c>
    </row>
    <row r="560" spans="1:9" x14ac:dyDescent="0.3">
      <c r="A560" s="7" t="s">
        <v>594</v>
      </c>
      <c r="B560" s="7" t="s">
        <v>25</v>
      </c>
      <c r="C560" s="10">
        <v>1</v>
      </c>
      <c r="D560" s="8">
        <v>2113675156.1400001</v>
      </c>
      <c r="E560" s="8">
        <v>6814566400.1255198</v>
      </c>
      <c r="F560" s="10">
        <v>20</v>
      </c>
      <c r="G560" s="7" t="s">
        <v>39</v>
      </c>
      <c r="H560">
        <v>2012</v>
      </c>
      <c r="I560" s="9">
        <v>1.0878000000000001</v>
      </c>
    </row>
    <row r="561" spans="1:9" x14ac:dyDescent="0.3">
      <c r="A561" s="7" t="s">
        <v>595</v>
      </c>
      <c r="B561" s="7" t="s">
        <v>25</v>
      </c>
      <c r="C561" s="10">
        <v>4</v>
      </c>
      <c r="D561" s="8">
        <v>2298605236.0100002</v>
      </c>
      <c r="E561" s="8">
        <v>3667166666.8970399</v>
      </c>
      <c r="F561" s="10">
        <v>33</v>
      </c>
      <c r="G561" s="7" t="s">
        <v>26</v>
      </c>
      <c r="H561">
        <v>2010</v>
      </c>
      <c r="I561" s="9">
        <v>0.22109999999999999</v>
      </c>
    </row>
    <row r="562" spans="1:9" x14ac:dyDescent="0.3">
      <c r="A562" s="7" t="s">
        <v>596</v>
      </c>
      <c r="B562" s="7" t="s">
        <v>28</v>
      </c>
      <c r="C562" s="10">
        <v>2</v>
      </c>
      <c r="D562" s="8">
        <v>3346795911.25</v>
      </c>
      <c r="E562" s="8">
        <v>14789253841.709999</v>
      </c>
      <c r="F562" s="10">
        <v>35</v>
      </c>
      <c r="G562" s="7" t="s">
        <v>39</v>
      </c>
      <c r="H562">
        <v>2000</v>
      </c>
      <c r="I562" s="9">
        <v>0.62670000000000003</v>
      </c>
    </row>
    <row r="563" spans="1:9" x14ac:dyDescent="0.3">
      <c r="A563" s="7" t="s">
        <v>597</v>
      </c>
      <c r="B563" s="7" t="s">
        <v>19</v>
      </c>
      <c r="C563" s="10">
        <v>8</v>
      </c>
      <c r="D563" s="8">
        <v>4647546798.9200001</v>
      </c>
      <c r="E563" s="8">
        <v>11978554698.6978</v>
      </c>
      <c r="F563" s="10">
        <v>21</v>
      </c>
      <c r="G563" s="7" t="s">
        <v>29</v>
      </c>
      <c r="H563">
        <v>2003</v>
      </c>
      <c r="I563" s="9">
        <v>1.8511000000000002</v>
      </c>
    </row>
    <row r="564" spans="1:9" x14ac:dyDescent="0.3">
      <c r="A564" s="7" t="s">
        <v>598</v>
      </c>
      <c r="B564" s="7" t="s">
        <v>59</v>
      </c>
      <c r="C564" s="10">
        <v>3</v>
      </c>
      <c r="D564" s="8">
        <v>1561544300.28</v>
      </c>
      <c r="E564" s="8">
        <v>2680800252.2781301</v>
      </c>
      <c r="F564" s="10">
        <v>29</v>
      </c>
      <c r="G564" s="7" t="s">
        <v>23</v>
      </c>
      <c r="H564">
        <v>2014</v>
      </c>
      <c r="I564" s="9">
        <v>1.1159999999999999</v>
      </c>
    </row>
    <row r="565" spans="1:9" x14ac:dyDescent="0.3">
      <c r="A565" s="7" t="s">
        <v>599</v>
      </c>
      <c r="B565" s="7" t="s">
        <v>42</v>
      </c>
      <c r="C565" s="10">
        <v>6</v>
      </c>
      <c r="D565" s="8">
        <v>1202481029.4100001</v>
      </c>
      <c r="E565" s="8">
        <v>4208303791.9414001</v>
      </c>
      <c r="F565" s="10">
        <v>13</v>
      </c>
      <c r="G565" s="7" t="s">
        <v>26</v>
      </c>
      <c r="H565">
        <v>2019</v>
      </c>
      <c r="I565" s="9">
        <v>1.5993999999999999</v>
      </c>
    </row>
    <row r="566" spans="1:9" x14ac:dyDescent="0.3">
      <c r="A566" s="7" t="s">
        <v>600</v>
      </c>
      <c r="B566" s="7" t="s">
        <v>52</v>
      </c>
      <c r="C566" s="10">
        <v>10</v>
      </c>
      <c r="D566" s="8">
        <v>3058539134.98</v>
      </c>
      <c r="E566" s="8">
        <v>7335810498.3591299</v>
      </c>
      <c r="F566" s="10">
        <v>45</v>
      </c>
      <c r="G566" s="7" t="s">
        <v>31</v>
      </c>
      <c r="H566">
        <v>2005</v>
      </c>
      <c r="I566" s="9">
        <v>1.8121</v>
      </c>
    </row>
    <row r="567" spans="1:9" x14ac:dyDescent="0.3">
      <c r="A567" s="7" t="s">
        <v>601</v>
      </c>
      <c r="B567" s="7" t="s">
        <v>42</v>
      </c>
      <c r="C567" s="10">
        <v>2</v>
      </c>
      <c r="D567" s="8">
        <v>3673830441.6799998</v>
      </c>
      <c r="E567" s="8">
        <v>13858154224.9006</v>
      </c>
      <c r="F567" s="10">
        <v>16</v>
      </c>
      <c r="G567" s="7" t="s">
        <v>43</v>
      </c>
      <c r="H567">
        <v>2004</v>
      </c>
      <c r="I567" s="9">
        <v>0.34429999999999999</v>
      </c>
    </row>
    <row r="568" spans="1:9" x14ac:dyDescent="0.3">
      <c r="A568" s="7" t="s">
        <v>602</v>
      </c>
      <c r="B568" s="7" t="s">
        <v>25</v>
      </c>
      <c r="C568" s="10">
        <v>7</v>
      </c>
      <c r="D568" s="8">
        <v>2928470365.9400001</v>
      </c>
      <c r="E568" s="8">
        <v>7086705218.4811602</v>
      </c>
      <c r="F568" s="10">
        <v>12</v>
      </c>
      <c r="G568" s="7" t="s">
        <v>45</v>
      </c>
      <c r="H568">
        <v>2004</v>
      </c>
      <c r="I568" s="9">
        <v>1.4262000000000001</v>
      </c>
    </row>
    <row r="569" spans="1:9" x14ac:dyDescent="0.3">
      <c r="A569" s="7" t="s">
        <v>603</v>
      </c>
      <c r="B569" s="7" t="s">
        <v>28</v>
      </c>
      <c r="C569" s="10">
        <v>6</v>
      </c>
      <c r="D569" s="8">
        <v>161554130.06</v>
      </c>
      <c r="E569" s="8">
        <v>325824880.17883801</v>
      </c>
      <c r="F569" s="10">
        <v>13</v>
      </c>
      <c r="G569" s="7" t="s">
        <v>45</v>
      </c>
      <c r="H569">
        <v>2018</v>
      </c>
      <c r="I569" s="9">
        <v>0.1852</v>
      </c>
    </row>
    <row r="570" spans="1:9" x14ac:dyDescent="0.3">
      <c r="A570" s="7" t="s">
        <v>604</v>
      </c>
      <c r="B570" s="7" t="s">
        <v>52</v>
      </c>
      <c r="C570" s="10">
        <v>4</v>
      </c>
      <c r="D570" s="8">
        <v>988463111.15999997</v>
      </c>
      <c r="E570" s="8">
        <v>3540056764.3088698</v>
      </c>
      <c r="F570" s="10">
        <v>23</v>
      </c>
      <c r="G570" s="7" t="s">
        <v>29</v>
      </c>
      <c r="H570">
        <v>2005</v>
      </c>
      <c r="I570" s="9">
        <v>1.546</v>
      </c>
    </row>
    <row r="571" spans="1:9" x14ac:dyDescent="0.3">
      <c r="A571" s="7" t="s">
        <v>605</v>
      </c>
      <c r="B571" s="7" t="s">
        <v>19</v>
      </c>
      <c r="C571" s="10">
        <v>9</v>
      </c>
      <c r="D571" s="8">
        <v>3062078057.7399998</v>
      </c>
      <c r="E571" s="8">
        <v>14012889842.4345</v>
      </c>
      <c r="F571" s="10">
        <v>24</v>
      </c>
      <c r="G571" s="7" t="s">
        <v>37</v>
      </c>
      <c r="H571">
        <v>2022</v>
      </c>
      <c r="I571" s="9">
        <v>7.2900000000000006E-2</v>
      </c>
    </row>
    <row r="572" spans="1:9" x14ac:dyDescent="0.3">
      <c r="A572" s="7" t="s">
        <v>606</v>
      </c>
      <c r="B572" s="7" t="s">
        <v>22</v>
      </c>
      <c r="C572" s="10">
        <v>4</v>
      </c>
      <c r="D572" s="8">
        <v>3994285527.5300002</v>
      </c>
      <c r="E572" s="8">
        <v>10182702110.847</v>
      </c>
      <c r="F572" s="10">
        <v>11</v>
      </c>
      <c r="G572" s="7" t="s">
        <v>37</v>
      </c>
      <c r="H572">
        <v>2023</v>
      </c>
      <c r="I572" s="9">
        <v>0.87090000000000001</v>
      </c>
    </row>
    <row r="573" spans="1:9" x14ac:dyDescent="0.3">
      <c r="A573" s="7" t="s">
        <v>607</v>
      </c>
      <c r="B573" s="7" t="s">
        <v>34</v>
      </c>
      <c r="C573" s="10">
        <v>9</v>
      </c>
      <c r="D573" s="8">
        <v>745090365.71000004</v>
      </c>
      <c r="E573" s="8">
        <v>1778953137.1860299</v>
      </c>
      <c r="F573" s="10">
        <v>20</v>
      </c>
      <c r="G573" s="7" t="s">
        <v>26</v>
      </c>
      <c r="H573">
        <v>2018</v>
      </c>
      <c r="I573" s="9">
        <v>0.57330000000000003</v>
      </c>
    </row>
    <row r="574" spans="1:9" x14ac:dyDescent="0.3">
      <c r="A574" s="7" t="s">
        <v>608</v>
      </c>
      <c r="B574" s="7" t="s">
        <v>52</v>
      </c>
      <c r="C574" s="10">
        <v>9</v>
      </c>
      <c r="D574" s="8">
        <v>2181525017.2399998</v>
      </c>
      <c r="E574" s="8">
        <v>10492148820.971701</v>
      </c>
      <c r="F574" s="10">
        <v>19</v>
      </c>
      <c r="G574" s="7" t="s">
        <v>39</v>
      </c>
      <c r="H574">
        <v>2015</v>
      </c>
      <c r="I574" s="9">
        <v>0.59109999999999996</v>
      </c>
    </row>
    <row r="575" spans="1:9" x14ac:dyDescent="0.3">
      <c r="A575" s="7" t="s">
        <v>609</v>
      </c>
      <c r="B575" s="7" t="s">
        <v>34</v>
      </c>
      <c r="C575" s="10">
        <v>3</v>
      </c>
      <c r="D575" s="8">
        <v>801097259.66999996</v>
      </c>
      <c r="E575" s="8">
        <v>3942546808.2575698</v>
      </c>
      <c r="F575" s="10">
        <v>42</v>
      </c>
      <c r="G575" s="7" t="s">
        <v>29</v>
      </c>
      <c r="H575">
        <v>2002</v>
      </c>
      <c r="I575" s="9">
        <v>0.24160000000000001</v>
      </c>
    </row>
    <row r="576" spans="1:9" x14ac:dyDescent="0.3">
      <c r="A576" s="7" t="s">
        <v>610</v>
      </c>
      <c r="B576" s="7" t="s">
        <v>34</v>
      </c>
      <c r="C576" s="10">
        <v>5</v>
      </c>
      <c r="D576" s="8">
        <v>4516738588.3800001</v>
      </c>
      <c r="E576" s="8">
        <v>11698516281.204201</v>
      </c>
      <c r="F576" s="10">
        <v>29</v>
      </c>
      <c r="G576" s="7" t="s">
        <v>39</v>
      </c>
      <c r="H576">
        <v>2004</v>
      </c>
      <c r="I576" s="9">
        <v>1.0451999999999999</v>
      </c>
    </row>
    <row r="577" spans="1:9" x14ac:dyDescent="0.3">
      <c r="A577" s="7" t="s">
        <v>611</v>
      </c>
      <c r="B577" s="7" t="s">
        <v>52</v>
      </c>
      <c r="C577" s="10">
        <v>5</v>
      </c>
      <c r="D577" s="8">
        <v>1342842457.6300001</v>
      </c>
      <c r="E577" s="8">
        <v>5288794586.3251305</v>
      </c>
      <c r="F577" s="10">
        <v>21</v>
      </c>
      <c r="G577" s="7" t="s">
        <v>23</v>
      </c>
      <c r="H577">
        <v>2009</v>
      </c>
      <c r="I577" s="9">
        <v>1.2544999999999999</v>
      </c>
    </row>
    <row r="578" spans="1:9" x14ac:dyDescent="0.3">
      <c r="A578" s="7" t="s">
        <v>612</v>
      </c>
      <c r="B578" s="7" t="s">
        <v>28</v>
      </c>
      <c r="C578" s="10">
        <v>1</v>
      </c>
      <c r="D578" s="8">
        <v>4265962284.4000001</v>
      </c>
      <c r="E578" s="8">
        <v>13525468463.078899</v>
      </c>
      <c r="F578" s="10">
        <v>27</v>
      </c>
      <c r="G578" s="7" t="s">
        <v>47</v>
      </c>
      <c r="H578">
        <v>2010</v>
      </c>
      <c r="I578" s="9">
        <v>1.0801000000000001</v>
      </c>
    </row>
    <row r="579" spans="1:9" x14ac:dyDescent="0.3">
      <c r="A579" s="7" t="s">
        <v>613</v>
      </c>
      <c r="B579" s="7" t="s">
        <v>22</v>
      </c>
      <c r="C579" s="10">
        <v>3</v>
      </c>
      <c r="D579" s="8">
        <v>3445922531.8099999</v>
      </c>
      <c r="E579" s="8">
        <v>7343003550.8557997</v>
      </c>
      <c r="F579" s="10">
        <v>16</v>
      </c>
      <c r="G579" s="7" t="s">
        <v>45</v>
      </c>
      <c r="H579">
        <v>2014</v>
      </c>
      <c r="I579" s="9">
        <v>0.80620000000000003</v>
      </c>
    </row>
    <row r="580" spans="1:9" x14ac:dyDescent="0.3">
      <c r="A580" s="7" t="s">
        <v>614</v>
      </c>
      <c r="B580" s="7" t="s">
        <v>22</v>
      </c>
      <c r="C580" s="10">
        <v>8</v>
      </c>
      <c r="D580" s="8">
        <v>1000040756.92</v>
      </c>
      <c r="E580" s="8">
        <v>2105251222.42805</v>
      </c>
      <c r="F580" s="10">
        <v>9</v>
      </c>
      <c r="G580" s="7" t="s">
        <v>26</v>
      </c>
      <c r="H580">
        <v>2007</v>
      </c>
      <c r="I580" s="9">
        <v>0.87409999999999999</v>
      </c>
    </row>
    <row r="581" spans="1:9" x14ac:dyDescent="0.3">
      <c r="A581" s="7" t="s">
        <v>615</v>
      </c>
      <c r="B581" s="7" t="s">
        <v>25</v>
      </c>
      <c r="C581" s="10">
        <v>10</v>
      </c>
      <c r="D581" s="8">
        <v>1902394906.9000001</v>
      </c>
      <c r="E581" s="8">
        <v>5197525014.4940901</v>
      </c>
      <c r="F581" s="10">
        <v>38</v>
      </c>
      <c r="G581" s="7" t="s">
        <v>20</v>
      </c>
      <c r="H581">
        <v>2008</v>
      </c>
      <c r="I581" s="9">
        <v>0.80159999999999998</v>
      </c>
    </row>
    <row r="582" spans="1:9" x14ac:dyDescent="0.3">
      <c r="A582" s="7" t="s">
        <v>616</v>
      </c>
      <c r="B582" s="7" t="s">
        <v>25</v>
      </c>
      <c r="C582" s="10">
        <v>9</v>
      </c>
      <c r="D582" s="8">
        <v>75151474.640000001</v>
      </c>
      <c r="E582" s="8">
        <v>237719354.11518401</v>
      </c>
      <c r="F582" s="10">
        <v>35</v>
      </c>
      <c r="G582" s="7" t="s">
        <v>39</v>
      </c>
      <c r="H582">
        <v>2018</v>
      </c>
      <c r="I582" s="9">
        <v>0.2414</v>
      </c>
    </row>
    <row r="583" spans="1:9" x14ac:dyDescent="0.3">
      <c r="A583" s="7" t="s">
        <v>617</v>
      </c>
      <c r="B583" s="7" t="s">
        <v>25</v>
      </c>
      <c r="C583" s="10">
        <v>6</v>
      </c>
      <c r="D583" s="8">
        <v>272672294.17000002</v>
      </c>
      <c r="E583" s="8">
        <v>1317377187.09009</v>
      </c>
      <c r="F583" s="10">
        <v>20</v>
      </c>
      <c r="G583" s="7" t="s">
        <v>20</v>
      </c>
      <c r="H583">
        <v>2016</v>
      </c>
      <c r="I583" s="9">
        <v>1.3659999999999999</v>
      </c>
    </row>
    <row r="584" spans="1:9" x14ac:dyDescent="0.3">
      <c r="A584" s="7" t="s">
        <v>618</v>
      </c>
      <c r="B584" s="7" t="s">
        <v>25</v>
      </c>
      <c r="C584" s="10">
        <v>10</v>
      </c>
      <c r="D584" s="8">
        <v>631038852.98000002</v>
      </c>
      <c r="E584" s="8">
        <v>3149042997.8021798</v>
      </c>
      <c r="F584" s="10">
        <v>25</v>
      </c>
      <c r="G584" s="7" t="s">
        <v>37</v>
      </c>
      <c r="H584">
        <v>2020</v>
      </c>
      <c r="I584" s="9">
        <v>1.5016</v>
      </c>
    </row>
    <row r="585" spans="1:9" x14ac:dyDescent="0.3">
      <c r="A585" s="7" t="s">
        <v>619</v>
      </c>
      <c r="B585" s="7" t="s">
        <v>34</v>
      </c>
      <c r="C585" s="10">
        <v>1</v>
      </c>
      <c r="D585" s="8">
        <v>2206409582.6599998</v>
      </c>
      <c r="E585" s="8">
        <v>5740904668.5146704</v>
      </c>
      <c r="F585" s="10">
        <v>13</v>
      </c>
      <c r="G585" s="7" t="s">
        <v>45</v>
      </c>
      <c r="H585">
        <v>2023</v>
      </c>
      <c r="I585" s="9">
        <v>0.7965000000000001</v>
      </c>
    </row>
    <row r="586" spans="1:9" x14ac:dyDescent="0.3">
      <c r="A586" s="7" t="s">
        <v>620</v>
      </c>
      <c r="B586" s="7" t="s">
        <v>28</v>
      </c>
      <c r="C586" s="10">
        <v>6</v>
      </c>
      <c r="D586" s="8">
        <v>3806515331.02</v>
      </c>
      <c r="E586" s="8">
        <v>9484130176.9648705</v>
      </c>
      <c r="F586" s="10">
        <v>31</v>
      </c>
      <c r="G586" s="7" t="s">
        <v>43</v>
      </c>
      <c r="H586">
        <v>2016</v>
      </c>
      <c r="I586" s="9">
        <v>0.96360000000000001</v>
      </c>
    </row>
    <row r="587" spans="1:9" x14ac:dyDescent="0.3">
      <c r="A587" s="7" t="s">
        <v>621</v>
      </c>
      <c r="B587" s="7" t="s">
        <v>19</v>
      </c>
      <c r="C587" s="10">
        <v>10</v>
      </c>
      <c r="D587" s="8">
        <v>1633129878.1199999</v>
      </c>
      <c r="E587" s="8">
        <v>2630423338.9737201</v>
      </c>
      <c r="F587" s="10">
        <v>21</v>
      </c>
      <c r="G587" s="7" t="s">
        <v>23</v>
      </c>
      <c r="H587">
        <v>2020</v>
      </c>
      <c r="I587" s="9">
        <v>0.14649999999999999</v>
      </c>
    </row>
    <row r="588" spans="1:9" x14ac:dyDescent="0.3">
      <c r="A588" s="7" t="s">
        <v>622</v>
      </c>
      <c r="B588" s="7" t="s">
        <v>59</v>
      </c>
      <c r="C588" s="10">
        <v>7</v>
      </c>
      <c r="D588" s="8">
        <v>4312113485.2200003</v>
      </c>
      <c r="E588" s="8">
        <v>19196795230.264</v>
      </c>
      <c r="F588" s="10">
        <v>12</v>
      </c>
      <c r="G588" s="7" t="s">
        <v>23</v>
      </c>
      <c r="H588">
        <v>2011</v>
      </c>
      <c r="I588" s="9">
        <v>0.3165</v>
      </c>
    </row>
    <row r="589" spans="1:9" x14ac:dyDescent="0.3">
      <c r="A589" s="7" t="s">
        <v>623</v>
      </c>
      <c r="B589" s="7" t="s">
        <v>34</v>
      </c>
      <c r="C589" s="10">
        <v>4</v>
      </c>
      <c r="D589" s="8">
        <v>1584015033.55</v>
      </c>
      <c r="E589" s="8">
        <v>6966597381.1019402</v>
      </c>
      <c r="F589" s="10">
        <v>18</v>
      </c>
      <c r="G589" s="7" t="s">
        <v>39</v>
      </c>
      <c r="H589">
        <v>2001</v>
      </c>
      <c r="I589" s="9">
        <v>1.5771999999999999</v>
      </c>
    </row>
    <row r="590" spans="1:9" x14ac:dyDescent="0.3">
      <c r="A590" s="7" t="s">
        <v>624</v>
      </c>
      <c r="B590" s="7" t="s">
        <v>28</v>
      </c>
      <c r="C590" s="10">
        <v>6</v>
      </c>
      <c r="D590" s="8">
        <v>3426545856.3600001</v>
      </c>
      <c r="E590" s="8">
        <v>6054471620.7495403</v>
      </c>
      <c r="F590" s="10">
        <v>15</v>
      </c>
      <c r="G590" s="7" t="s">
        <v>26</v>
      </c>
      <c r="H590">
        <v>2015</v>
      </c>
      <c r="I590" s="9">
        <v>1.6896</v>
      </c>
    </row>
    <row r="591" spans="1:9" x14ac:dyDescent="0.3">
      <c r="A591" s="7" t="s">
        <v>625</v>
      </c>
      <c r="B591" s="7" t="s">
        <v>42</v>
      </c>
      <c r="C591" s="10">
        <v>4</v>
      </c>
      <c r="D591" s="8">
        <v>173470618.66999999</v>
      </c>
      <c r="E591" s="8">
        <v>859667574.27843702</v>
      </c>
      <c r="F591" s="10">
        <v>36</v>
      </c>
      <c r="G591" s="7" t="s">
        <v>31</v>
      </c>
      <c r="H591">
        <v>2007</v>
      </c>
      <c r="I591" s="9">
        <v>1.0865</v>
      </c>
    </row>
    <row r="592" spans="1:9" x14ac:dyDescent="0.3">
      <c r="A592" s="7" t="s">
        <v>626</v>
      </c>
      <c r="B592" s="7" t="s">
        <v>25</v>
      </c>
      <c r="C592" s="10">
        <v>9</v>
      </c>
      <c r="D592" s="8">
        <v>1678272517.96</v>
      </c>
      <c r="E592" s="8">
        <v>5127500473.7130699</v>
      </c>
      <c r="F592" s="10">
        <v>30</v>
      </c>
      <c r="G592" s="7" t="s">
        <v>47</v>
      </c>
      <c r="H592">
        <v>2011</v>
      </c>
      <c r="I592" s="9">
        <v>1.4554</v>
      </c>
    </row>
    <row r="593" spans="1:9" x14ac:dyDescent="0.3">
      <c r="A593" s="7" t="s">
        <v>627</v>
      </c>
      <c r="B593" s="7" t="s">
        <v>19</v>
      </c>
      <c r="C593" s="10">
        <v>1</v>
      </c>
      <c r="D593" s="8">
        <v>1476348991.5599999</v>
      </c>
      <c r="E593" s="8">
        <v>6456055447.06462</v>
      </c>
      <c r="F593" s="10">
        <v>28</v>
      </c>
      <c r="G593" s="7" t="s">
        <v>29</v>
      </c>
      <c r="H593">
        <v>2008</v>
      </c>
      <c r="I593" s="9">
        <v>1.3074000000000001</v>
      </c>
    </row>
    <row r="594" spans="1:9" x14ac:dyDescent="0.3">
      <c r="A594" s="7" t="s">
        <v>628</v>
      </c>
      <c r="B594" s="7" t="s">
        <v>52</v>
      </c>
      <c r="C594" s="10">
        <v>8</v>
      </c>
      <c r="D594" s="8">
        <v>1391532092.22</v>
      </c>
      <c r="E594" s="8">
        <v>4225507741.2723098</v>
      </c>
      <c r="F594" s="10">
        <v>32</v>
      </c>
      <c r="G594" s="7" t="s">
        <v>37</v>
      </c>
      <c r="H594">
        <v>2000</v>
      </c>
      <c r="I594" s="9">
        <v>0.20469999999999999</v>
      </c>
    </row>
    <row r="595" spans="1:9" x14ac:dyDescent="0.3">
      <c r="A595" s="7" t="s">
        <v>629</v>
      </c>
      <c r="B595" s="7" t="s">
        <v>59</v>
      </c>
      <c r="C595" s="10">
        <v>5</v>
      </c>
      <c r="D595" s="8">
        <v>1945975740.72</v>
      </c>
      <c r="E595" s="8">
        <v>6387985660.5527897</v>
      </c>
      <c r="F595" s="10">
        <v>33</v>
      </c>
      <c r="G595" s="7" t="s">
        <v>45</v>
      </c>
      <c r="H595">
        <v>2001</v>
      </c>
      <c r="I595" s="9">
        <v>0.26590000000000003</v>
      </c>
    </row>
    <row r="596" spans="1:9" x14ac:dyDescent="0.3">
      <c r="A596" s="7" t="s">
        <v>630</v>
      </c>
      <c r="B596" s="7" t="s">
        <v>19</v>
      </c>
      <c r="C596" s="10">
        <v>10</v>
      </c>
      <c r="D596" s="8">
        <v>3472257645.9499998</v>
      </c>
      <c r="E596" s="8">
        <v>5474448554.0751104</v>
      </c>
      <c r="F596" s="10">
        <v>38</v>
      </c>
      <c r="G596" s="7" t="s">
        <v>47</v>
      </c>
      <c r="H596">
        <v>2001</v>
      </c>
      <c r="I596" s="9">
        <v>0.82019999999999993</v>
      </c>
    </row>
    <row r="597" spans="1:9" x14ac:dyDescent="0.3">
      <c r="A597" s="7" t="s">
        <v>631</v>
      </c>
      <c r="B597" s="7" t="s">
        <v>34</v>
      </c>
      <c r="C597" s="10">
        <v>10</v>
      </c>
      <c r="D597" s="8">
        <v>2885888379.1500001</v>
      </c>
      <c r="E597" s="8">
        <v>4650051852.09692</v>
      </c>
      <c r="F597" s="10">
        <v>28</v>
      </c>
      <c r="G597" s="7" t="s">
        <v>26</v>
      </c>
      <c r="H597">
        <v>2013</v>
      </c>
      <c r="I597" s="9">
        <v>1.7196</v>
      </c>
    </row>
    <row r="598" spans="1:9" x14ac:dyDescent="0.3">
      <c r="A598" s="7" t="s">
        <v>632</v>
      </c>
      <c r="B598" s="7" t="s">
        <v>52</v>
      </c>
      <c r="C598" s="10">
        <v>5</v>
      </c>
      <c r="D598" s="8">
        <v>112134188.11</v>
      </c>
      <c r="E598" s="8">
        <v>359019883.58722502</v>
      </c>
      <c r="F598" s="10">
        <v>39</v>
      </c>
      <c r="G598" s="7" t="s">
        <v>20</v>
      </c>
      <c r="H598">
        <v>2021</v>
      </c>
      <c r="I598" s="9">
        <v>1.6780000000000002</v>
      </c>
    </row>
    <row r="599" spans="1:9" x14ac:dyDescent="0.3">
      <c r="A599" s="7" t="s">
        <v>633</v>
      </c>
      <c r="B599" s="7" t="s">
        <v>19</v>
      </c>
      <c r="C599" s="10">
        <v>1</v>
      </c>
      <c r="D599" s="8">
        <v>3123703040.6199999</v>
      </c>
      <c r="E599" s="8">
        <v>11346130564.1584</v>
      </c>
      <c r="F599" s="10">
        <v>38</v>
      </c>
      <c r="G599" s="7" t="s">
        <v>29</v>
      </c>
      <c r="H599">
        <v>2014</v>
      </c>
      <c r="I599" s="9">
        <v>0.53159999999999996</v>
      </c>
    </row>
    <row r="600" spans="1:9" x14ac:dyDescent="0.3">
      <c r="A600" s="7" t="s">
        <v>634</v>
      </c>
      <c r="B600" s="7" t="s">
        <v>59</v>
      </c>
      <c r="C600" s="10">
        <v>2</v>
      </c>
      <c r="D600" s="8">
        <v>1043582080.79</v>
      </c>
      <c r="E600" s="8">
        <v>4589255776.9804096</v>
      </c>
      <c r="F600" s="10">
        <v>12</v>
      </c>
      <c r="G600" s="7" t="s">
        <v>20</v>
      </c>
      <c r="H600">
        <v>2004</v>
      </c>
      <c r="I600" s="9">
        <v>1.1034999999999999</v>
      </c>
    </row>
    <row r="601" spans="1:9" x14ac:dyDescent="0.3">
      <c r="A601" s="7" t="s">
        <v>635</v>
      </c>
      <c r="B601" s="7" t="s">
        <v>59</v>
      </c>
      <c r="C601" s="10">
        <v>6</v>
      </c>
      <c r="D601" s="8">
        <v>2777686858.8400002</v>
      </c>
      <c r="E601" s="8">
        <v>5322118302.0028</v>
      </c>
      <c r="F601" s="10">
        <v>47</v>
      </c>
      <c r="G601" s="7" t="s">
        <v>43</v>
      </c>
      <c r="H601">
        <v>2013</v>
      </c>
      <c r="I601" s="9">
        <v>1.8463000000000001</v>
      </c>
    </row>
    <row r="602" spans="1:9" x14ac:dyDescent="0.3">
      <c r="A602" s="7" t="s">
        <v>636</v>
      </c>
      <c r="B602" s="7" t="s">
        <v>34</v>
      </c>
      <c r="C602" s="10">
        <v>3</v>
      </c>
      <c r="D602" s="8">
        <v>1855381691.27</v>
      </c>
      <c r="E602" s="8">
        <v>6455096685.6759396</v>
      </c>
      <c r="F602" s="10">
        <v>47</v>
      </c>
      <c r="G602" s="7" t="s">
        <v>29</v>
      </c>
      <c r="H602">
        <v>2020</v>
      </c>
      <c r="I602" s="9">
        <v>0.79680000000000006</v>
      </c>
    </row>
    <row r="603" spans="1:9" x14ac:dyDescent="0.3">
      <c r="A603" s="7" t="s">
        <v>637</v>
      </c>
      <c r="B603" s="7" t="s">
        <v>59</v>
      </c>
      <c r="C603" s="10">
        <v>1</v>
      </c>
      <c r="D603" s="8">
        <v>3118977474.8400002</v>
      </c>
      <c r="E603" s="8">
        <v>9968143854.3407803</v>
      </c>
      <c r="F603" s="10">
        <v>43</v>
      </c>
      <c r="G603" s="7" t="s">
        <v>47</v>
      </c>
      <c r="H603">
        <v>2007</v>
      </c>
      <c r="I603" s="9">
        <v>1.8030999999999999</v>
      </c>
    </row>
    <row r="604" spans="1:9" x14ac:dyDescent="0.3">
      <c r="A604" s="7" t="s">
        <v>638</v>
      </c>
      <c r="B604" s="7" t="s">
        <v>52</v>
      </c>
      <c r="C604" s="10">
        <v>3</v>
      </c>
      <c r="D604" s="8">
        <v>2740028048.4299998</v>
      </c>
      <c r="E604" s="8">
        <v>6877565659.3814898</v>
      </c>
      <c r="F604" s="10">
        <v>30</v>
      </c>
      <c r="G604" s="7" t="s">
        <v>37</v>
      </c>
      <c r="H604">
        <v>2018</v>
      </c>
      <c r="I604" s="9">
        <v>1.821</v>
      </c>
    </row>
    <row r="605" spans="1:9" x14ac:dyDescent="0.3">
      <c r="A605" s="7" t="s">
        <v>639</v>
      </c>
      <c r="B605" s="7" t="s">
        <v>28</v>
      </c>
      <c r="C605" s="10">
        <v>6</v>
      </c>
      <c r="D605" s="8">
        <v>1000237115.22</v>
      </c>
      <c r="E605" s="8">
        <v>2999715608.4812298</v>
      </c>
      <c r="F605" s="10">
        <v>38</v>
      </c>
      <c r="G605" s="7" t="s">
        <v>43</v>
      </c>
      <c r="H605">
        <v>2007</v>
      </c>
      <c r="I605" s="9">
        <v>0.75849999999999995</v>
      </c>
    </row>
    <row r="606" spans="1:9" x14ac:dyDescent="0.3">
      <c r="A606" s="7" t="s">
        <v>640</v>
      </c>
      <c r="B606" s="7" t="s">
        <v>19</v>
      </c>
      <c r="C606" s="10">
        <v>5</v>
      </c>
      <c r="D606" s="8">
        <v>431028275.44999999</v>
      </c>
      <c r="E606" s="8">
        <v>1322337781.89959</v>
      </c>
      <c r="F606" s="10">
        <v>17</v>
      </c>
      <c r="G606" s="7" t="s">
        <v>26</v>
      </c>
      <c r="H606">
        <v>2002</v>
      </c>
      <c r="I606" s="9">
        <v>1.4919</v>
      </c>
    </row>
    <row r="607" spans="1:9" x14ac:dyDescent="0.3">
      <c r="A607" s="7" t="s">
        <v>641</v>
      </c>
      <c r="B607" s="7" t="s">
        <v>28</v>
      </c>
      <c r="C607" s="10">
        <v>1</v>
      </c>
      <c r="D607" s="8">
        <v>2999176320.5900002</v>
      </c>
      <c r="E607" s="8">
        <v>10047928430.3584</v>
      </c>
      <c r="F607" s="10">
        <v>11</v>
      </c>
      <c r="G607" s="7" t="s">
        <v>23</v>
      </c>
      <c r="H607">
        <v>2009</v>
      </c>
      <c r="I607" s="9">
        <v>1.0761000000000001</v>
      </c>
    </row>
    <row r="608" spans="1:9" x14ac:dyDescent="0.3">
      <c r="A608" s="7" t="s">
        <v>642</v>
      </c>
      <c r="B608" s="7" t="s">
        <v>59</v>
      </c>
      <c r="C608" s="10">
        <v>6</v>
      </c>
      <c r="D608" s="8">
        <v>858555832.28999996</v>
      </c>
      <c r="E608" s="8">
        <v>3179629611.9008198</v>
      </c>
      <c r="F608" s="10">
        <v>5</v>
      </c>
      <c r="G608" s="7" t="s">
        <v>20</v>
      </c>
      <c r="H608">
        <v>2005</v>
      </c>
      <c r="I608" s="9">
        <v>1.1775</v>
      </c>
    </row>
    <row r="609" spans="1:9" x14ac:dyDescent="0.3">
      <c r="A609" s="7" t="s">
        <v>643</v>
      </c>
      <c r="B609" s="7" t="s">
        <v>22</v>
      </c>
      <c r="C609" s="10">
        <v>9</v>
      </c>
      <c r="D609" s="8">
        <v>2518150985.5500002</v>
      </c>
      <c r="E609" s="8">
        <v>5334877582.4469299</v>
      </c>
      <c r="F609" s="10">
        <v>20</v>
      </c>
      <c r="G609" s="7" t="s">
        <v>37</v>
      </c>
      <c r="H609">
        <v>2004</v>
      </c>
      <c r="I609" s="9">
        <v>1.8097000000000001</v>
      </c>
    </row>
    <row r="610" spans="1:9" x14ac:dyDescent="0.3">
      <c r="A610" s="7" t="s">
        <v>644</v>
      </c>
      <c r="B610" s="7" t="s">
        <v>42</v>
      </c>
      <c r="C610" s="10">
        <v>3</v>
      </c>
      <c r="D610" s="8">
        <v>3156278217.6399999</v>
      </c>
      <c r="E610" s="8">
        <v>12788993325.1322</v>
      </c>
      <c r="F610" s="10">
        <v>7</v>
      </c>
      <c r="G610" s="7" t="s">
        <v>47</v>
      </c>
      <c r="H610">
        <v>2004</v>
      </c>
      <c r="I610" s="9">
        <v>0.30459999999999998</v>
      </c>
    </row>
    <row r="611" spans="1:9" x14ac:dyDescent="0.3">
      <c r="A611" s="7" t="s">
        <v>645</v>
      </c>
      <c r="B611" s="7" t="s">
        <v>52</v>
      </c>
      <c r="C611" s="10">
        <v>2</v>
      </c>
      <c r="D611" s="8">
        <v>826859757.98000002</v>
      </c>
      <c r="E611" s="8">
        <v>3439224397.37852</v>
      </c>
      <c r="F611" s="10">
        <v>19</v>
      </c>
      <c r="G611" s="7" t="s">
        <v>23</v>
      </c>
      <c r="H611">
        <v>2006</v>
      </c>
      <c r="I611" s="9">
        <v>0.64800000000000002</v>
      </c>
    </row>
    <row r="612" spans="1:9" x14ac:dyDescent="0.3">
      <c r="A612" s="7" t="s">
        <v>646</v>
      </c>
      <c r="B612" s="7" t="s">
        <v>22</v>
      </c>
      <c r="C612" s="10">
        <v>5</v>
      </c>
      <c r="D612" s="8">
        <v>829074708.77999997</v>
      </c>
      <c r="E612" s="8">
        <v>3325097974.9321098</v>
      </c>
      <c r="F612" s="10">
        <v>40</v>
      </c>
      <c r="G612" s="7" t="s">
        <v>29</v>
      </c>
      <c r="H612">
        <v>2007</v>
      </c>
      <c r="I612" s="9">
        <v>0.95169999999999999</v>
      </c>
    </row>
    <row r="613" spans="1:9" x14ac:dyDescent="0.3">
      <c r="A613" s="7" t="s">
        <v>647</v>
      </c>
      <c r="B613" s="7" t="s">
        <v>22</v>
      </c>
      <c r="C613" s="10">
        <v>5</v>
      </c>
      <c r="D613" s="8">
        <v>2586650912.7199998</v>
      </c>
      <c r="E613" s="8">
        <v>4105207388.79495</v>
      </c>
      <c r="F613" s="10">
        <v>16</v>
      </c>
      <c r="G613" s="7" t="s">
        <v>47</v>
      </c>
      <c r="H613">
        <v>2000</v>
      </c>
      <c r="I613" s="9">
        <v>1.4084999999999999</v>
      </c>
    </row>
    <row r="614" spans="1:9" x14ac:dyDescent="0.3">
      <c r="A614" s="7" t="s">
        <v>648</v>
      </c>
      <c r="B614" s="7" t="s">
        <v>59</v>
      </c>
      <c r="C614" s="10">
        <v>10</v>
      </c>
      <c r="D614" s="8">
        <v>1313001482</v>
      </c>
      <c r="E614" s="8">
        <v>5810995416.4532299</v>
      </c>
      <c r="F614" s="10">
        <v>20</v>
      </c>
      <c r="G614" s="7" t="s">
        <v>20</v>
      </c>
      <c r="H614">
        <v>2000</v>
      </c>
      <c r="I614" s="9">
        <v>0.96250000000000002</v>
      </c>
    </row>
    <row r="615" spans="1:9" x14ac:dyDescent="0.3">
      <c r="A615" s="7" t="s">
        <v>649</v>
      </c>
      <c r="B615" s="7" t="s">
        <v>59</v>
      </c>
      <c r="C615" s="10">
        <v>4</v>
      </c>
      <c r="D615" s="8">
        <v>2799232859.2199998</v>
      </c>
      <c r="E615" s="8">
        <v>7675923259.0636501</v>
      </c>
      <c r="F615" s="10">
        <v>25</v>
      </c>
      <c r="G615" s="7" t="s">
        <v>43</v>
      </c>
      <c r="H615">
        <v>2017</v>
      </c>
      <c r="I615" s="9">
        <v>0.1376</v>
      </c>
    </row>
    <row r="616" spans="1:9" x14ac:dyDescent="0.3">
      <c r="A616" s="7" t="s">
        <v>650</v>
      </c>
      <c r="B616" s="7" t="s">
        <v>28</v>
      </c>
      <c r="C616" s="10">
        <v>8</v>
      </c>
      <c r="D616" s="8">
        <v>2419154468.1399999</v>
      </c>
      <c r="E616" s="8">
        <v>5624453730.48561</v>
      </c>
      <c r="F616" s="10">
        <v>47</v>
      </c>
      <c r="G616" s="7" t="s">
        <v>43</v>
      </c>
      <c r="H616">
        <v>2021</v>
      </c>
      <c r="I616" s="9">
        <v>1.6781999999999999</v>
      </c>
    </row>
    <row r="617" spans="1:9" x14ac:dyDescent="0.3">
      <c r="A617" s="7" t="s">
        <v>651</v>
      </c>
      <c r="B617" s="7" t="s">
        <v>22</v>
      </c>
      <c r="C617" s="10">
        <v>6</v>
      </c>
      <c r="D617" s="8">
        <v>3245291726.6700001</v>
      </c>
      <c r="E617" s="8">
        <v>8927507803.5713997</v>
      </c>
      <c r="F617" s="10">
        <v>48</v>
      </c>
      <c r="G617" s="7" t="s">
        <v>31</v>
      </c>
      <c r="H617">
        <v>2002</v>
      </c>
      <c r="I617" s="9">
        <v>0.76069999999999993</v>
      </c>
    </row>
    <row r="618" spans="1:9" x14ac:dyDescent="0.3">
      <c r="A618" s="7" t="s">
        <v>652</v>
      </c>
      <c r="B618" s="7" t="s">
        <v>19</v>
      </c>
      <c r="C618" s="10">
        <v>3</v>
      </c>
      <c r="D618" s="8">
        <v>4874130731.4200001</v>
      </c>
      <c r="E618" s="8">
        <v>7970654823.1278</v>
      </c>
      <c r="F618" s="10">
        <v>9</v>
      </c>
      <c r="G618" s="7" t="s">
        <v>37</v>
      </c>
      <c r="H618">
        <v>2014</v>
      </c>
      <c r="I618" s="9">
        <v>1.6172</v>
      </c>
    </row>
    <row r="619" spans="1:9" x14ac:dyDescent="0.3">
      <c r="A619" s="7" t="s">
        <v>653</v>
      </c>
      <c r="B619" s="7" t="s">
        <v>28</v>
      </c>
      <c r="C619" s="10">
        <v>3</v>
      </c>
      <c r="D619" s="8">
        <v>4923047517.8500004</v>
      </c>
      <c r="E619" s="8">
        <v>16208625404.835899</v>
      </c>
      <c r="F619" s="10">
        <v>43</v>
      </c>
      <c r="G619" s="7" t="s">
        <v>20</v>
      </c>
      <c r="H619">
        <v>2019</v>
      </c>
      <c r="I619" s="9">
        <v>1.4753000000000001</v>
      </c>
    </row>
    <row r="620" spans="1:9" x14ac:dyDescent="0.3">
      <c r="A620" s="7" t="s">
        <v>654</v>
      </c>
      <c r="B620" s="7" t="s">
        <v>19</v>
      </c>
      <c r="C620" s="10">
        <v>6</v>
      </c>
      <c r="D620" s="8">
        <v>2959853754.1399999</v>
      </c>
      <c r="E620" s="8">
        <v>12825484843.0518</v>
      </c>
      <c r="F620" s="10">
        <v>13</v>
      </c>
      <c r="G620" s="7" t="s">
        <v>26</v>
      </c>
      <c r="H620">
        <v>2005</v>
      </c>
      <c r="I620" s="9">
        <v>0.187</v>
      </c>
    </row>
    <row r="621" spans="1:9" x14ac:dyDescent="0.3">
      <c r="A621" s="7" t="s">
        <v>655</v>
      </c>
      <c r="B621" s="7" t="s">
        <v>34</v>
      </c>
      <c r="C621" s="10">
        <v>3</v>
      </c>
      <c r="D621" s="8">
        <v>977479358.17999995</v>
      </c>
      <c r="E621" s="8">
        <v>2554865850.4251299</v>
      </c>
      <c r="F621" s="10">
        <v>8</v>
      </c>
      <c r="G621" s="7" t="s">
        <v>45</v>
      </c>
      <c r="H621">
        <v>2015</v>
      </c>
      <c r="I621" s="9">
        <v>1.5337000000000001</v>
      </c>
    </row>
    <row r="622" spans="1:9" x14ac:dyDescent="0.3">
      <c r="A622" s="7" t="s">
        <v>656</v>
      </c>
      <c r="B622" s="7" t="s">
        <v>52</v>
      </c>
      <c r="C622" s="10">
        <v>6</v>
      </c>
      <c r="D622" s="8">
        <v>1409499081.1800001</v>
      </c>
      <c r="E622" s="8">
        <v>6904041933.8689098</v>
      </c>
      <c r="F622" s="10">
        <v>31</v>
      </c>
      <c r="G622" s="7" t="s">
        <v>20</v>
      </c>
      <c r="H622">
        <v>2001</v>
      </c>
      <c r="I622" s="9">
        <v>0.54049999999999998</v>
      </c>
    </row>
    <row r="623" spans="1:9" x14ac:dyDescent="0.3">
      <c r="A623" s="7" t="s">
        <v>657</v>
      </c>
      <c r="B623" s="7" t="s">
        <v>28</v>
      </c>
      <c r="C623" s="10">
        <v>7</v>
      </c>
      <c r="D623" s="8">
        <v>902831243.57000005</v>
      </c>
      <c r="E623" s="8">
        <v>1435779314.6243401</v>
      </c>
      <c r="F623" s="10">
        <v>13</v>
      </c>
      <c r="G623" s="7" t="s">
        <v>39</v>
      </c>
      <c r="H623">
        <v>2014</v>
      </c>
      <c r="I623" s="9">
        <v>1.4994000000000001</v>
      </c>
    </row>
    <row r="624" spans="1:9" x14ac:dyDescent="0.3">
      <c r="A624" s="7" t="s">
        <v>658</v>
      </c>
      <c r="B624" s="7" t="s">
        <v>22</v>
      </c>
      <c r="C624" s="10">
        <v>6</v>
      </c>
      <c r="D624" s="8">
        <v>1800629608.1900001</v>
      </c>
      <c r="E624" s="8">
        <v>3655395225.6384401</v>
      </c>
      <c r="F624" s="10">
        <v>20</v>
      </c>
      <c r="G624" s="7" t="s">
        <v>29</v>
      </c>
      <c r="H624">
        <v>2020</v>
      </c>
      <c r="I624" s="9">
        <v>0.51170000000000004</v>
      </c>
    </row>
    <row r="625" spans="1:9" x14ac:dyDescent="0.3">
      <c r="A625" s="7" t="s">
        <v>659</v>
      </c>
      <c r="B625" s="7" t="s">
        <v>22</v>
      </c>
      <c r="C625" s="10">
        <v>9</v>
      </c>
      <c r="D625" s="8">
        <v>503688134.74000001</v>
      </c>
      <c r="E625" s="8">
        <v>2322386690.4256001</v>
      </c>
      <c r="F625" s="10">
        <v>33</v>
      </c>
      <c r="G625" s="7" t="s">
        <v>26</v>
      </c>
      <c r="H625">
        <v>2008</v>
      </c>
      <c r="I625" s="9">
        <v>1.5448</v>
      </c>
    </row>
    <row r="626" spans="1:9" x14ac:dyDescent="0.3">
      <c r="A626" s="7" t="s">
        <v>660</v>
      </c>
      <c r="B626" s="7" t="s">
        <v>22</v>
      </c>
      <c r="C626" s="10">
        <v>7</v>
      </c>
      <c r="D626" s="8">
        <v>4269169373.21</v>
      </c>
      <c r="E626" s="8">
        <v>9706058206.9008293</v>
      </c>
      <c r="F626" s="10">
        <v>37</v>
      </c>
      <c r="G626" s="7" t="s">
        <v>31</v>
      </c>
      <c r="H626">
        <v>2018</v>
      </c>
      <c r="I626" s="9">
        <v>0.80870000000000009</v>
      </c>
    </row>
    <row r="627" spans="1:9" x14ac:dyDescent="0.3">
      <c r="A627" s="7" t="s">
        <v>661</v>
      </c>
      <c r="B627" s="7" t="s">
        <v>52</v>
      </c>
      <c r="C627" s="10">
        <v>9</v>
      </c>
      <c r="D627" s="8">
        <v>870780209.28999996</v>
      </c>
      <c r="E627" s="8">
        <v>3268616594.67453</v>
      </c>
      <c r="F627" s="10">
        <v>3</v>
      </c>
      <c r="G627" s="7" t="s">
        <v>26</v>
      </c>
      <c r="H627">
        <v>2010</v>
      </c>
      <c r="I627" s="9">
        <v>1.4794999999999998</v>
      </c>
    </row>
    <row r="628" spans="1:9" x14ac:dyDescent="0.3">
      <c r="A628" s="7" t="s">
        <v>662</v>
      </c>
      <c r="B628" s="7" t="s">
        <v>52</v>
      </c>
      <c r="C628" s="10">
        <v>8</v>
      </c>
      <c r="D628" s="8">
        <v>2766550877.6700001</v>
      </c>
      <c r="E628" s="8">
        <v>11983893200.4067</v>
      </c>
      <c r="F628" s="10">
        <v>1</v>
      </c>
      <c r="G628" s="7" t="s">
        <v>29</v>
      </c>
      <c r="H628">
        <v>2008</v>
      </c>
      <c r="I628" s="9">
        <v>0.8397</v>
      </c>
    </row>
    <row r="629" spans="1:9" x14ac:dyDescent="0.3">
      <c r="A629" s="7" t="s">
        <v>663</v>
      </c>
      <c r="B629" s="7" t="s">
        <v>34</v>
      </c>
      <c r="C629" s="10">
        <v>7</v>
      </c>
      <c r="D629" s="8">
        <v>5554259.0099999998</v>
      </c>
      <c r="E629" s="8">
        <v>24158922.074298698</v>
      </c>
      <c r="F629" s="10">
        <v>15</v>
      </c>
      <c r="G629" s="7" t="s">
        <v>45</v>
      </c>
      <c r="H629">
        <v>2023</v>
      </c>
      <c r="I629" s="9">
        <v>0.92559999999999998</v>
      </c>
    </row>
    <row r="630" spans="1:9" x14ac:dyDescent="0.3">
      <c r="A630" s="7" t="s">
        <v>664</v>
      </c>
      <c r="B630" s="7" t="s">
        <v>34</v>
      </c>
      <c r="C630" s="10">
        <v>7</v>
      </c>
      <c r="D630" s="8">
        <v>4933619688.3000002</v>
      </c>
      <c r="E630" s="8">
        <v>7934799520.23983</v>
      </c>
      <c r="F630" s="10">
        <v>26</v>
      </c>
      <c r="G630" s="7" t="s">
        <v>20</v>
      </c>
      <c r="H630">
        <v>2007</v>
      </c>
      <c r="I630" s="9">
        <v>1.2609999999999999</v>
      </c>
    </row>
    <row r="631" spans="1:9" x14ac:dyDescent="0.3">
      <c r="A631" s="7" t="s">
        <v>665</v>
      </c>
      <c r="B631" s="7" t="s">
        <v>25</v>
      </c>
      <c r="C631" s="10">
        <v>6</v>
      </c>
      <c r="D631" s="8">
        <v>3109331118.0599999</v>
      </c>
      <c r="E631" s="8">
        <v>6569392207.5502901</v>
      </c>
      <c r="F631" s="10">
        <v>43</v>
      </c>
      <c r="G631" s="7" t="s">
        <v>39</v>
      </c>
      <c r="H631">
        <v>2011</v>
      </c>
      <c r="I631" s="9">
        <v>1.702</v>
      </c>
    </row>
    <row r="632" spans="1:9" x14ac:dyDescent="0.3">
      <c r="A632" s="7" t="s">
        <v>666</v>
      </c>
      <c r="B632" s="7" t="s">
        <v>34</v>
      </c>
      <c r="C632" s="10">
        <v>7</v>
      </c>
      <c r="D632" s="8">
        <v>2580150498.9000001</v>
      </c>
      <c r="E632" s="8">
        <v>7546592865.4215403</v>
      </c>
      <c r="F632" s="10">
        <v>12</v>
      </c>
      <c r="G632" s="7" t="s">
        <v>20</v>
      </c>
      <c r="H632">
        <v>2021</v>
      </c>
      <c r="I632" s="9">
        <v>1.9127000000000001</v>
      </c>
    </row>
    <row r="633" spans="1:9" x14ac:dyDescent="0.3">
      <c r="A633" s="7" t="s">
        <v>667</v>
      </c>
      <c r="B633" s="7" t="s">
        <v>52</v>
      </c>
      <c r="C633" s="10">
        <v>3</v>
      </c>
      <c r="D633" s="8">
        <v>189344801.55000001</v>
      </c>
      <c r="E633" s="8">
        <v>832951931.82053006</v>
      </c>
      <c r="F633" s="10">
        <v>28</v>
      </c>
      <c r="G633" s="7" t="s">
        <v>31</v>
      </c>
      <c r="H633">
        <v>2005</v>
      </c>
      <c r="I633" s="9">
        <v>0.5645</v>
      </c>
    </row>
    <row r="634" spans="1:9" x14ac:dyDescent="0.3">
      <c r="A634" s="7" t="s">
        <v>668</v>
      </c>
      <c r="B634" s="7" t="s">
        <v>22</v>
      </c>
      <c r="C634" s="10">
        <v>4</v>
      </c>
      <c r="D634" s="8">
        <v>3033088589.6900001</v>
      </c>
      <c r="E634" s="8">
        <v>14201378679.6495</v>
      </c>
      <c r="F634" s="10">
        <v>26</v>
      </c>
      <c r="G634" s="7" t="s">
        <v>45</v>
      </c>
      <c r="H634">
        <v>2016</v>
      </c>
      <c r="I634" s="9">
        <v>1.9355000000000002</v>
      </c>
    </row>
    <row r="635" spans="1:9" x14ac:dyDescent="0.3">
      <c r="A635" s="7" t="s">
        <v>669</v>
      </c>
      <c r="B635" s="7" t="s">
        <v>25</v>
      </c>
      <c r="C635" s="10">
        <v>9</v>
      </c>
      <c r="D635" s="8">
        <v>3931296665.8000002</v>
      </c>
      <c r="E635" s="8">
        <v>7565826718.4432001</v>
      </c>
      <c r="F635" s="10">
        <v>2</v>
      </c>
      <c r="G635" s="7" t="s">
        <v>20</v>
      </c>
      <c r="H635">
        <v>2006</v>
      </c>
      <c r="I635" s="9">
        <v>0.16620000000000001</v>
      </c>
    </row>
    <row r="636" spans="1:9" x14ac:dyDescent="0.3">
      <c r="A636" s="7" t="s">
        <v>670</v>
      </c>
      <c r="B636" s="7" t="s">
        <v>34</v>
      </c>
      <c r="C636" s="10">
        <v>3</v>
      </c>
      <c r="D636" s="8">
        <v>2881511439.8899999</v>
      </c>
      <c r="E636" s="8">
        <v>12962250348.4265</v>
      </c>
      <c r="F636" s="10">
        <v>1</v>
      </c>
      <c r="G636" s="7" t="s">
        <v>37</v>
      </c>
      <c r="H636">
        <v>2012</v>
      </c>
      <c r="I636" s="9">
        <v>0.25340000000000001</v>
      </c>
    </row>
    <row r="637" spans="1:9" x14ac:dyDescent="0.3">
      <c r="A637" s="7" t="s">
        <v>671</v>
      </c>
      <c r="B637" s="7" t="s">
        <v>22</v>
      </c>
      <c r="C637" s="10">
        <v>10</v>
      </c>
      <c r="D637" s="8">
        <v>2094923229.48</v>
      </c>
      <c r="E637" s="8">
        <v>3727476438.4531298</v>
      </c>
      <c r="F637" s="10">
        <v>9</v>
      </c>
      <c r="G637" s="7" t="s">
        <v>47</v>
      </c>
      <c r="H637">
        <v>2009</v>
      </c>
      <c r="I637" s="9">
        <v>0.72089999999999999</v>
      </c>
    </row>
    <row r="638" spans="1:9" x14ac:dyDescent="0.3">
      <c r="A638" s="7" t="s">
        <v>672</v>
      </c>
      <c r="B638" s="7" t="s">
        <v>34</v>
      </c>
      <c r="C638" s="10">
        <v>6</v>
      </c>
      <c r="D638" s="8">
        <v>820414302.28999996</v>
      </c>
      <c r="E638" s="8">
        <v>2091472090.02022</v>
      </c>
      <c r="F638" s="10">
        <v>50</v>
      </c>
      <c r="G638" s="7" t="s">
        <v>26</v>
      </c>
      <c r="H638">
        <v>2005</v>
      </c>
      <c r="I638" s="9">
        <v>1.9633</v>
      </c>
    </row>
    <row r="639" spans="1:9" x14ac:dyDescent="0.3">
      <c r="A639" s="7" t="s">
        <v>673</v>
      </c>
      <c r="B639" s="7" t="s">
        <v>42</v>
      </c>
      <c r="C639" s="10">
        <v>3</v>
      </c>
      <c r="D639" s="8">
        <v>315669104.58999997</v>
      </c>
      <c r="E639" s="8">
        <v>1198349599.6295199</v>
      </c>
      <c r="F639" s="10">
        <v>45</v>
      </c>
      <c r="G639" s="7" t="s">
        <v>26</v>
      </c>
      <c r="H639">
        <v>2017</v>
      </c>
      <c r="I639" s="9">
        <v>0.83290000000000008</v>
      </c>
    </row>
    <row r="640" spans="1:9" x14ac:dyDescent="0.3">
      <c r="A640" s="7" t="s">
        <v>674</v>
      </c>
      <c r="B640" s="7" t="s">
        <v>22</v>
      </c>
      <c r="C640" s="10">
        <v>6</v>
      </c>
      <c r="D640" s="8">
        <v>1179785286.6300001</v>
      </c>
      <c r="E640" s="8">
        <v>5021798302.6289997</v>
      </c>
      <c r="F640" s="10">
        <v>11</v>
      </c>
      <c r="G640" s="7" t="s">
        <v>37</v>
      </c>
      <c r="H640">
        <v>2014</v>
      </c>
      <c r="I640" s="9">
        <v>0.41409999999999997</v>
      </c>
    </row>
    <row r="641" spans="1:9" x14ac:dyDescent="0.3">
      <c r="A641" s="7" t="s">
        <v>675</v>
      </c>
      <c r="B641" s="7" t="s">
        <v>42</v>
      </c>
      <c r="C641" s="10">
        <v>1</v>
      </c>
      <c r="D641" s="8">
        <v>1169854180.8199999</v>
      </c>
      <c r="E641" s="8">
        <v>3796663737.9236798</v>
      </c>
      <c r="F641" s="10">
        <v>15</v>
      </c>
      <c r="G641" s="7" t="s">
        <v>23</v>
      </c>
      <c r="H641">
        <v>2010</v>
      </c>
      <c r="I641" s="9">
        <v>0.7831999999999999</v>
      </c>
    </row>
    <row r="642" spans="1:9" x14ac:dyDescent="0.3">
      <c r="A642" s="7" t="s">
        <v>676</v>
      </c>
      <c r="B642" s="7" t="s">
        <v>19</v>
      </c>
      <c r="C642" s="10">
        <v>5</v>
      </c>
      <c r="D642" s="8">
        <v>1813046421.3900001</v>
      </c>
      <c r="E642" s="8">
        <v>6795148858.3265305</v>
      </c>
      <c r="F642" s="10">
        <v>24</v>
      </c>
      <c r="G642" s="7" t="s">
        <v>23</v>
      </c>
      <c r="H642">
        <v>2012</v>
      </c>
      <c r="I642" s="9">
        <v>0.73730000000000007</v>
      </c>
    </row>
    <row r="643" spans="1:9" x14ac:dyDescent="0.3">
      <c r="A643" s="7" t="s">
        <v>677</v>
      </c>
      <c r="B643" s="7" t="s">
        <v>19</v>
      </c>
      <c r="C643" s="10">
        <v>7</v>
      </c>
      <c r="D643" s="8">
        <v>4890026572.3100004</v>
      </c>
      <c r="E643" s="8">
        <v>8471400049.2705698</v>
      </c>
      <c r="F643" s="10">
        <v>18</v>
      </c>
      <c r="G643" s="7" t="s">
        <v>26</v>
      </c>
      <c r="H643">
        <v>2015</v>
      </c>
      <c r="I643" s="9">
        <v>1.4468000000000001</v>
      </c>
    </row>
    <row r="644" spans="1:9" x14ac:dyDescent="0.3">
      <c r="A644" s="7" t="s">
        <v>678</v>
      </c>
      <c r="B644" s="7" t="s">
        <v>42</v>
      </c>
      <c r="C644" s="10">
        <v>8</v>
      </c>
      <c r="D644" s="8">
        <v>276928970.20999998</v>
      </c>
      <c r="E644" s="8">
        <v>1133344206.2179301</v>
      </c>
      <c r="F644" s="10">
        <v>1</v>
      </c>
      <c r="G644" s="7" t="s">
        <v>39</v>
      </c>
      <c r="H644">
        <v>2005</v>
      </c>
      <c r="I644" s="9">
        <v>0.78410000000000002</v>
      </c>
    </row>
    <row r="645" spans="1:9" x14ac:dyDescent="0.3">
      <c r="A645" s="7" t="s">
        <v>679</v>
      </c>
      <c r="B645" s="7" t="s">
        <v>59</v>
      </c>
      <c r="C645" s="10">
        <v>10</v>
      </c>
      <c r="D645" s="8">
        <v>4286706072</v>
      </c>
      <c r="E645" s="8">
        <v>10995662254.9671</v>
      </c>
      <c r="F645" s="10">
        <v>13</v>
      </c>
      <c r="G645" s="7" t="s">
        <v>31</v>
      </c>
      <c r="H645">
        <v>2001</v>
      </c>
      <c r="I645" s="9">
        <v>0.31370000000000003</v>
      </c>
    </row>
    <row r="646" spans="1:9" x14ac:dyDescent="0.3">
      <c r="A646" s="7" t="s">
        <v>680</v>
      </c>
      <c r="B646" s="7" t="s">
        <v>34</v>
      </c>
      <c r="C646" s="10">
        <v>2</v>
      </c>
      <c r="D646" s="8">
        <v>15013527.27</v>
      </c>
      <c r="E646" s="8">
        <v>52692855.753411397</v>
      </c>
      <c r="F646" s="10">
        <v>49</v>
      </c>
      <c r="G646" s="7" t="s">
        <v>45</v>
      </c>
      <c r="H646">
        <v>2001</v>
      </c>
      <c r="I646" s="9">
        <v>0.65849999999999997</v>
      </c>
    </row>
    <row r="647" spans="1:9" x14ac:dyDescent="0.3">
      <c r="A647" s="7" t="s">
        <v>681</v>
      </c>
      <c r="B647" s="7" t="s">
        <v>25</v>
      </c>
      <c r="C647" s="10">
        <v>9</v>
      </c>
      <c r="D647" s="8">
        <v>1937241801.5899999</v>
      </c>
      <c r="E647" s="8">
        <v>8582693516.67414</v>
      </c>
      <c r="F647" s="10">
        <v>10</v>
      </c>
      <c r="G647" s="7" t="s">
        <v>29</v>
      </c>
      <c r="H647">
        <v>2005</v>
      </c>
      <c r="I647" s="9">
        <v>1.8555999999999999</v>
      </c>
    </row>
    <row r="648" spans="1:9" x14ac:dyDescent="0.3">
      <c r="A648" s="7" t="s">
        <v>682</v>
      </c>
      <c r="B648" s="7" t="s">
        <v>59</v>
      </c>
      <c r="C648" s="10">
        <v>2</v>
      </c>
      <c r="D648" s="8">
        <v>3176184249.54</v>
      </c>
      <c r="E648" s="8">
        <v>10051587823.8465</v>
      </c>
      <c r="F648" s="10">
        <v>28</v>
      </c>
      <c r="G648" s="7" t="s">
        <v>31</v>
      </c>
      <c r="H648">
        <v>2010</v>
      </c>
      <c r="I648" s="9">
        <v>1.9062000000000001</v>
      </c>
    </row>
    <row r="649" spans="1:9" x14ac:dyDescent="0.3">
      <c r="A649" s="7" t="s">
        <v>683</v>
      </c>
      <c r="B649" s="7" t="s">
        <v>34</v>
      </c>
      <c r="C649" s="10">
        <v>6</v>
      </c>
      <c r="D649" s="8">
        <v>845364869</v>
      </c>
      <c r="E649" s="8">
        <v>2339553039.9140201</v>
      </c>
      <c r="F649" s="10">
        <v>46</v>
      </c>
      <c r="G649" s="7" t="s">
        <v>43</v>
      </c>
      <c r="H649">
        <v>2005</v>
      </c>
      <c r="I649" s="9">
        <v>0.63739999999999997</v>
      </c>
    </row>
    <row r="650" spans="1:9" x14ac:dyDescent="0.3">
      <c r="A650" s="7" t="s">
        <v>684</v>
      </c>
      <c r="B650" s="7" t="s">
        <v>42</v>
      </c>
      <c r="C650" s="10">
        <v>8</v>
      </c>
      <c r="D650" s="8">
        <v>4267608249.7600002</v>
      </c>
      <c r="E650" s="8">
        <v>9175582845.8955498</v>
      </c>
      <c r="F650" s="10">
        <v>44</v>
      </c>
      <c r="G650" s="7" t="s">
        <v>20</v>
      </c>
      <c r="H650">
        <v>2004</v>
      </c>
      <c r="I650" s="9">
        <v>0.3029</v>
      </c>
    </row>
    <row r="651" spans="1:9" x14ac:dyDescent="0.3">
      <c r="A651" s="7" t="s">
        <v>685</v>
      </c>
      <c r="B651" s="7" t="s">
        <v>34</v>
      </c>
      <c r="C651" s="10">
        <v>10</v>
      </c>
      <c r="D651" s="8">
        <v>527848492.26999998</v>
      </c>
      <c r="E651" s="8">
        <v>1729215040.4655499</v>
      </c>
      <c r="F651" s="10">
        <v>38</v>
      </c>
      <c r="G651" s="7" t="s">
        <v>23</v>
      </c>
      <c r="H651">
        <v>2006</v>
      </c>
      <c r="I651" s="9">
        <v>0.36849999999999999</v>
      </c>
    </row>
    <row r="652" spans="1:9" x14ac:dyDescent="0.3">
      <c r="A652" s="7" t="s">
        <v>686</v>
      </c>
      <c r="B652" s="7" t="s">
        <v>19</v>
      </c>
      <c r="C652" s="10">
        <v>3</v>
      </c>
      <c r="D652" s="8">
        <v>127508217.31999999</v>
      </c>
      <c r="E652" s="8">
        <v>231068183.27303499</v>
      </c>
      <c r="F652" s="10">
        <v>13</v>
      </c>
      <c r="G652" s="7" t="s">
        <v>23</v>
      </c>
      <c r="H652">
        <v>2005</v>
      </c>
      <c r="I652" s="9">
        <v>0.94010000000000005</v>
      </c>
    </row>
    <row r="653" spans="1:9" x14ac:dyDescent="0.3">
      <c r="A653" s="7" t="s">
        <v>687</v>
      </c>
      <c r="B653" s="7" t="s">
        <v>59</v>
      </c>
      <c r="C653" s="10">
        <v>1</v>
      </c>
      <c r="D653" s="8">
        <v>2630322616.5700002</v>
      </c>
      <c r="E653" s="8">
        <v>4120808591.5216999</v>
      </c>
      <c r="F653" s="10">
        <v>42</v>
      </c>
      <c r="G653" s="7" t="s">
        <v>47</v>
      </c>
      <c r="H653">
        <v>2014</v>
      </c>
      <c r="I653" s="9">
        <v>1.3512</v>
      </c>
    </row>
    <row r="654" spans="1:9" x14ac:dyDescent="0.3">
      <c r="A654" s="7" t="s">
        <v>688</v>
      </c>
      <c r="B654" s="7" t="s">
        <v>42</v>
      </c>
      <c r="C654" s="10">
        <v>1</v>
      </c>
      <c r="D654" s="8">
        <v>4583642037.2399998</v>
      </c>
      <c r="E654" s="8">
        <v>10608457419.267599</v>
      </c>
      <c r="F654" s="10">
        <v>1</v>
      </c>
      <c r="G654" s="7" t="s">
        <v>39</v>
      </c>
      <c r="H654">
        <v>2005</v>
      </c>
      <c r="I654" s="9">
        <v>0.84279999999999999</v>
      </c>
    </row>
    <row r="655" spans="1:9" x14ac:dyDescent="0.3">
      <c r="A655" s="7" t="s">
        <v>689</v>
      </c>
      <c r="B655" s="7" t="s">
        <v>42</v>
      </c>
      <c r="C655" s="10">
        <v>10</v>
      </c>
      <c r="D655" s="8">
        <v>890499217.98000002</v>
      </c>
      <c r="E655" s="8">
        <v>3089738992.36166</v>
      </c>
      <c r="F655" s="10">
        <v>16</v>
      </c>
      <c r="G655" s="7" t="s">
        <v>47</v>
      </c>
      <c r="H655">
        <v>2002</v>
      </c>
      <c r="I655" s="9">
        <v>0.52950000000000008</v>
      </c>
    </row>
    <row r="656" spans="1:9" x14ac:dyDescent="0.3">
      <c r="A656" s="7" t="s">
        <v>690</v>
      </c>
      <c r="B656" s="7" t="s">
        <v>59</v>
      </c>
      <c r="C656" s="10">
        <v>10</v>
      </c>
      <c r="D656" s="8">
        <v>1593004638.54</v>
      </c>
      <c r="E656" s="8">
        <v>6221873276.3036098</v>
      </c>
      <c r="F656" s="10">
        <v>18</v>
      </c>
      <c r="G656" s="7" t="s">
        <v>47</v>
      </c>
      <c r="H656">
        <v>2003</v>
      </c>
      <c r="I656" s="9">
        <v>0.28639999999999999</v>
      </c>
    </row>
    <row r="657" spans="1:9" x14ac:dyDescent="0.3">
      <c r="A657" s="7" t="s">
        <v>691</v>
      </c>
      <c r="B657" s="7" t="s">
        <v>28</v>
      </c>
      <c r="C657" s="10">
        <v>9</v>
      </c>
      <c r="D657" s="8">
        <v>4866672740.0799999</v>
      </c>
      <c r="E657" s="8">
        <v>14744557329.2945</v>
      </c>
      <c r="F657" s="10">
        <v>7</v>
      </c>
      <c r="G657" s="7" t="s">
        <v>47</v>
      </c>
      <c r="H657">
        <v>2016</v>
      </c>
      <c r="I657" s="9">
        <v>0.83360000000000001</v>
      </c>
    </row>
    <row r="658" spans="1:9" x14ac:dyDescent="0.3">
      <c r="A658" s="7" t="s">
        <v>692</v>
      </c>
      <c r="B658" s="7" t="s">
        <v>52</v>
      </c>
      <c r="C658" s="10">
        <v>6</v>
      </c>
      <c r="D658" s="8">
        <v>2911937196.3499999</v>
      </c>
      <c r="E658" s="8">
        <v>11900167897.5324</v>
      </c>
      <c r="F658" s="10">
        <v>41</v>
      </c>
      <c r="G658" s="7" t="s">
        <v>29</v>
      </c>
      <c r="H658">
        <v>2021</v>
      </c>
      <c r="I658" s="9">
        <v>1.8363</v>
      </c>
    </row>
    <row r="659" spans="1:9" x14ac:dyDescent="0.3">
      <c r="A659" s="7" t="s">
        <v>693</v>
      </c>
      <c r="B659" s="7" t="s">
        <v>22</v>
      </c>
      <c r="C659" s="10">
        <v>10</v>
      </c>
      <c r="D659" s="8">
        <v>1159216625.3800001</v>
      </c>
      <c r="E659" s="8">
        <v>3654151232.3703899</v>
      </c>
      <c r="F659" s="10">
        <v>13</v>
      </c>
      <c r="G659" s="7" t="s">
        <v>23</v>
      </c>
      <c r="H659">
        <v>2019</v>
      </c>
      <c r="I659" s="9">
        <v>0.63700000000000001</v>
      </c>
    </row>
    <row r="660" spans="1:9" x14ac:dyDescent="0.3">
      <c r="A660" s="7" t="s">
        <v>694</v>
      </c>
      <c r="B660" s="7" t="s">
        <v>28</v>
      </c>
      <c r="C660" s="10">
        <v>6</v>
      </c>
      <c r="D660" s="8">
        <v>2226271445.3899999</v>
      </c>
      <c r="E660" s="8">
        <v>9098409154.3099308</v>
      </c>
      <c r="F660" s="10">
        <v>5</v>
      </c>
      <c r="G660" s="7" t="s">
        <v>26</v>
      </c>
      <c r="H660">
        <v>2012</v>
      </c>
      <c r="I660" s="9">
        <v>7.9199999999999993E-2</v>
      </c>
    </row>
    <row r="661" spans="1:9" x14ac:dyDescent="0.3">
      <c r="A661" s="7" t="s">
        <v>695</v>
      </c>
      <c r="B661" s="7" t="s">
        <v>19</v>
      </c>
      <c r="C661" s="10">
        <v>7</v>
      </c>
      <c r="D661" s="8">
        <v>3769524864.96</v>
      </c>
      <c r="E661" s="8">
        <v>17553088689.972801</v>
      </c>
      <c r="F661" s="10">
        <v>28</v>
      </c>
      <c r="G661" s="7" t="s">
        <v>47</v>
      </c>
      <c r="H661">
        <v>2011</v>
      </c>
      <c r="I661" s="9">
        <v>1.8659999999999999</v>
      </c>
    </row>
    <row r="662" spans="1:9" x14ac:dyDescent="0.3">
      <c r="A662" s="7" t="s">
        <v>696</v>
      </c>
      <c r="B662" s="7" t="s">
        <v>52</v>
      </c>
      <c r="C662" s="10">
        <v>3</v>
      </c>
      <c r="D662" s="8">
        <v>2687776013.3400002</v>
      </c>
      <c r="E662" s="8">
        <v>12772281270.335899</v>
      </c>
      <c r="F662" s="10">
        <v>26</v>
      </c>
      <c r="G662" s="7" t="s">
        <v>29</v>
      </c>
      <c r="H662">
        <v>2015</v>
      </c>
      <c r="I662" s="9">
        <v>0.43009999999999998</v>
      </c>
    </row>
    <row r="663" spans="1:9" x14ac:dyDescent="0.3">
      <c r="A663" s="7" t="s">
        <v>697</v>
      </c>
      <c r="B663" s="7" t="s">
        <v>25</v>
      </c>
      <c r="C663" s="10">
        <v>7</v>
      </c>
      <c r="D663" s="8">
        <v>155723480.38999999</v>
      </c>
      <c r="E663" s="8">
        <v>629588484.23042905</v>
      </c>
      <c r="F663" s="10">
        <v>12</v>
      </c>
      <c r="G663" s="7" t="s">
        <v>47</v>
      </c>
      <c r="H663">
        <v>2006</v>
      </c>
      <c r="I663" s="9">
        <v>1.2162999999999999</v>
      </c>
    </row>
    <row r="664" spans="1:9" x14ac:dyDescent="0.3">
      <c r="A664" s="7" t="s">
        <v>698</v>
      </c>
      <c r="B664" s="7" t="s">
        <v>52</v>
      </c>
      <c r="C664" s="10">
        <v>6</v>
      </c>
      <c r="D664" s="8">
        <v>3241967865.71</v>
      </c>
      <c r="E664" s="8">
        <v>10476415023.2913</v>
      </c>
      <c r="F664" s="10">
        <v>39</v>
      </c>
      <c r="G664" s="7" t="s">
        <v>47</v>
      </c>
      <c r="H664">
        <v>2018</v>
      </c>
      <c r="I664" s="9">
        <v>0.89170000000000005</v>
      </c>
    </row>
    <row r="665" spans="1:9" x14ac:dyDescent="0.3">
      <c r="A665" s="7" t="s">
        <v>699</v>
      </c>
      <c r="B665" s="7" t="s">
        <v>22</v>
      </c>
      <c r="C665" s="10">
        <v>7</v>
      </c>
      <c r="D665" s="8">
        <v>1918930332.51</v>
      </c>
      <c r="E665" s="8">
        <v>3915202401.6586099</v>
      </c>
      <c r="F665" s="10">
        <v>12</v>
      </c>
      <c r="G665" s="7" t="s">
        <v>47</v>
      </c>
      <c r="H665">
        <v>2001</v>
      </c>
      <c r="I665" s="9">
        <v>6.8000000000000005E-2</v>
      </c>
    </row>
    <row r="666" spans="1:9" x14ac:dyDescent="0.3">
      <c r="A666" s="7" t="s">
        <v>700</v>
      </c>
      <c r="B666" s="7" t="s">
        <v>42</v>
      </c>
      <c r="C666" s="10">
        <v>9</v>
      </c>
      <c r="D666" s="8">
        <v>4606451641.3500004</v>
      </c>
      <c r="E666" s="8">
        <v>8474977744.3342896</v>
      </c>
      <c r="F666" s="10">
        <v>32</v>
      </c>
      <c r="G666" s="7" t="s">
        <v>23</v>
      </c>
      <c r="H666">
        <v>2006</v>
      </c>
      <c r="I666" s="9">
        <v>1.2965</v>
      </c>
    </row>
    <row r="667" spans="1:9" x14ac:dyDescent="0.3">
      <c r="A667" s="7" t="s">
        <v>701</v>
      </c>
      <c r="B667" s="7" t="s">
        <v>34</v>
      </c>
      <c r="C667" s="10">
        <v>5</v>
      </c>
      <c r="D667" s="8">
        <v>4278917302.5999999</v>
      </c>
      <c r="E667" s="8">
        <v>8939957504.8810406</v>
      </c>
      <c r="F667" s="10">
        <v>2</v>
      </c>
      <c r="G667" s="7" t="s">
        <v>45</v>
      </c>
      <c r="H667">
        <v>2013</v>
      </c>
      <c r="I667" s="9">
        <v>1.7875999999999999</v>
      </c>
    </row>
    <row r="668" spans="1:9" x14ac:dyDescent="0.3">
      <c r="A668" s="7" t="s">
        <v>702</v>
      </c>
      <c r="B668" s="7" t="s">
        <v>59</v>
      </c>
      <c r="C668" s="10">
        <v>2</v>
      </c>
      <c r="D668" s="8">
        <v>2861228558.29</v>
      </c>
      <c r="E668" s="8">
        <v>7492037691.9084396</v>
      </c>
      <c r="F668" s="10">
        <v>4</v>
      </c>
      <c r="G668" s="7" t="s">
        <v>45</v>
      </c>
      <c r="H668">
        <v>2014</v>
      </c>
      <c r="I668" s="9">
        <v>1.9819</v>
      </c>
    </row>
    <row r="669" spans="1:9" x14ac:dyDescent="0.3">
      <c r="A669" s="7" t="s">
        <v>703</v>
      </c>
      <c r="B669" s="7" t="s">
        <v>19</v>
      </c>
      <c r="C669" s="10">
        <v>1</v>
      </c>
      <c r="D669" s="8">
        <v>3389356822.0300002</v>
      </c>
      <c r="E669" s="8">
        <v>15317925954.3904</v>
      </c>
      <c r="F669" s="10">
        <v>11</v>
      </c>
      <c r="G669" s="7" t="s">
        <v>31</v>
      </c>
      <c r="H669">
        <v>2005</v>
      </c>
      <c r="I669" s="9">
        <v>1.3263999999999998</v>
      </c>
    </row>
    <row r="670" spans="1:9" x14ac:dyDescent="0.3">
      <c r="A670" s="7" t="s">
        <v>704</v>
      </c>
      <c r="B670" s="7" t="s">
        <v>22</v>
      </c>
      <c r="C670" s="10">
        <v>6</v>
      </c>
      <c r="D670" s="8">
        <v>4580468679.5100002</v>
      </c>
      <c r="E670" s="8">
        <v>14643019396.555599</v>
      </c>
      <c r="F670" s="10">
        <v>39</v>
      </c>
      <c r="G670" s="7" t="s">
        <v>43</v>
      </c>
      <c r="H670">
        <v>2019</v>
      </c>
      <c r="I670" s="9">
        <v>0.34020000000000006</v>
      </c>
    </row>
    <row r="671" spans="1:9" x14ac:dyDescent="0.3">
      <c r="A671" s="7" t="s">
        <v>705</v>
      </c>
      <c r="B671" s="7" t="s">
        <v>19</v>
      </c>
      <c r="C671" s="10">
        <v>4</v>
      </c>
      <c r="D671" s="8">
        <v>2766620440.7399998</v>
      </c>
      <c r="E671" s="8">
        <v>8959819513.1473103</v>
      </c>
      <c r="F671" s="10">
        <v>41</v>
      </c>
      <c r="G671" s="7" t="s">
        <v>29</v>
      </c>
      <c r="H671">
        <v>2012</v>
      </c>
      <c r="I671" s="9">
        <v>1.5290000000000001</v>
      </c>
    </row>
    <row r="672" spans="1:9" x14ac:dyDescent="0.3">
      <c r="A672" s="7" t="s">
        <v>706</v>
      </c>
      <c r="B672" s="7" t="s">
        <v>25</v>
      </c>
      <c r="C672" s="10">
        <v>1</v>
      </c>
      <c r="D672" s="8">
        <v>600660127.01999998</v>
      </c>
      <c r="E672" s="8">
        <v>2865888624.56075</v>
      </c>
      <c r="F672" s="10">
        <v>33</v>
      </c>
      <c r="G672" s="7" t="s">
        <v>20</v>
      </c>
      <c r="H672">
        <v>2001</v>
      </c>
      <c r="I672" s="9">
        <v>1.1620999999999999</v>
      </c>
    </row>
    <row r="673" spans="1:9" x14ac:dyDescent="0.3">
      <c r="A673" s="7" t="s">
        <v>707</v>
      </c>
      <c r="B673" s="7" t="s">
        <v>25</v>
      </c>
      <c r="C673" s="10">
        <v>2</v>
      </c>
      <c r="D673" s="8">
        <v>2086551526.4000001</v>
      </c>
      <c r="E673" s="8">
        <v>8791530866.5669899</v>
      </c>
      <c r="F673" s="10">
        <v>6</v>
      </c>
      <c r="G673" s="7" t="s">
        <v>47</v>
      </c>
      <c r="H673">
        <v>2008</v>
      </c>
      <c r="I673" s="9">
        <v>1.5515999999999999</v>
      </c>
    </row>
    <row r="674" spans="1:9" x14ac:dyDescent="0.3">
      <c r="A674" s="7" t="s">
        <v>708</v>
      </c>
      <c r="B674" s="7" t="s">
        <v>28</v>
      </c>
      <c r="C674" s="10">
        <v>1</v>
      </c>
      <c r="D674" s="8">
        <v>2983592933.02</v>
      </c>
      <c r="E674" s="8">
        <v>9252902216.04533</v>
      </c>
      <c r="F674" s="10">
        <v>8</v>
      </c>
      <c r="G674" s="7" t="s">
        <v>47</v>
      </c>
      <c r="H674">
        <v>2014</v>
      </c>
      <c r="I674" s="9">
        <v>0.99109999999999998</v>
      </c>
    </row>
    <row r="675" spans="1:9" x14ac:dyDescent="0.3">
      <c r="A675" s="7" t="s">
        <v>709</v>
      </c>
      <c r="B675" s="7" t="s">
        <v>25</v>
      </c>
      <c r="C675" s="10">
        <v>5</v>
      </c>
      <c r="D675" s="8">
        <v>3930952272.6199999</v>
      </c>
      <c r="E675" s="8">
        <v>8097064711.6832304</v>
      </c>
      <c r="F675" s="10">
        <v>15</v>
      </c>
      <c r="G675" s="7" t="s">
        <v>39</v>
      </c>
      <c r="H675">
        <v>2021</v>
      </c>
      <c r="I675" s="9">
        <v>1.2678</v>
      </c>
    </row>
    <row r="676" spans="1:9" x14ac:dyDescent="0.3">
      <c r="A676" s="7" t="s">
        <v>710</v>
      </c>
      <c r="B676" s="7" t="s">
        <v>25</v>
      </c>
      <c r="C676" s="10">
        <v>7</v>
      </c>
      <c r="D676" s="8">
        <v>3499994159.1399999</v>
      </c>
      <c r="E676" s="8">
        <v>6754188997.2333202</v>
      </c>
      <c r="F676" s="10">
        <v>15</v>
      </c>
      <c r="G676" s="7" t="s">
        <v>39</v>
      </c>
      <c r="H676">
        <v>2017</v>
      </c>
      <c r="I676" s="9">
        <v>1.6572</v>
      </c>
    </row>
    <row r="677" spans="1:9" x14ac:dyDescent="0.3">
      <c r="A677" s="7" t="s">
        <v>711</v>
      </c>
      <c r="B677" s="7" t="s">
        <v>34</v>
      </c>
      <c r="C677" s="10">
        <v>5</v>
      </c>
      <c r="D677" s="8">
        <v>3267298490.4699998</v>
      </c>
      <c r="E677" s="8">
        <v>9320938169.4920807</v>
      </c>
      <c r="F677" s="10">
        <v>35</v>
      </c>
      <c r="G677" s="7" t="s">
        <v>20</v>
      </c>
      <c r="H677">
        <v>2022</v>
      </c>
      <c r="I677" s="9">
        <v>1.982</v>
      </c>
    </row>
    <row r="678" spans="1:9" x14ac:dyDescent="0.3">
      <c r="A678" s="7" t="s">
        <v>712</v>
      </c>
      <c r="B678" s="7" t="s">
        <v>59</v>
      </c>
      <c r="C678" s="10">
        <v>5</v>
      </c>
      <c r="D678" s="8">
        <v>2607245873.0100002</v>
      </c>
      <c r="E678" s="8">
        <v>5137111447.2694197</v>
      </c>
      <c r="F678" s="10">
        <v>18</v>
      </c>
      <c r="G678" s="7" t="s">
        <v>23</v>
      </c>
      <c r="H678">
        <v>2019</v>
      </c>
      <c r="I678" s="9">
        <v>1.43</v>
      </c>
    </row>
    <row r="679" spans="1:9" x14ac:dyDescent="0.3">
      <c r="A679" s="7" t="s">
        <v>713</v>
      </c>
      <c r="B679" s="7" t="s">
        <v>28</v>
      </c>
      <c r="C679" s="10">
        <v>1</v>
      </c>
      <c r="D679" s="8">
        <v>1387871848.71</v>
      </c>
      <c r="E679" s="8">
        <v>2098198769.9740601</v>
      </c>
      <c r="F679" s="10">
        <v>15</v>
      </c>
      <c r="G679" s="7" t="s">
        <v>37</v>
      </c>
      <c r="H679">
        <v>2009</v>
      </c>
      <c r="I679" s="9">
        <v>0.30959999999999999</v>
      </c>
    </row>
    <row r="680" spans="1:9" x14ac:dyDescent="0.3">
      <c r="A680" s="7" t="s">
        <v>714</v>
      </c>
      <c r="B680" s="7" t="s">
        <v>25</v>
      </c>
      <c r="C680" s="10">
        <v>6</v>
      </c>
      <c r="D680" s="8">
        <v>4500494280.4200001</v>
      </c>
      <c r="E680" s="8">
        <v>16163056068.8547</v>
      </c>
      <c r="F680" s="10">
        <v>38</v>
      </c>
      <c r="G680" s="7" t="s">
        <v>39</v>
      </c>
      <c r="H680">
        <v>2021</v>
      </c>
      <c r="I680" s="9">
        <v>0.73049999999999993</v>
      </c>
    </row>
    <row r="681" spans="1:9" x14ac:dyDescent="0.3">
      <c r="A681" s="7" t="s">
        <v>715</v>
      </c>
      <c r="B681" s="7" t="s">
        <v>59</v>
      </c>
      <c r="C681" s="10">
        <v>6</v>
      </c>
      <c r="D681" s="8">
        <v>1342699273.5599999</v>
      </c>
      <c r="E681" s="8">
        <v>3122598645.8024101</v>
      </c>
      <c r="F681" s="10">
        <v>21</v>
      </c>
      <c r="G681" s="7" t="s">
        <v>45</v>
      </c>
      <c r="H681">
        <v>2000</v>
      </c>
      <c r="I681" s="9">
        <v>1.8678999999999999</v>
      </c>
    </row>
    <row r="682" spans="1:9" x14ac:dyDescent="0.3">
      <c r="A682" s="7" t="s">
        <v>716</v>
      </c>
      <c r="B682" s="7" t="s">
        <v>28</v>
      </c>
      <c r="C682" s="10">
        <v>3</v>
      </c>
      <c r="D682" s="8">
        <v>4651800240.96</v>
      </c>
      <c r="E682" s="8">
        <v>8529626931.5495796</v>
      </c>
      <c r="F682" s="10">
        <v>33</v>
      </c>
      <c r="G682" s="7" t="s">
        <v>47</v>
      </c>
      <c r="H682">
        <v>2000</v>
      </c>
      <c r="I682" s="9">
        <v>0.5383</v>
      </c>
    </row>
    <row r="683" spans="1:9" x14ac:dyDescent="0.3">
      <c r="A683" s="7" t="s">
        <v>717</v>
      </c>
      <c r="B683" s="7" t="s">
        <v>22</v>
      </c>
      <c r="C683" s="10">
        <v>2</v>
      </c>
      <c r="D683" s="8">
        <v>3630924499.9400001</v>
      </c>
      <c r="E683" s="8">
        <v>5637634340.7151203</v>
      </c>
      <c r="F683" s="10">
        <v>25</v>
      </c>
      <c r="G683" s="7" t="s">
        <v>37</v>
      </c>
      <c r="H683">
        <v>2001</v>
      </c>
      <c r="I683" s="9">
        <v>0.87890000000000001</v>
      </c>
    </row>
    <row r="684" spans="1:9" x14ac:dyDescent="0.3">
      <c r="A684" s="7" t="s">
        <v>718</v>
      </c>
      <c r="B684" s="7" t="s">
        <v>52</v>
      </c>
      <c r="C684" s="10">
        <v>10</v>
      </c>
      <c r="D684" s="8">
        <v>4784644158.9499998</v>
      </c>
      <c r="E684" s="8">
        <v>9968622042.1774006</v>
      </c>
      <c r="F684" s="10">
        <v>34</v>
      </c>
      <c r="G684" s="7" t="s">
        <v>45</v>
      </c>
      <c r="H684">
        <v>2001</v>
      </c>
      <c r="I684" s="9">
        <v>1.63</v>
      </c>
    </row>
    <row r="685" spans="1:9" x14ac:dyDescent="0.3">
      <c r="A685" s="7" t="s">
        <v>719</v>
      </c>
      <c r="B685" s="7" t="s">
        <v>22</v>
      </c>
      <c r="C685" s="10">
        <v>5</v>
      </c>
      <c r="D685" s="8">
        <v>857490791.38999999</v>
      </c>
      <c r="E685" s="8">
        <v>3651646881.4435301</v>
      </c>
      <c r="F685" s="10">
        <v>45</v>
      </c>
      <c r="G685" s="7" t="s">
        <v>23</v>
      </c>
      <c r="H685">
        <v>2010</v>
      </c>
      <c r="I685" s="9">
        <v>0.85609999999999997</v>
      </c>
    </row>
    <row r="686" spans="1:9" x14ac:dyDescent="0.3">
      <c r="A686" s="7" t="s">
        <v>720</v>
      </c>
      <c r="B686" s="7" t="s">
        <v>34</v>
      </c>
      <c r="C686" s="10">
        <v>5</v>
      </c>
      <c r="D686" s="8">
        <v>415416488.68000001</v>
      </c>
      <c r="E686" s="8">
        <v>2030304410.2881899</v>
      </c>
      <c r="F686" s="10">
        <v>30</v>
      </c>
      <c r="G686" s="7" t="s">
        <v>23</v>
      </c>
      <c r="H686">
        <v>2001</v>
      </c>
      <c r="I686" s="9">
        <v>0.5494</v>
      </c>
    </row>
    <row r="687" spans="1:9" x14ac:dyDescent="0.3">
      <c r="A687" s="7" t="s">
        <v>721</v>
      </c>
      <c r="B687" s="7" t="s">
        <v>42</v>
      </c>
      <c r="C687" s="10">
        <v>8</v>
      </c>
      <c r="D687" s="8">
        <v>4950258535.9799995</v>
      </c>
      <c r="E687" s="8">
        <v>9590596035.4232101</v>
      </c>
      <c r="F687" s="10">
        <v>48</v>
      </c>
      <c r="G687" s="7" t="s">
        <v>26</v>
      </c>
      <c r="H687">
        <v>2021</v>
      </c>
      <c r="I687" s="9">
        <v>1.0649</v>
      </c>
    </row>
    <row r="688" spans="1:9" x14ac:dyDescent="0.3">
      <c r="A688" s="7" t="s">
        <v>722</v>
      </c>
      <c r="B688" s="7" t="s">
        <v>19</v>
      </c>
      <c r="C688" s="10">
        <v>7</v>
      </c>
      <c r="D688" s="8">
        <v>639770923.41999996</v>
      </c>
      <c r="E688" s="8">
        <v>1146941983.5571799</v>
      </c>
      <c r="F688" s="10">
        <v>47</v>
      </c>
      <c r="G688" s="7" t="s">
        <v>20</v>
      </c>
      <c r="H688">
        <v>2016</v>
      </c>
      <c r="I688" s="9">
        <v>1.7968999999999999</v>
      </c>
    </row>
    <row r="689" spans="1:9" x14ac:dyDescent="0.3">
      <c r="A689" s="7" t="s">
        <v>723</v>
      </c>
      <c r="B689" s="7" t="s">
        <v>22</v>
      </c>
      <c r="C689" s="10">
        <v>9</v>
      </c>
      <c r="D689" s="8">
        <v>3965004550.23</v>
      </c>
      <c r="E689" s="8">
        <v>11364914752.8419</v>
      </c>
      <c r="F689" s="10">
        <v>41</v>
      </c>
      <c r="G689" s="7" t="s">
        <v>23</v>
      </c>
      <c r="H689">
        <v>2011</v>
      </c>
      <c r="I689" s="9">
        <v>0.93640000000000001</v>
      </c>
    </row>
    <row r="690" spans="1:9" x14ac:dyDescent="0.3">
      <c r="A690" s="7" t="s">
        <v>724</v>
      </c>
      <c r="B690" s="7" t="s">
        <v>59</v>
      </c>
      <c r="C690" s="10">
        <v>5</v>
      </c>
      <c r="D690" s="8">
        <v>262767837.06</v>
      </c>
      <c r="E690" s="8">
        <v>626747879.22809899</v>
      </c>
      <c r="F690" s="10">
        <v>45</v>
      </c>
      <c r="G690" s="7" t="s">
        <v>29</v>
      </c>
      <c r="H690">
        <v>2016</v>
      </c>
      <c r="I690" s="9">
        <v>0.20100000000000001</v>
      </c>
    </row>
    <row r="691" spans="1:9" x14ac:dyDescent="0.3">
      <c r="A691" s="7" t="s">
        <v>725</v>
      </c>
      <c r="B691" s="7" t="s">
        <v>59</v>
      </c>
      <c r="C691" s="10">
        <v>2</v>
      </c>
      <c r="D691" s="8">
        <v>3689690359.2399998</v>
      </c>
      <c r="E691" s="8">
        <v>8988173118.1396694</v>
      </c>
      <c r="F691" s="10">
        <v>43</v>
      </c>
      <c r="G691" s="7" t="s">
        <v>39</v>
      </c>
      <c r="H691">
        <v>2013</v>
      </c>
      <c r="I691" s="9">
        <v>1.3108000000000002</v>
      </c>
    </row>
    <row r="692" spans="1:9" x14ac:dyDescent="0.3">
      <c r="A692" s="7" t="s">
        <v>726</v>
      </c>
      <c r="B692" s="7" t="s">
        <v>42</v>
      </c>
      <c r="C692" s="10">
        <v>2</v>
      </c>
      <c r="D692" s="8">
        <v>189033209.69</v>
      </c>
      <c r="E692" s="8">
        <v>822666374.83974397</v>
      </c>
      <c r="F692" s="10">
        <v>6</v>
      </c>
      <c r="G692" s="7" t="s">
        <v>20</v>
      </c>
      <c r="H692">
        <v>2009</v>
      </c>
      <c r="I692" s="9">
        <v>0.89080000000000004</v>
      </c>
    </row>
    <row r="693" spans="1:9" x14ac:dyDescent="0.3">
      <c r="A693" s="7" t="s">
        <v>727</v>
      </c>
      <c r="B693" s="7" t="s">
        <v>25</v>
      </c>
      <c r="C693" s="10">
        <v>4</v>
      </c>
      <c r="D693" s="8">
        <v>1427697626</v>
      </c>
      <c r="E693" s="8">
        <v>4255468513.68328</v>
      </c>
      <c r="F693" s="10">
        <v>16</v>
      </c>
      <c r="G693" s="7" t="s">
        <v>26</v>
      </c>
      <c r="H693">
        <v>2008</v>
      </c>
      <c r="I693" s="9">
        <v>0.77290000000000003</v>
      </c>
    </row>
    <row r="694" spans="1:9" x14ac:dyDescent="0.3">
      <c r="A694" s="7" t="s">
        <v>728</v>
      </c>
      <c r="B694" s="7" t="s">
        <v>34</v>
      </c>
      <c r="C694" s="10">
        <v>7</v>
      </c>
      <c r="D694" s="8">
        <v>4773728695.1300001</v>
      </c>
      <c r="E694" s="8">
        <v>7408579597.5788097</v>
      </c>
      <c r="F694" s="10">
        <v>29</v>
      </c>
      <c r="G694" s="7" t="s">
        <v>37</v>
      </c>
      <c r="H694">
        <v>2013</v>
      </c>
      <c r="I694" s="9">
        <v>0.79359999999999997</v>
      </c>
    </row>
    <row r="695" spans="1:9" x14ac:dyDescent="0.3">
      <c r="A695" s="7" t="s">
        <v>729</v>
      </c>
      <c r="B695" s="7" t="s">
        <v>22</v>
      </c>
      <c r="C695" s="10">
        <v>2</v>
      </c>
      <c r="D695" s="8">
        <v>2126570622.9300001</v>
      </c>
      <c r="E695" s="8">
        <v>5842412326.5584297</v>
      </c>
      <c r="F695" s="10">
        <v>27</v>
      </c>
      <c r="G695" s="7" t="s">
        <v>29</v>
      </c>
      <c r="H695">
        <v>2023</v>
      </c>
      <c r="I695" s="9">
        <v>1.0928</v>
      </c>
    </row>
    <row r="696" spans="1:9" x14ac:dyDescent="0.3">
      <c r="A696" s="7" t="s">
        <v>730</v>
      </c>
      <c r="B696" s="7" t="s">
        <v>59</v>
      </c>
      <c r="C696" s="10">
        <v>1</v>
      </c>
      <c r="D696" s="8">
        <v>782436747.55999994</v>
      </c>
      <c r="E696" s="8">
        <v>3727216667.9078898</v>
      </c>
      <c r="F696" s="10">
        <v>10</v>
      </c>
      <c r="G696" s="7" t="s">
        <v>37</v>
      </c>
      <c r="H696">
        <v>2007</v>
      </c>
      <c r="I696" s="9">
        <v>1.3413999999999999</v>
      </c>
    </row>
    <row r="697" spans="1:9" x14ac:dyDescent="0.3">
      <c r="A697" s="7" t="s">
        <v>731</v>
      </c>
      <c r="B697" s="7" t="s">
        <v>28</v>
      </c>
      <c r="C697" s="10">
        <v>5</v>
      </c>
      <c r="D697" s="8">
        <v>3690814624.21</v>
      </c>
      <c r="E697" s="8">
        <v>6998389579.7042799</v>
      </c>
      <c r="F697" s="10">
        <v>14</v>
      </c>
      <c r="G697" s="7" t="s">
        <v>20</v>
      </c>
      <c r="H697">
        <v>2004</v>
      </c>
      <c r="I697" s="9">
        <v>0.57310000000000005</v>
      </c>
    </row>
    <row r="698" spans="1:9" x14ac:dyDescent="0.3">
      <c r="A698" s="7" t="s">
        <v>732</v>
      </c>
      <c r="B698" s="7" t="s">
        <v>59</v>
      </c>
      <c r="C698" s="10">
        <v>6</v>
      </c>
      <c r="D698" s="8">
        <v>749529590.80999994</v>
      </c>
      <c r="E698" s="8">
        <v>1347005764.3031299</v>
      </c>
      <c r="F698" s="10">
        <v>49</v>
      </c>
      <c r="G698" s="7" t="s">
        <v>29</v>
      </c>
      <c r="H698">
        <v>2019</v>
      </c>
      <c r="I698" s="9">
        <v>1.9309000000000001</v>
      </c>
    </row>
    <row r="699" spans="1:9" x14ac:dyDescent="0.3">
      <c r="A699" s="7" t="s">
        <v>733</v>
      </c>
      <c r="B699" s="7" t="s">
        <v>25</v>
      </c>
      <c r="C699" s="10">
        <v>6</v>
      </c>
      <c r="D699" s="8">
        <v>2399793008.8800001</v>
      </c>
      <c r="E699" s="8">
        <v>4997156953.9742699</v>
      </c>
      <c r="F699" s="10">
        <v>37</v>
      </c>
      <c r="G699" s="7" t="s">
        <v>31</v>
      </c>
      <c r="H699">
        <v>2022</v>
      </c>
      <c r="I699" s="9">
        <v>0.83819999999999995</v>
      </c>
    </row>
    <row r="700" spans="1:9" x14ac:dyDescent="0.3">
      <c r="A700" s="7" t="s">
        <v>734</v>
      </c>
      <c r="B700" s="7" t="s">
        <v>52</v>
      </c>
      <c r="C700" s="10">
        <v>2</v>
      </c>
      <c r="D700" s="8">
        <v>887725764.87</v>
      </c>
      <c r="E700" s="8">
        <v>1795004894.1624401</v>
      </c>
      <c r="F700" s="10">
        <v>24</v>
      </c>
      <c r="G700" s="7" t="s">
        <v>20</v>
      </c>
      <c r="H700">
        <v>2015</v>
      </c>
      <c r="I700" s="9">
        <v>1.1153</v>
      </c>
    </row>
    <row r="701" spans="1:9" x14ac:dyDescent="0.3">
      <c r="A701" s="7" t="s">
        <v>735</v>
      </c>
      <c r="B701" s="7" t="s">
        <v>52</v>
      </c>
      <c r="C701" s="10">
        <v>6</v>
      </c>
      <c r="D701" s="8">
        <v>1736039985.0699999</v>
      </c>
      <c r="E701" s="8">
        <v>6080909251.95333</v>
      </c>
      <c r="F701" s="10">
        <v>39</v>
      </c>
      <c r="G701" s="7" t="s">
        <v>37</v>
      </c>
      <c r="H701">
        <v>2019</v>
      </c>
      <c r="I701" s="9">
        <v>0.73709999999999998</v>
      </c>
    </row>
    <row r="702" spans="1:9" x14ac:dyDescent="0.3">
      <c r="A702" s="7" t="s">
        <v>736</v>
      </c>
      <c r="B702" s="7" t="s">
        <v>25</v>
      </c>
      <c r="C702" s="10">
        <v>7</v>
      </c>
      <c r="D702" s="8">
        <v>1519129850.55</v>
      </c>
      <c r="E702" s="8">
        <v>6519210332.3382702</v>
      </c>
      <c r="F702" s="10">
        <v>38</v>
      </c>
      <c r="G702" s="7" t="s">
        <v>20</v>
      </c>
      <c r="H702">
        <v>2021</v>
      </c>
      <c r="I702" s="9">
        <v>1.9859</v>
      </c>
    </row>
    <row r="703" spans="1:9" x14ac:dyDescent="0.3">
      <c r="A703" s="7" t="s">
        <v>737</v>
      </c>
      <c r="B703" s="7" t="s">
        <v>28</v>
      </c>
      <c r="C703" s="10">
        <v>4</v>
      </c>
      <c r="D703" s="8">
        <v>1559288997.51</v>
      </c>
      <c r="E703" s="8">
        <v>7386040952.3282099</v>
      </c>
      <c r="F703" s="10">
        <v>38</v>
      </c>
      <c r="G703" s="7" t="s">
        <v>43</v>
      </c>
      <c r="H703">
        <v>2010</v>
      </c>
      <c r="I703" s="9">
        <v>0.72530000000000006</v>
      </c>
    </row>
    <row r="704" spans="1:9" x14ac:dyDescent="0.3">
      <c r="A704" s="7" t="s">
        <v>738</v>
      </c>
      <c r="B704" s="7" t="s">
        <v>19</v>
      </c>
      <c r="C704" s="10">
        <v>6</v>
      </c>
      <c r="D704" s="8">
        <v>686421648.97000003</v>
      </c>
      <c r="E704" s="8">
        <v>2181631647.3344402</v>
      </c>
      <c r="F704" s="10">
        <v>10</v>
      </c>
      <c r="G704" s="7" t="s">
        <v>47</v>
      </c>
      <c r="H704">
        <v>2003</v>
      </c>
      <c r="I704" s="9">
        <v>1.6819</v>
      </c>
    </row>
    <row r="705" spans="1:9" x14ac:dyDescent="0.3">
      <c r="A705" s="7" t="s">
        <v>739</v>
      </c>
      <c r="B705" s="7" t="s">
        <v>34</v>
      </c>
      <c r="C705" s="10">
        <v>4</v>
      </c>
      <c r="D705" s="8">
        <v>3575059268.9899998</v>
      </c>
      <c r="E705" s="8">
        <v>8052581192.56283</v>
      </c>
      <c r="F705" s="10">
        <v>30</v>
      </c>
      <c r="G705" s="7" t="s">
        <v>31</v>
      </c>
      <c r="H705">
        <v>2023</v>
      </c>
      <c r="I705" s="9">
        <v>0.98750000000000004</v>
      </c>
    </row>
    <row r="706" spans="1:9" x14ac:dyDescent="0.3">
      <c r="A706" s="7" t="s">
        <v>740</v>
      </c>
      <c r="B706" s="7" t="s">
        <v>19</v>
      </c>
      <c r="C706" s="10">
        <v>10</v>
      </c>
      <c r="D706" s="8">
        <v>3066791010.7600002</v>
      </c>
      <c r="E706" s="8">
        <v>5102449787.9859896</v>
      </c>
      <c r="F706" s="10">
        <v>44</v>
      </c>
      <c r="G706" s="7" t="s">
        <v>23</v>
      </c>
      <c r="H706">
        <v>2013</v>
      </c>
      <c r="I706" s="9">
        <v>0.13</v>
      </c>
    </row>
    <row r="707" spans="1:9" x14ac:dyDescent="0.3">
      <c r="A707" s="7" t="s">
        <v>741</v>
      </c>
      <c r="B707" s="7" t="s">
        <v>59</v>
      </c>
      <c r="C707" s="10">
        <v>10</v>
      </c>
      <c r="D707" s="8">
        <v>2380507946.21</v>
      </c>
      <c r="E707" s="8">
        <v>5022511921.4644299</v>
      </c>
      <c r="F707" s="10">
        <v>8</v>
      </c>
      <c r="G707" s="7" t="s">
        <v>20</v>
      </c>
      <c r="H707">
        <v>2023</v>
      </c>
      <c r="I707" s="9">
        <v>0.34110000000000001</v>
      </c>
    </row>
    <row r="708" spans="1:9" x14ac:dyDescent="0.3">
      <c r="A708" s="7" t="s">
        <v>742</v>
      </c>
      <c r="B708" s="7" t="s">
        <v>42</v>
      </c>
      <c r="C708" s="10">
        <v>7</v>
      </c>
      <c r="D708" s="8">
        <v>2459250919.3699999</v>
      </c>
      <c r="E708" s="8">
        <v>10340387400.281799</v>
      </c>
      <c r="F708" s="10">
        <v>42</v>
      </c>
      <c r="G708" s="7" t="s">
        <v>43</v>
      </c>
      <c r="H708">
        <v>2009</v>
      </c>
      <c r="I708" s="9">
        <v>0.70109999999999995</v>
      </c>
    </row>
    <row r="709" spans="1:9" x14ac:dyDescent="0.3">
      <c r="A709" s="7" t="s">
        <v>743</v>
      </c>
      <c r="B709" s="7" t="s">
        <v>22</v>
      </c>
      <c r="C709" s="10">
        <v>2</v>
      </c>
      <c r="D709" s="8">
        <v>3983119019.04</v>
      </c>
      <c r="E709" s="8">
        <v>17142271393.5282</v>
      </c>
      <c r="F709" s="10">
        <v>33</v>
      </c>
      <c r="G709" s="7" t="s">
        <v>43</v>
      </c>
      <c r="H709">
        <v>2011</v>
      </c>
      <c r="I709" s="9">
        <v>1.8572</v>
      </c>
    </row>
    <row r="710" spans="1:9" x14ac:dyDescent="0.3">
      <c r="A710" s="7" t="s">
        <v>744</v>
      </c>
      <c r="B710" s="7" t="s">
        <v>52</v>
      </c>
      <c r="C710" s="10">
        <v>8</v>
      </c>
      <c r="D710" s="8">
        <v>1712755340.8599999</v>
      </c>
      <c r="E710" s="8">
        <v>3797041044.1722598</v>
      </c>
      <c r="F710" s="10">
        <v>11</v>
      </c>
      <c r="G710" s="7" t="s">
        <v>47</v>
      </c>
      <c r="H710">
        <v>2002</v>
      </c>
      <c r="I710" s="9">
        <v>1.1626000000000001</v>
      </c>
    </row>
    <row r="711" spans="1:9" x14ac:dyDescent="0.3">
      <c r="A711" s="7" t="s">
        <v>745</v>
      </c>
      <c r="B711" s="7" t="s">
        <v>22</v>
      </c>
      <c r="C711" s="10">
        <v>1</v>
      </c>
      <c r="D711" s="8">
        <v>3340949323.77</v>
      </c>
      <c r="E711" s="8">
        <v>13464602734.6075</v>
      </c>
      <c r="F711" s="10">
        <v>19</v>
      </c>
      <c r="G711" s="7" t="s">
        <v>31</v>
      </c>
      <c r="H711">
        <v>2003</v>
      </c>
      <c r="I711" s="9">
        <v>0.55249999999999999</v>
      </c>
    </row>
    <row r="712" spans="1:9" x14ac:dyDescent="0.3">
      <c r="A712" s="7" t="s">
        <v>746</v>
      </c>
      <c r="B712" s="7" t="s">
        <v>22</v>
      </c>
      <c r="C712" s="10">
        <v>5</v>
      </c>
      <c r="D712" s="8">
        <v>78637534.659999996</v>
      </c>
      <c r="E712" s="8">
        <v>372803982.623613</v>
      </c>
      <c r="F712" s="10">
        <v>20</v>
      </c>
      <c r="G712" s="7" t="s">
        <v>31</v>
      </c>
      <c r="H712">
        <v>2011</v>
      </c>
      <c r="I712" s="9">
        <v>1.4743000000000002</v>
      </c>
    </row>
    <row r="713" spans="1:9" x14ac:dyDescent="0.3">
      <c r="A713" s="7" t="s">
        <v>747</v>
      </c>
      <c r="B713" s="7" t="s">
        <v>59</v>
      </c>
      <c r="C713" s="10">
        <v>5</v>
      </c>
      <c r="D713" s="8">
        <v>2383039147.5</v>
      </c>
      <c r="E713" s="8">
        <v>7139073448.0111399</v>
      </c>
      <c r="F713" s="10">
        <v>49</v>
      </c>
      <c r="G713" s="7" t="s">
        <v>23</v>
      </c>
      <c r="H713">
        <v>2016</v>
      </c>
      <c r="I713" s="9">
        <v>0.37439999999999996</v>
      </c>
    </row>
    <row r="714" spans="1:9" x14ac:dyDescent="0.3">
      <c r="A714" s="7" t="s">
        <v>748</v>
      </c>
      <c r="B714" s="7" t="s">
        <v>59</v>
      </c>
      <c r="C714" s="10">
        <v>2</v>
      </c>
      <c r="D714" s="8">
        <v>1783223268.8800001</v>
      </c>
      <c r="E714" s="8">
        <v>3706417110.0756998</v>
      </c>
      <c r="F714" s="10">
        <v>13</v>
      </c>
      <c r="G714" s="7" t="s">
        <v>37</v>
      </c>
      <c r="H714">
        <v>2001</v>
      </c>
      <c r="I714" s="9">
        <v>7.9699999999999993E-2</v>
      </c>
    </row>
    <row r="715" spans="1:9" x14ac:dyDescent="0.3">
      <c r="A715" s="7" t="s">
        <v>749</v>
      </c>
      <c r="B715" s="7" t="s">
        <v>42</v>
      </c>
      <c r="C715" s="10">
        <v>1</v>
      </c>
      <c r="D715" s="8">
        <v>2982691762.5500002</v>
      </c>
      <c r="E715" s="8">
        <v>10306458544.638201</v>
      </c>
      <c r="F715" s="10">
        <v>2</v>
      </c>
      <c r="G715" s="7" t="s">
        <v>29</v>
      </c>
      <c r="H715">
        <v>2015</v>
      </c>
      <c r="I715" s="9">
        <v>1.7907</v>
      </c>
    </row>
    <row r="716" spans="1:9" x14ac:dyDescent="0.3">
      <c r="A716" s="7" t="s">
        <v>750</v>
      </c>
      <c r="B716" s="7" t="s">
        <v>42</v>
      </c>
      <c r="C716" s="10">
        <v>6</v>
      </c>
      <c r="D716" s="8">
        <v>1093241948.5699999</v>
      </c>
      <c r="E716" s="8">
        <v>3389513750.1366401</v>
      </c>
      <c r="F716" s="10">
        <v>16</v>
      </c>
      <c r="G716" s="7" t="s">
        <v>23</v>
      </c>
      <c r="H716">
        <v>2016</v>
      </c>
      <c r="I716" s="9">
        <v>1.1801000000000001</v>
      </c>
    </row>
    <row r="717" spans="1:9" x14ac:dyDescent="0.3">
      <c r="A717" s="7" t="s">
        <v>751</v>
      </c>
      <c r="B717" s="7" t="s">
        <v>28</v>
      </c>
      <c r="C717" s="10">
        <v>1</v>
      </c>
      <c r="D717" s="8">
        <v>3337607569.6599998</v>
      </c>
      <c r="E717" s="8">
        <v>5635671248.7817898</v>
      </c>
      <c r="F717" s="10">
        <v>45</v>
      </c>
      <c r="G717" s="7" t="s">
        <v>37</v>
      </c>
      <c r="H717">
        <v>2002</v>
      </c>
      <c r="I717" s="9">
        <v>0.67180000000000006</v>
      </c>
    </row>
    <row r="718" spans="1:9" x14ac:dyDescent="0.3">
      <c r="A718" s="7" t="s">
        <v>752</v>
      </c>
      <c r="B718" s="7" t="s">
        <v>42</v>
      </c>
      <c r="C718" s="10">
        <v>9</v>
      </c>
      <c r="D718" s="8">
        <v>3444311714.1399999</v>
      </c>
      <c r="E718" s="8">
        <v>17055895312.943199</v>
      </c>
      <c r="F718" s="10">
        <v>9</v>
      </c>
      <c r="G718" s="7" t="s">
        <v>31</v>
      </c>
      <c r="H718">
        <v>2010</v>
      </c>
      <c r="I718" s="9">
        <v>0.76370000000000005</v>
      </c>
    </row>
    <row r="719" spans="1:9" x14ac:dyDescent="0.3">
      <c r="A719" s="7" t="s">
        <v>753</v>
      </c>
      <c r="B719" s="7" t="s">
        <v>19</v>
      </c>
      <c r="C719" s="10">
        <v>10</v>
      </c>
      <c r="D719" s="8">
        <v>925724593.84000003</v>
      </c>
      <c r="E719" s="8">
        <v>3953597404.5359201</v>
      </c>
      <c r="F719" s="10">
        <v>30</v>
      </c>
      <c r="G719" s="7" t="s">
        <v>39</v>
      </c>
      <c r="H719">
        <v>2006</v>
      </c>
      <c r="I719" s="9">
        <v>1.6052999999999999</v>
      </c>
    </row>
    <row r="720" spans="1:9" x14ac:dyDescent="0.3">
      <c r="A720" s="7" t="s">
        <v>754</v>
      </c>
      <c r="B720" s="7" t="s">
        <v>28</v>
      </c>
      <c r="C720" s="10">
        <v>10</v>
      </c>
      <c r="D720" s="8">
        <v>3995720766.0100002</v>
      </c>
      <c r="E720" s="8">
        <v>13742682225.2377</v>
      </c>
      <c r="F720" s="10">
        <v>29</v>
      </c>
      <c r="G720" s="7" t="s">
        <v>45</v>
      </c>
      <c r="H720">
        <v>2004</v>
      </c>
      <c r="I720" s="9">
        <v>1.8177000000000001</v>
      </c>
    </row>
    <row r="721" spans="1:9" x14ac:dyDescent="0.3">
      <c r="A721" s="7" t="s">
        <v>755</v>
      </c>
      <c r="B721" s="7" t="s">
        <v>59</v>
      </c>
      <c r="C721" s="10">
        <v>9</v>
      </c>
      <c r="D721" s="8">
        <v>3442587076.73</v>
      </c>
      <c r="E721" s="8">
        <v>13158374556.865601</v>
      </c>
      <c r="F721" s="10">
        <v>39</v>
      </c>
      <c r="G721" s="7" t="s">
        <v>39</v>
      </c>
      <c r="H721">
        <v>2000</v>
      </c>
      <c r="I721" s="9">
        <v>1.1354</v>
      </c>
    </row>
    <row r="722" spans="1:9" x14ac:dyDescent="0.3">
      <c r="A722" s="7" t="s">
        <v>756</v>
      </c>
      <c r="B722" s="7" t="s">
        <v>34</v>
      </c>
      <c r="C722" s="10">
        <v>9</v>
      </c>
      <c r="D722" s="8">
        <v>2821099258.6500001</v>
      </c>
      <c r="E722" s="8">
        <v>8878542862.1569996</v>
      </c>
      <c r="F722" s="10">
        <v>49</v>
      </c>
      <c r="G722" s="7" t="s">
        <v>39</v>
      </c>
      <c r="H722">
        <v>2000</v>
      </c>
      <c r="I722" s="9">
        <v>0.18429999999999999</v>
      </c>
    </row>
    <row r="723" spans="1:9" x14ac:dyDescent="0.3">
      <c r="A723" s="7" t="s">
        <v>757</v>
      </c>
      <c r="B723" s="7" t="s">
        <v>52</v>
      </c>
      <c r="C723" s="10">
        <v>9</v>
      </c>
      <c r="D723" s="8">
        <v>1289065409.72</v>
      </c>
      <c r="E723" s="8">
        <v>3241085414.0285602</v>
      </c>
      <c r="F723" s="10">
        <v>2</v>
      </c>
      <c r="G723" s="7" t="s">
        <v>23</v>
      </c>
      <c r="H723">
        <v>2023</v>
      </c>
      <c r="I723" s="9">
        <v>1.0369999999999999</v>
      </c>
    </row>
    <row r="724" spans="1:9" x14ac:dyDescent="0.3">
      <c r="A724" s="7" t="s">
        <v>758</v>
      </c>
      <c r="B724" s="7" t="s">
        <v>22</v>
      </c>
      <c r="C724" s="10">
        <v>4</v>
      </c>
      <c r="D724" s="8">
        <v>1750494162.52</v>
      </c>
      <c r="E724" s="8">
        <v>4417934383.7491102</v>
      </c>
      <c r="F724" s="10">
        <v>41</v>
      </c>
      <c r="G724" s="7" t="s">
        <v>26</v>
      </c>
      <c r="H724">
        <v>2004</v>
      </c>
      <c r="I724" s="9">
        <v>1.1172</v>
      </c>
    </row>
    <row r="725" spans="1:9" x14ac:dyDescent="0.3">
      <c r="A725" s="7" t="s">
        <v>759</v>
      </c>
      <c r="B725" s="7" t="s">
        <v>52</v>
      </c>
      <c r="C725" s="10">
        <v>3</v>
      </c>
      <c r="D725" s="8">
        <v>1181413051.3399999</v>
      </c>
      <c r="E725" s="8">
        <v>5419570702.5545797</v>
      </c>
      <c r="F725" s="10">
        <v>42</v>
      </c>
      <c r="G725" s="7" t="s">
        <v>37</v>
      </c>
      <c r="H725">
        <v>2003</v>
      </c>
      <c r="I725" s="9">
        <v>1.1149</v>
      </c>
    </row>
    <row r="726" spans="1:9" x14ac:dyDescent="0.3">
      <c r="A726" s="7" t="s">
        <v>760</v>
      </c>
      <c r="B726" s="7" t="s">
        <v>52</v>
      </c>
      <c r="C726" s="10">
        <v>1</v>
      </c>
      <c r="D726" s="8">
        <v>4075239773.3400002</v>
      </c>
      <c r="E726" s="8">
        <v>7853770091.0803099</v>
      </c>
      <c r="F726" s="10">
        <v>19</v>
      </c>
      <c r="G726" s="7" t="s">
        <v>29</v>
      </c>
      <c r="H726">
        <v>2002</v>
      </c>
      <c r="I726" s="9">
        <v>0.33899999999999997</v>
      </c>
    </row>
    <row r="727" spans="1:9" x14ac:dyDescent="0.3">
      <c r="A727" s="7" t="s">
        <v>761</v>
      </c>
      <c r="B727" s="7" t="s">
        <v>28</v>
      </c>
      <c r="C727" s="10">
        <v>5</v>
      </c>
      <c r="D727" s="8">
        <v>1010505505.22</v>
      </c>
      <c r="E727" s="8">
        <v>2121381530.8521199</v>
      </c>
      <c r="F727" s="10">
        <v>18</v>
      </c>
      <c r="G727" s="7" t="s">
        <v>47</v>
      </c>
      <c r="H727">
        <v>2006</v>
      </c>
      <c r="I727" s="9">
        <v>1.5747</v>
      </c>
    </row>
    <row r="728" spans="1:9" x14ac:dyDescent="0.3">
      <c r="A728" s="7" t="s">
        <v>762</v>
      </c>
      <c r="B728" s="7" t="s">
        <v>25</v>
      </c>
      <c r="C728" s="10">
        <v>6</v>
      </c>
      <c r="D728" s="8">
        <v>3332676427.6100001</v>
      </c>
      <c r="E728" s="8">
        <v>15432752343.756701</v>
      </c>
      <c r="F728" s="10">
        <v>3</v>
      </c>
      <c r="G728" s="7" t="s">
        <v>20</v>
      </c>
      <c r="H728">
        <v>2016</v>
      </c>
      <c r="I728" s="9">
        <v>0.41210000000000002</v>
      </c>
    </row>
    <row r="729" spans="1:9" x14ac:dyDescent="0.3">
      <c r="A729" s="7" t="s">
        <v>763</v>
      </c>
      <c r="B729" s="7" t="s">
        <v>52</v>
      </c>
      <c r="C729" s="10">
        <v>2</v>
      </c>
      <c r="D729" s="8">
        <v>4243364284.79</v>
      </c>
      <c r="E729" s="8">
        <v>6855153141.8345804</v>
      </c>
      <c r="F729" s="10">
        <v>25</v>
      </c>
      <c r="G729" s="7" t="s">
        <v>26</v>
      </c>
      <c r="H729">
        <v>2014</v>
      </c>
      <c r="I729" s="9">
        <v>0.29399999999999998</v>
      </c>
    </row>
    <row r="730" spans="1:9" x14ac:dyDescent="0.3">
      <c r="A730" s="7" t="s">
        <v>764</v>
      </c>
      <c r="B730" s="7" t="s">
        <v>19</v>
      </c>
      <c r="C730" s="10">
        <v>6</v>
      </c>
      <c r="D730" s="8">
        <v>2567458156.1900001</v>
      </c>
      <c r="E730" s="8">
        <v>8806581762.8246002</v>
      </c>
      <c r="F730" s="10">
        <v>8</v>
      </c>
      <c r="G730" s="7" t="s">
        <v>43</v>
      </c>
      <c r="H730">
        <v>2018</v>
      </c>
      <c r="I730" s="9">
        <v>5.4000000000000006E-2</v>
      </c>
    </row>
    <row r="731" spans="1:9" x14ac:dyDescent="0.3">
      <c r="A731" s="7" t="s">
        <v>765</v>
      </c>
      <c r="B731" s="7" t="s">
        <v>22</v>
      </c>
      <c r="C731" s="10">
        <v>1</v>
      </c>
      <c r="D731" s="8">
        <v>3993720150.3400002</v>
      </c>
      <c r="E731" s="8">
        <v>13687942761.5033</v>
      </c>
      <c r="F731" s="10">
        <v>43</v>
      </c>
      <c r="G731" s="7" t="s">
        <v>23</v>
      </c>
      <c r="H731">
        <v>2015</v>
      </c>
      <c r="I731" s="9">
        <v>0.36119999999999997</v>
      </c>
    </row>
    <row r="732" spans="1:9" x14ac:dyDescent="0.3">
      <c r="A732" s="7" t="s">
        <v>766</v>
      </c>
      <c r="B732" s="7" t="s">
        <v>28</v>
      </c>
      <c r="C732" s="10">
        <v>6</v>
      </c>
      <c r="D732" s="8">
        <v>3181553757.5700002</v>
      </c>
      <c r="E732" s="8">
        <v>11170767570.771</v>
      </c>
      <c r="F732" s="10">
        <v>3</v>
      </c>
      <c r="G732" s="7" t="s">
        <v>26</v>
      </c>
      <c r="H732">
        <v>2016</v>
      </c>
      <c r="I732" s="9">
        <v>1.7131999999999998</v>
      </c>
    </row>
    <row r="733" spans="1:9" x14ac:dyDescent="0.3">
      <c r="A733" s="7" t="s">
        <v>767</v>
      </c>
      <c r="B733" s="7" t="s">
        <v>19</v>
      </c>
      <c r="C733" s="10">
        <v>8</v>
      </c>
      <c r="D733" s="8">
        <v>4677150594.3299999</v>
      </c>
      <c r="E733" s="8">
        <v>20967957153.3549</v>
      </c>
      <c r="F733" s="10">
        <v>13</v>
      </c>
      <c r="G733" s="7" t="s">
        <v>37</v>
      </c>
      <c r="H733">
        <v>2006</v>
      </c>
      <c r="I733" s="9">
        <v>0.22570000000000001</v>
      </c>
    </row>
    <row r="734" spans="1:9" x14ac:dyDescent="0.3">
      <c r="A734" s="7" t="s">
        <v>768</v>
      </c>
      <c r="B734" s="7" t="s">
        <v>42</v>
      </c>
      <c r="C734" s="10">
        <v>6</v>
      </c>
      <c r="D734" s="8">
        <v>1432059069.5599999</v>
      </c>
      <c r="E734" s="8">
        <v>4767869000.3826399</v>
      </c>
      <c r="F734" s="10">
        <v>34</v>
      </c>
      <c r="G734" s="7" t="s">
        <v>31</v>
      </c>
      <c r="H734">
        <v>2023</v>
      </c>
      <c r="I734" s="9">
        <v>0.9376000000000001</v>
      </c>
    </row>
    <row r="735" spans="1:9" x14ac:dyDescent="0.3">
      <c r="A735" s="7" t="s">
        <v>769</v>
      </c>
      <c r="B735" s="7" t="s">
        <v>42</v>
      </c>
      <c r="C735" s="10">
        <v>1</v>
      </c>
      <c r="D735" s="8">
        <v>3280633009.3899999</v>
      </c>
      <c r="E735" s="8">
        <v>13413756197.802</v>
      </c>
      <c r="F735" s="10">
        <v>11</v>
      </c>
      <c r="G735" s="7" t="s">
        <v>26</v>
      </c>
      <c r="H735">
        <v>2022</v>
      </c>
      <c r="I735" s="9">
        <v>1.0569999999999999</v>
      </c>
    </row>
    <row r="736" spans="1:9" x14ac:dyDescent="0.3">
      <c r="A736" s="7" t="s">
        <v>770</v>
      </c>
      <c r="B736" s="7" t="s">
        <v>22</v>
      </c>
      <c r="C736" s="10">
        <v>3</v>
      </c>
      <c r="D736" s="8">
        <v>4674947919.1599998</v>
      </c>
      <c r="E736" s="8">
        <v>20894647406.356602</v>
      </c>
      <c r="F736" s="10">
        <v>4</v>
      </c>
      <c r="G736" s="7" t="s">
        <v>23</v>
      </c>
      <c r="H736">
        <v>2023</v>
      </c>
      <c r="I736" s="9">
        <v>0.55349999999999999</v>
      </c>
    </row>
    <row r="737" spans="1:9" x14ac:dyDescent="0.3">
      <c r="A737" s="7" t="s">
        <v>771</v>
      </c>
      <c r="B737" s="7" t="s">
        <v>34</v>
      </c>
      <c r="C737" s="10">
        <v>3</v>
      </c>
      <c r="D737" s="8">
        <v>4627806382.2200003</v>
      </c>
      <c r="E737" s="8">
        <v>17186628435.057701</v>
      </c>
      <c r="F737" s="10">
        <v>15</v>
      </c>
      <c r="G737" s="7" t="s">
        <v>47</v>
      </c>
      <c r="H737">
        <v>2021</v>
      </c>
      <c r="I737" s="9">
        <v>6.5799999999999997E-2</v>
      </c>
    </row>
    <row r="738" spans="1:9" x14ac:dyDescent="0.3">
      <c r="A738" s="7" t="s">
        <v>772</v>
      </c>
      <c r="B738" s="7" t="s">
        <v>42</v>
      </c>
      <c r="C738" s="10">
        <v>7</v>
      </c>
      <c r="D738" s="8">
        <v>3617663776.7600002</v>
      </c>
      <c r="E738" s="8">
        <v>12335851872.033501</v>
      </c>
      <c r="F738" s="10">
        <v>48</v>
      </c>
      <c r="G738" s="7" t="s">
        <v>29</v>
      </c>
      <c r="H738">
        <v>2002</v>
      </c>
      <c r="I738" s="9">
        <v>1.3278999999999999</v>
      </c>
    </row>
    <row r="739" spans="1:9" x14ac:dyDescent="0.3">
      <c r="A739" s="7" t="s">
        <v>773</v>
      </c>
      <c r="B739" s="7" t="s">
        <v>34</v>
      </c>
      <c r="C739" s="10">
        <v>9</v>
      </c>
      <c r="D739" s="8">
        <v>1453221184.1600001</v>
      </c>
      <c r="E739" s="8">
        <v>2655712017.5439401</v>
      </c>
      <c r="F739" s="10">
        <v>15</v>
      </c>
      <c r="G739" s="7" t="s">
        <v>23</v>
      </c>
      <c r="H739">
        <v>2014</v>
      </c>
      <c r="I739" s="9">
        <v>0.61299999999999999</v>
      </c>
    </row>
    <row r="740" spans="1:9" x14ac:dyDescent="0.3">
      <c r="A740" s="7" t="s">
        <v>774</v>
      </c>
      <c r="B740" s="7" t="s">
        <v>25</v>
      </c>
      <c r="C740" s="10">
        <v>9</v>
      </c>
      <c r="D740" s="8">
        <v>1543008236.0999999</v>
      </c>
      <c r="E740" s="8">
        <v>4297699631.0033102</v>
      </c>
      <c r="F740" s="10">
        <v>33</v>
      </c>
      <c r="G740" s="7" t="s">
        <v>23</v>
      </c>
      <c r="H740">
        <v>2014</v>
      </c>
      <c r="I740" s="9">
        <v>1.0293000000000001</v>
      </c>
    </row>
    <row r="741" spans="1:9" x14ac:dyDescent="0.3">
      <c r="A741" s="7" t="s">
        <v>775</v>
      </c>
      <c r="B741" s="7" t="s">
        <v>28</v>
      </c>
      <c r="C741" s="10">
        <v>1</v>
      </c>
      <c r="D741" s="8">
        <v>2397077430.3899999</v>
      </c>
      <c r="E741" s="8">
        <v>6161496270.5087004</v>
      </c>
      <c r="F741" s="10">
        <v>42</v>
      </c>
      <c r="G741" s="7" t="s">
        <v>37</v>
      </c>
      <c r="H741">
        <v>2008</v>
      </c>
      <c r="I741" s="9">
        <v>1.0061</v>
      </c>
    </row>
    <row r="742" spans="1:9" x14ac:dyDescent="0.3">
      <c r="A742" s="7" t="s">
        <v>776</v>
      </c>
      <c r="B742" s="7" t="s">
        <v>25</v>
      </c>
      <c r="C742" s="10">
        <v>8</v>
      </c>
      <c r="D742" s="8">
        <v>696654584.75999999</v>
      </c>
      <c r="E742" s="8">
        <v>1621691695.4268899</v>
      </c>
      <c r="F742" s="10">
        <v>1</v>
      </c>
      <c r="G742" s="7" t="s">
        <v>43</v>
      </c>
      <c r="H742">
        <v>2013</v>
      </c>
      <c r="I742" s="9">
        <v>1.423</v>
      </c>
    </row>
    <row r="743" spans="1:9" x14ac:dyDescent="0.3">
      <c r="A743" s="7" t="s">
        <v>777</v>
      </c>
      <c r="B743" s="7" t="s">
        <v>42</v>
      </c>
      <c r="C743" s="10">
        <v>3</v>
      </c>
      <c r="D743" s="8">
        <v>3899128537.6700001</v>
      </c>
      <c r="E743" s="8">
        <v>12110300261.5669</v>
      </c>
      <c r="F743" s="10">
        <v>45</v>
      </c>
      <c r="G743" s="7" t="s">
        <v>43</v>
      </c>
      <c r="H743">
        <v>2021</v>
      </c>
      <c r="I743" s="9">
        <v>1.2009000000000001</v>
      </c>
    </row>
    <row r="744" spans="1:9" x14ac:dyDescent="0.3">
      <c r="A744" s="7" t="s">
        <v>778</v>
      </c>
      <c r="B744" s="7" t="s">
        <v>59</v>
      </c>
      <c r="C744" s="10">
        <v>4</v>
      </c>
      <c r="D744" s="8">
        <v>864883889.14999998</v>
      </c>
      <c r="E744" s="8">
        <v>2533064140.1121998</v>
      </c>
      <c r="F744" s="10">
        <v>45</v>
      </c>
      <c r="G744" s="7" t="s">
        <v>39</v>
      </c>
      <c r="H744">
        <v>2007</v>
      </c>
      <c r="I744" s="9">
        <v>1.0165</v>
      </c>
    </row>
    <row r="745" spans="1:9" x14ac:dyDescent="0.3">
      <c r="A745" s="7" t="s">
        <v>779</v>
      </c>
      <c r="B745" s="7" t="s">
        <v>59</v>
      </c>
      <c r="C745" s="10">
        <v>7</v>
      </c>
      <c r="D745" s="8">
        <v>1637681687.5899999</v>
      </c>
      <c r="E745" s="8">
        <v>4407246880.2219496</v>
      </c>
      <c r="F745" s="10">
        <v>2</v>
      </c>
      <c r="G745" s="7" t="s">
        <v>43</v>
      </c>
      <c r="H745">
        <v>2015</v>
      </c>
      <c r="I745" s="9">
        <v>1.4577</v>
      </c>
    </row>
    <row r="746" spans="1:9" x14ac:dyDescent="0.3">
      <c r="A746" s="7" t="s">
        <v>780</v>
      </c>
      <c r="B746" s="7" t="s">
        <v>25</v>
      </c>
      <c r="C746" s="10">
        <v>8</v>
      </c>
      <c r="D746" s="8">
        <v>4583927864.8900003</v>
      </c>
      <c r="E746" s="8">
        <v>13229969008.349001</v>
      </c>
      <c r="F746" s="10">
        <v>27</v>
      </c>
      <c r="G746" s="7" t="s">
        <v>43</v>
      </c>
      <c r="H746">
        <v>2010</v>
      </c>
      <c r="I746" s="9">
        <v>0.37709999999999999</v>
      </c>
    </row>
    <row r="747" spans="1:9" x14ac:dyDescent="0.3">
      <c r="A747" s="7" t="s">
        <v>781</v>
      </c>
      <c r="B747" s="7" t="s">
        <v>19</v>
      </c>
      <c r="C747" s="10">
        <v>4</v>
      </c>
      <c r="D747" s="8">
        <v>1794469639.3199999</v>
      </c>
      <c r="E747" s="8">
        <v>5455291714.6677399</v>
      </c>
      <c r="F747" s="10">
        <v>6</v>
      </c>
      <c r="G747" s="7" t="s">
        <v>20</v>
      </c>
      <c r="H747">
        <v>2002</v>
      </c>
      <c r="I747" s="9">
        <v>1.9753000000000001</v>
      </c>
    </row>
    <row r="748" spans="1:9" x14ac:dyDescent="0.3">
      <c r="A748" s="7" t="s">
        <v>782</v>
      </c>
      <c r="B748" s="7" t="s">
        <v>25</v>
      </c>
      <c r="C748" s="10">
        <v>3</v>
      </c>
      <c r="D748" s="8">
        <v>438599976.49000001</v>
      </c>
      <c r="E748" s="8">
        <v>1705156919.6442599</v>
      </c>
      <c r="F748" s="10">
        <v>9</v>
      </c>
      <c r="G748" s="7" t="s">
        <v>31</v>
      </c>
      <c r="H748">
        <v>2006</v>
      </c>
      <c r="I748" s="9">
        <v>1.2928999999999999</v>
      </c>
    </row>
    <row r="749" spans="1:9" x14ac:dyDescent="0.3">
      <c r="A749" s="7" t="s">
        <v>783</v>
      </c>
      <c r="B749" s="7" t="s">
        <v>59</v>
      </c>
      <c r="C749" s="10">
        <v>6</v>
      </c>
      <c r="D749" s="8">
        <v>2110400420.2</v>
      </c>
      <c r="E749" s="8">
        <v>9301001368.7139492</v>
      </c>
      <c r="F749" s="10">
        <v>31</v>
      </c>
      <c r="G749" s="7" t="s">
        <v>26</v>
      </c>
      <c r="H749">
        <v>2001</v>
      </c>
      <c r="I749" s="9">
        <v>0.83420000000000005</v>
      </c>
    </row>
    <row r="750" spans="1:9" x14ac:dyDescent="0.3">
      <c r="A750" s="7" t="s">
        <v>784</v>
      </c>
      <c r="B750" s="7" t="s">
        <v>25</v>
      </c>
      <c r="C750" s="10">
        <v>5</v>
      </c>
      <c r="D750" s="8">
        <v>436934336.39999998</v>
      </c>
      <c r="E750" s="8">
        <v>1140626885.14448</v>
      </c>
      <c r="F750" s="10">
        <v>10</v>
      </c>
      <c r="G750" s="7" t="s">
        <v>37</v>
      </c>
      <c r="H750">
        <v>2013</v>
      </c>
      <c r="I750" s="9">
        <v>0.14529999999999998</v>
      </c>
    </row>
    <row r="751" spans="1:9" x14ac:dyDescent="0.3">
      <c r="A751" s="7" t="s">
        <v>785</v>
      </c>
      <c r="B751" s="7" t="s">
        <v>22</v>
      </c>
      <c r="C751" s="10">
        <v>4</v>
      </c>
      <c r="D751" s="8">
        <v>2061135938.53</v>
      </c>
      <c r="E751" s="8">
        <v>8326340850.8909502</v>
      </c>
      <c r="F751" s="10">
        <v>17</v>
      </c>
      <c r="G751" s="7" t="s">
        <v>39</v>
      </c>
      <c r="H751">
        <v>2020</v>
      </c>
      <c r="I751" s="9">
        <v>1.7228000000000001</v>
      </c>
    </row>
    <row r="752" spans="1:9" x14ac:dyDescent="0.3">
      <c r="A752" s="7" t="s">
        <v>786</v>
      </c>
      <c r="B752" s="7" t="s">
        <v>34</v>
      </c>
      <c r="C752" s="10">
        <v>8</v>
      </c>
      <c r="D752" s="8">
        <v>1951400202.3499999</v>
      </c>
      <c r="E752" s="8">
        <v>3816980424.2892299</v>
      </c>
      <c r="F752" s="10">
        <v>29</v>
      </c>
      <c r="G752" s="7" t="s">
        <v>47</v>
      </c>
      <c r="H752">
        <v>2005</v>
      </c>
      <c r="I752" s="9">
        <v>7.8899999999999998E-2</v>
      </c>
    </row>
    <row r="753" spans="1:9" x14ac:dyDescent="0.3">
      <c r="A753" s="7" t="s">
        <v>787</v>
      </c>
      <c r="B753" s="7" t="s">
        <v>25</v>
      </c>
      <c r="C753" s="10">
        <v>10</v>
      </c>
      <c r="D753" s="8">
        <v>2141874604.53</v>
      </c>
      <c r="E753" s="8">
        <v>7413355868.90413</v>
      </c>
      <c r="F753" s="10">
        <v>45</v>
      </c>
      <c r="G753" s="7" t="s">
        <v>39</v>
      </c>
      <c r="H753">
        <v>2001</v>
      </c>
      <c r="I753" s="9">
        <v>1.4363999999999999</v>
      </c>
    </row>
    <row r="754" spans="1:9" x14ac:dyDescent="0.3">
      <c r="A754" s="7" t="s">
        <v>788</v>
      </c>
      <c r="B754" s="7" t="s">
        <v>22</v>
      </c>
      <c r="C754" s="10">
        <v>7</v>
      </c>
      <c r="D754" s="8">
        <v>4725700984.9700003</v>
      </c>
      <c r="E754" s="8">
        <v>14263249513.9534</v>
      </c>
      <c r="F754" s="10">
        <v>16</v>
      </c>
      <c r="G754" s="7" t="s">
        <v>47</v>
      </c>
      <c r="H754">
        <v>2011</v>
      </c>
      <c r="I754" s="9">
        <v>0.90760000000000007</v>
      </c>
    </row>
    <row r="755" spans="1:9" x14ac:dyDescent="0.3">
      <c r="A755" s="7" t="s">
        <v>789</v>
      </c>
      <c r="B755" s="7" t="s">
        <v>34</v>
      </c>
      <c r="C755" s="10">
        <v>9</v>
      </c>
      <c r="D755" s="8">
        <v>2036515936.55</v>
      </c>
      <c r="E755" s="8">
        <v>8201401204.4274902</v>
      </c>
      <c r="F755" s="10">
        <v>39</v>
      </c>
      <c r="G755" s="7" t="s">
        <v>39</v>
      </c>
      <c r="H755">
        <v>2020</v>
      </c>
      <c r="I755" s="9">
        <v>1.4154</v>
      </c>
    </row>
    <row r="756" spans="1:9" x14ac:dyDescent="0.3">
      <c r="A756" s="7" t="s">
        <v>790</v>
      </c>
      <c r="B756" s="7" t="s">
        <v>52</v>
      </c>
      <c r="C756" s="10">
        <v>7</v>
      </c>
      <c r="D756" s="8">
        <v>2266931758.1799998</v>
      </c>
      <c r="E756" s="8">
        <v>8067665221.4634504</v>
      </c>
      <c r="F756" s="10">
        <v>26</v>
      </c>
      <c r="G756" s="7" t="s">
        <v>20</v>
      </c>
      <c r="H756">
        <v>2004</v>
      </c>
      <c r="I756" s="9">
        <v>1.2584</v>
      </c>
    </row>
    <row r="757" spans="1:9" x14ac:dyDescent="0.3">
      <c r="A757" s="7" t="s">
        <v>791</v>
      </c>
      <c r="B757" s="7" t="s">
        <v>52</v>
      </c>
      <c r="C757" s="10">
        <v>5</v>
      </c>
      <c r="D757" s="8">
        <v>114452314.7</v>
      </c>
      <c r="E757" s="8">
        <v>250966674.37119901</v>
      </c>
      <c r="F757" s="10">
        <v>45</v>
      </c>
      <c r="G757" s="7" t="s">
        <v>23</v>
      </c>
      <c r="H757">
        <v>2004</v>
      </c>
      <c r="I757" s="9">
        <v>1.1823000000000001</v>
      </c>
    </row>
    <row r="758" spans="1:9" x14ac:dyDescent="0.3">
      <c r="A758" s="7" t="s">
        <v>792</v>
      </c>
      <c r="B758" s="7" t="s">
        <v>34</v>
      </c>
      <c r="C758" s="10">
        <v>3</v>
      </c>
      <c r="D758" s="8">
        <v>4207430916.0700002</v>
      </c>
      <c r="E758" s="8">
        <v>7704122803.6365404</v>
      </c>
      <c r="F758" s="10">
        <v>16</v>
      </c>
      <c r="G758" s="7" t="s">
        <v>43</v>
      </c>
      <c r="H758">
        <v>2000</v>
      </c>
      <c r="I758" s="9">
        <v>1.0134000000000001</v>
      </c>
    </row>
    <row r="759" spans="1:9" x14ac:dyDescent="0.3">
      <c r="A759" s="7" t="s">
        <v>793</v>
      </c>
      <c r="B759" s="7" t="s">
        <v>22</v>
      </c>
      <c r="C759" s="10">
        <v>3</v>
      </c>
      <c r="D759" s="8">
        <v>4225751065.5100002</v>
      </c>
      <c r="E759" s="8">
        <v>11165308278.4056</v>
      </c>
      <c r="F759" s="10">
        <v>2</v>
      </c>
      <c r="G759" s="7" t="s">
        <v>23</v>
      </c>
      <c r="H759">
        <v>2013</v>
      </c>
      <c r="I759" s="9">
        <v>1.6524000000000001</v>
      </c>
    </row>
    <row r="760" spans="1:9" x14ac:dyDescent="0.3">
      <c r="A760" s="7" t="s">
        <v>794</v>
      </c>
      <c r="B760" s="7" t="s">
        <v>42</v>
      </c>
      <c r="C760" s="10">
        <v>1</v>
      </c>
      <c r="D760" s="8">
        <v>1334730352.8199999</v>
      </c>
      <c r="E760" s="8">
        <v>2155732435.5668998</v>
      </c>
      <c r="F760" s="10">
        <v>13</v>
      </c>
      <c r="G760" s="7" t="s">
        <v>31</v>
      </c>
      <c r="H760">
        <v>2023</v>
      </c>
      <c r="I760" s="9">
        <v>1.3724000000000001</v>
      </c>
    </row>
    <row r="761" spans="1:9" x14ac:dyDescent="0.3">
      <c r="A761" s="7" t="s">
        <v>795</v>
      </c>
      <c r="B761" s="7" t="s">
        <v>42</v>
      </c>
      <c r="C761" s="10">
        <v>2</v>
      </c>
      <c r="D761" s="8">
        <v>2223278646</v>
      </c>
      <c r="E761" s="8">
        <v>5266135277.5551395</v>
      </c>
      <c r="F761" s="10">
        <v>35</v>
      </c>
      <c r="G761" s="7" t="s">
        <v>45</v>
      </c>
      <c r="H761">
        <v>2011</v>
      </c>
      <c r="I761" s="9">
        <v>1.2037</v>
      </c>
    </row>
    <row r="762" spans="1:9" x14ac:dyDescent="0.3">
      <c r="A762" s="7" t="s">
        <v>796</v>
      </c>
      <c r="B762" s="7" t="s">
        <v>19</v>
      </c>
      <c r="C762" s="10">
        <v>7</v>
      </c>
      <c r="D762" s="8">
        <v>1061105298.74</v>
      </c>
      <c r="E762" s="8">
        <v>4239941128.0493698</v>
      </c>
      <c r="F762" s="10">
        <v>11</v>
      </c>
      <c r="G762" s="7" t="s">
        <v>45</v>
      </c>
      <c r="H762">
        <v>2019</v>
      </c>
      <c r="I762" s="9">
        <v>1.7171000000000001</v>
      </c>
    </row>
    <row r="763" spans="1:9" x14ac:dyDescent="0.3">
      <c r="A763" s="7" t="s">
        <v>797</v>
      </c>
      <c r="B763" s="7" t="s">
        <v>52</v>
      </c>
      <c r="C763" s="10">
        <v>2</v>
      </c>
      <c r="D763" s="8">
        <v>1186730719.04</v>
      </c>
      <c r="E763" s="8">
        <v>4423525150.1059799</v>
      </c>
      <c r="F763" s="10">
        <v>22</v>
      </c>
      <c r="G763" s="7" t="s">
        <v>20</v>
      </c>
      <c r="H763">
        <v>2023</v>
      </c>
      <c r="I763" s="9">
        <v>1.0862000000000001</v>
      </c>
    </row>
    <row r="764" spans="1:9" x14ac:dyDescent="0.3">
      <c r="A764" s="7" t="s">
        <v>798</v>
      </c>
      <c r="B764" s="7" t="s">
        <v>34</v>
      </c>
      <c r="C764" s="10">
        <v>7</v>
      </c>
      <c r="D764" s="8">
        <v>4216783557.73</v>
      </c>
      <c r="E764" s="8">
        <v>15074285335.490101</v>
      </c>
      <c r="F764" s="10">
        <v>8</v>
      </c>
      <c r="G764" s="7" t="s">
        <v>47</v>
      </c>
      <c r="H764">
        <v>2013</v>
      </c>
      <c r="I764" s="9">
        <v>1.4175</v>
      </c>
    </row>
    <row r="765" spans="1:9" x14ac:dyDescent="0.3">
      <c r="A765" s="7" t="s">
        <v>799</v>
      </c>
      <c r="B765" s="7" t="s">
        <v>19</v>
      </c>
      <c r="C765" s="10">
        <v>6</v>
      </c>
      <c r="D765" s="8">
        <v>3236008320.4000001</v>
      </c>
      <c r="E765" s="8">
        <v>14838791642.138399</v>
      </c>
      <c r="F765" s="10">
        <v>16</v>
      </c>
      <c r="G765" s="7" t="s">
        <v>45</v>
      </c>
      <c r="H765">
        <v>2012</v>
      </c>
      <c r="I765" s="9">
        <v>1.7871000000000001</v>
      </c>
    </row>
    <row r="766" spans="1:9" x14ac:dyDescent="0.3">
      <c r="A766" s="7" t="s">
        <v>800</v>
      </c>
      <c r="B766" s="7" t="s">
        <v>28</v>
      </c>
      <c r="C766" s="10">
        <v>7</v>
      </c>
      <c r="D766" s="8">
        <v>712627979.63</v>
      </c>
      <c r="E766" s="8">
        <v>3241180304.5573401</v>
      </c>
      <c r="F766" s="10">
        <v>28</v>
      </c>
      <c r="G766" s="7" t="s">
        <v>20</v>
      </c>
      <c r="H766">
        <v>2004</v>
      </c>
      <c r="I766" s="9">
        <v>0.97170000000000001</v>
      </c>
    </row>
    <row r="767" spans="1:9" x14ac:dyDescent="0.3">
      <c r="A767" s="7" t="s">
        <v>801</v>
      </c>
      <c r="B767" s="7" t="s">
        <v>42</v>
      </c>
      <c r="C767" s="10">
        <v>5</v>
      </c>
      <c r="D767" s="8">
        <v>3637147952.0100002</v>
      </c>
      <c r="E767" s="8">
        <v>5704268583.1195898</v>
      </c>
      <c r="F767" s="10">
        <v>6</v>
      </c>
      <c r="G767" s="7" t="s">
        <v>47</v>
      </c>
      <c r="H767">
        <v>2020</v>
      </c>
      <c r="I767" s="9">
        <v>0.621</v>
      </c>
    </row>
    <row r="768" spans="1:9" x14ac:dyDescent="0.3">
      <c r="A768" s="7" t="s">
        <v>802</v>
      </c>
      <c r="B768" s="7" t="s">
        <v>19</v>
      </c>
      <c r="C768" s="10">
        <v>7</v>
      </c>
      <c r="D768" s="8">
        <v>4488961712.3599997</v>
      </c>
      <c r="E768" s="8">
        <v>20746251718.4939</v>
      </c>
      <c r="F768" s="10">
        <v>20</v>
      </c>
      <c r="G768" s="7" t="s">
        <v>26</v>
      </c>
      <c r="H768">
        <v>2007</v>
      </c>
      <c r="I768" s="9">
        <v>1.2206999999999999</v>
      </c>
    </row>
    <row r="769" spans="1:9" x14ac:dyDescent="0.3">
      <c r="A769" s="7" t="s">
        <v>803</v>
      </c>
      <c r="B769" s="7" t="s">
        <v>34</v>
      </c>
      <c r="C769" s="10">
        <v>10</v>
      </c>
      <c r="D769" s="8">
        <v>288363764.13</v>
      </c>
      <c r="E769" s="8">
        <v>760022416.13119602</v>
      </c>
      <c r="F769" s="10">
        <v>29</v>
      </c>
      <c r="G769" s="7" t="s">
        <v>31</v>
      </c>
      <c r="H769">
        <v>2010</v>
      </c>
      <c r="I769" s="9">
        <v>1.2838000000000001</v>
      </c>
    </row>
    <row r="770" spans="1:9" x14ac:dyDescent="0.3">
      <c r="A770" s="7" t="s">
        <v>804</v>
      </c>
      <c r="B770" s="7" t="s">
        <v>42</v>
      </c>
      <c r="C770" s="10">
        <v>3</v>
      </c>
      <c r="D770" s="8">
        <v>1782762826.3099999</v>
      </c>
      <c r="E770" s="8">
        <v>4181657611.92732</v>
      </c>
      <c r="F770" s="10">
        <v>13</v>
      </c>
      <c r="G770" s="7" t="s">
        <v>20</v>
      </c>
      <c r="H770">
        <v>2023</v>
      </c>
      <c r="I770" s="9">
        <v>1.841</v>
      </c>
    </row>
    <row r="771" spans="1:9" x14ac:dyDescent="0.3">
      <c r="A771" s="7" t="s">
        <v>805</v>
      </c>
      <c r="B771" s="7" t="s">
        <v>34</v>
      </c>
      <c r="C771" s="10">
        <v>1</v>
      </c>
      <c r="D771" s="8">
        <v>1206569652.6500001</v>
      </c>
      <c r="E771" s="8">
        <v>1909225286.7063</v>
      </c>
      <c r="F771" s="10">
        <v>12</v>
      </c>
      <c r="G771" s="7" t="s">
        <v>43</v>
      </c>
      <c r="H771">
        <v>2005</v>
      </c>
      <c r="I771" s="9">
        <v>1.2850999999999999</v>
      </c>
    </row>
    <row r="772" spans="1:9" x14ac:dyDescent="0.3">
      <c r="A772" s="7" t="s">
        <v>806</v>
      </c>
      <c r="B772" s="7" t="s">
        <v>34</v>
      </c>
      <c r="C772" s="10">
        <v>10</v>
      </c>
      <c r="D772" s="8">
        <v>324895969.95999998</v>
      </c>
      <c r="E772" s="8">
        <v>714034657.00468397</v>
      </c>
      <c r="F772" s="10">
        <v>42</v>
      </c>
      <c r="G772" s="7" t="s">
        <v>29</v>
      </c>
      <c r="H772">
        <v>2006</v>
      </c>
      <c r="I772" s="9">
        <v>0.6925</v>
      </c>
    </row>
    <row r="773" spans="1:9" x14ac:dyDescent="0.3">
      <c r="A773" s="7" t="s">
        <v>807</v>
      </c>
      <c r="B773" s="7" t="s">
        <v>59</v>
      </c>
      <c r="C773" s="10">
        <v>10</v>
      </c>
      <c r="D773" s="8">
        <v>3857112593.8000002</v>
      </c>
      <c r="E773" s="8">
        <v>19237200949.4384</v>
      </c>
      <c r="F773" s="10">
        <v>2</v>
      </c>
      <c r="G773" s="7" t="s">
        <v>45</v>
      </c>
      <c r="H773">
        <v>2014</v>
      </c>
      <c r="I773" s="9">
        <v>1.8636000000000001</v>
      </c>
    </row>
    <row r="774" spans="1:9" x14ac:dyDescent="0.3">
      <c r="A774" s="7" t="s">
        <v>808</v>
      </c>
      <c r="B774" s="7" t="s">
        <v>59</v>
      </c>
      <c r="C774" s="10">
        <v>1</v>
      </c>
      <c r="D774" s="8">
        <v>2947409789.1399999</v>
      </c>
      <c r="E774" s="8">
        <v>5797465284.2818899</v>
      </c>
      <c r="F774" s="10">
        <v>30</v>
      </c>
      <c r="G774" s="7" t="s">
        <v>37</v>
      </c>
      <c r="H774">
        <v>2011</v>
      </c>
      <c r="I774" s="9">
        <v>1.9647999999999999</v>
      </c>
    </row>
    <row r="775" spans="1:9" x14ac:dyDescent="0.3">
      <c r="A775" s="7" t="s">
        <v>809</v>
      </c>
      <c r="B775" s="7" t="s">
        <v>22</v>
      </c>
      <c r="C775" s="10">
        <v>5</v>
      </c>
      <c r="D775" s="8">
        <v>4785225036.5900002</v>
      </c>
      <c r="E775" s="8">
        <v>20268954491.519699</v>
      </c>
      <c r="F775" s="10">
        <v>47</v>
      </c>
      <c r="G775" s="7" t="s">
        <v>31</v>
      </c>
      <c r="H775">
        <v>2007</v>
      </c>
      <c r="I775" s="9">
        <v>0.10630000000000001</v>
      </c>
    </row>
    <row r="776" spans="1:9" x14ac:dyDescent="0.3">
      <c r="A776" s="7" t="s">
        <v>810</v>
      </c>
      <c r="B776" s="7" t="s">
        <v>22</v>
      </c>
      <c r="C776" s="10">
        <v>1</v>
      </c>
      <c r="D776" s="8">
        <v>2220846618.0900002</v>
      </c>
      <c r="E776" s="8">
        <v>11028499994.260201</v>
      </c>
      <c r="F776" s="10">
        <v>13</v>
      </c>
      <c r="G776" s="7" t="s">
        <v>39</v>
      </c>
      <c r="H776">
        <v>2020</v>
      </c>
      <c r="I776" s="9">
        <v>0.76359999999999995</v>
      </c>
    </row>
    <row r="777" spans="1:9" x14ac:dyDescent="0.3">
      <c r="A777" s="7" t="s">
        <v>811</v>
      </c>
      <c r="B777" s="7" t="s">
        <v>22</v>
      </c>
      <c r="C777" s="10">
        <v>5</v>
      </c>
      <c r="D777" s="8">
        <v>4526670285.2399998</v>
      </c>
      <c r="E777" s="8">
        <v>15600914909.206499</v>
      </c>
      <c r="F777" s="10">
        <v>19</v>
      </c>
      <c r="G777" s="7" t="s">
        <v>39</v>
      </c>
      <c r="H777">
        <v>2019</v>
      </c>
      <c r="I777" s="9">
        <v>0.1188</v>
      </c>
    </row>
    <row r="778" spans="1:9" x14ac:dyDescent="0.3">
      <c r="A778" s="7" t="s">
        <v>812</v>
      </c>
      <c r="B778" s="7" t="s">
        <v>34</v>
      </c>
      <c r="C778" s="10">
        <v>4</v>
      </c>
      <c r="D778" s="8">
        <v>3693357373.8099999</v>
      </c>
      <c r="E778" s="8">
        <v>5627164620.5735302</v>
      </c>
      <c r="F778" s="10">
        <v>32</v>
      </c>
      <c r="G778" s="7" t="s">
        <v>47</v>
      </c>
      <c r="H778">
        <v>2010</v>
      </c>
      <c r="I778" s="9">
        <v>0.15909999999999999</v>
      </c>
    </row>
    <row r="779" spans="1:9" x14ac:dyDescent="0.3">
      <c r="A779" s="7" t="s">
        <v>813</v>
      </c>
      <c r="B779" s="7" t="s">
        <v>22</v>
      </c>
      <c r="C779" s="10">
        <v>3</v>
      </c>
      <c r="D779" s="8">
        <v>4863643235.1000004</v>
      </c>
      <c r="E779" s="8">
        <v>16115712909.4946</v>
      </c>
      <c r="F779" s="10">
        <v>10</v>
      </c>
      <c r="G779" s="7" t="s">
        <v>23</v>
      </c>
      <c r="H779">
        <v>2003</v>
      </c>
      <c r="I779" s="9">
        <v>0.76069999999999993</v>
      </c>
    </row>
    <row r="780" spans="1:9" x14ac:dyDescent="0.3">
      <c r="A780" s="7" t="s">
        <v>814</v>
      </c>
      <c r="B780" s="7" t="s">
        <v>59</v>
      </c>
      <c r="C780" s="10">
        <v>9</v>
      </c>
      <c r="D780" s="8">
        <v>1042481491.97</v>
      </c>
      <c r="E780" s="8">
        <v>4863043554.5220604</v>
      </c>
      <c r="F780" s="10">
        <v>5</v>
      </c>
      <c r="G780" s="7" t="s">
        <v>26</v>
      </c>
      <c r="H780">
        <v>2013</v>
      </c>
      <c r="I780" s="9">
        <v>1.4708000000000001</v>
      </c>
    </row>
    <row r="781" spans="1:9" x14ac:dyDescent="0.3">
      <c r="A781" s="7" t="s">
        <v>815</v>
      </c>
      <c r="B781" s="7" t="s">
        <v>25</v>
      </c>
      <c r="C781" s="10">
        <v>9</v>
      </c>
      <c r="D781" s="8">
        <v>716150350.72000003</v>
      </c>
      <c r="E781" s="8">
        <v>1744478580.3456399</v>
      </c>
      <c r="F781" s="10">
        <v>14</v>
      </c>
      <c r="G781" s="7" t="s">
        <v>39</v>
      </c>
      <c r="H781">
        <v>2011</v>
      </c>
      <c r="I781" s="9">
        <v>0.70050000000000001</v>
      </c>
    </row>
    <row r="782" spans="1:9" x14ac:dyDescent="0.3">
      <c r="A782" s="7" t="s">
        <v>816</v>
      </c>
      <c r="B782" s="7" t="s">
        <v>28</v>
      </c>
      <c r="C782" s="10">
        <v>6</v>
      </c>
      <c r="D782" s="8">
        <v>1338596177.9100001</v>
      </c>
      <c r="E782" s="8">
        <v>3494744838.0871301</v>
      </c>
      <c r="F782" s="10">
        <v>43</v>
      </c>
      <c r="G782" s="7" t="s">
        <v>37</v>
      </c>
      <c r="H782">
        <v>2014</v>
      </c>
      <c r="I782" s="9">
        <v>1.2238</v>
      </c>
    </row>
    <row r="783" spans="1:9" x14ac:dyDescent="0.3">
      <c r="A783" s="7" t="s">
        <v>817</v>
      </c>
      <c r="B783" s="7" t="s">
        <v>42</v>
      </c>
      <c r="C783" s="10">
        <v>6</v>
      </c>
      <c r="D783" s="8">
        <v>1393273685.24</v>
      </c>
      <c r="E783" s="8">
        <v>4286929905.2411098</v>
      </c>
      <c r="F783" s="10">
        <v>21</v>
      </c>
      <c r="G783" s="7" t="s">
        <v>43</v>
      </c>
      <c r="H783">
        <v>2009</v>
      </c>
      <c r="I783" s="9">
        <v>0.17800000000000002</v>
      </c>
    </row>
    <row r="784" spans="1:9" x14ac:dyDescent="0.3">
      <c r="A784" s="7" t="s">
        <v>818</v>
      </c>
      <c r="B784" s="7" t="s">
        <v>22</v>
      </c>
      <c r="C784" s="10">
        <v>8</v>
      </c>
      <c r="D784" s="8">
        <v>3407115980.8000002</v>
      </c>
      <c r="E784" s="8">
        <v>12070734335.5054</v>
      </c>
      <c r="F784" s="10">
        <v>14</v>
      </c>
      <c r="G784" s="7" t="s">
        <v>45</v>
      </c>
      <c r="H784">
        <v>2005</v>
      </c>
      <c r="I784" s="9">
        <v>0.80859999999999999</v>
      </c>
    </row>
    <row r="785" spans="1:9" x14ac:dyDescent="0.3">
      <c r="A785" s="7" t="s">
        <v>819</v>
      </c>
      <c r="B785" s="7" t="s">
        <v>52</v>
      </c>
      <c r="C785" s="10">
        <v>5</v>
      </c>
      <c r="D785" s="8">
        <v>2981069578.6700001</v>
      </c>
      <c r="E785" s="8">
        <v>12440342810.616699</v>
      </c>
      <c r="F785" s="10">
        <v>35</v>
      </c>
      <c r="G785" s="7" t="s">
        <v>47</v>
      </c>
      <c r="H785">
        <v>2003</v>
      </c>
      <c r="I785" s="9">
        <v>0.32689999999999997</v>
      </c>
    </row>
    <row r="786" spans="1:9" x14ac:dyDescent="0.3">
      <c r="A786" s="7" t="s">
        <v>820</v>
      </c>
      <c r="B786" s="7" t="s">
        <v>34</v>
      </c>
      <c r="C786" s="10">
        <v>4</v>
      </c>
      <c r="D786" s="8">
        <v>3910872070.77</v>
      </c>
      <c r="E786" s="8">
        <v>18514331401.743801</v>
      </c>
      <c r="F786" s="10">
        <v>34</v>
      </c>
      <c r="G786" s="7" t="s">
        <v>29</v>
      </c>
      <c r="H786">
        <v>2014</v>
      </c>
      <c r="I786" s="9">
        <v>0.65689999999999993</v>
      </c>
    </row>
    <row r="787" spans="1:9" x14ac:dyDescent="0.3">
      <c r="A787" s="7" t="s">
        <v>821</v>
      </c>
      <c r="B787" s="7" t="s">
        <v>52</v>
      </c>
      <c r="C787" s="10">
        <v>8</v>
      </c>
      <c r="D787" s="8">
        <v>2632788162.0999999</v>
      </c>
      <c r="E787" s="8">
        <v>6931884866.4358797</v>
      </c>
      <c r="F787" s="10">
        <v>34</v>
      </c>
      <c r="G787" s="7" t="s">
        <v>29</v>
      </c>
      <c r="H787">
        <v>2000</v>
      </c>
      <c r="I787" s="9">
        <v>1.5691999999999999</v>
      </c>
    </row>
    <row r="788" spans="1:9" x14ac:dyDescent="0.3">
      <c r="A788" s="7" t="s">
        <v>822</v>
      </c>
      <c r="B788" s="7" t="s">
        <v>42</v>
      </c>
      <c r="C788" s="10">
        <v>9</v>
      </c>
      <c r="D788" s="8">
        <v>522417002.41000003</v>
      </c>
      <c r="E788" s="8">
        <v>1595541345.0562501</v>
      </c>
      <c r="F788" s="10">
        <v>19</v>
      </c>
      <c r="G788" s="7" t="s">
        <v>26</v>
      </c>
      <c r="H788">
        <v>2018</v>
      </c>
      <c r="I788" s="9">
        <v>1.1255999999999999</v>
      </c>
    </row>
    <row r="789" spans="1:9" x14ac:dyDescent="0.3">
      <c r="A789" s="7" t="s">
        <v>823</v>
      </c>
      <c r="B789" s="7" t="s">
        <v>25</v>
      </c>
      <c r="C789" s="10">
        <v>3</v>
      </c>
      <c r="D789" s="8">
        <v>2463335220.3200002</v>
      </c>
      <c r="E789" s="8">
        <v>4647813720.5741501</v>
      </c>
      <c r="F789" s="10">
        <v>14</v>
      </c>
      <c r="G789" s="7" t="s">
        <v>43</v>
      </c>
      <c r="H789">
        <v>2020</v>
      </c>
      <c r="I789" s="9">
        <v>1.7557</v>
      </c>
    </row>
    <row r="790" spans="1:9" x14ac:dyDescent="0.3">
      <c r="A790" s="7" t="s">
        <v>824</v>
      </c>
      <c r="B790" s="7" t="s">
        <v>59</v>
      </c>
      <c r="C790" s="10">
        <v>9</v>
      </c>
      <c r="D790" s="8">
        <v>3717184830.1199999</v>
      </c>
      <c r="E790" s="8">
        <v>11631925288.3944</v>
      </c>
      <c r="F790" s="10">
        <v>32</v>
      </c>
      <c r="G790" s="7" t="s">
        <v>23</v>
      </c>
      <c r="H790">
        <v>2007</v>
      </c>
      <c r="I790" s="9">
        <v>0.29270000000000002</v>
      </c>
    </row>
    <row r="791" spans="1:9" x14ac:dyDescent="0.3">
      <c r="A791" s="7" t="s">
        <v>825</v>
      </c>
      <c r="B791" s="7" t="s">
        <v>42</v>
      </c>
      <c r="C791" s="10">
        <v>3</v>
      </c>
      <c r="D791" s="8">
        <v>4850128777.2200003</v>
      </c>
      <c r="E791" s="8">
        <v>24227316609.482601</v>
      </c>
      <c r="F791" s="10">
        <v>28</v>
      </c>
      <c r="G791" s="7" t="s">
        <v>45</v>
      </c>
      <c r="H791">
        <v>2011</v>
      </c>
      <c r="I791" s="9">
        <v>0.4854</v>
      </c>
    </row>
    <row r="792" spans="1:9" x14ac:dyDescent="0.3">
      <c r="A792" s="7" t="s">
        <v>826</v>
      </c>
      <c r="B792" s="7" t="s">
        <v>28</v>
      </c>
      <c r="C792" s="10">
        <v>10</v>
      </c>
      <c r="D792" s="8">
        <v>3039690248.6199999</v>
      </c>
      <c r="E792" s="8">
        <v>11738228748.482401</v>
      </c>
      <c r="F792" s="10">
        <v>28</v>
      </c>
      <c r="G792" s="7" t="s">
        <v>37</v>
      </c>
      <c r="H792">
        <v>2021</v>
      </c>
      <c r="I792" s="9">
        <v>1.8324</v>
      </c>
    </row>
    <row r="793" spans="1:9" x14ac:dyDescent="0.3">
      <c r="A793" s="7" t="s">
        <v>827</v>
      </c>
      <c r="B793" s="7" t="s">
        <v>42</v>
      </c>
      <c r="C793" s="10">
        <v>8</v>
      </c>
      <c r="D793" s="8">
        <v>4925150467.3400002</v>
      </c>
      <c r="E793" s="8">
        <v>8930736672.7915897</v>
      </c>
      <c r="F793" s="10">
        <v>10</v>
      </c>
      <c r="G793" s="7" t="s">
        <v>39</v>
      </c>
      <c r="H793">
        <v>2020</v>
      </c>
      <c r="I793" s="9">
        <v>1.0559000000000001</v>
      </c>
    </row>
    <row r="794" spans="1:9" x14ac:dyDescent="0.3">
      <c r="A794" s="7" t="s">
        <v>828</v>
      </c>
      <c r="B794" s="7" t="s">
        <v>42</v>
      </c>
      <c r="C794" s="10">
        <v>8</v>
      </c>
      <c r="D794" s="8">
        <v>963059011.71000004</v>
      </c>
      <c r="E794" s="8">
        <v>2191163867.1816001</v>
      </c>
      <c r="F794" s="10">
        <v>11</v>
      </c>
      <c r="G794" s="7" t="s">
        <v>23</v>
      </c>
      <c r="H794">
        <v>2004</v>
      </c>
      <c r="I794" s="9">
        <v>0.31540000000000001</v>
      </c>
    </row>
    <row r="795" spans="1:9" x14ac:dyDescent="0.3">
      <c r="A795" s="7" t="s">
        <v>829</v>
      </c>
      <c r="B795" s="7" t="s">
        <v>59</v>
      </c>
      <c r="C795" s="10">
        <v>4</v>
      </c>
      <c r="D795" s="8">
        <v>1576494887.4200001</v>
      </c>
      <c r="E795" s="8">
        <v>7000879870.23349</v>
      </c>
      <c r="F795" s="10">
        <v>1</v>
      </c>
      <c r="G795" s="7" t="s">
        <v>23</v>
      </c>
      <c r="H795">
        <v>2013</v>
      </c>
      <c r="I795" s="9">
        <v>0.97170000000000001</v>
      </c>
    </row>
    <row r="796" spans="1:9" x14ac:dyDescent="0.3">
      <c r="A796" s="7" t="s">
        <v>830</v>
      </c>
      <c r="B796" s="7" t="s">
        <v>59</v>
      </c>
      <c r="C796" s="10">
        <v>8</v>
      </c>
      <c r="D796" s="8">
        <v>1720229216.95</v>
      </c>
      <c r="E796" s="8">
        <v>4573190700.4536896</v>
      </c>
      <c r="F796" s="10">
        <v>35</v>
      </c>
      <c r="G796" s="7" t="s">
        <v>47</v>
      </c>
      <c r="H796">
        <v>2012</v>
      </c>
      <c r="I796" s="9">
        <v>1.7808000000000002</v>
      </c>
    </row>
    <row r="797" spans="1:9" x14ac:dyDescent="0.3">
      <c r="A797" s="7" t="s">
        <v>831</v>
      </c>
      <c r="B797" s="7" t="s">
        <v>42</v>
      </c>
      <c r="C797" s="10">
        <v>3</v>
      </c>
      <c r="D797" s="8">
        <v>3192468076.04</v>
      </c>
      <c r="E797" s="8">
        <v>7908306143.1580095</v>
      </c>
      <c r="F797" s="10">
        <v>20</v>
      </c>
      <c r="G797" s="7" t="s">
        <v>26</v>
      </c>
      <c r="H797">
        <v>2012</v>
      </c>
      <c r="I797" s="9">
        <v>1.3637999999999999</v>
      </c>
    </row>
    <row r="798" spans="1:9" x14ac:dyDescent="0.3">
      <c r="A798" s="7" t="s">
        <v>832</v>
      </c>
      <c r="B798" s="7" t="s">
        <v>52</v>
      </c>
      <c r="C798" s="10">
        <v>9</v>
      </c>
      <c r="D798" s="8">
        <v>1299745816.8299999</v>
      </c>
      <c r="E798" s="8">
        <v>4885145837.9882002</v>
      </c>
      <c r="F798" s="10">
        <v>34</v>
      </c>
      <c r="G798" s="7" t="s">
        <v>29</v>
      </c>
      <c r="H798">
        <v>2002</v>
      </c>
      <c r="I798" s="9">
        <v>0.64489999999999992</v>
      </c>
    </row>
    <row r="799" spans="1:9" x14ac:dyDescent="0.3">
      <c r="A799" s="7" t="s">
        <v>833</v>
      </c>
      <c r="B799" s="7" t="s">
        <v>28</v>
      </c>
      <c r="C799" s="10">
        <v>3</v>
      </c>
      <c r="D799" s="8">
        <v>2966488910</v>
      </c>
      <c r="E799" s="8">
        <v>14503480959.579</v>
      </c>
      <c r="F799" s="10">
        <v>23</v>
      </c>
      <c r="G799" s="7" t="s">
        <v>45</v>
      </c>
      <c r="H799">
        <v>2009</v>
      </c>
      <c r="I799" s="9">
        <v>1.9215</v>
      </c>
    </row>
    <row r="800" spans="1:9" x14ac:dyDescent="0.3">
      <c r="A800" s="7" t="s">
        <v>834</v>
      </c>
      <c r="B800" s="7" t="s">
        <v>25</v>
      </c>
      <c r="C800" s="10">
        <v>6</v>
      </c>
      <c r="D800" s="8">
        <v>4888882479.1099997</v>
      </c>
      <c r="E800" s="8">
        <v>12229511879.935101</v>
      </c>
      <c r="F800" s="10">
        <v>22</v>
      </c>
      <c r="G800" s="7" t="s">
        <v>23</v>
      </c>
      <c r="H800">
        <v>2014</v>
      </c>
      <c r="I800" s="9">
        <v>1.3099000000000001</v>
      </c>
    </row>
    <row r="801" spans="1:9" x14ac:dyDescent="0.3">
      <c r="A801" s="7" t="s">
        <v>835</v>
      </c>
      <c r="B801" s="7" t="s">
        <v>25</v>
      </c>
      <c r="C801" s="10">
        <v>2</v>
      </c>
      <c r="D801" s="8">
        <v>4877588276.2200003</v>
      </c>
      <c r="E801" s="8">
        <v>17821965715.476799</v>
      </c>
      <c r="F801" s="10">
        <v>47</v>
      </c>
      <c r="G801" s="7" t="s">
        <v>39</v>
      </c>
      <c r="H801">
        <v>2019</v>
      </c>
      <c r="I801" s="9">
        <v>1.0436000000000001</v>
      </c>
    </row>
    <row r="802" spans="1:9" x14ac:dyDescent="0.3">
      <c r="A802" s="7" t="s">
        <v>836</v>
      </c>
      <c r="B802" s="7" t="s">
        <v>22</v>
      </c>
      <c r="C802" s="10">
        <v>5</v>
      </c>
      <c r="D802" s="8">
        <v>2889353785.9699998</v>
      </c>
      <c r="E802" s="8">
        <v>12387812904.4265</v>
      </c>
      <c r="F802" s="10">
        <v>21</v>
      </c>
      <c r="G802" s="7" t="s">
        <v>47</v>
      </c>
      <c r="H802">
        <v>2007</v>
      </c>
      <c r="I802" s="9">
        <v>1.5559000000000001</v>
      </c>
    </row>
    <row r="803" spans="1:9" x14ac:dyDescent="0.3">
      <c r="A803" s="7" t="s">
        <v>837</v>
      </c>
      <c r="B803" s="7" t="s">
        <v>25</v>
      </c>
      <c r="C803" s="10">
        <v>8</v>
      </c>
      <c r="D803" s="8">
        <v>814848454.30999994</v>
      </c>
      <c r="E803" s="8">
        <v>2626017619.3008499</v>
      </c>
      <c r="F803" s="10">
        <v>29</v>
      </c>
      <c r="G803" s="7" t="s">
        <v>26</v>
      </c>
      <c r="H803">
        <v>2014</v>
      </c>
      <c r="I803" s="9">
        <v>0.24340000000000001</v>
      </c>
    </row>
    <row r="804" spans="1:9" x14ac:dyDescent="0.3">
      <c r="A804" s="7" t="s">
        <v>838</v>
      </c>
      <c r="B804" s="7" t="s">
        <v>34</v>
      </c>
      <c r="C804" s="10">
        <v>4</v>
      </c>
      <c r="D804" s="8">
        <v>4181102837.5300002</v>
      </c>
      <c r="E804" s="8">
        <v>20209459392.2215</v>
      </c>
      <c r="F804" s="10">
        <v>17</v>
      </c>
      <c r="G804" s="7" t="s">
        <v>39</v>
      </c>
      <c r="H804">
        <v>2022</v>
      </c>
      <c r="I804" s="9">
        <v>1.4455</v>
      </c>
    </row>
    <row r="805" spans="1:9" x14ac:dyDescent="0.3">
      <c r="A805" s="7" t="s">
        <v>839</v>
      </c>
      <c r="B805" s="7" t="s">
        <v>52</v>
      </c>
      <c r="C805" s="10">
        <v>1</v>
      </c>
      <c r="D805" s="8">
        <v>1102610</v>
      </c>
      <c r="E805" s="8">
        <v>1722547.16573812</v>
      </c>
      <c r="F805" s="10">
        <v>2</v>
      </c>
      <c r="G805" s="7" t="s">
        <v>26</v>
      </c>
      <c r="H805">
        <v>2018</v>
      </c>
      <c r="I805" s="9">
        <v>0.22460000000000002</v>
      </c>
    </row>
    <row r="806" spans="1:9" x14ac:dyDescent="0.3">
      <c r="A806" s="7" t="s">
        <v>840</v>
      </c>
      <c r="B806" s="7" t="s">
        <v>34</v>
      </c>
      <c r="C806" s="10">
        <v>1</v>
      </c>
      <c r="D806" s="8">
        <v>3347822769.0799999</v>
      </c>
      <c r="E806" s="8">
        <v>12295999194.034401</v>
      </c>
      <c r="F806" s="10">
        <v>18</v>
      </c>
      <c r="G806" s="7" t="s">
        <v>20</v>
      </c>
      <c r="H806">
        <v>2023</v>
      </c>
      <c r="I806" s="9">
        <v>1.5531999999999999</v>
      </c>
    </row>
    <row r="807" spans="1:9" x14ac:dyDescent="0.3">
      <c r="A807" s="7" t="s">
        <v>841</v>
      </c>
      <c r="B807" s="7" t="s">
        <v>42</v>
      </c>
      <c r="C807" s="10">
        <v>10</v>
      </c>
      <c r="D807" s="8">
        <v>358109417.61000001</v>
      </c>
      <c r="E807" s="8">
        <v>1094742537.34953</v>
      </c>
      <c r="F807" s="10">
        <v>35</v>
      </c>
      <c r="G807" s="7" t="s">
        <v>39</v>
      </c>
      <c r="H807">
        <v>2007</v>
      </c>
      <c r="I807" s="9">
        <v>1.2177</v>
      </c>
    </row>
    <row r="808" spans="1:9" x14ac:dyDescent="0.3">
      <c r="A808" s="7" t="s">
        <v>842</v>
      </c>
      <c r="B808" s="7" t="s">
        <v>19</v>
      </c>
      <c r="C808" s="10">
        <v>6</v>
      </c>
      <c r="D808" s="8">
        <v>4012132675.8400002</v>
      </c>
      <c r="E808" s="8">
        <v>15941960898.234501</v>
      </c>
      <c r="F808" s="10">
        <v>11</v>
      </c>
      <c r="G808" s="7" t="s">
        <v>31</v>
      </c>
      <c r="H808">
        <v>2012</v>
      </c>
      <c r="I808" s="9">
        <v>0.8538</v>
      </c>
    </row>
    <row r="809" spans="1:9" x14ac:dyDescent="0.3">
      <c r="A809" s="7" t="s">
        <v>843</v>
      </c>
      <c r="B809" s="7" t="s">
        <v>34</v>
      </c>
      <c r="C809" s="10">
        <v>4</v>
      </c>
      <c r="D809" s="8">
        <v>88082412.359999999</v>
      </c>
      <c r="E809" s="8">
        <v>403191531.94835401</v>
      </c>
      <c r="F809" s="10">
        <v>35</v>
      </c>
      <c r="G809" s="7" t="s">
        <v>20</v>
      </c>
      <c r="H809">
        <v>2002</v>
      </c>
      <c r="I809" s="9">
        <v>1.5012999999999999</v>
      </c>
    </row>
    <row r="810" spans="1:9" x14ac:dyDescent="0.3">
      <c r="A810" s="7" t="s">
        <v>844</v>
      </c>
      <c r="B810" s="7" t="s">
        <v>59</v>
      </c>
      <c r="C810" s="10">
        <v>10</v>
      </c>
      <c r="D810" s="8">
        <v>1629998785.1099999</v>
      </c>
      <c r="E810" s="8">
        <v>6481475081.5074396</v>
      </c>
      <c r="F810" s="10">
        <v>21</v>
      </c>
      <c r="G810" s="7" t="s">
        <v>43</v>
      </c>
      <c r="H810">
        <v>2021</v>
      </c>
      <c r="I810" s="9">
        <v>0.61929999999999996</v>
      </c>
    </row>
    <row r="811" spans="1:9" x14ac:dyDescent="0.3">
      <c r="A811" s="7" t="s">
        <v>845</v>
      </c>
      <c r="B811" s="7" t="s">
        <v>28</v>
      </c>
      <c r="C811" s="10">
        <v>4</v>
      </c>
      <c r="D811" s="8">
        <v>4772532771.4200001</v>
      </c>
      <c r="E811" s="8">
        <v>20024695318.350101</v>
      </c>
      <c r="F811" s="10">
        <v>46</v>
      </c>
      <c r="G811" s="7" t="s">
        <v>47</v>
      </c>
      <c r="H811">
        <v>2019</v>
      </c>
      <c r="I811" s="9">
        <v>0.9890000000000001</v>
      </c>
    </row>
    <row r="812" spans="1:9" x14ac:dyDescent="0.3">
      <c r="A812" s="7" t="s">
        <v>846</v>
      </c>
      <c r="B812" s="7" t="s">
        <v>28</v>
      </c>
      <c r="C812" s="10">
        <v>9</v>
      </c>
      <c r="D812" s="8">
        <v>589413680.66999996</v>
      </c>
      <c r="E812" s="8">
        <v>1668240220.6561201</v>
      </c>
      <c r="F812" s="10">
        <v>31</v>
      </c>
      <c r="G812" s="7" t="s">
        <v>20</v>
      </c>
      <c r="H812">
        <v>2003</v>
      </c>
      <c r="I812" s="9">
        <v>1.1051</v>
      </c>
    </row>
    <row r="813" spans="1:9" x14ac:dyDescent="0.3">
      <c r="A813" s="7" t="s">
        <v>847</v>
      </c>
      <c r="B813" s="7" t="s">
        <v>42</v>
      </c>
      <c r="C813" s="10">
        <v>7</v>
      </c>
      <c r="D813" s="8">
        <v>3956730483.4899998</v>
      </c>
      <c r="E813" s="8">
        <v>13776820521.321899</v>
      </c>
      <c r="F813" s="10">
        <v>8</v>
      </c>
      <c r="G813" s="7" t="s">
        <v>45</v>
      </c>
      <c r="H813">
        <v>2006</v>
      </c>
      <c r="I813" s="9">
        <v>0.32130000000000003</v>
      </c>
    </row>
    <row r="814" spans="1:9" x14ac:dyDescent="0.3">
      <c r="A814" s="7" t="s">
        <v>848</v>
      </c>
      <c r="B814" s="7" t="s">
        <v>34</v>
      </c>
      <c r="C814" s="10">
        <v>5</v>
      </c>
      <c r="D814" s="8">
        <v>2123053701.46</v>
      </c>
      <c r="E814" s="8">
        <v>6663507234.8489904</v>
      </c>
      <c r="F814" s="10">
        <v>33</v>
      </c>
      <c r="G814" s="7" t="s">
        <v>37</v>
      </c>
      <c r="H814">
        <v>2001</v>
      </c>
      <c r="I814" s="9">
        <v>0.55700000000000005</v>
      </c>
    </row>
    <row r="815" spans="1:9" x14ac:dyDescent="0.3">
      <c r="A815" s="7" t="s">
        <v>849</v>
      </c>
      <c r="B815" s="7" t="s">
        <v>42</v>
      </c>
      <c r="C815" s="10">
        <v>5</v>
      </c>
      <c r="D815" s="8">
        <v>368353992.41000003</v>
      </c>
      <c r="E815" s="8">
        <v>969553026.13045895</v>
      </c>
      <c r="F815" s="10">
        <v>37</v>
      </c>
      <c r="G815" s="7" t="s">
        <v>31</v>
      </c>
      <c r="H815">
        <v>2016</v>
      </c>
      <c r="I815" s="9">
        <v>1.5330000000000001</v>
      </c>
    </row>
    <row r="816" spans="1:9" x14ac:dyDescent="0.3">
      <c r="A816" s="7" t="s">
        <v>850</v>
      </c>
      <c r="B816" s="7" t="s">
        <v>42</v>
      </c>
      <c r="C816" s="10">
        <v>3</v>
      </c>
      <c r="D816" s="8">
        <v>3144450545.0100002</v>
      </c>
      <c r="E816" s="8">
        <v>7087168197.6191902</v>
      </c>
      <c r="F816" s="10">
        <v>19</v>
      </c>
      <c r="G816" s="7" t="s">
        <v>43</v>
      </c>
      <c r="H816">
        <v>2009</v>
      </c>
      <c r="I816" s="9">
        <v>1.0007999999999999</v>
      </c>
    </row>
    <row r="817" spans="1:9" x14ac:dyDescent="0.3">
      <c r="A817" s="7" t="s">
        <v>851</v>
      </c>
      <c r="B817" s="7" t="s">
        <v>25</v>
      </c>
      <c r="C817" s="10">
        <v>4</v>
      </c>
      <c r="D817" s="8">
        <v>564471565.01999998</v>
      </c>
      <c r="E817" s="8">
        <v>1866708976.5671599</v>
      </c>
      <c r="F817" s="10">
        <v>47</v>
      </c>
      <c r="G817" s="7" t="s">
        <v>47</v>
      </c>
      <c r="H817">
        <v>2019</v>
      </c>
      <c r="I817" s="9">
        <v>0.89590000000000003</v>
      </c>
    </row>
    <row r="818" spans="1:9" x14ac:dyDescent="0.3">
      <c r="A818" s="7" t="s">
        <v>852</v>
      </c>
      <c r="B818" s="7" t="s">
        <v>25</v>
      </c>
      <c r="C818" s="10">
        <v>6</v>
      </c>
      <c r="D818" s="8">
        <v>1868236225.0899999</v>
      </c>
      <c r="E818" s="8">
        <v>6623683870.6609602</v>
      </c>
      <c r="F818" s="10">
        <v>39</v>
      </c>
      <c r="G818" s="7" t="s">
        <v>39</v>
      </c>
      <c r="H818">
        <v>2000</v>
      </c>
      <c r="I818" s="9">
        <v>0.1421</v>
      </c>
    </row>
    <row r="819" spans="1:9" x14ac:dyDescent="0.3">
      <c r="A819" s="7" t="s">
        <v>853</v>
      </c>
      <c r="B819" s="7" t="s">
        <v>22</v>
      </c>
      <c r="C819" s="10">
        <v>6</v>
      </c>
      <c r="D819" s="8">
        <v>1750469096.96</v>
      </c>
      <c r="E819" s="8">
        <v>2721957328.4521799</v>
      </c>
      <c r="F819" s="10">
        <v>34</v>
      </c>
      <c r="G819" s="7" t="s">
        <v>20</v>
      </c>
      <c r="H819">
        <v>2000</v>
      </c>
      <c r="I819" s="9">
        <v>1.2952000000000001</v>
      </c>
    </row>
    <row r="820" spans="1:9" x14ac:dyDescent="0.3">
      <c r="A820" s="7" t="s">
        <v>854</v>
      </c>
      <c r="B820" s="7" t="s">
        <v>52</v>
      </c>
      <c r="C820" s="10">
        <v>2</v>
      </c>
      <c r="D820" s="8">
        <v>2493517364.54</v>
      </c>
      <c r="E820" s="8">
        <v>4629582040.5246601</v>
      </c>
      <c r="F820" s="10">
        <v>34</v>
      </c>
      <c r="G820" s="7" t="s">
        <v>23</v>
      </c>
      <c r="H820">
        <v>2008</v>
      </c>
      <c r="I820" s="9">
        <v>1.5381</v>
      </c>
    </row>
    <row r="821" spans="1:9" x14ac:dyDescent="0.3">
      <c r="A821" s="7" t="s">
        <v>855</v>
      </c>
      <c r="B821" s="7" t="s">
        <v>28</v>
      </c>
      <c r="C821" s="10">
        <v>10</v>
      </c>
      <c r="D821" s="8">
        <v>2144870953.3900001</v>
      </c>
      <c r="E821" s="8">
        <v>3267823311.8771801</v>
      </c>
      <c r="F821" s="10">
        <v>25</v>
      </c>
      <c r="G821" s="7" t="s">
        <v>37</v>
      </c>
      <c r="H821">
        <v>2004</v>
      </c>
      <c r="I821" s="9">
        <v>1.1588000000000001</v>
      </c>
    </row>
    <row r="822" spans="1:9" x14ac:dyDescent="0.3">
      <c r="A822" s="7" t="s">
        <v>856</v>
      </c>
      <c r="B822" s="7" t="s">
        <v>34</v>
      </c>
      <c r="C822" s="10">
        <v>2</v>
      </c>
      <c r="D822" s="8">
        <v>2650029187.9499998</v>
      </c>
      <c r="E822" s="8">
        <v>12263876376.382299</v>
      </c>
      <c r="F822" s="10">
        <v>9</v>
      </c>
      <c r="G822" s="7" t="s">
        <v>37</v>
      </c>
      <c r="H822">
        <v>2021</v>
      </c>
      <c r="I822" s="9">
        <v>0.47320000000000001</v>
      </c>
    </row>
    <row r="823" spans="1:9" x14ac:dyDescent="0.3">
      <c r="A823" s="7" t="s">
        <v>857</v>
      </c>
      <c r="B823" s="7" t="s">
        <v>22</v>
      </c>
      <c r="C823" s="10">
        <v>8</v>
      </c>
      <c r="D823" s="8">
        <v>1467722242.3699999</v>
      </c>
      <c r="E823" s="8">
        <v>7003124959.1580095</v>
      </c>
      <c r="F823" s="10">
        <v>36</v>
      </c>
      <c r="G823" s="7" t="s">
        <v>29</v>
      </c>
      <c r="H823">
        <v>2009</v>
      </c>
      <c r="I823" s="9">
        <v>1.3041999999999998</v>
      </c>
    </row>
    <row r="824" spans="1:9" x14ac:dyDescent="0.3">
      <c r="A824" s="7" t="s">
        <v>858</v>
      </c>
      <c r="B824" s="7" t="s">
        <v>52</v>
      </c>
      <c r="C824" s="10">
        <v>8</v>
      </c>
      <c r="D824" s="8">
        <v>3289096594.7600002</v>
      </c>
      <c r="E824" s="8">
        <v>12081019076.9095</v>
      </c>
      <c r="F824" s="10">
        <v>10</v>
      </c>
      <c r="G824" s="7" t="s">
        <v>31</v>
      </c>
      <c r="H824">
        <v>2020</v>
      </c>
      <c r="I824" s="9">
        <v>1.7871000000000001</v>
      </c>
    </row>
    <row r="825" spans="1:9" x14ac:dyDescent="0.3">
      <c r="A825" s="7" t="s">
        <v>859</v>
      </c>
      <c r="B825" s="7" t="s">
        <v>52</v>
      </c>
      <c r="C825" s="10">
        <v>6</v>
      </c>
      <c r="D825" s="8">
        <v>3887570335.6100001</v>
      </c>
      <c r="E825" s="8">
        <v>12746525378.025801</v>
      </c>
      <c r="F825" s="10">
        <v>31</v>
      </c>
      <c r="G825" s="7" t="s">
        <v>43</v>
      </c>
      <c r="H825">
        <v>2021</v>
      </c>
      <c r="I825" s="9">
        <v>1.0869</v>
      </c>
    </row>
    <row r="826" spans="1:9" x14ac:dyDescent="0.3">
      <c r="A826" s="7" t="s">
        <v>860</v>
      </c>
      <c r="B826" s="7" t="s">
        <v>59</v>
      </c>
      <c r="C826" s="10">
        <v>6</v>
      </c>
      <c r="D826" s="8">
        <v>4586699946.29</v>
      </c>
      <c r="E826" s="8">
        <v>19682330326.7939</v>
      </c>
      <c r="F826" s="10">
        <v>37</v>
      </c>
      <c r="G826" s="7" t="s">
        <v>20</v>
      </c>
      <c r="H826">
        <v>2003</v>
      </c>
      <c r="I826" s="9">
        <v>0.69790000000000008</v>
      </c>
    </row>
    <row r="827" spans="1:9" x14ac:dyDescent="0.3">
      <c r="A827" s="7" t="s">
        <v>861</v>
      </c>
      <c r="B827" s="7" t="s">
        <v>28</v>
      </c>
      <c r="C827" s="10">
        <v>9</v>
      </c>
      <c r="D827" s="8">
        <v>4916905405.4300003</v>
      </c>
      <c r="E827" s="8">
        <v>10411023819.339199</v>
      </c>
      <c r="F827" s="10">
        <v>27</v>
      </c>
      <c r="G827" s="7" t="s">
        <v>47</v>
      </c>
      <c r="H827">
        <v>2008</v>
      </c>
      <c r="I827" s="9">
        <v>0.62909999999999999</v>
      </c>
    </row>
    <row r="828" spans="1:9" x14ac:dyDescent="0.3">
      <c r="A828" s="7" t="s">
        <v>862</v>
      </c>
      <c r="B828" s="7" t="s">
        <v>42</v>
      </c>
      <c r="C828" s="10">
        <v>7</v>
      </c>
      <c r="D828" s="8">
        <v>2274745045.02</v>
      </c>
      <c r="E828" s="8">
        <v>5690218957.0764399</v>
      </c>
      <c r="F828" s="10">
        <v>5</v>
      </c>
      <c r="G828" s="7" t="s">
        <v>23</v>
      </c>
      <c r="H828">
        <v>2013</v>
      </c>
      <c r="I828" s="9">
        <v>0.17949999999999999</v>
      </c>
    </row>
    <row r="829" spans="1:9" x14ac:dyDescent="0.3">
      <c r="A829" s="7" t="s">
        <v>863</v>
      </c>
      <c r="B829" s="7" t="s">
        <v>34</v>
      </c>
      <c r="C829" s="10">
        <v>4</v>
      </c>
      <c r="D829" s="8">
        <v>2251257047.5599999</v>
      </c>
      <c r="E829" s="8">
        <v>3769937449.8369398</v>
      </c>
      <c r="F829" s="10">
        <v>37</v>
      </c>
      <c r="G829" s="7" t="s">
        <v>31</v>
      </c>
      <c r="H829">
        <v>2013</v>
      </c>
      <c r="I829" s="9">
        <v>0.1968</v>
      </c>
    </row>
    <row r="830" spans="1:9" x14ac:dyDescent="0.3">
      <c r="A830" s="7" t="s">
        <v>864</v>
      </c>
      <c r="B830" s="7" t="s">
        <v>34</v>
      </c>
      <c r="C830" s="10">
        <v>1</v>
      </c>
      <c r="D830" s="8">
        <v>472991602.63</v>
      </c>
      <c r="E830" s="8">
        <v>1528059718.9999101</v>
      </c>
      <c r="F830" s="10">
        <v>41</v>
      </c>
      <c r="G830" s="7" t="s">
        <v>47</v>
      </c>
      <c r="H830">
        <v>2010</v>
      </c>
      <c r="I830" s="9">
        <v>6.9599999999999995E-2</v>
      </c>
    </row>
    <row r="831" spans="1:9" x14ac:dyDescent="0.3">
      <c r="A831" s="7" t="s">
        <v>865</v>
      </c>
      <c r="B831" s="7" t="s">
        <v>22</v>
      </c>
      <c r="C831" s="10">
        <v>2</v>
      </c>
      <c r="D831" s="8">
        <v>1770607398.3800001</v>
      </c>
      <c r="E831" s="8">
        <v>5212612163.1038399</v>
      </c>
      <c r="F831" s="10">
        <v>37</v>
      </c>
      <c r="G831" s="7" t="s">
        <v>29</v>
      </c>
      <c r="H831">
        <v>2020</v>
      </c>
      <c r="I831" s="9">
        <v>0.36</v>
      </c>
    </row>
    <row r="832" spans="1:9" x14ac:dyDescent="0.3">
      <c r="A832" s="7" t="s">
        <v>866</v>
      </c>
      <c r="B832" s="7" t="s">
        <v>34</v>
      </c>
      <c r="C832" s="10">
        <v>1</v>
      </c>
      <c r="D832" s="8">
        <v>4346129452.3000002</v>
      </c>
      <c r="E832" s="8">
        <v>20316608026.977798</v>
      </c>
      <c r="F832" s="10">
        <v>46</v>
      </c>
      <c r="G832" s="7" t="s">
        <v>37</v>
      </c>
      <c r="H832">
        <v>2012</v>
      </c>
      <c r="I832" s="9">
        <v>1.1847000000000001</v>
      </c>
    </row>
    <row r="833" spans="1:9" x14ac:dyDescent="0.3">
      <c r="A833" s="7" t="s">
        <v>867</v>
      </c>
      <c r="B833" s="7" t="s">
        <v>34</v>
      </c>
      <c r="C833" s="10">
        <v>4</v>
      </c>
      <c r="D833" s="8">
        <v>2142742328.71</v>
      </c>
      <c r="E833" s="8">
        <v>6142938215.6267004</v>
      </c>
      <c r="F833" s="10">
        <v>29</v>
      </c>
      <c r="G833" s="7" t="s">
        <v>31</v>
      </c>
      <c r="H833">
        <v>2015</v>
      </c>
      <c r="I833" s="9">
        <v>1.2911000000000001</v>
      </c>
    </row>
    <row r="834" spans="1:9" x14ac:dyDescent="0.3">
      <c r="A834" s="7" t="s">
        <v>868</v>
      </c>
      <c r="B834" s="7" t="s">
        <v>42</v>
      </c>
      <c r="C834" s="10">
        <v>7</v>
      </c>
      <c r="D834" s="8">
        <v>3058582049.0300002</v>
      </c>
      <c r="E834" s="8">
        <v>12444991459.3582</v>
      </c>
      <c r="F834" s="10">
        <v>13</v>
      </c>
      <c r="G834" s="7" t="s">
        <v>37</v>
      </c>
      <c r="H834">
        <v>2002</v>
      </c>
      <c r="I834" s="9">
        <v>1.1436999999999999</v>
      </c>
    </row>
    <row r="835" spans="1:9" x14ac:dyDescent="0.3">
      <c r="A835" s="7" t="s">
        <v>869</v>
      </c>
      <c r="B835" s="7" t="s">
        <v>22</v>
      </c>
      <c r="C835" s="10">
        <v>5</v>
      </c>
      <c r="D835" s="8">
        <v>728796593.83000004</v>
      </c>
      <c r="E835" s="8">
        <v>3109050521.9610901</v>
      </c>
      <c r="F835" s="10">
        <v>20</v>
      </c>
      <c r="G835" s="7" t="s">
        <v>23</v>
      </c>
      <c r="H835">
        <v>2018</v>
      </c>
      <c r="I835" s="9">
        <v>1.1408</v>
      </c>
    </row>
    <row r="836" spans="1:9" x14ac:dyDescent="0.3">
      <c r="A836" s="7" t="s">
        <v>870</v>
      </c>
      <c r="B836" s="7" t="s">
        <v>28</v>
      </c>
      <c r="C836" s="10">
        <v>9</v>
      </c>
      <c r="D836" s="8">
        <v>1340497229.3800001</v>
      </c>
      <c r="E836" s="8">
        <v>3194528924.0383</v>
      </c>
      <c r="F836" s="10">
        <v>9</v>
      </c>
      <c r="G836" s="7" t="s">
        <v>47</v>
      </c>
      <c r="H836">
        <v>2013</v>
      </c>
      <c r="I836" s="9">
        <v>0.7873</v>
      </c>
    </row>
    <row r="837" spans="1:9" x14ac:dyDescent="0.3">
      <c r="A837" s="7" t="s">
        <v>871</v>
      </c>
      <c r="B837" s="7" t="s">
        <v>19</v>
      </c>
      <c r="C837" s="10">
        <v>5</v>
      </c>
      <c r="D837" s="8">
        <v>881611828.63</v>
      </c>
      <c r="E837" s="8">
        <v>2104784468.16313</v>
      </c>
      <c r="F837" s="10">
        <v>25</v>
      </c>
      <c r="G837" s="7" t="s">
        <v>39</v>
      </c>
      <c r="H837">
        <v>2023</v>
      </c>
      <c r="I837" s="9">
        <v>0.29380000000000001</v>
      </c>
    </row>
    <row r="838" spans="1:9" x14ac:dyDescent="0.3">
      <c r="A838" s="7" t="s">
        <v>872</v>
      </c>
      <c r="B838" s="7" t="s">
        <v>25</v>
      </c>
      <c r="C838" s="10">
        <v>8</v>
      </c>
      <c r="D838" s="8">
        <v>454827680.83999997</v>
      </c>
      <c r="E838" s="8">
        <v>1153175920.9152601</v>
      </c>
      <c r="F838" s="10">
        <v>9</v>
      </c>
      <c r="G838" s="7" t="s">
        <v>45</v>
      </c>
      <c r="H838">
        <v>2008</v>
      </c>
      <c r="I838" s="9">
        <v>1.7202999999999999</v>
      </c>
    </row>
    <row r="839" spans="1:9" x14ac:dyDescent="0.3">
      <c r="A839" s="7" t="s">
        <v>873</v>
      </c>
      <c r="B839" s="7" t="s">
        <v>52</v>
      </c>
      <c r="C839" s="10">
        <v>7</v>
      </c>
      <c r="D839" s="8">
        <v>1762650847.76</v>
      </c>
      <c r="E839" s="8">
        <v>4958774151.9507999</v>
      </c>
      <c r="F839" s="10">
        <v>47</v>
      </c>
      <c r="G839" s="7" t="s">
        <v>45</v>
      </c>
      <c r="H839">
        <v>2018</v>
      </c>
      <c r="I839" s="9">
        <v>1.5355000000000001</v>
      </c>
    </row>
    <row r="840" spans="1:9" x14ac:dyDescent="0.3">
      <c r="A840" s="7" t="s">
        <v>874</v>
      </c>
      <c r="B840" s="7" t="s">
        <v>28</v>
      </c>
      <c r="C840" s="10">
        <v>10</v>
      </c>
      <c r="D840" s="8">
        <v>2513472813.8000002</v>
      </c>
      <c r="E840" s="8">
        <v>8344974657.7883997</v>
      </c>
      <c r="F840" s="10">
        <v>26</v>
      </c>
      <c r="G840" s="7" t="s">
        <v>43</v>
      </c>
      <c r="H840">
        <v>2008</v>
      </c>
      <c r="I840" s="9">
        <v>1.8825999999999998</v>
      </c>
    </row>
    <row r="841" spans="1:9" x14ac:dyDescent="0.3">
      <c r="A841" s="7" t="s">
        <v>875</v>
      </c>
      <c r="B841" s="7" t="s">
        <v>22</v>
      </c>
      <c r="C841" s="10">
        <v>3</v>
      </c>
      <c r="D841" s="8">
        <v>3672196223.4899998</v>
      </c>
      <c r="E841" s="8">
        <v>13599329416.5438</v>
      </c>
      <c r="F841" s="10">
        <v>25</v>
      </c>
      <c r="G841" s="7" t="s">
        <v>45</v>
      </c>
      <c r="H841">
        <v>2008</v>
      </c>
      <c r="I841" s="9">
        <v>1.42</v>
      </c>
    </row>
    <row r="842" spans="1:9" x14ac:dyDescent="0.3">
      <c r="A842" s="7" t="s">
        <v>876</v>
      </c>
      <c r="B842" s="7" t="s">
        <v>25</v>
      </c>
      <c r="C842" s="10">
        <v>9</v>
      </c>
      <c r="D842" s="8">
        <v>1152819067.29</v>
      </c>
      <c r="E842" s="8">
        <v>3548591788.3572798</v>
      </c>
      <c r="F842" s="10">
        <v>12</v>
      </c>
      <c r="G842" s="7" t="s">
        <v>20</v>
      </c>
      <c r="H842">
        <v>2014</v>
      </c>
      <c r="I842" s="9">
        <v>1.1853</v>
      </c>
    </row>
    <row r="843" spans="1:9" x14ac:dyDescent="0.3">
      <c r="A843" s="7" t="s">
        <v>877</v>
      </c>
      <c r="B843" s="7" t="s">
        <v>28</v>
      </c>
      <c r="C843" s="10">
        <v>10</v>
      </c>
      <c r="D843" s="8">
        <v>1573823434.24</v>
      </c>
      <c r="E843" s="8">
        <v>5277699960.9758301</v>
      </c>
      <c r="F843" s="10">
        <v>47</v>
      </c>
      <c r="G843" s="7" t="s">
        <v>37</v>
      </c>
      <c r="H843">
        <v>2018</v>
      </c>
      <c r="I843" s="9">
        <v>0.40060000000000001</v>
      </c>
    </row>
    <row r="844" spans="1:9" x14ac:dyDescent="0.3">
      <c r="A844" s="7" t="s">
        <v>878</v>
      </c>
      <c r="B844" s="7" t="s">
        <v>34</v>
      </c>
      <c r="C844" s="10">
        <v>8</v>
      </c>
      <c r="D844" s="8">
        <v>159567350.13999999</v>
      </c>
      <c r="E844" s="8">
        <v>318238569.85960102</v>
      </c>
      <c r="F844" s="10">
        <v>43</v>
      </c>
      <c r="G844" s="7" t="s">
        <v>31</v>
      </c>
      <c r="H844">
        <v>2017</v>
      </c>
      <c r="I844" s="9">
        <v>0.44409999999999994</v>
      </c>
    </row>
    <row r="845" spans="1:9" x14ac:dyDescent="0.3">
      <c r="A845" s="7" t="s">
        <v>879</v>
      </c>
      <c r="B845" s="7" t="s">
        <v>59</v>
      </c>
      <c r="C845" s="10">
        <v>7</v>
      </c>
      <c r="D845" s="8">
        <v>3867321960.54</v>
      </c>
      <c r="E845" s="8">
        <v>8539303988.7540102</v>
      </c>
      <c r="F845" s="10">
        <v>1</v>
      </c>
      <c r="G845" s="7" t="s">
        <v>45</v>
      </c>
      <c r="H845">
        <v>2006</v>
      </c>
      <c r="I845" s="9">
        <v>0.97260000000000002</v>
      </c>
    </row>
    <row r="846" spans="1:9" x14ac:dyDescent="0.3">
      <c r="A846" s="7" t="s">
        <v>880</v>
      </c>
      <c r="B846" s="7" t="s">
        <v>52</v>
      </c>
      <c r="C846" s="10">
        <v>8</v>
      </c>
      <c r="D846" s="8">
        <v>4096127626.5500002</v>
      </c>
      <c r="E846" s="8">
        <v>8960387993.1651802</v>
      </c>
      <c r="F846" s="10">
        <v>8</v>
      </c>
      <c r="G846" s="7" t="s">
        <v>29</v>
      </c>
      <c r="H846">
        <v>2000</v>
      </c>
      <c r="I846" s="9">
        <v>1.9059999999999999</v>
      </c>
    </row>
    <row r="847" spans="1:9" x14ac:dyDescent="0.3">
      <c r="A847" s="7" t="s">
        <v>881</v>
      </c>
      <c r="B847" s="7" t="s">
        <v>42</v>
      </c>
      <c r="C847" s="10">
        <v>8</v>
      </c>
      <c r="D847" s="8">
        <v>4321019502.0799999</v>
      </c>
      <c r="E847" s="8">
        <v>16739425151.1182</v>
      </c>
      <c r="F847" s="10">
        <v>32</v>
      </c>
      <c r="G847" s="7" t="s">
        <v>26</v>
      </c>
      <c r="H847">
        <v>2023</v>
      </c>
      <c r="I847" s="9">
        <v>1.9143999999999999</v>
      </c>
    </row>
    <row r="848" spans="1:9" x14ac:dyDescent="0.3">
      <c r="A848" s="7" t="s">
        <v>882</v>
      </c>
      <c r="B848" s="7" t="s">
        <v>25</v>
      </c>
      <c r="C848" s="10">
        <v>8</v>
      </c>
      <c r="D848" s="8">
        <v>4631066329.0200005</v>
      </c>
      <c r="E848" s="8">
        <v>22142699388.946999</v>
      </c>
      <c r="F848" s="10">
        <v>2</v>
      </c>
      <c r="G848" s="7" t="s">
        <v>39</v>
      </c>
      <c r="H848">
        <v>2014</v>
      </c>
      <c r="I848" s="9">
        <v>1.2124999999999999</v>
      </c>
    </row>
    <row r="849" spans="1:9" x14ac:dyDescent="0.3">
      <c r="A849" s="7" t="s">
        <v>883</v>
      </c>
      <c r="B849" s="7" t="s">
        <v>19</v>
      </c>
      <c r="C849" s="10">
        <v>4</v>
      </c>
      <c r="D849" s="8">
        <v>42886462.350000001</v>
      </c>
      <c r="E849" s="8">
        <v>110959029.33909599</v>
      </c>
      <c r="F849" s="10">
        <v>45</v>
      </c>
      <c r="G849" s="7" t="s">
        <v>20</v>
      </c>
      <c r="H849">
        <v>2019</v>
      </c>
      <c r="I849" s="9">
        <v>1.4831999999999999</v>
      </c>
    </row>
    <row r="850" spans="1:9" x14ac:dyDescent="0.3">
      <c r="A850" s="7" t="s">
        <v>884</v>
      </c>
      <c r="B850" s="7" t="s">
        <v>25</v>
      </c>
      <c r="C850" s="10">
        <v>2</v>
      </c>
      <c r="D850" s="8">
        <v>1666535987.5</v>
      </c>
      <c r="E850" s="8">
        <v>7638403529.5318604</v>
      </c>
      <c r="F850" s="10">
        <v>8</v>
      </c>
      <c r="G850" s="7" t="s">
        <v>43</v>
      </c>
      <c r="H850">
        <v>2022</v>
      </c>
      <c r="I850" s="9">
        <v>0.87709999999999999</v>
      </c>
    </row>
    <row r="851" spans="1:9" x14ac:dyDescent="0.3">
      <c r="A851" s="7" t="s">
        <v>885</v>
      </c>
      <c r="B851" s="7" t="s">
        <v>52</v>
      </c>
      <c r="C851" s="10">
        <v>7</v>
      </c>
      <c r="D851" s="8">
        <v>3266671944.7399998</v>
      </c>
      <c r="E851" s="8">
        <v>6338976928.06919</v>
      </c>
      <c r="F851" s="10">
        <v>27</v>
      </c>
      <c r="G851" s="7" t="s">
        <v>29</v>
      </c>
      <c r="H851">
        <v>2020</v>
      </c>
      <c r="I851" s="9">
        <v>0.1258</v>
      </c>
    </row>
    <row r="852" spans="1:9" x14ac:dyDescent="0.3">
      <c r="A852" s="7" t="s">
        <v>886</v>
      </c>
      <c r="B852" s="7" t="s">
        <v>19</v>
      </c>
      <c r="C852" s="10">
        <v>8</v>
      </c>
      <c r="D852" s="8">
        <v>1222647578.0599999</v>
      </c>
      <c r="E852" s="8">
        <v>3024034895.9211502</v>
      </c>
      <c r="F852" s="10">
        <v>27</v>
      </c>
      <c r="G852" s="7" t="s">
        <v>45</v>
      </c>
      <c r="H852">
        <v>2002</v>
      </c>
      <c r="I852" s="9">
        <v>1.9761000000000002</v>
      </c>
    </row>
    <row r="853" spans="1:9" x14ac:dyDescent="0.3">
      <c r="A853" s="7" t="s">
        <v>887</v>
      </c>
      <c r="B853" s="7" t="s">
        <v>52</v>
      </c>
      <c r="C853" s="10">
        <v>7</v>
      </c>
      <c r="D853" s="8">
        <v>1806971205.27</v>
      </c>
      <c r="E853" s="8">
        <v>5422096764.5916796</v>
      </c>
      <c r="F853" s="10">
        <v>21</v>
      </c>
      <c r="G853" s="7" t="s">
        <v>45</v>
      </c>
      <c r="H853">
        <v>2002</v>
      </c>
      <c r="I853" s="9">
        <v>1.2645999999999999</v>
      </c>
    </row>
    <row r="854" spans="1:9" x14ac:dyDescent="0.3">
      <c r="A854" s="7" t="s">
        <v>888</v>
      </c>
      <c r="B854" s="7" t="s">
        <v>34</v>
      </c>
      <c r="C854" s="10">
        <v>10</v>
      </c>
      <c r="D854" s="8">
        <v>1928050551.8099999</v>
      </c>
      <c r="E854" s="8">
        <v>7015325931.1087904</v>
      </c>
      <c r="F854" s="10">
        <v>32</v>
      </c>
      <c r="G854" s="7" t="s">
        <v>26</v>
      </c>
      <c r="H854">
        <v>2022</v>
      </c>
      <c r="I854" s="9">
        <v>1.1619999999999999</v>
      </c>
    </row>
    <row r="855" spans="1:9" x14ac:dyDescent="0.3">
      <c r="A855" s="7" t="s">
        <v>889</v>
      </c>
      <c r="B855" s="7" t="s">
        <v>42</v>
      </c>
      <c r="C855" s="10">
        <v>6</v>
      </c>
      <c r="D855" s="8">
        <v>4281522249.7199998</v>
      </c>
      <c r="E855" s="8">
        <v>19783842261.9431</v>
      </c>
      <c r="F855" s="10">
        <v>10</v>
      </c>
      <c r="G855" s="7" t="s">
        <v>29</v>
      </c>
      <c r="H855">
        <v>2008</v>
      </c>
      <c r="I855" s="9">
        <v>1.0697000000000001</v>
      </c>
    </row>
    <row r="856" spans="1:9" x14ac:dyDescent="0.3">
      <c r="A856" s="7" t="s">
        <v>890</v>
      </c>
      <c r="B856" s="7" t="s">
        <v>59</v>
      </c>
      <c r="C856" s="10">
        <v>1</v>
      </c>
      <c r="D856" s="8">
        <v>2970540518.54</v>
      </c>
      <c r="E856" s="8">
        <v>14006089045.8279</v>
      </c>
      <c r="F856" s="10">
        <v>34</v>
      </c>
      <c r="G856" s="7" t="s">
        <v>43</v>
      </c>
      <c r="H856">
        <v>2010</v>
      </c>
      <c r="I856" s="9">
        <v>1.0125999999999999</v>
      </c>
    </row>
    <row r="857" spans="1:9" x14ac:dyDescent="0.3">
      <c r="A857" s="7" t="s">
        <v>891</v>
      </c>
      <c r="B857" s="7" t="s">
        <v>28</v>
      </c>
      <c r="C857" s="10">
        <v>9</v>
      </c>
      <c r="D857" s="8">
        <v>2484586807.6399999</v>
      </c>
      <c r="E857" s="8">
        <v>9879870115.1443501</v>
      </c>
      <c r="F857" s="10">
        <v>19</v>
      </c>
      <c r="G857" s="7" t="s">
        <v>20</v>
      </c>
      <c r="H857">
        <v>2012</v>
      </c>
      <c r="I857" s="9">
        <v>1.7871999999999999</v>
      </c>
    </row>
    <row r="858" spans="1:9" x14ac:dyDescent="0.3">
      <c r="A858" s="7" t="s">
        <v>892</v>
      </c>
      <c r="B858" s="7" t="s">
        <v>22</v>
      </c>
      <c r="C858" s="10">
        <v>5</v>
      </c>
      <c r="D858" s="8">
        <v>3151055250.3400002</v>
      </c>
      <c r="E858" s="8">
        <v>9596301787.4467602</v>
      </c>
      <c r="F858" s="10">
        <v>32</v>
      </c>
      <c r="G858" s="7" t="s">
        <v>29</v>
      </c>
      <c r="H858">
        <v>2005</v>
      </c>
      <c r="I858" s="9">
        <v>1.8822999999999999</v>
      </c>
    </row>
    <row r="859" spans="1:9" x14ac:dyDescent="0.3">
      <c r="A859" s="7" t="s">
        <v>893</v>
      </c>
      <c r="B859" s="7" t="s">
        <v>52</v>
      </c>
      <c r="C859" s="10">
        <v>7</v>
      </c>
      <c r="D859" s="8">
        <v>4479419649.5200005</v>
      </c>
      <c r="E859" s="8">
        <v>19787930688.881901</v>
      </c>
      <c r="F859" s="10">
        <v>36</v>
      </c>
      <c r="G859" s="7" t="s">
        <v>23</v>
      </c>
      <c r="H859">
        <v>2009</v>
      </c>
      <c r="I859" s="9">
        <v>1.5393000000000001</v>
      </c>
    </row>
    <row r="860" spans="1:9" x14ac:dyDescent="0.3">
      <c r="A860" s="7" t="s">
        <v>894</v>
      </c>
      <c r="B860" s="7" t="s">
        <v>19</v>
      </c>
      <c r="C860" s="10">
        <v>6</v>
      </c>
      <c r="D860" s="8">
        <v>4937817434.2799997</v>
      </c>
      <c r="E860" s="8">
        <v>19348635377.633598</v>
      </c>
      <c r="F860" s="10">
        <v>21</v>
      </c>
      <c r="G860" s="7" t="s">
        <v>39</v>
      </c>
      <c r="H860">
        <v>2021</v>
      </c>
      <c r="I860" s="9">
        <v>1.7663</v>
      </c>
    </row>
    <row r="861" spans="1:9" x14ac:dyDescent="0.3">
      <c r="A861" s="7" t="s">
        <v>895</v>
      </c>
      <c r="B861" s="7" t="s">
        <v>34</v>
      </c>
      <c r="C861" s="10">
        <v>3</v>
      </c>
      <c r="D861" s="8">
        <v>56283757.100000001</v>
      </c>
      <c r="E861" s="8">
        <v>239360573.36325699</v>
      </c>
      <c r="F861" s="10">
        <v>47</v>
      </c>
      <c r="G861" s="7" t="s">
        <v>45</v>
      </c>
      <c r="H861">
        <v>2019</v>
      </c>
      <c r="I861" s="9">
        <v>1.1668000000000001</v>
      </c>
    </row>
    <row r="862" spans="1:9" x14ac:dyDescent="0.3">
      <c r="A862" s="7" t="s">
        <v>896</v>
      </c>
      <c r="B862" s="7" t="s">
        <v>52</v>
      </c>
      <c r="C862" s="10">
        <v>4</v>
      </c>
      <c r="D862" s="8">
        <v>2986829661.0999999</v>
      </c>
      <c r="E862" s="8">
        <v>11698924236.448601</v>
      </c>
      <c r="F862" s="10">
        <v>29</v>
      </c>
      <c r="G862" s="7" t="s">
        <v>26</v>
      </c>
      <c r="H862">
        <v>2008</v>
      </c>
      <c r="I862" s="9">
        <v>0.67689999999999995</v>
      </c>
    </row>
    <row r="863" spans="1:9" x14ac:dyDescent="0.3">
      <c r="A863" s="7" t="s">
        <v>897</v>
      </c>
      <c r="B863" s="7" t="s">
        <v>59</v>
      </c>
      <c r="C863" s="10">
        <v>6</v>
      </c>
      <c r="D863" s="8">
        <v>4587590977.5299997</v>
      </c>
      <c r="E863" s="8">
        <v>7276051681.7052698</v>
      </c>
      <c r="F863" s="10">
        <v>18</v>
      </c>
      <c r="G863" s="7" t="s">
        <v>20</v>
      </c>
      <c r="H863">
        <v>2002</v>
      </c>
      <c r="I863" s="9">
        <v>0.23680000000000001</v>
      </c>
    </row>
    <row r="864" spans="1:9" x14ac:dyDescent="0.3">
      <c r="A864" s="7" t="s">
        <v>898</v>
      </c>
      <c r="B864" s="7" t="s">
        <v>22</v>
      </c>
      <c r="C864" s="10">
        <v>1</v>
      </c>
      <c r="D864" s="8">
        <v>3099878968.79</v>
      </c>
      <c r="E864" s="8">
        <v>11300366793.218901</v>
      </c>
      <c r="F864" s="10">
        <v>22</v>
      </c>
      <c r="G864" s="7" t="s">
        <v>45</v>
      </c>
      <c r="H864">
        <v>2020</v>
      </c>
      <c r="I864" s="9">
        <v>0.56979999999999997</v>
      </c>
    </row>
    <row r="865" spans="1:9" x14ac:dyDescent="0.3">
      <c r="A865" s="7" t="s">
        <v>899</v>
      </c>
      <c r="B865" s="7" t="s">
        <v>22</v>
      </c>
      <c r="C865" s="10">
        <v>6</v>
      </c>
      <c r="D865" s="8">
        <v>1887188098.1900001</v>
      </c>
      <c r="E865" s="8">
        <v>6665066058.8377399</v>
      </c>
      <c r="F865" s="10">
        <v>32</v>
      </c>
      <c r="G865" s="7" t="s">
        <v>45</v>
      </c>
      <c r="H865">
        <v>2013</v>
      </c>
      <c r="I865" s="9">
        <v>0.59619999999999995</v>
      </c>
    </row>
    <row r="866" spans="1:9" x14ac:dyDescent="0.3">
      <c r="A866" s="7" t="s">
        <v>900</v>
      </c>
      <c r="B866" s="7" t="s">
        <v>19</v>
      </c>
      <c r="C866" s="10">
        <v>4</v>
      </c>
      <c r="D866" s="8">
        <v>2490109094.0799999</v>
      </c>
      <c r="E866" s="8">
        <v>7120684055.9952602</v>
      </c>
      <c r="F866" s="10">
        <v>31</v>
      </c>
      <c r="G866" s="7" t="s">
        <v>26</v>
      </c>
      <c r="H866">
        <v>2018</v>
      </c>
      <c r="I866" s="9">
        <v>0.12520000000000001</v>
      </c>
    </row>
    <row r="867" spans="1:9" x14ac:dyDescent="0.3">
      <c r="A867" s="7" t="s">
        <v>901</v>
      </c>
      <c r="B867" s="7" t="s">
        <v>42</v>
      </c>
      <c r="C867" s="10">
        <v>2</v>
      </c>
      <c r="D867" s="8">
        <v>3099715966.4899998</v>
      </c>
      <c r="E867" s="8">
        <v>14601101823.561199</v>
      </c>
      <c r="F867" s="10">
        <v>18</v>
      </c>
      <c r="G867" s="7" t="s">
        <v>20</v>
      </c>
      <c r="H867">
        <v>2023</v>
      </c>
      <c r="I867" s="9">
        <v>1.8551</v>
      </c>
    </row>
    <row r="868" spans="1:9" x14ac:dyDescent="0.3">
      <c r="A868" s="7" t="s">
        <v>902</v>
      </c>
      <c r="B868" s="7" t="s">
        <v>22</v>
      </c>
      <c r="C868" s="10">
        <v>4</v>
      </c>
      <c r="D868" s="8">
        <v>3080340948.04</v>
      </c>
      <c r="E868" s="8">
        <v>11769255258.599701</v>
      </c>
      <c r="F868" s="10">
        <v>30</v>
      </c>
      <c r="G868" s="7" t="s">
        <v>20</v>
      </c>
      <c r="H868">
        <v>2013</v>
      </c>
      <c r="I868" s="9">
        <v>1.8072999999999999</v>
      </c>
    </row>
    <row r="869" spans="1:9" x14ac:dyDescent="0.3">
      <c r="A869" s="7" t="s">
        <v>903</v>
      </c>
      <c r="B869" s="7" t="s">
        <v>19</v>
      </c>
      <c r="C869" s="10">
        <v>5</v>
      </c>
      <c r="D869" s="8">
        <v>4858208113.3400002</v>
      </c>
      <c r="E869" s="8">
        <v>9592015082.0795593</v>
      </c>
      <c r="F869" s="10">
        <v>47</v>
      </c>
      <c r="G869" s="7" t="s">
        <v>37</v>
      </c>
      <c r="H869">
        <v>2007</v>
      </c>
      <c r="I869" s="9">
        <v>0.17499999999999999</v>
      </c>
    </row>
    <row r="870" spans="1:9" x14ac:dyDescent="0.3">
      <c r="A870" s="7" t="s">
        <v>904</v>
      </c>
      <c r="B870" s="7" t="s">
        <v>25</v>
      </c>
      <c r="C870" s="10">
        <v>7</v>
      </c>
      <c r="D870" s="8">
        <v>2822367807.52</v>
      </c>
      <c r="E870" s="8">
        <v>8629702400.9083595</v>
      </c>
      <c r="F870" s="10">
        <v>7</v>
      </c>
      <c r="G870" s="7" t="s">
        <v>43</v>
      </c>
      <c r="H870">
        <v>2019</v>
      </c>
      <c r="I870" s="9">
        <v>0.44369999999999998</v>
      </c>
    </row>
    <row r="871" spans="1:9" x14ac:dyDescent="0.3">
      <c r="A871" s="7" t="s">
        <v>905</v>
      </c>
      <c r="B871" s="7" t="s">
        <v>34</v>
      </c>
      <c r="C871" s="10">
        <v>10</v>
      </c>
      <c r="D871" s="8">
        <v>2290073610.7199998</v>
      </c>
      <c r="E871" s="8">
        <v>9687195660.6627293</v>
      </c>
      <c r="F871" s="10">
        <v>35</v>
      </c>
      <c r="G871" s="7" t="s">
        <v>47</v>
      </c>
      <c r="H871">
        <v>2002</v>
      </c>
      <c r="I871" s="9">
        <v>1.6205000000000001</v>
      </c>
    </row>
    <row r="872" spans="1:9" x14ac:dyDescent="0.3">
      <c r="A872" s="7" t="s">
        <v>906</v>
      </c>
      <c r="B872" s="7" t="s">
        <v>42</v>
      </c>
      <c r="C872" s="10">
        <v>10</v>
      </c>
      <c r="D872" s="8">
        <v>2911527067.29</v>
      </c>
      <c r="E872" s="8">
        <v>7204953873.2818203</v>
      </c>
      <c r="F872" s="10">
        <v>50</v>
      </c>
      <c r="G872" s="7" t="s">
        <v>29</v>
      </c>
      <c r="H872">
        <v>2023</v>
      </c>
      <c r="I872" s="9">
        <v>1.1267</v>
      </c>
    </row>
    <row r="873" spans="1:9" x14ac:dyDescent="0.3">
      <c r="A873" s="7" t="s">
        <v>907</v>
      </c>
      <c r="B873" s="7" t="s">
        <v>59</v>
      </c>
      <c r="C873" s="10">
        <v>6</v>
      </c>
      <c r="D873" s="8">
        <v>336103696.08999997</v>
      </c>
      <c r="E873" s="8">
        <v>1477518611.2451</v>
      </c>
      <c r="F873" s="10">
        <v>2</v>
      </c>
      <c r="G873" s="7" t="s">
        <v>39</v>
      </c>
      <c r="H873">
        <v>2001</v>
      </c>
      <c r="I873" s="9">
        <v>0.8266</v>
      </c>
    </row>
    <row r="874" spans="1:9" x14ac:dyDescent="0.3">
      <c r="A874" s="7" t="s">
        <v>908</v>
      </c>
      <c r="B874" s="7" t="s">
        <v>42</v>
      </c>
      <c r="C874" s="10">
        <v>2</v>
      </c>
      <c r="D874" s="8">
        <v>3539596939.6999998</v>
      </c>
      <c r="E874" s="8">
        <v>11492613399.333</v>
      </c>
      <c r="F874" s="10">
        <v>47</v>
      </c>
      <c r="G874" s="7" t="s">
        <v>23</v>
      </c>
      <c r="H874">
        <v>2005</v>
      </c>
      <c r="I874" s="9">
        <v>0.28970000000000001</v>
      </c>
    </row>
    <row r="875" spans="1:9" x14ac:dyDescent="0.3">
      <c r="A875" s="7" t="s">
        <v>909</v>
      </c>
      <c r="B875" s="7" t="s">
        <v>19</v>
      </c>
      <c r="C875" s="10">
        <v>10</v>
      </c>
      <c r="D875" s="8">
        <v>4334957708.1000004</v>
      </c>
      <c r="E875" s="8">
        <v>13740817490.3612</v>
      </c>
      <c r="F875" s="10">
        <v>50</v>
      </c>
      <c r="G875" s="7" t="s">
        <v>26</v>
      </c>
      <c r="H875">
        <v>2021</v>
      </c>
      <c r="I875" s="9">
        <v>0.3735</v>
      </c>
    </row>
    <row r="876" spans="1:9" x14ac:dyDescent="0.3">
      <c r="A876" s="7" t="s">
        <v>910</v>
      </c>
      <c r="B876" s="7" t="s">
        <v>28</v>
      </c>
      <c r="C876" s="10">
        <v>1</v>
      </c>
      <c r="D876" s="8">
        <v>3102988413.3499999</v>
      </c>
      <c r="E876" s="8">
        <v>13323847176.139299</v>
      </c>
      <c r="F876" s="10">
        <v>28</v>
      </c>
      <c r="G876" s="7" t="s">
        <v>47</v>
      </c>
      <c r="H876">
        <v>2007</v>
      </c>
      <c r="I876" s="9">
        <v>0.26400000000000001</v>
      </c>
    </row>
    <row r="877" spans="1:9" x14ac:dyDescent="0.3">
      <c r="A877" s="7" t="s">
        <v>911</v>
      </c>
      <c r="B877" s="7" t="s">
        <v>25</v>
      </c>
      <c r="C877" s="10">
        <v>8</v>
      </c>
      <c r="D877" s="8">
        <v>3163866715.6199999</v>
      </c>
      <c r="E877" s="8">
        <v>6195439408.97083</v>
      </c>
      <c r="F877" s="10">
        <v>26</v>
      </c>
      <c r="G877" s="7" t="s">
        <v>47</v>
      </c>
      <c r="H877">
        <v>2017</v>
      </c>
      <c r="I877" s="9">
        <v>0.70310000000000006</v>
      </c>
    </row>
    <row r="878" spans="1:9" x14ac:dyDescent="0.3">
      <c r="A878" s="7" t="s">
        <v>912</v>
      </c>
      <c r="B878" s="7" t="s">
        <v>52</v>
      </c>
      <c r="C878" s="10">
        <v>3</v>
      </c>
      <c r="D878" s="8">
        <v>2698229343.96</v>
      </c>
      <c r="E878" s="8">
        <v>9701039740.6551609</v>
      </c>
      <c r="F878" s="10">
        <v>44</v>
      </c>
      <c r="G878" s="7" t="s">
        <v>37</v>
      </c>
      <c r="H878">
        <v>2007</v>
      </c>
      <c r="I878" s="9">
        <v>0.35350000000000004</v>
      </c>
    </row>
    <row r="879" spans="1:9" x14ac:dyDescent="0.3">
      <c r="A879" s="7" t="s">
        <v>913</v>
      </c>
      <c r="B879" s="7" t="s">
        <v>19</v>
      </c>
      <c r="C879" s="10">
        <v>8</v>
      </c>
      <c r="D879" s="8">
        <v>1914241710.6700001</v>
      </c>
      <c r="E879" s="8">
        <v>8748622846.5542297</v>
      </c>
      <c r="F879" s="10">
        <v>50</v>
      </c>
      <c r="G879" s="7" t="s">
        <v>26</v>
      </c>
      <c r="H879">
        <v>2007</v>
      </c>
      <c r="I879" s="9">
        <v>0.67069999999999996</v>
      </c>
    </row>
    <row r="880" spans="1:9" x14ac:dyDescent="0.3">
      <c r="A880" s="7" t="s">
        <v>914</v>
      </c>
      <c r="B880" s="7" t="s">
        <v>42</v>
      </c>
      <c r="C880" s="10">
        <v>9</v>
      </c>
      <c r="D880" s="8">
        <v>600633160.25999999</v>
      </c>
      <c r="E880" s="8">
        <v>1278804439.1628699</v>
      </c>
      <c r="F880" s="10">
        <v>19</v>
      </c>
      <c r="G880" s="7" t="s">
        <v>29</v>
      </c>
      <c r="H880">
        <v>2017</v>
      </c>
      <c r="I880" s="9">
        <v>0.97209999999999996</v>
      </c>
    </row>
    <row r="881" spans="1:9" x14ac:dyDescent="0.3">
      <c r="A881" s="7" t="s">
        <v>915</v>
      </c>
      <c r="B881" s="7" t="s">
        <v>42</v>
      </c>
      <c r="C881" s="10">
        <v>3</v>
      </c>
      <c r="D881" s="8">
        <v>2844188998.29</v>
      </c>
      <c r="E881" s="8">
        <v>13092550888.6091</v>
      </c>
      <c r="F881" s="10">
        <v>47</v>
      </c>
      <c r="G881" s="7" t="s">
        <v>47</v>
      </c>
      <c r="H881">
        <v>2022</v>
      </c>
      <c r="I881" s="9">
        <v>0.47989999999999999</v>
      </c>
    </row>
    <row r="882" spans="1:9" x14ac:dyDescent="0.3">
      <c r="A882" s="7" t="s">
        <v>916</v>
      </c>
      <c r="B882" s="7" t="s">
        <v>42</v>
      </c>
      <c r="C882" s="10">
        <v>8</v>
      </c>
      <c r="D882" s="8">
        <v>1174483888.1600001</v>
      </c>
      <c r="E882" s="8">
        <v>5248743934.0246496</v>
      </c>
      <c r="F882" s="10">
        <v>40</v>
      </c>
      <c r="G882" s="7" t="s">
        <v>43</v>
      </c>
      <c r="H882">
        <v>2019</v>
      </c>
      <c r="I882" s="9">
        <v>1.4369000000000001</v>
      </c>
    </row>
    <row r="883" spans="1:9" x14ac:dyDescent="0.3">
      <c r="A883" s="7" t="s">
        <v>917</v>
      </c>
      <c r="B883" s="7" t="s">
        <v>42</v>
      </c>
      <c r="C883" s="10">
        <v>5</v>
      </c>
      <c r="D883" s="8">
        <v>2305335351.1199999</v>
      </c>
      <c r="E883" s="8">
        <v>6013926837.0299301</v>
      </c>
      <c r="F883" s="10">
        <v>20</v>
      </c>
      <c r="G883" s="7" t="s">
        <v>43</v>
      </c>
      <c r="H883">
        <v>2023</v>
      </c>
      <c r="I883" s="9">
        <v>1.4941</v>
      </c>
    </row>
    <row r="884" spans="1:9" x14ac:dyDescent="0.3">
      <c r="A884" s="7" t="s">
        <v>918</v>
      </c>
      <c r="B884" s="7" t="s">
        <v>22</v>
      </c>
      <c r="C884" s="10">
        <v>6</v>
      </c>
      <c r="D884" s="8">
        <v>1126128239.2</v>
      </c>
      <c r="E884" s="8">
        <v>5364102027.0498505</v>
      </c>
      <c r="F884" s="10">
        <v>37</v>
      </c>
      <c r="G884" s="7" t="s">
        <v>20</v>
      </c>
      <c r="H884">
        <v>2017</v>
      </c>
      <c r="I884" s="9">
        <v>1.619</v>
      </c>
    </row>
    <row r="885" spans="1:9" x14ac:dyDescent="0.3">
      <c r="A885" s="7" t="s">
        <v>919</v>
      </c>
      <c r="B885" s="7" t="s">
        <v>25</v>
      </c>
      <c r="C885" s="10">
        <v>7</v>
      </c>
      <c r="D885" s="8">
        <v>1942325719.4200001</v>
      </c>
      <c r="E885" s="8">
        <v>6199397563.25424</v>
      </c>
      <c r="F885" s="10">
        <v>47</v>
      </c>
      <c r="G885" s="7" t="s">
        <v>45</v>
      </c>
      <c r="H885">
        <v>2003</v>
      </c>
      <c r="I885" s="9">
        <v>0.76700000000000002</v>
      </c>
    </row>
    <row r="886" spans="1:9" x14ac:dyDescent="0.3">
      <c r="A886" s="7" t="s">
        <v>920</v>
      </c>
      <c r="B886" s="7" t="s">
        <v>19</v>
      </c>
      <c r="C886" s="10">
        <v>2</v>
      </c>
      <c r="D886" s="8">
        <v>1981552718.55</v>
      </c>
      <c r="E886" s="8">
        <v>5082834045.0513697</v>
      </c>
      <c r="F886" s="10">
        <v>37</v>
      </c>
      <c r="G886" s="7" t="s">
        <v>45</v>
      </c>
      <c r="H886">
        <v>2005</v>
      </c>
      <c r="I886" s="9">
        <v>1.4977</v>
      </c>
    </row>
    <row r="887" spans="1:9" x14ac:dyDescent="0.3">
      <c r="A887" s="7" t="s">
        <v>921</v>
      </c>
      <c r="B887" s="7" t="s">
        <v>59</v>
      </c>
      <c r="C887" s="10">
        <v>5</v>
      </c>
      <c r="D887" s="8">
        <v>3982961566.52</v>
      </c>
      <c r="E887" s="8">
        <v>14725180899.986401</v>
      </c>
      <c r="F887" s="10">
        <v>42</v>
      </c>
      <c r="G887" s="7" t="s">
        <v>47</v>
      </c>
      <c r="H887">
        <v>2016</v>
      </c>
      <c r="I887" s="9">
        <v>0.74569999999999992</v>
      </c>
    </row>
    <row r="888" spans="1:9" x14ac:dyDescent="0.3">
      <c r="A888" s="7" t="s">
        <v>922</v>
      </c>
      <c r="B888" s="7" t="s">
        <v>42</v>
      </c>
      <c r="C888" s="10">
        <v>2</v>
      </c>
      <c r="D888" s="8">
        <v>3648208832.8200002</v>
      </c>
      <c r="E888" s="8">
        <v>12582443641.1681</v>
      </c>
      <c r="F888" s="10">
        <v>41</v>
      </c>
      <c r="G888" s="7" t="s">
        <v>29</v>
      </c>
      <c r="H888">
        <v>2006</v>
      </c>
      <c r="I888" s="9">
        <v>1.5303</v>
      </c>
    </row>
    <row r="889" spans="1:9" x14ac:dyDescent="0.3">
      <c r="A889" s="7" t="s">
        <v>923</v>
      </c>
      <c r="B889" s="7" t="s">
        <v>28</v>
      </c>
      <c r="C889" s="10">
        <v>5</v>
      </c>
      <c r="D889" s="8">
        <v>4520792983.3900003</v>
      </c>
      <c r="E889" s="8">
        <v>13889240912.3515</v>
      </c>
      <c r="F889" s="10">
        <v>5</v>
      </c>
      <c r="G889" s="7" t="s">
        <v>29</v>
      </c>
      <c r="H889">
        <v>2023</v>
      </c>
      <c r="I889" s="9">
        <v>1.5268999999999999</v>
      </c>
    </row>
    <row r="890" spans="1:9" x14ac:dyDescent="0.3">
      <c r="A890" s="7" t="s">
        <v>924</v>
      </c>
      <c r="B890" s="7" t="s">
        <v>52</v>
      </c>
      <c r="C890" s="10">
        <v>4</v>
      </c>
      <c r="D890" s="8">
        <v>4240350719.4899998</v>
      </c>
      <c r="E890" s="8">
        <v>13944342393.488199</v>
      </c>
      <c r="F890" s="10">
        <v>17</v>
      </c>
      <c r="G890" s="7" t="s">
        <v>39</v>
      </c>
      <c r="H890">
        <v>2005</v>
      </c>
      <c r="I890" s="9">
        <v>1.2599</v>
      </c>
    </row>
    <row r="891" spans="1:9" x14ac:dyDescent="0.3">
      <c r="A891" s="7" t="s">
        <v>925</v>
      </c>
      <c r="B891" s="7" t="s">
        <v>52</v>
      </c>
      <c r="C891" s="10">
        <v>8</v>
      </c>
      <c r="D891" s="8">
        <v>2568989811.8000002</v>
      </c>
      <c r="E891" s="8">
        <v>7550233333.2911901</v>
      </c>
      <c r="F891" s="10">
        <v>33</v>
      </c>
      <c r="G891" s="7" t="s">
        <v>45</v>
      </c>
      <c r="H891">
        <v>2011</v>
      </c>
      <c r="I891" s="9">
        <v>1.3443000000000001</v>
      </c>
    </row>
    <row r="892" spans="1:9" x14ac:dyDescent="0.3">
      <c r="A892" s="7" t="s">
        <v>926</v>
      </c>
      <c r="B892" s="7" t="s">
        <v>42</v>
      </c>
      <c r="C892" s="10">
        <v>8</v>
      </c>
      <c r="D892" s="8">
        <v>1807464327.8</v>
      </c>
      <c r="E892" s="8">
        <v>7065970861.0852299</v>
      </c>
      <c r="F892" s="10">
        <v>10</v>
      </c>
      <c r="G892" s="7" t="s">
        <v>23</v>
      </c>
      <c r="H892">
        <v>2005</v>
      </c>
      <c r="I892" s="9">
        <v>0.38340000000000002</v>
      </c>
    </row>
    <row r="893" spans="1:9" x14ac:dyDescent="0.3">
      <c r="A893" s="7" t="s">
        <v>927</v>
      </c>
      <c r="B893" s="7" t="s">
        <v>22</v>
      </c>
      <c r="C893" s="10">
        <v>1</v>
      </c>
      <c r="D893" s="8">
        <v>997609258.38999999</v>
      </c>
      <c r="E893" s="8">
        <v>4513558916.3251696</v>
      </c>
      <c r="F893" s="10">
        <v>33</v>
      </c>
      <c r="G893" s="7" t="s">
        <v>45</v>
      </c>
      <c r="H893">
        <v>2020</v>
      </c>
      <c r="I893" s="9">
        <v>1.1798</v>
      </c>
    </row>
    <row r="894" spans="1:9" x14ac:dyDescent="0.3">
      <c r="A894" s="7" t="s">
        <v>928</v>
      </c>
      <c r="B894" s="7" t="s">
        <v>59</v>
      </c>
      <c r="C894" s="10">
        <v>5</v>
      </c>
      <c r="D894" s="8">
        <v>4793412793.5100002</v>
      </c>
      <c r="E894" s="8">
        <v>10015110009.983</v>
      </c>
      <c r="F894" s="10">
        <v>16</v>
      </c>
      <c r="G894" s="7" t="s">
        <v>26</v>
      </c>
      <c r="H894">
        <v>2012</v>
      </c>
      <c r="I894" s="9">
        <v>1.2593000000000001</v>
      </c>
    </row>
    <row r="895" spans="1:9" x14ac:dyDescent="0.3">
      <c r="A895" s="7" t="s">
        <v>929</v>
      </c>
      <c r="B895" s="7" t="s">
        <v>25</v>
      </c>
      <c r="C895" s="10">
        <v>4</v>
      </c>
      <c r="D895" s="8">
        <v>2795352252.6399999</v>
      </c>
      <c r="E895" s="8">
        <v>5438621050.6816702</v>
      </c>
      <c r="F895" s="10">
        <v>20</v>
      </c>
      <c r="G895" s="7" t="s">
        <v>23</v>
      </c>
      <c r="H895">
        <v>2017</v>
      </c>
      <c r="I895" s="9">
        <v>1.6100999999999999</v>
      </c>
    </row>
    <row r="896" spans="1:9" x14ac:dyDescent="0.3">
      <c r="A896" s="7" t="s">
        <v>930</v>
      </c>
      <c r="B896" s="7" t="s">
        <v>28</v>
      </c>
      <c r="C896" s="10">
        <v>10</v>
      </c>
      <c r="D896" s="8">
        <v>1784798964.52</v>
      </c>
      <c r="E896" s="8">
        <v>3033041638.0032701</v>
      </c>
      <c r="F896" s="10">
        <v>26</v>
      </c>
      <c r="G896" s="7" t="s">
        <v>39</v>
      </c>
      <c r="H896">
        <v>2021</v>
      </c>
      <c r="I896" s="9">
        <v>0.997</v>
      </c>
    </row>
    <row r="897" spans="1:9" x14ac:dyDescent="0.3">
      <c r="A897" s="7" t="s">
        <v>931</v>
      </c>
      <c r="B897" s="7" t="s">
        <v>28</v>
      </c>
      <c r="C897" s="10">
        <v>5</v>
      </c>
      <c r="D897" s="8">
        <v>381262119.69</v>
      </c>
      <c r="E897" s="8">
        <v>906762451.72079897</v>
      </c>
      <c r="F897" s="10">
        <v>36</v>
      </c>
      <c r="G897" s="7" t="s">
        <v>23</v>
      </c>
      <c r="H897">
        <v>2020</v>
      </c>
      <c r="I897" s="9">
        <v>1.1740999999999999</v>
      </c>
    </row>
    <row r="898" spans="1:9" x14ac:dyDescent="0.3">
      <c r="A898" s="7" t="s">
        <v>932</v>
      </c>
      <c r="B898" s="7" t="s">
        <v>22</v>
      </c>
      <c r="C898" s="10">
        <v>9</v>
      </c>
      <c r="D898" s="8">
        <v>3387783132.1999998</v>
      </c>
      <c r="E898" s="8">
        <v>16461493377.819</v>
      </c>
      <c r="F898" s="10">
        <v>17</v>
      </c>
      <c r="G898" s="7" t="s">
        <v>39</v>
      </c>
      <c r="H898">
        <v>2001</v>
      </c>
      <c r="I898" s="9">
        <v>1.4993000000000001</v>
      </c>
    </row>
    <row r="899" spans="1:9" x14ac:dyDescent="0.3">
      <c r="A899" s="7" t="s">
        <v>933</v>
      </c>
      <c r="B899" s="7" t="s">
        <v>28</v>
      </c>
      <c r="C899" s="10">
        <v>5</v>
      </c>
      <c r="D899" s="8">
        <v>4300074658.1700001</v>
      </c>
      <c r="E899" s="8">
        <v>14423181396.9128</v>
      </c>
      <c r="F899" s="10">
        <v>26</v>
      </c>
      <c r="G899" s="7" t="s">
        <v>20</v>
      </c>
      <c r="H899">
        <v>2000</v>
      </c>
      <c r="I899" s="9">
        <v>0.52739999999999998</v>
      </c>
    </row>
    <row r="900" spans="1:9" x14ac:dyDescent="0.3">
      <c r="A900" s="7" t="s">
        <v>934</v>
      </c>
      <c r="B900" s="7" t="s">
        <v>52</v>
      </c>
      <c r="C900" s="10">
        <v>1</v>
      </c>
      <c r="D900" s="8">
        <v>4081238216.1999998</v>
      </c>
      <c r="E900" s="8">
        <v>9160567866.1953506</v>
      </c>
      <c r="F900" s="10">
        <v>19</v>
      </c>
      <c r="G900" s="7" t="s">
        <v>20</v>
      </c>
      <c r="H900">
        <v>2017</v>
      </c>
      <c r="I900" s="9">
        <v>0.3342</v>
      </c>
    </row>
    <row r="901" spans="1:9" x14ac:dyDescent="0.3">
      <c r="A901" s="7" t="s">
        <v>935</v>
      </c>
      <c r="B901" s="7" t="s">
        <v>22</v>
      </c>
      <c r="C901" s="10">
        <v>6</v>
      </c>
      <c r="D901" s="8">
        <v>4621471412.1700001</v>
      </c>
      <c r="E901" s="8">
        <v>10277066218.2897</v>
      </c>
      <c r="F901" s="10">
        <v>41</v>
      </c>
      <c r="G901" s="7" t="s">
        <v>45</v>
      </c>
      <c r="H901">
        <v>2023</v>
      </c>
      <c r="I901" s="9">
        <v>1.2197</v>
      </c>
    </row>
    <row r="902" spans="1:9" x14ac:dyDescent="0.3">
      <c r="A902" s="7" t="s">
        <v>936</v>
      </c>
      <c r="B902" s="7" t="s">
        <v>19</v>
      </c>
      <c r="C902" s="10">
        <v>7</v>
      </c>
      <c r="D902" s="8">
        <v>3762262935.04</v>
      </c>
      <c r="E902" s="8">
        <v>11718032309.637699</v>
      </c>
      <c r="F902" s="10">
        <v>6</v>
      </c>
      <c r="G902" s="7" t="s">
        <v>26</v>
      </c>
      <c r="H902">
        <v>2019</v>
      </c>
      <c r="I902" s="9">
        <v>1.9796</v>
      </c>
    </row>
    <row r="903" spans="1:9" x14ac:dyDescent="0.3">
      <c r="A903" s="7" t="s">
        <v>937</v>
      </c>
      <c r="B903" s="7" t="s">
        <v>28</v>
      </c>
      <c r="C903" s="10">
        <v>5</v>
      </c>
      <c r="D903" s="8">
        <v>4908623300.1499996</v>
      </c>
      <c r="E903" s="8">
        <v>10218410599.389601</v>
      </c>
      <c r="F903" s="10">
        <v>16</v>
      </c>
      <c r="G903" s="7" t="s">
        <v>47</v>
      </c>
      <c r="H903">
        <v>2009</v>
      </c>
      <c r="I903" s="9">
        <v>1.9987000000000001</v>
      </c>
    </row>
    <row r="904" spans="1:9" x14ac:dyDescent="0.3">
      <c r="A904" s="7" t="s">
        <v>938</v>
      </c>
      <c r="B904" s="7" t="s">
        <v>34</v>
      </c>
      <c r="C904" s="10">
        <v>2</v>
      </c>
      <c r="D904" s="8">
        <v>3114651005.2600002</v>
      </c>
      <c r="E904" s="8">
        <v>8562475542.5653696</v>
      </c>
      <c r="F904" s="10">
        <v>39</v>
      </c>
      <c r="G904" s="7" t="s">
        <v>29</v>
      </c>
      <c r="H904">
        <v>2006</v>
      </c>
      <c r="I904" s="9">
        <v>0.59420000000000006</v>
      </c>
    </row>
    <row r="905" spans="1:9" x14ac:dyDescent="0.3">
      <c r="A905" s="7" t="s">
        <v>939</v>
      </c>
      <c r="B905" s="7" t="s">
        <v>42</v>
      </c>
      <c r="C905" s="10">
        <v>2</v>
      </c>
      <c r="D905" s="8">
        <v>3431070032.3200002</v>
      </c>
      <c r="E905" s="8">
        <v>8976810331.1504803</v>
      </c>
      <c r="F905" s="10">
        <v>47</v>
      </c>
      <c r="G905" s="7" t="s">
        <v>31</v>
      </c>
      <c r="H905">
        <v>2009</v>
      </c>
      <c r="I905" s="9">
        <v>1.6600999999999999</v>
      </c>
    </row>
    <row r="906" spans="1:9" x14ac:dyDescent="0.3">
      <c r="A906" s="7" t="s">
        <v>940</v>
      </c>
      <c r="B906" s="7" t="s">
        <v>19</v>
      </c>
      <c r="C906" s="10">
        <v>1</v>
      </c>
      <c r="D906" s="8">
        <v>3107098779.21</v>
      </c>
      <c r="E906" s="8">
        <v>14324323298.7514</v>
      </c>
      <c r="F906" s="10">
        <v>42</v>
      </c>
      <c r="G906" s="7" t="s">
        <v>39</v>
      </c>
      <c r="H906">
        <v>2012</v>
      </c>
      <c r="I906" s="9">
        <v>0.59179999999999999</v>
      </c>
    </row>
    <row r="907" spans="1:9" x14ac:dyDescent="0.3">
      <c r="A907" s="7" t="s">
        <v>941</v>
      </c>
      <c r="B907" s="7" t="s">
        <v>34</v>
      </c>
      <c r="C907" s="10">
        <v>4</v>
      </c>
      <c r="D907" s="8">
        <v>4617302940.2399998</v>
      </c>
      <c r="E907" s="8">
        <v>8312794745.3053703</v>
      </c>
      <c r="F907" s="10">
        <v>19</v>
      </c>
      <c r="G907" s="7" t="s">
        <v>29</v>
      </c>
      <c r="H907">
        <v>2019</v>
      </c>
      <c r="I907" s="9">
        <v>0.18739999999999998</v>
      </c>
    </row>
    <row r="908" spans="1:9" x14ac:dyDescent="0.3">
      <c r="A908" s="7" t="s">
        <v>942</v>
      </c>
      <c r="B908" s="7" t="s">
        <v>22</v>
      </c>
      <c r="C908" s="10">
        <v>3</v>
      </c>
      <c r="D908" s="8">
        <v>427013683.37</v>
      </c>
      <c r="E908" s="8">
        <v>711151326.66549802</v>
      </c>
      <c r="F908" s="10">
        <v>7</v>
      </c>
      <c r="G908" s="7" t="s">
        <v>43</v>
      </c>
      <c r="H908">
        <v>2015</v>
      </c>
      <c r="I908" s="9">
        <v>1.1537999999999999</v>
      </c>
    </row>
    <row r="909" spans="1:9" x14ac:dyDescent="0.3">
      <c r="A909" s="7" t="s">
        <v>943</v>
      </c>
      <c r="B909" s="7" t="s">
        <v>34</v>
      </c>
      <c r="C909" s="10">
        <v>2</v>
      </c>
      <c r="D909" s="8">
        <v>3415500382.27</v>
      </c>
      <c r="E909" s="8">
        <v>12144827341.347099</v>
      </c>
      <c r="F909" s="10">
        <v>16</v>
      </c>
      <c r="G909" s="7" t="s">
        <v>29</v>
      </c>
      <c r="H909">
        <v>2005</v>
      </c>
      <c r="I909" s="9">
        <v>1.2331000000000001</v>
      </c>
    </row>
    <row r="910" spans="1:9" x14ac:dyDescent="0.3">
      <c r="A910" s="7" t="s">
        <v>944</v>
      </c>
      <c r="B910" s="7" t="s">
        <v>25</v>
      </c>
      <c r="C910" s="10">
        <v>6</v>
      </c>
      <c r="D910" s="8">
        <v>2647982748.9400001</v>
      </c>
      <c r="E910" s="8">
        <v>12172598307.747801</v>
      </c>
      <c r="F910" s="10">
        <v>17</v>
      </c>
      <c r="G910" s="7" t="s">
        <v>47</v>
      </c>
      <c r="H910">
        <v>2011</v>
      </c>
      <c r="I910" s="9">
        <v>1.9975000000000001</v>
      </c>
    </row>
    <row r="911" spans="1:9" x14ac:dyDescent="0.3">
      <c r="A911" s="7" t="s">
        <v>945</v>
      </c>
      <c r="B911" s="7" t="s">
        <v>59</v>
      </c>
      <c r="C911" s="10">
        <v>10</v>
      </c>
      <c r="D911" s="8">
        <v>535191102.69</v>
      </c>
      <c r="E911" s="8">
        <v>1893260411.12604</v>
      </c>
      <c r="F911" s="10">
        <v>47</v>
      </c>
      <c r="G911" s="7" t="s">
        <v>26</v>
      </c>
      <c r="H911">
        <v>2003</v>
      </c>
      <c r="I911" s="9">
        <v>0.36560000000000004</v>
      </c>
    </row>
    <row r="912" spans="1:9" x14ac:dyDescent="0.3">
      <c r="A912" s="7" t="s">
        <v>946</v>
      </c>
      <c r="B912" s="7" t="s">
        <v>19</v>
      </c>
      <c r="C912" s="10">
        <v>7</v>
      </c>
      <c r="D912" s="8">
        <v>816153710.46000004</v>
      </c>
      <c r="E912" s="8">
        <v>3767509151.35531</v>
      </c>
      <c r="F912" s="10">
        <v>46</v>
      </c>
      <c r="G912" s="7" t="s">
        <v>23</v>
      </c>
      <c r="H912">
        <v>2012</v>
      </c>
      <c r="I912" s="9">
        <v>0.68310000000000004</v>
      </c>
    </row>
    <row r="913" spans="1:9" x14ac:dyDescent="0.3">
      <c r="A913" s="7" t="s">
        <v>947</v>
      </c>
      <c r="B913" s="7" t="s">
        <v>52</v>
      </c>
      <c r="C913" s="10">
        <v>10</v>
      </c>
      <c r="D913" s="8">
        <v>2453609941.9000001</v>
      </c>
      <c r="E913" s="8">
        <v>9757274269.5115891</v>
      </c>
      <c r="F913" s="10">
        <v>34</v>
      </c>
      <c r="G913" s="7" t="s">
        <v>29</v>
      </c>
      <c r="H913">
        <v>2023</v>
      </c>
      <c r="I913" s="9">
        <v>0.4803</v>
      </c>
    </row>
    <row r="914" spans="1:9" x14ac:dyDescent="0.3">
      <c r="A914" s="7" t="s">
        <v>948</v>
      </c>
      <c r="B914" s="7" t="s">
        <v>42</v>
      </c>
      <c r="C914" s="10">
        <v>9</v>
      </c>
      <c r="D914" s="8">
        <v>37537878.770000003</v>
      </c>
      <c r="E914" s="8">
        <v>133681862.002327</v>
      </c>
      <c r="F914" s="10">
        <v>7</v>
      </c>
      <c r="G914" s="7" t="s">
        <v>26</v>
      </c>
      <c r="H914">
        <v>2017</v>
      </c>
      <c r="I914" s="9">
        <v>0.10830000000000001</v>
      </c>
    </row>
    <row r="915" spans="1:9" x14ac:dyDescent="0.3">
      <c r="A915" s="7" t="s">
        <v>949</v>
      </c>
      <c r="B915" s="7" t="s">
        <v>25</v>
      </c>
      <c r="C915" s="10">
        <v>7</v>
      </c>
      <c r="D915" s="8">
        <v>3206666399.48</v>
      </c>
      <c r="E915" s="8">
        <v>12819761221.504499</v>
      </c>
      <c r="F915" s="10">
        <v>11</v>
      </c>
      <c r="G915" s="7" t="s">
        <v>29</v>
      </c>
      <c r="H915">
        <v>2018</v>
      </c>
      <c r="I915" s="9">
        <v>0.69489999999999996</v>
      </c>
    </row>
    <row r="916" spans="1:9" x14ac:dyDescent="0.3">
      <c r="A916" s="7" t="s">
        <v>950</v>
      </c>
      <c r="B916" s="7" t="s">
        <v>59</v>
      </c>
      <c r="C916" s="10">
        <v>2</v>
      </c>
      <c r="D916" s="8">
        <v>2040518740.5699999</v>
      </c>
      <c r="E916" s="8">
        <v>7597406870.0565395</v>
      </c>
      <c r="F916" s="10">
        <v>34</v>
      </c>
      <c r="G916" s="7" t="s">
        <v>29</v>
      </c>
      <c r="H916">
        <v>2018</v>
      </c>
      <c r="I916" s="9">
        <v>0.53560000000000008</v>
      </c>
    </row>
    <row r="917" spans="1:9" x14ac:dyDescent="0.3">
      <c r="A917" s="7" t="s">
        <v>951</v>
      </c>
      <c r="B917" s="7" t="s">
        <v>25</v>
      </c>
      <c r="C917" s="10">
        <v>3</v>
      </c>
      <c r="D917" s="8">
        <v>1976157466.4300001</v>
      </c>
      <c r="E917" s="8">
        <v>5905848959.3047895</v>
      </c>
      <c r="F917" s="10">
        <v>50</v>
      </c>
      <c r="G917" s="7" t="s">
        <v>37</v>
      </c>
      <c r="H917">
        <v>2004</v>
      </c>
      <c r="I917" s="9">
        <v>0.60950000000000004</v>
      </c>
    </row>
    <row r="918" spans="1:9" x14ac:dyDescent="0.3">
      <c r="A918" s="7" t="s">
        <v>952</v>
      </c>
      <c r="B918" s="7" t="s">
        <v>52</v>
      </c>
      <c r="C918" s="10">
        <v>1</v>
      </c>
      <c r="D918" s="8">
        <v>3395728565.9499998</v>
      </c>
      <c r="E918" s="8">
        <v>16508016355.3048</v>
      </c>
      <c r="F918" s="10">
        <v>2</v>
      </c>
      <c r="G918" s="7" t="s">
        <v>37</v>
      </c>
      <c r="H918">
        <v>2016</v>
      </c>
      <c r="I918" s="9">
        <v>1.9646000000000001</v>
      </c>
    </row>
    <row r="919" spans="1:9" x14ac:dyDescent="0.3">
      <c r="A919" s="7" t="s">
        <v>953</v>
      </c>
      <c r="B919" s="7" t="s">
        <v>34</v>
      </c>
      <c r="C919" s="10">
        <v>4</v>
      </c>
      <c r="D919" s="8">
        <v>1765263374.3099999</v>
      </c>
      <c r="E919" s="8">
        <v>6199695973.5351801</v>
      </c>
      <c r="F919" s="10">
        <v>7</v>
      </c>
      <c r="G919" s="7" t="s">
        <v>39</v>
      </c>
      <c r="H919">
        <v>2020</v>
      </c>
      <c r="I919" s="9">
        <v>1.8544</v>
      </c>
    </row>
    <row r="920" spans="1:9" x14ac:dyDescent="0.3">
      <c r="A920" s="7" t="s">
        <v>954</v>
      </c>
      <c r="B920" s="7" t="s">
        <v>28</v>
      </c>
      <c r="C920" s="10">
        <v>9</v>
      </c>
      <c r="D920" s="8">
        <v>4933287255.1700001</v>
      </c>
      <c r="E920" s="8">
        <v>17796609457.170799</v>
      </c>
      <c r="F920" s="10">
        <v>18</v>
      </c>
      <c r="G920" s="7" t="s">
        <v>23</v>
      </c>
      <c r="H920">
        <v>2007</v>
      </c>
      <c r="I920" s="9">
        <v>1.0647</v>
      </c>
    </row>
    <row r="921" spans="1:9" x14ac:dyDescent="0.3">
      <c r="A921" s="7" t="s">
        <v>955</v>
      </c>
      <c r="B921" s="7" t="s">
        <v>59</v>
      </c>
      <c r="C921" s="10">
        <v>7</v>
      </c>
      <c r="D921" s="8">
        <v>1223184803.27</v>
      </c>
      <c r="E921" s="8">
        <v>3361988631.45717</v>
      </c>
      <c r="F921" s="10">
        <v>32</v>
      </c>
      <c r="G921" s="7" t="s">
        <v>47</v>
      </c>
      <c r="H921">
        <v>2017</v>
      </c>
      <c r="I921" s="9">
        <v>0.70989999999999998</v>
      </c>
    </row>
    <row r="922" spans="1:9" x14ac:dyDescent="0.3">
      <c r="A922" s="7" t="s">
        <v>956</v>
      </c>
      <c r="B922" s="7" t="s">
        <v>19</v>
      </c>
      <c r="C922" s="10">
        <v>1</v>
      </c>
      <c r="D922" s="8">
        <v>4416267157.2700005</v>
      </c>
      <c r="E922" s="8">
        <v>7068011181.7646303</v>
      </c>
      <c r="F922" s="10">
        <v>33</v>
      </c>
      <c r="G922" s="7" t="s">
        <v>39</v>
      </c>
      <c r="H922">
        <v>2001</v>
      </c>
      <c r="I922" s="9">
        <v>1.2579</v>
      </c>
    </row>
    <row r="923" spans="1:9" x14ac:dyDescent="0.3">
      <c r="A923" s="7" t="s">
        <v>957</v>
      </c>
      <c r="B923" s="7" t="s">
        <v>22</v>
      </c>
      <c r="C923" s="10">
        <v>1</v>
      </c>
      <c r="D923" s="8">
        <v>3669575603.3299999</v>
      </c>
      <c r="E923" s="8">
        <v>18057953791.107899</v>
      </c>
      <c r="F923" s="10">
        <v>26</v>
      </c>
      <c r="G923" s="7" t="s">
        <v>29</v>
      </c>
      <c r="H923">
        <v>2003</v>
      </c>
      <c r="I923" s="9">
        <v>1.3678999999999999</v>
      </c>
    </row>
    <row r="924" spans="1:9" x14ac:dyDescent="0.3">
      <c r="A924" s="7" t="s">
        <v>958</v>
      </c>
      <c r="B924" s="7" t="s">
        <v>34</v>
      </c>
      <c r="C924" s="10">
        <v>3</v>
      </c>
      <c r="D924" s="8">
        <v>4078647305.3800001</v>
      </c>
      <c r="E924" s="8">
        <v>6770675008.8732901</v>
      </c>
      <c r="F924" s="10">
        <v>22</v>
      </c>
      <c r="G924" s="7" t="s">
        <v>37</v>
      </c>
      <c r="H924">
        <v>2008</v>
      </c>
      <c r="I924" s="9">
        <v>0.28120000000000001</v>
      </c>
    </row>
    <row r="925" spans="1:9" x14ac:dyDescent="0.3">
      <c r="A925" s="7" t="s">
        <v>959</v>
      </c>
      <c r="B925" s="7" t="s">
        <v>34</v>
      </c>
      <c r="C925" s="10">
        <v>3</v>
      </c>
      <c r="D925" s="8">
        <v>171820767.53999999</v>
      </c>
      <c r="E925" s="8">
        <v>312922644.21118897</v>
      </c>
      <c r="F925" s="10">
        <v>17</v>
      </c>
      <c r="G925" s="7" t="s">
        <v>47</v>
      </c>
      <c r="H925">
        <v>2003</v>
      </c>
      <c r="I925" s="9">
        <v>0.52200000000000002</v>
      </c>
    </row>
    <row r="926" spans="1:9" x14ac:dyDescent="0.3">
      <c r="A926" s="7" t="s">
        <v>960</v>
      </c>
      <c r="B926" s="7" t="s">
        <v>19</v>
      </c>
      <c r="C926" s="10">
        <v>10</v>
      </c>
      <c r="D926" s="8">
        <v>1388849829.3900001</v>
      </c>
      <c r="E926" s="8">
        <v>4779846928.4214802</v>
      </c>
      <c r="F926" s="10">
        <v>31</v>
      </c>
      <c r="G926" s="7" t="s">
        <v>20</v>
      </c>
      <c r="H926">
        <v>2010</v>
      </c>
      <c r="I926" s="9">
        <v>0.1542</v>
      </c>
    </row>
    <row r="927" spans="1:9" x14ac:dyDescent="0.3">
      <c r="A927" s="7" t="s">
        <v>961</v>
      </c>
      <c r="B927" s="7" t="s">
        <v>59</v>
      </c>
      <c r="C927" s="10">
        <v>8</v>
      </c>
      <c r="D927" s="8">
        <v>2731808996.8000002</v>
      </c>
      <c r="E927" s="8">
        <v>8920548333.1475105</v>
      </c>
      <c r="F927" s="10">
        <v>25</v>
      </c>
      <c r="G927" s="7" t="s">
        <v>45</v>
      </c>
      <c r="H927">
        <v>2008</v>
      </c>
      <c r="I927" s="9">
        <v>0.58219999999999994</v>
      </c>
    </row>
    <row r="928" spans="1:9" x14ac:dyDescent="0.3">
      <c r="A928" s="7" t="s">
        <v>962</v>
      </c>
      <c r="B928" s="7" t="s">
        <v>28</v>
      </c>
      <c r="C928" s="10">
        <v>5</v>
      </c>
      <c r="D928" s="8">
        <v>3920232039.54</v>
      </c>
      <c r="E928" s="8">
        <v>15484135182.357599</v>
      </c>
      <c r="F928" s="10">
        <v>50</v>
      </c>
      <c r="G928" s="7" t="s">
        <v>47</v>
      </c>
      <c r="H928">
        <v>2021</v>
      </c>
      <c r="I928" s="9">
        <v>1.4584999999999999</v>
      </c>
    </row>
    <row r="929" spans="1:9" x14ac:dyDescent="0.3">
      <c r="A929" s="7" t="s">
        <v>963</v>
      </c>
      <c r="B929" s="7" t="s">
        <v>59</v>
      </c>
      <c r="C929" s="10">
        <v>2</v>
      </c>
      <c r="D929" s="8">
        <v>2236298274.98</v>
      </c>
      <c r="E929" s="8">
        <v>5233424793.2870798</v>
      </c>
      <c r="F929" s="10">
        <v>37</v>
      </c>
      <c r="G929" s="7" t="s">
        <v>47</v>
      </c>
      <c r="H929">
        <v>2001</v>
      </c>
      <c r="I929" s="9">
        <v>1.8215999999999999</v>
      </c>
    </row>
    <row r="930" spans="1:9" x14ac:dyDescent="0.3">
      <c r="A930" s="7" t="s">
        <v>964</v>
      </c>
      <c r="B930" s="7" t="s">
        <v>19</v>
      </c>
      <c r="C930" s="10">
        <v>5</v>
      </c>
      <c r="D930" s="8">
        <v>4556111413.1599998</v>
      </c>
      <c r="E930" s="8">
        <v>11006387714.303101</v>
      </c>
      <c r="F930" s="10">
        <v>42</v>
      </c>
      <c r="G930" s="7" t="s">
        <v>31</v>
      </c>
      <c r="H930">
        <v>2013</v>
      </c>
      <c r="I930" s="9">
        <v>7.6799999999999993E-2</v>
      </c>
    </row>
    <row r="931" spans="1:9" x14ac:dyDescent="0.3">
      <c r="A931" s="7" t="s">
        <v>965</v>
      </c>
      <c r="B931" s="7" t="s">
        <v>42</v>
      </c>
      <c r="C931" s="10">
        <v>10</v>
      </c>
      <c r="D931" s="8">
        <v>4630530676.1499996</v>
      </c>
      <c r="E931" s="8">
        <v>20145239330.9827</v>
      </c>
      <c r="F931" s="10">
        <v>11</v>
      </c>
      <c r="G931" s="7" t="s">
        <v>37</v>
      </c>
      <c r="H931">
        <v>2010</v>
      </c>
      <c r="I931" s="9">
        <v>0.6079</v>
      </c>
    </row>
    <row r="932" spans="1:9" x14ac:dyDescent="0.3">
      <c r="A932" s="7" t="s">
        <v>966</v>
      </c>
      <c r="B932" s="7" t="s">
        <v>59</v>
      </c>
      <c r="C932" s="10">
        <v>9</v>
      </c>
      <c r="D932" s="8">
        <v>4685425192.54</v>
      </c>
      <c r="E932" s="8">
        <v>15914253007.1961</v>
      </c>
      <c r="F932" s="10">
        <v>46</v>
      </c>
      <c r="G932" s="7" t="s">
        <v>37</v>
      </c>
      <c r="H932">
        <v>2015</v>
      </c>
      <c r="I932" s="9">
        <v>1.5996000000000001</v>
      </c>
    </row>
    <row r="933" spans="1:9" x14ac:dyDescent="0.3">
      <c r="A933" s="7" t="s">
        <v>967</v>
      </c>
      <c r="B933" s="7" t="s">
        <v>59</v>
      </c>
      <c r="C933" s="10">
        <v>1</v>
      </c>
      <c r="D933" s="8">
        <v>4377470007.4399996</v>
      </c>
      <c r="E933" s="8">
        <v>7136625120.8494797</v>
      </c>
      <c r="F933" s="10">
        <v>32</v>
      </c>
      <c r="G933" s="7" t="s">
        <v>20</v>
      </c>
      <c r="H933">
        <v>2012</v>
      </c>
      <c r="I933" s="9">
        <v>1.8755999999999999</v>
      </c>
    </row>
    <row r="934" spans="1:9" x14ac:dyDescent="0.3">
      <c r="A934" s="7" t="s">
        <v>968</v>
      </c>
      <c r="B934" s="7" t="s">
        <v>22</v>
      </c>
      <c r="C934" s="10">
        <v>2</v>
      </c>
      <c r="D934" s="8">
        <v>1564835977.1900001</v>
      </c>
      <c r="E934" s="8">
        <v>4998563618.2819405</v>
      </c>
      <c r="F934" s="10">
        <v>47</v>
      </c>
      <c r="G934" s="7" t="s">
        <v>23</v>
      </c>
      <c r="H934">
        <v>2003</v>
      </c>
      <c r="I934" s="9">
        <v>0.90769999999999995</v>
      </c>
    </row>
    <row r="935" spans="1:9" x14ac:dyDescent="0.3">
      <c r="A935" s="7" t="s">
        <v>969</v>
      </c>
      <c r="B935" s="7" t="s">
        <v>19</v>
      </c>
      <c r="C935" s="10">
        <v>2</v>
      </c>
      <c r="D935" s="8">
        <v>3689264435.5700002</v>
      </c>
      <c r="E935" s="8">
        <v>9477815353.0539303</v>
      </c>
      <c r="F935" s="10">
        <v>19</v>
      </c>
      <c r="G935" s="7" t="s">
        <v>20</v>
      </c>
      <c r="H935">
        <v>2008</v>
      </c>
      <c r="I935" s="9">
        <v>1.5634000000000001</v>
      </c>
    </row>
    <row r="936" spans="1:9" x14ac:dyDescent="0.3">
      <c r="A936" s="7" t="s">
        <v>970</v>
      </c>
      <c r="B936" s="7" t="s">
        <v>25</v>
      </c>
      <c r="C936" s="10">
        <v>5</v>
      </c>
      <c r="D936" s="8">
        <v>1571446962.45</v>
      </c>
      <c r="E936" s="8">
        <v>4443374468.1706896</v>
      </c>
      <c r="F936" s="10">
        <v>48</v>
      </c>
      <c r="G936" s="7" t="s">
        <v>43</v>
      </c>
      <c r="H936">
        <v>2021</v>
      </c>
      <c r="I936" s="9">
        <v>1.2548999999999999</v>
      </c>
    </row>
    <row r="937" spans="1:9" x14ac:dyDescent="0.3">
      <c r="A937" s="7" t="s">
        <v>971</v>
      </c>
      <c r="B937" s="7" t="s">
        <v>28</v>
      </c>
      <c r="C937" s="10">
        <v>8</v>
      </c>
      <c r="D937" s="8">
        <v>3566456111.71</v>
      </c>
      <c r="E937" s="8">
        <v>8153414283.4609804</v>
      </c>
      <c r="F937" s="10">
        <v>37</v>
      </c>
      <c r="G937" s="7" t="s">
        <v>31</v>
      </c>
      <c r="H937">
        <v>2008</v>
      </c>
      <c r="I937" s="9">
        <v>0.99870000000000003</v>
      </c>
    </row>
    <row r="938" spans="1:9" x14ac:dyDescent="0.3">
      <c r="A938" s="7" t="s">
        <v>972</v>
      </c>
      <c r="B938" s="7" t="s">
        <v>28</v>
      </c>
      <c r="C938" s="10">
        <v>6</v>
      </c>
      <c r="D938" s="8">
        <v>213294016.99000001</v>
      </c>
      <c r="E938" s="8">
        <v>723873700.44534695</v>
      </c>
      <c r="F938" s="10">
        <v>37</v>
      </c>
      <c r="G938" s="7" t="s">
        <v>47</v>
      </c>
      <c r="H938">
        <v>2021</v>
      </c>
      <c r="I938" s="9">
        <v>1.8421000000000001</v>
      </c>
    </row>
    <row r="939" spans="1:9" x14ac:dyDescent="0.3">
      <c r="A939" s="7" t="s">
        <v>973</v>
      </c>
      <c r="B939" s="7" t="s">
        <v>59</v>
      </c>
      <c r="C939" s="10">
        <v>9</v>
      </c>
      <c r="D939" s="8">
        <v>4014044143.5900002</v>
      </c>
      <c r="E939" s="8">
        <v>16914285764.443399</v>
      </c>
      <c r="F939" s="10">
        <v>29</v>
      </c>
      <c r="G939" s="7" t="s">
        <v>20</v>
      </c>
      <c r="H939">
        <v>2015</v>
      </c>
      <c r="I939" s="9">
        <v>0.32069999999999999</v>
      </c>
    </row>
    <row r="940" spans="1:9" x14ac:dyDescent="0.3">
      <c r="A940" s="7" t="s">
        <v>974</v>
      </c>
      <c r="B940" s="7" t="s">
        <v>22</v>
      </c>
      <c r="C940" s="10">
        <v>3</v>
      </c>
      <c r="D940" s="8">
        <v>626638488.25999999</v>
      </c>
      <c r="E940" s="8">
        <v>1339976644.1079199</v>
      </c>
      <c r="F940" s="10">
        <v>22</v>
      </c>
      <c r="G940" s="7" t="s">
        <v>23</v>
      </c>
      <c r="H940">
        <v>2008</v>
      </c>
      <c r="I940" s="9">
        <v>0.52839999999999998</v>
      </c>
    </row>
    <row r="941" spans="1:9" x14ac:dyDescent="0.3">
      <c r="A941" s="7" t="s">
        <v>975</v>
      </c>
      <c r="B941" s="7" t="s">
        <v>34</v>
      </c>
      <c r="C941" s="10">
        <v>5</v>
      </c>
      <c r="D941" s="8">
        <v>3750039567.6700001</v>
      </c>
      <c r="E941" s="8">
        <v>18589682684.311001</v>
      </c>
      <c r="F941" s="10">
        <v>29</v>
      </c>
      <c r="G941" s="7" t="s">
        <v>20</v>
      </c>
      <c r="H941">
        <v>2001</v>
      </c>
      <c r="I941" s="9">
        <v>0.9998999999999999</v>
      </c>
    </row>
    <row r="942" spans="1:9" x14ac:dyDescent="0.3">
      <c r="A942" s="7" t="s">
        <v>976</v>
      </c>
      <c r="B942" s="7" t="s">
        <v>52</v>
      </c>
      <c r="C942" s="10">
        <v>2</v>
      </c>
      <c r="D942" s="8">
        <v>339030991.72000003</v>
      </c>
      <c r="E942" s="8">
        <v>1546156806.24999</v>
      </c>
      <c r="F942" s="10">
        <v>33</v>
      </c>
      <c r="G942" s="7" t="s">
        <v>26</v>
      </c>
      <c r="H942">
        <v>2006</v>
      </c>
      <c r="I942" s="9">
        <v>1.8647999999999998</v>
      </c>
    </row>
    <row r="943" spans="1:9" x14ac:dyDescent="0.3">
      <c r="A943" s="7" t="s">
        <v>977</v>
      </c>
      <c r="B943" s="7" t="s">
        <v>19</v>
      </c>
      <c r="C943" s="10">
        <v>1</v>
      </c>
      <c r="D943" s="8">
        <v>2274615487.0599999</v>
      </c>
      <c r="E943" s="8">
        <v>9366419355.0705891</v>
      </c>
      <c r="F943" s="10">
        <v>41</v>
      </c>
      <c r="G943" s="7" t="s">
        <v>23</v>
      </c>
      <c r="H943">
        <v>2021</v>
      </c>
      <c r="I943" s="9">
        <v>1.5371000000000001</v>
      </c>
    </row>
    <row r="944" spans="1:9" x14ac:dyDescent="0.3">
      <c r="A944" s="7" t="s">
        <v>978</v>
      </c>
      <c r="B944" s="7" t="s">
        <v>28</v>
      </c>
      <c r="C944" s="10">
        <v>4</v>
      </c>
      <c r="D944" s="8">
        <v>4718894347.9399996</v>
      </c>
      <c r="E944" s="8">
        <v>18724658409.355701</v>
      </c>
      <c r="F944" s="10">
        <v>40</v>
      </c>
      <c r="G944" s="7" t="s">
        <v>45</v>
      </c>
      <c r="H944">
        <v>2018</v>
      </c>
      <c r="I944" s="9">
        <v>1.9328999999999998</v>
      </c>
    </row>
    <row r="945" spans="1:9" x14ac:dyDescent="0.3">
      <c r="A945" s="7" t="s">
        <v>979</v>
      </c>
      <c r="B945" s="7" t="s">
        <v>25</v>
      </c>
      <c r="C945" s="10">
        <v>9</v>
      </c>
      <c r="D945" s="8">
        <v>4424678388.9899998</v>
      </c>
      <c r="E945" s="8">
        <v>16091679086.9611</v>
      </c>
      <c r="F945" s="10">
        <v>31</v>
      </c>
      <c r="G945" s="7" t="s">
        <v>37</v>
      </c>
      <c r="H945">
        <v>2012</v>
      </c>
      <c r="I945" s="9">
        <v>1.9363999999999999</v>
      </c>
    </row>
    <row r="946" spans="1:9" x14ac:dyDescent="0.3">
      <c r="A946" s="7" t="s">
        <v>980</v>
      </c>
      <c r="B946" s="7" t="s">
        <v>28</v>
      </c>
      <c r="C946" s="10">
        <v>9</v>
      </c>
      <c r="D946" s="8">
        <v>49931150.229999997</v>
      </c>
      <c r="E946" s="8">
        <v>140892416.04858699</v>
      </c>
      <c r="F946" s="10">
        <v>44</v>
      </c>
      <c r="G946" s="7" t="s">
        <v>45</v>
      </c>
      <c r="H946">
        <v>2015</v>
      </c>
      <c r="I946" s="9">
        <v>1.5758000000000001</v>
      </c>
    </row>
    <row r="947" spans="1:9" x14ac:dyDescent="0.3">
      <c r="A947" s="7" t="s">
        <v>981</v>
      </c>
      <c r="B947" s="7" t="s">
        <v>34</v>
      </c>
      <c r="C947" s="10">
        <v>10</v>
      </c>
      <c r="D947" s="8">
        <v>3121077218.23</v>
      </c>
      <c r="E947" s="8">
        <v>9924831869.8083897</v>
      </c>
      <c r="F947" s="10">
        <v>33</v>
      </c>
      <c r="G947" s="7" t="s">
        <v>43</v>
      </c>
      <c r="H947">
        <v>2001</v>
      </c>
      <c r="I947" s="9">
        <v>1.3841999999999999</v>
      </c>
    </row>
    <row r="948" spans="1:9" x14ac:dyDescent="0.3">
      <c r="A948" s="7" t="s">
        <v>982</v>
      </c>
      <c r="B948" s="7" t="s">
        <v>25</v>
      </c>
      <c r="C948" s="10">
        <v>6</v>
      </c>
      <c r="D948" s="8">
        <v>544012434.84000003</v>
      </c>
      <c r="E948" s="8">
        <v>2419780139.7464399</v>
      </c>
      <c r="F948" s="10">
        <v>6</v>
      </c>
      <c r="G948" s="7" t="s">
        <v>37</v>
      </c>
      <c r="H948">
        <v>2015</v>
      </c>
      <c r="I948" s="9">
        <v>0.39890000000000003</v>
      </c>
    </row>
    <row r="949" spans="1:9" x14ac:dyDescent="0.3">
      <c r="A949" s="7" t="s">
        <v>983</v>
      </c>
      <c r="B949" s="7" t="s">
        <v>52</v>
      </c>
      <c r="C949" s="10">
        <v>6</v>
      </c>
      <c r="D949" s="8">
        <v>587255272.48000002</v>
      </c>
      <c r="E949" s="8">
        <v>2027899619.1368401</v>
      </c>
      <c r="F949" s="10">
        <v>32</v>
      </c>
      <c r="G949" s="7" t="s">
        <v>23</v>
      </c>
      <c r="H949">
        <v>2017</v>
      </c>
      <c r="I949" s="9">
        <v>0.16010000000000002</v>
      </c>
    </row>
    <row r="950" spans="1:9" x14ac:dyDescent="0.3">
      <c r="A950" s="7" t="s">
        <v>984</v>
      </c>
      <c r="B950" s="7" t="s">
        <v>25</v>
      </c>
      <c r="C950" s="10">
        <v>4</v>
      </c>
      <c r="D950" s="8">
        <v>1502364818.97</v>
      </c>
      <c r="E950" s="8">
        <v>3931654565.7859602</v>
      </c>
      <c r="F950" s="10">
        <v>34</v>
      </c>
      <c r="G950" s="7" t="s">
        <v>20</v>
      </c>
      <c r="H950">
        <v>2003</v>
      </c>
      <c r="I950" s="9">
        <v>0.6966</v>
      </c>
    </row>
    <row r="951" spans="1:9" x14ac:dyDescent="0.3">
      <c r="A951" s="7" t="s">
        <v>985</v>
      </c>
      <c r="B951" s="7" t="s">
        <v>25</v>
      </c>
      <c r="C951" s="10">
        <v>2</v>
      </c>
      <c r="D951" s="8">
        <v>2842535153.3400002</v>
      </c>
      <c r="E951" s="8">
        <v>4692585152.6780701</v>
      </c>
      <c r="F951" s="10">
        <v>41</v>
      </c>
      <c r="G951" s="7" t="s">
        <v>23</v>
      </c>
      <c r="H951">
        <v>2008</v>
      </c>
      <c r="I951" s="9">
        <v>0.25790000000000002</v>
      </c>
    </row>
    <row r="952" spans="1:9" x14ac:dyDescent="0.3">
      <c r="A952" s="7" t="s">
        <v>986</v>
      </c>
      <c r="B952" s="7" t="s">
        <v>28</v>
      </c>
      <c r="C952" s="10">
        <v>8</v>
      </c>
      <c r="D952" s="8">
        <v>426434010.31</v>
      </c>
      <c r="E952" s="8">
        <v>1995921898.43048</v>
      </c>
      <c r="F952" s="10">
        <v>26</v>
      </c>
      <c r="G952" s="7" t="s">
        <v>47</v>
      </c>
      <c r="H952">
        <v>2006</v>
      </c>
      <c r="I952" s="9">
        <v>1.6568000000000001</v>
      </c>
    </row>
    <row r="953" spans="1:9" x14ac:dyDescent="0.3">
      <c r="A953" s="7" t="s">
        <v>987</v>
      </c>
      <c r="B953" s="7" t="s">
        <v>25</v>
      </c>
      <c r="C953" s="10">
        <v>9</v>
      </c>
      <c r="D953" s="8">
        <v>1144695289.3299999</v>
      </c>
      <c r="E953" s="8">
        <v>5198059449.1507702</v>
      </c>
      <c r="F953" s="10">
        <v>22</v>
      </c>
      <c r="G953" s="7" t="s">
        <v>23</v>
      </c>
      <c r="H953">
        <v>2020</v>
      </c>
      <c r="I953" s="9">
        <v>1.9812000000000001</v>
      </c>
    </row>
    <row r="954" spans="1:9" x14ac:dyDescent="0.3">
      <c r="A954" s="7" t="s">
        <v>988</v>
      </c>
      <c r="B954" s="7" t="s">
        <v>22</v>
      </c>
      <c r="C954" s="10">
        <v>3</v>
      </c>
      <c r="D954" s="8">
        <v>3249939276.7199998</v>
      </c>
      <c r="E954" s="8">
        <v>10758581581.267799</v>
      </c>
      <c r="F954" s="10">
        <v>4</v>
      </c>
      <c r="G954" s="7" t="s">
        <v>45</v>
      </c>
      <c r="H954">
        <v>2007</v>
      </c>
      <c r="I954" s="9">
        <v>0.15620000000000001</v>
      </c>
    </row>
    <row r="955" spans="1:9" x14ac:dyDescent="0.3">
      <c r="A955" s="7" t="s">
        <v>989</v>
      </c>
      <c r="B955" s="7" t="s">
        <v>52</v>
      </c>
      <c r="C955" s="10">
        <v>1</v>
      </c>
      <c r="D955" s="8">
        <v>3738175348.0999999</v>
      </c>
      <c r="E955" s="8">
        <v>6484735741.0514803</v>
      </c>
      <c r="F955" s="10">
        <v>24</v>
      </c>
      <c r="G955" s="7" t="s">
        <v>20</v>
      </c>
      <c r="H955">
        <v>2011</v>
      </c>
      <c r="I955" s="9">
        <v>1.5948</v>
      </c>
    </row>
    <row r="956" spans="1:9" x14ac:dyDescent="0.3">
      <c r="A956" s="7" t="s">
        <v>990</v>
      </c>
      <c r="B956" s="7" t="s">
        <v>22</v>
      </c>
      <c r="C956" s="10">
        <v>3</v>
      </c>
      <c r="D956" s="8">
        <v>1499603313.48</v>
      </c>
      <c r="E956" s="8">
        <v>3881589718.49475</v>
      </c>
      <c r="F956" s="10">
        <v>35</v>
      </c>
      <c r="G956" s="7" t="s">
        <v>23</v>
      </c>
      <c r="H956">
        <v>2020</v>
      </c>
      <c r="I956" s="9">
        <v>1.9040000000000001</v>
      </c>
    </row>
    <row r="957" spans="1:9" x14ac:dyDescent="0.3">
      <c r="A957" s="7" t="s">
        <v>991</v>
      </c>
      <c r="B957" s="7" t="s">
        <v>22</v>
      </c>
      <c r="C957" s="10">
        <v>1</v>
      </c>
      <c r="D957" s="8">
        <v>3273266482.9499998</v>
      </c>
      <c r="E957" s="8">
        <v>15696039481.4555</v>
      </c>
      <c r="F957" s="10">
        <v>5</v>
      </c>
      <c r="G957" s="7" t="s">
        <v>31</v>
      </c>
      <c r="H957">
        <v>2000</v>
      </c>
      <c r="I957" s="9">
        <v>0.7206999999999999</v>
      </c>
    </row>
    <row r="958" spans="1:9" x14ac:dyDescent="0.3">
      <c r="A958" s="7" t="s">
        <v>992</v>
      </c>
      <c r="B958" s="7" t="s">
        <v>22</v>
      </c>
      <c r="C958" s="10">
        <v>9</v>
      </c>
      <c r="D958" s="8">
        <v>4062390180.8200002</v>
      </c>
      <c r="E958" s="8">
        <v>14953274621.602301</v>
      </c>
      <c r="F958" s="10">
        <v>9</v>
      </c>
      <c r="G958" s="7" t="s">
        <v>43</v>
      </c>
      <c r="H958">
        <v>2003</v>
      </c>
      <c r="I958" s="9">
        <v>1.0205</v>
      </c>
    </row>
    <row r="959" spans="1:9" x14ac:dyDescent="0.3">
      <c r="A959" s="7" t="s">
        <v>993</v>
      </c>
      <c r="B959" s="7" t="s">
        <v>52</v>
      </c>
      <c r="C959" s="10">
        <v>10</v>
      </c>
      <c r="D959" s="8">
        <v>3818835304.1799998</v>
      </c>
      <c r="E959" s="8">
        <v>10653899123.229601</v>
      </c>
      <c r="F959" s="10">
        <v>25</v>
      </c>
      <c r="G959" s="7" t="s">
        <v>37</v>
      </c>
      <c r="H959">
        <v>2022</v>
      </c>
      <c r="I959" s="9">
        <v>8.0399999999999985E-2</v>
      </c>
    </row>
    <row r="960" spans="1:9" x14ac:dyDescent="0.3">
      <c r="A960" s="7" t="s">
        <v>994</v>
      </c>
      <c r="B960" s="7" t="s">
        <v>19</v>
      </c>
      <c r="C960" s="10">
        <v>5</v>
      </c>
      <c r="D960" s="8">
        <v>4336795362.8100004</v>
      </c>
      <c r="E960" s="8">
        <v>9005589086.6590595</v>
      </c>
      <c r="F960" s="10">
        <v>16</v>
      </c>
      <c r="G960" s="7" t="s">
        <v>26</v>
      </c>
      <c r="H960">
        <v>2005</v>
      </c>
      <c r="I960" s="9">
        <v>1.5109999999999999</v>
      </c>
    </row>
    <row r="961" spans="1:9" x14ac:dyDescent="0.3">
      <c r="A961" s="7" t="s">
        <v>995</v>
      </c>
      <c r="B961" s="7" t="s">
        <v>22</v>
      </c>
      <c r="C961" s="10">
        <v>9</v>
      </c>
      <c r="D961" s="8">
        <v>4422194099.1599998</v>
      </c>
      <c r="E961" s="8">
        <v>15172780139.981701</v>
      </c>
      <c r="F961" s="10">
        <v>30</v>
      </c>
      <c r="G961" s="7" t="s">
        <v>31</v>
      </c>
      <c r="H961">
        <v>2015</v>
      </c>
      <c r="I961" s="9">
        <v>0.28190000000000004</v>
      </c>
    </row>
    <row r="962" spans="1:9" x14ac:dyDescent="0.3">
      <c r="A962" s="7" t="s">
        <v>996</v>
      </c>
      <c r="B962" s="7" t="s">
        <v>59</v>
      </c>
      <c r="C962" s="10">
        <v>10</v>
      </c>
      <c r="D962" s="8">
        <v>3718199851.5300002</v>
      </c>
      <c r="E962" s="8">
        <v>8040288169.3640203</v>
      </c>
      <c r="F962" s="10">
        <v>16</v>
      </c>
      <c r="G962" s="7" t="s">
        <v>39</v>
      </c>
      <c r="H962">
        <v>2020</v>
      </c>
      <c r="I962" s="9">
        <v>0.97750000000000004</v>
      </c>
    </row>
    <row r="963" spans="1:9" x14ac:dyDescent="0.3">
      <c r="A963" s="7" t="s">
        <v>997</v>
      </c>
      <c r="B963" s="7" t="s">
        <v>34</v>
      </c>
      <c r="C963" s="10">
        <v>1</v>
      </c>
      <c r="D963" s="8">
        <v>530836845.25999999</v>
      </c>
      <c r="E963" s="8">
        <v>2057214753.7065499</v>
      </c>
      <c r="F963" s="10">
        <v>31</v>
      </c>
      <c r="G963" s="7" t="s">
        <v>37</v>
      </c>
      <c r="H963">
        <v>2020</v>
      </c>
      <c r="I963" s="9">
        <v>1.4665999999999999</v>
      </c>
    </row>
    <row r="964" spans="1:9" x14ac:dyDescent="0.3">
      <c r="A964" s="7" t="s">
        <v>998</v>
      </c>
      <c r="B964" s="7" t="s">
        <v>42</v>
      </c>
      <c r="C964" s="10">
        <v>6</v>
      </c>
      <c r="D964" s="8">
        <v>4179193499.8499999</v>
      </c>
      <c r="E964" s="8">
        <v>8169693570.8098602</v>
      </c>
      <c r="F964" s="10">
        <v>22</v>
      </c>
      <c r="G964" s="7" t="s">
        <v>37</v>
      </c>
      <c r="H964">
        <v>2010</v>
      </c>
      <c r="I964" s="9">
        <v>0.57189999999999996</v>
      </c>
    </row>
    <row r="965" spans="1:9" x14ac:dyDescent="0.3">
      <c r="A965" s="7" t="s">
        <v>999</v>
      </c>
      <c r="B965" s="7" t="s">
        <v>19</v>
      </c>
      <c r="C965" s="10">
        <v>1</v>
      </c>
      <c r="D965" s="8">
        <v>2943783745.27</v>
      </c>
      <c r="E965" s="8">
        <v>9021166006.6032791</v>
      </c>
      <c r="F965" s="10">
        <v>38</v>
      </c>
      <c r="G965" s="7" t="s">
        <v>26</v>
      </c>
      <c r="H965">
        <v>2000</v>
      </c>
      <c r="I965" s="9">
        <v>1.5102000000000002</v>
      </c>
    </row>
    <row r="966" spans="1:9" x14ac:dyDescent="0.3">
      <c r="A966" s="7" t="s">
        <v>1000</v>
      </c>
      <c r="B966" s="7" t="s">
        <v>42</v>
      </c>
      <c r="C966" s="10">
        <v>8</v>
      </c>
      <c r="D966" s="8">
        <v>2132931946.4000001</v>
      </c>
      <c r="E966" s="8">
        <v>6134455271.32761</v>
      </c>
      <c r="F966" s="10">
        <v>30</v>
      </c>
      <c r="G966" s="7" t="s">
        <v>31</v>
      </c>
      <c r="H966">
        <v>2006</v>
      </c>
      <c r="I966" s="9">
        <v>1.7736000000000001</v>
      </c>
    </row>
    <row r="967" spans="1:9" x14ac:dyDescent="0.3">
      <c r="A967" s="7" t="s">
        <v>1001</v>
      </c>
      <c r="B967" s="7" t="s">
        <v>34</v>
      </c>
      <c r="C967" s="10">
        <v>10</v>
      </c>
      <c r="D967" s="8">
        <v>421178756.22000003</v>
      </c>
      <c r="E967" s="8">
        <v>1266495898.26104</v>
      </c>
      <c r="F967" s="10">
        <v>5</v>
      </c>
      <c r="G967" s="7" t="s">
        <v>47</v>
      </c>
      <c r="H967">
        <v>2011</v>
      </c>
      <c r="I967" s="9">
        <v>1.486</v>
      </c>
    </row>
    <row r="968" spans="1:9" x14ac:dyDescent="0.3">
      <c r="A968" s="7" t="s">
        <v>1002</v>
      </c>
      <c r="B968" s="7" t="s">
        <v>34</v>
      </c>
      <c r="C968" s="10">
        <v>3</v>
      </c>
      <c r="D968" s="8">
        <v>3144490139.6599998</v>
      </c>
      <c r="E968" s="8">
        <v>9779923107.1897202</v>
      </c>
      <c r="F968" s="10">
        <v>41</v>
      </c>
      <c r="G968" s="7" t="s">
        <v>20</v>
      </c>
      <c r="H968">
        <v>2017</v>
      </c>
      <c r="I968" s="9">
        <v>1.0034999999999998</v>
      </c>
    </row>
    <row r="969" spans="1:9" x14ac:dyDescent="0.3">
      <c r="A969" s="7" t="s">
        <v>1003</v>
      </c>
      <c r="B969" s="7" t="s">
        <v>19</v>
      </c>
      <c r="C969" s="10">
        <v>6</v>
      </c>
      <c r="D969" s="8">
        <v>4150181010.0599999</v>
      </c>
      <c r="E969" s="8">
        <v>16321915338.4196</v>
      </c>
      <c r="F969" s="10">
        <v>42</v>
      </c>
      <c r="G969" s="7" t="s">
        <v>29</v>
      </c>
      <c r="H969">
        <v>2000</v>
      </c>
      <c r="I969" s="9">
        <v>1.2092000000000001</v>
      </c>
    </row>
    <row r="970" spans="1:9" x14ac:dyDescent="0.3">
      <c r="A970" s="7" t="s">
        <v>1004</v>
      </c>
      <c r="B970" s="7" t="s">
        <v>34</v>
      </c>
      <c r="C970" s="10">
        <v>6</v>
      </c>
      <c r="D970" s="8">
        <v>1269002545.4100001</v>
      </c>
      <c r="E970" s="8">
        <v>4466234072.0611</v>
      </c>
      <c r="F970" s="10">
        <v>29</v>
      </c>
      <c r="G970" s="7" t="s">
        <v>23</v>
      </c>
      <c r="H970">
        <v>2023</v>
      </c>
      <c r="I970" s="9">
        <v>0.1772</v>
      </c>
    </row>
    <row r="971" spans="1:9" x14ac:dyDescent="0.3">
      <c r="A971" s="7" t="s">
        <v>1005</v>
      </c>
      <c r="B971" s="7" t="s">
        <v>22</v>
      </c>
      <c r="C971" s="10">
        <v>6</v>
      </c>
      <c r="D971" s="8">
        <v>2893874892.5999999</v>
      </c>
      <c r="E971" s="8">
        <v>11901181635.781</v>
      </c>
      <c r="F971" s="10">
        <v>39</v>
      </c>
      <c r="G971" s="7" t="s">
        <v>45</v>
      </c>
      <c r="H971">
        <v>2012</v>
      </c>
      <c r="I971" s="9">
        <v>1.7516999999999998</v>
      </c>
    </row>
    <row r="972" spans="1:9" x14ac:dyDescent="0.3">
      <c r="A972" s="7" t="s">
        <v>1006</v>
      </c>
      <c r="B972" s="7" t="s">
        <v>28</v>
      </c>
      <c r="C972" s="10">
        <v>3</v>
      </c>
      <c r="D972" s="8">
        <v>74219560.340000004</v>
      </c>
      <c r="E972" s="8">
        <v>340925365.26653397</v>
      </c>
      <c r="F972" s="10">
        <v>20</v>
      </c>
      <c r="G972" s="7" t="s">
        <v>26</v>
      </c>
      <c r="H972">
        <v>2008</v>
      </c>
      <c r="I972" s="9">
        <v>1.4724000000000002</v>
      </c>
    </row>
    <row r="973" spans="1:9" x14ac:dyDescent="0.3">
      <c r="A973" s="7" t="s">
        <v>1007</v>
      </c>
      <c r="B973" s="7" t="s">
        <v>19</v>
      </c>
      <c r="C973" s="10">
        <v>2</v>
      </c>
      <c r="D973" s="8">
        <v>4601955538.9399996</v>
      </c>
      <c r="E973" s="8">
        <v>15460419097.944799</v>
      </c>
      <c r="F973" s="10">
        <v>16</v>
      </c>
      <c r="G973" s="7" t="s">
        <v>29</v>
      </c>
      <c r="H973">
        <v>2007</v>
      </c>
      <c r="I973" s="9">
        <v>0.67790000000000006</v>
      </c>
    </row>
    <row r="974" spans="1:9" x14ac:dyDescent="0.3">
      <c r="A974" s="7" t="s">
        <v>1008</v>
      </c>
      <c r="B974" s="7" t="s">
        <v>22</v>
      </c>
      <c r="C974" s="10">
        <v>2</v>
      </c>
      <c r="D974" s="8">
        <v>173957990.50999999</v>
      </c>
      <c r="E974" s="8">
        <v>587549110.86760199</v>
      </c>
      <c r="F974" s="10">
        <v>40</v>
      </c>
      <c r="G974" s="7" t="s">
        <v>20</v>
      </c>
      <c r="H974">
        <v>2003</v>
      </c>
      <c r="I974" s="9">
        <v>1.149</v>
      </c>
    </row>
    <row r="975" spans="1:9" x14ac:dyDescent="0.3">
      <c r="A975" s="7" t="s">
        <v>1009</v>
      </c>
      <c r="B975" s="7" t="s">
        <v>42</v>
      </c>
      <c r="C975" s="10">
        <v>8</v>
      </c>
      <c r="D975" s="8">
        <v>936846910.38</v>
      </c>
      <c r="E975" s="8">
        <v>3257019254.9687099</v>
      </c>
      <c r="F975" s="10">
        <v>27</v>
      </c>
      <c r="G975" s="7" t="s">
        <v>23</v>
      </c>
      <c r="H975">
        <v>2006</v>
      </c>
      <c r="I975" s="9">
        <v>1.3548</v>
      </c>
    </row>
    <row r="976" spans="1:9" x14ac:dyDescent="0.3">
      <c r="A976" s="7" t="s">
        <v>1010</v>
      </c>
      <c r="B976" s="7" t="s">
        <v>22</v>
      </c>
      <c r="C976" s="10">
        <v>8</v>
      </c>
      <c r="D976" s="8">
        <v>3255740970.5799999</v>
      </c>
      <c r="E976" s="8">
        <v>11201974981.6168</v>
      </c>
      <c r="F976" s="10">
        <v>37</v>
      </c>
      <c r="G976" s="7" t="s">
        <v>47</v>
      </c>
      <c r="H976">
        <v>2003</v>
      </c>
      <c r="I976" s="9">
        <v>1.1665000000000001</v>
      </c>
    </row>
    <row r="977" spans="1:9" x14ac:dyDescent="0.3">
      <c r="A977" s="7" t="s">
        <v>1011</v>
      </c>
      <c r="B977" s="7" t="s">
        <v>19</v>
      </c>
      <c r="C977" s="10">
        <v>4</v>
      </c>
      <c r="D977" s="8">
        <v>4017026654.5799999</v>
      </c>
      <c r="E977" s="8">
        <v>8792705520.7870598</v>
      </c>
      <c r="F977" s="10">
        <v>29</v>
      </c>
      <c r="G977" s="7" t="s">
        <v>47</v>
      </c>
      <c r="H977">
        <v>2001</v>
      </c>
      <c r="I977" s="9">
        <v>0.1638</v>
      </c>
    </row>
    <row r="978" spans="1:9" x14ac:dyDescent="0.3">
      <c r="A978" s="7" t="s">
        <v>1012</v>
      </c>
      <c r="B978" s="7" t="s">
        <v>59</v>
      </c>
      <c r="C978" s="10">
        <v>3</v>
      </c>
      <c r="D978" s="8">
        <v>2748747803.6700001</v>
      </c>
      <c r="E978" s="8">
        <v>9272452687.8576393</v>
      </c>
      <c r="F978" s="10">
        <v>50</v>
      </c>
      <c r="G978" s="7" t="s">
        <v>37</v>
      </c>
      <c r="H978">
        <v>2004</v>
      </c>
      <c r="I978" s="9">
        <v>1.3616999999999999</v>
      </c>
    </row>
    <row r="979" spans="1:9" x14ac:dyDescent="0.3">
      <c r="A979" s="7" t="s">
        <v>1013</v>
      </c>
      <c r="B979" s="7" t="s">
        <v>59</v>
      </c>
      <c r="C979" s="10">
        <v>10</v>
      </c>
      <c r="D979" s="8">
        <v>4672842742.1099997</v>
      </c>
      <c r="E979" s="8">
        <v>22886560985.466099</v>
      </c>
      <c r="F979" s="10">
        <v>40</v>
      </c>
      <c r="G979" s="7" t="s">
        <v>37</v>
      </c>
      <c r="H979">
        <v>2022</v>
      </c>
      <c r="I979" s="9">
        <v>1.8158000000000001</v>
      </c>
    </row>
    <row r="980" spans="1:9" x14ac:dyDescent="0.3">
      <c r="A980" s="7" t="s">
        <v>1014</v>
      </c>
      <c r="B980" s="7" t="s">
        <v>28</v>
      </c>
      <c r="C980" s="10">
        <v>8</v>
      </c>
      <c r="D980" s="8">
        <v>1475432806.4300001</v>
      </c>
      <c r="E980" s="8">
        <v>3678840647.2957902</v>
      </c>
      <c r="F980" s="10">
        <v>32</v>
      </c>
      <c r="G980" s="7" t="s">
        <v>29</v>
      </c>
      <c r="H980">
        <v>2002</v>
      </c>
      <c r="I980" s="9">
        <v>0.28960000000000002</v>
      </c>
    </row>
    <row r="981" spans="1:9" x14ac:dyDescent="0.3">
      <c r="A981" s="7" t="s">
        <v>1015</v>
      </c>
      <c r="B981" s="7" t="s">
        <v>25</v>
      </c>
      <c r="C981" s="10">
        <v>1</v>
      </c>
      <c r="D981" s="8">
        <v>4413410620.8699999</v>
      </c>
      <c r="E981" s="8">
        <v>19553476423.779202</v>
      </c>
      <c r="F981" s="10">
        <v>24</v>
      </c>
      <c r="G981" s="7" t="s">
        <v>45</v>
      </c>
      <c r="H981">
        <v>2019</v>
      </c>
      <c r="I981" s="9">
        <v>6.3799999999999996E-2</v>
      </c>
    </row>
    <row r="982" spans="1:9" x14ac:dyDescent="0.3">
      <c r="A982" s="7" t="s">
        <v>1016</v>
      </c>
      <c r="B982" s="7" t="s">
        <v>28</v>
      </c>
      <c r="C982" s="10">
        <v>10</v>
      </c>
      <c r="D982" s="8">
        <v>347679653.08999997</v>
      </c>
      <c r="E982" s="8">
        <v>1011220427.32663</v>
      </c>
      <c r="F982" s="10">
        <v>49</v>
      </c>
      <c r="G982" s="7" t="s">
        <v>31</v>
      </c>
      <c r="H982">
        <v>2020</v>
      </c>
      <c r="I982" s="9">
        <v>0.39219999999999999</v>
      </c>
    </row>
    <row r="983" spans="1:9" x14ac:dyDescent="0.3">
      <c r="A983" s="7" t="s">
        <v>1017</v>
      </c>
      <c r="B983" s="7" t="s">
        <v>42</v>
      </c>
      <c r="C983" s="10">
        <v>1</v>
      </c>
      <c r="D983" s="8">
        <v>3322242859.5700002</v>
      </c>
      <c r="E983" s="8">
        <v>14423979243.4491</v>
      </c>
      <c r="F983" s="10">
        <v>24</v>
      </c>
      <c r="G983" s="7" t="s">
        <v>37</v>
      </c>
      <c r="H983">
        <v>2004</v>
      </c>
      <c r="I983" s="9">
        <v>0.91260000000000008</v>
      </c>
    </row>
    <row r="984" spans="1:9" x14ac:dyDescent="0.3">
      <c r="A984" s="7" t="s">
        <v>1018</v>
      </c>
      <c r="B984" s="7" t="s">
        <v>34</v>
      </c>
      <c r="C984" s="10">
        <v>1</v>
      </c>
      <c r="D984" s="8">
        <v>4271477687.4699998</v>
      </c>
      <c r="E984" s="8">
        <v>9646501858.7045803</v>
      </c>
      <c r="F984" s="10">
        <v>14</v>
      </c>
      <c r="G984" s="7" t="s">
        <v>37</v>
      </c>
      <c r="H984">
        <v>2009</v>
      </c>
      <c r="I984" s="9">
        <v>1.5038999999999998</v>
      </c>
    </row>
    <row r="985" spans="1:9" x14ac:dyDescent="0.3">
      <c r="A985" s="7" t="s">
        <v>1019</v>
      </c>
      <c r="B985" s="7" t="s">
        <v>22</v>
      </c>
      <c r="C985" s="10">
        <v>8</v>
      </c>
      <c r="D985" s="8">
        <v>4383340453.5699997</v>
      </c>
      <c r="E985" s="8">
        <v>11564344492.6024</v>
      </c>
      <c r="F985" s="10">
        <v>20</v>
      </c>
      <c r="G985" s="7" t="s">
        <v>31</v>
      </c>
      <c r="H985">
        <v>2009</v>
      </c>
      <c r="I985" s="9">
        <v>0.70629999999999993</v>
      </c>
    </row>
    <row r="986" spans="1:9" x14ac:dyDescent="0.3">
      <c r="A986" s="7" t="s">
        <v>1020</v>
      </c>
      <c r="B986" s="7" t="s">
        <v>42</v>
      </c>
      <c r="C986" s="10">
        <v>6</v>
      </c>
      <c r="D986" s="8">
        <v>4445990666.9300003</v>
      </c>
      <c r="E986" s="8">
        <v>11588289198.177401</v>
      </c>
      <c r="F986" s="10">
        <v>7</v>
      </c>
      <c r="G986" s="7" t="s">
        <v>39</v>
      </c>
      <c r="H986">
        <v>2023</v>
      </c>
      <c r="I986" s="9">
        <v>1.8355000000000001</v>
      </c>
    </row>
    <row r="987" spans="1:9" x14ac:dyDescent="0.3">
      <c r="A987" s="7" t="s">
        <v>1021</v>
      </c>
      <c r="B987" s="7" t="s">
        <v>59</v>
      </c>
      <c r="C987" s="10">
        <v>9</v>
      </c>
      <c r="D987" s="8">
        <v>1556488145.6500001</v>
      </c>
      <c r="E987" s="8">
        <v>5888882903.1522903</v>
      </c>
      <c r="F987" s="10">
        <v>15</v>
      </c>
      <c r="G987" s="7" t="s">
        <v>45</v>
      </c>
      <c r="H987">
        <v>2006</v>
      </c>
      <c r="I987" s="9">
        <v>1.7926</v>
      </c>
    </row>
    <row r="988" spans="1:9" x14ac:dyDescent="0.3">
      <c r="A988" s="7" t="s">
        <v>1022</v>
      </c>
      <c r="B988" s="7" t="s">
        <v>59</v>
      </c>
      <c r="C988" s="10">
        <v>4</v>
      </c>
      <c r="D988" s="8">
        <v>1924117356.29</v>
      </c>
      <c r="E988" s="8">
        <v>7833139419.0352497</v>
      </c>
      <c r="F988" s="10">
        <v>4</v>
      </c>
      <c r="G988" s="7" t="s">
        <v>37</v>
      </c>
      <c r="H988">
        <v>2002</v>
      </c>
      <c r="I988" s="9">
        <v>1.3955000000000002</v>
      </c>
    </row>
    <row r="989" spans="1:9" x14ac:dyDescent="0.3">
      <c r="A989" s="7" t="s">
        <v>1023</v>
      </c>
      <c r="B989" s="7" t="s">
        <v>25</v>
      </c>
      <c r="C989" s="10">
        <v>6</v>
      </c>
      <c r="D989" s="8">
        <v>3107279413.9699998</v>
      </c>
      <c r="E989" s="8">
        <v>10469800233.763399</v>
      </c>
      <c r="F989" s="10">
        <v>45</v>
      </c>
      <c r="G989" s="7" t="s">
        <v>23</v>
      </c>
      <c r="H989">
        <v>2023</v>
      </c>
      <c r="I989" s="9">
        <v>1.7966</v>
      </c>
    </row>
    <row r="990" spans="1:9" x14ac:dyDescent="0.3">
      <c r="A990" s="7" t="s">
        <v>1024</v>
      </c>
      <c r="B990" s="7" t="s">
        <v>34</v>
      </c>
      <c r="C990" s="10">
        <v>3</v>
      </c>
      <c r="D990" s="8">
        <v>1686877993.5799999</v>
      </c>
      <c r="E990" s="8">
        <v>4939505746.7225304</v>
      </c>
      <c r="F990" s="10">
        <v>30</v>
      </c>
      <c r="G990" s="7" t="s">
        <v>39</v>
      </c>
      <c r="H990">
        <v>2011</v>
      </c>
      <c r="I990" s="9">
        <v>0.60870000000000002</v>
      </c>
    </row>
    <row r="991" spans="1:9" x14ac:dyDescent="0.3">
      <c r="A991" s="7" t="s">
        <v>1025</v>
      </c>
      <c r="B991" s="7" t="s">
        <v>28</v>
      </c>
      <c r="C991" s="10">
        <v>6</v>
      </c>
      <c r="D991" s="8">
        <v>565019143.25999999</v>
      </c>
      <c r="E991" s="8">
        <v>1808654821.70555</v>
      </c>
      <c r="F991" s="10">
        <v>27</v>
      </c>
      <c r="G991" s="7" t="s">
        <v>39</v>
      </c>
      <c r="H991">
        <v>2001</v>
      </c>
      <c r="I991" s="9">
        <v>1.6452</v>
      </c>
    </row>
    <row r="992" spans="1:9" x14ac:dyDescent="0.3">
      <c r="A992" s="7" t="s">
        <v>1026</v>
      </c>
      <c r="B992" s="7" t="s">
        <v>19</v>
      </c>
      <c r="C992" s="10">
        <v>10</v>
      </c>
      <c r="D992" s="8">
        <v>1412575442.29</v>
      </c>
      <c r="E992" s="8">
        <v>3438388143.03197</v>
      </c>
      <c r="F992" s="10">
        <v>23</v>
      </c>
      <c r="G992" s="7" t="s">
        <v>23</v>
      </c>
      <c r="H992">
        <v>2002</v>
      </c>
      <c r="I992" s="9">
        <v>0.80769999999999997</v>
      </c>
    </row>
    <row r="993" spans="1:9" x14ac:dyDescent="0.3">
      <c r="A993" s="7" t="s">
        <v>1027</v>
      </c>
      <c r="B993" s="7" t="s">
        <v>34</v>
      </c>
      <c r="C993" s="10">
        <v>8</v>
      </c>
      <c r="D993" s="8">
        <v>4344544804.1700001</v>
      </c>
      <c r="E993" s="8">
        <v>10646674331.162201</v>
      </c>
      <c r="F993" s="10">
        <v>35</v>
      </c>
      <c r="G993" s="7" t="s">
        <v>47</v>
      </c>
      <c r="H993">
        <v>2002</v>
      </c>
      <c r="I993" s="9">
        <v>1.0070999999999999</v>
      </c>
    </row>
    <row r="994" spans="1:9" x14ac:dyDescent="0.3">
      <c r="A994" s="7" t="s">
        <v>1028</v>
      </c>
      <c r="B994" s="7" t="s">
        <v>25</v>
      </c>
      <c r="C994" s="10">
        <v>5</v>
      </c>
      <c r="D994" s="8">
        <v>681453378.01999998</v>
      </c>
      <c r="E994" s="8">
        <v>2204334100.2278299</v>
      </c>
      <c r="F994" s="10">
        <v>46</v>
      </c>
      <c r="G994" s="7" t="s">
        <v>23</v>
      </c>
      <c r="H994">
        <v>2009</v>
      </c>
      <c r="I994" s="9">
        <v>5.8499999999999996E-2</v>
      </c>
    </row>
    <row r="995" spans="1:9" x14ac:dyDescent="0.3">
      <c r="A995" s="7" t="s">
        <v>1029</v>
      </c>
      <c r="B995" s="7" t="s">
        <v>25</v>
      </c>
      <c r="C995" s="10">
        <v>5</v>
      </c>
      <c r="D995" s="8">
        <v>1010582990.12</v>
      </c>
      <c r="E995" s="8">
        <v>3220041394.8217502</v>
      </c>
      <c r="F995" s="10">
        <v>11</v>
      </c>
      <c r="G995" s="7" t="s">
        <v>39</v>
      </c>
      <c r="H995">
        <v>2005</v>
      </c>
      <c r="I995" s="9">
        <v>1.9849000000000001</v>
      </c>
    </row>
    <row r="996" spans="1:9" x14ac:dyDescent="0.3">
      <c r="A996" s="7" t="s">
        <v>1030</v>
      </c>
      <c r="B996" s="7" t="s">
        <v>42</v>
      </c>
      <c r="C996" s="10">
        <v>7</v>
      </c>
      <c r="D996" s="8">
        <v>1757433329.04</v>
      </c>
      <c r="E996" s="8">
        <v>5275395212.3826504</v>
      </c>
      <c r="F996" s="10">
        <v>23</v>
      </c>
      <c r="G996" s="7" t="s">
        <v>43</v>
      </c>
      <c r="H996">
        <v>2016</v>
      </c>
      <c r="I996" s="9">
        <v>1.0886</v>
      </c>
    </row>
    <row r="997" spans="1:9" x14ac:dyDescent="0.3">
      <c r="A997" s="7" t="s">
        <v>1031</v>
      </c>
      <c r="B997" s="7" t="s">
        <v>34</v>
      </c>
      <c r="C997" s="10">
        <v>6</v>
      </c>
      <c r="D997" s="8">
        <v>955461052.05999994</v>
      </c>
      <c r="E997" s="8">
        <v>3116854205.6629901</v>
      </c>
      <c r="F997" s="10">
        <v>30</v>
      </c>
      <c r="G997" s="7" t="s">
        <v>23</v>
      </c>
      <c r="H997">
        <v>2013</v>
      </c>
      <c r="I997" s="9">
        <v>0.76049999999999995</v>
      </c>
    </row>
    <row r="998" spans="1:9" x14ac:dyDescent="0.3">
      <c r="A998" s="7" t="s">
        <v>1032</v>
      </c>
      <c r="B998" s="7" t="s">
        <v>34</v>
      </c>
      <c r="C998" s="10">
        <v>9</v>
      </c>
      <c r="D998" s="8">
        <v>974642134.90999997</v>
      </c>
      <c r="E998" s="8">
        <v>2835485378.87673</v>
      </c>
      <c r="F998" s="10">
        <v>41</v>
      </c>
      <c r="G998" s="7" t="s">
        <v>47</v>
      </c>
      <c r="H998">
        <v>2016</v>
      </c>
      <c r="I998" s="9">
        <v>0.7913</v>
      </c>
    </row>
    <row r="999" spans="1:9" x14ac:dyDescent="0.3">
      <c r="A999" s="7" t="s">
        <v>1033</v>
      </c>
      <c r="B999" s="7" t="s">
        <v>25</v>
      </c>
      <c r="C999" s="10">
        <v>6</v>
      </c>
      <c r="D999" s="8">
        <v>864088859.87</v>
      </c>
      <c r="E999" s="8">
        <v>1358782783.28936</v>
      </c>
      <c r="F999" s="10">
        <v>15</v>
      </c>
      <c r="G999" s="7" t="s">
        <v>29</v>
      </c>
      <c r="H999">
        <v>2014</v>
      </c>
      <c r="I999" s="9">
        <v>0.69680000000000009</v>
      </c>
    </row>
    <row r="1000" spans="1:9" x14ac:dyDescent="0.3">
      <c r="A1000" s="7" t="s">
        <v>1034</v>
      </c>
      <c r="B1000" s="7" t="s">
        <v>22</v>
      </c>
      <c r="C1000" s="10">
        <v>4</v>
      </c>
      <c r="D1000" s="8">
        <v>525618457.67000002</v>
      </c>
      <c r="E1000" s="8">
        <v>2262824168.5108399</v>
      </c>
      <c r="F1000" s="10">
        <v>6</v>
      </c>
      <c r="G1000" s="7" t="s">
        <v>39</v>
      </c>
      <c r="H1000">
        <v>2006</v>
      </c>
      <c r="I1000" s="9">
        <v>1.7269999999999999</v>
      </c>
    </row>
    <row r="1001" spans="1:9" x14ac:dyDescent="0.3">
      <c r="A1001" s="7" t="s">
        <v>1035</v>
      </c>
      <c r="B1001" s="7" t="s">
        <v>59</v>
      </c>
      <c r="C1001" s="10">
        <v>5</v>
      </c>
      <c r="D1001" s="8">
        <v>181853746.19999999</v>
      </c>
      <c r="E1001" s="8">
        <v>296464087.08269</v>
      </c>
      <c r="F1001" s="10">
        <v>48</v>
      </c>
      <c r="G1001" s="7" t="s">
        <v>26</v>
      </c>
      <c r="H1001">
        <v>2008</v>
      </c>
      <c r="I1001" s="9">
        <v>0.57550000000000001</v>
      </c>
    </row>
    <row r="1002" spans="1:9" x14ac:dyDescent="0.3">
      <c r="A1002" s="7" t="s">
        <v>1036</v>
      </c>
      <c r="B1002" s="7" t="s">
        <v>59</v>
      </c>
      <c r="C1002" s="10">
        <v>4</v>
      </c>
      <c r="D1002" s="8">
        <v>1859208080.05</v>
      </c>
      <c r="E1002" s="8">
        <v>7716744154.90732</v>
      </c>
      <c r="F1002" s="10">
        <v>33</v>
      </c>
      <c r="G1002" s="7" t="s">
        <v>43</v>
      </c>
      <c r="H1002">
        <v>2016</v>
      </c>
      <c r="I1002" s="9">
        <v>1.2374000000000001</v>
      </c>
    </row>
    <row r="1003" spans="1:9" x14ac:dyDescent="0.3">
      <c r="A1003" s="7" t="s">
        <v>1037</v>
      </c>
      <c r="B1003" s="7" t="s">
        <v>25</v>
      </c>
      <c r="C1003" s="10">
        <v>9</v>
      </c>
      <c r="D1003" s="8">
        <v>677893475.26999998</v>
      </c>
      <c r="E1003" s="8">
        <v>2441584546.2704301</v>
      </c>
      <c r="F1003" s="10">
        <v>37</v>
      </c>
      <c r="G1003" s="7" t="s">
        <v>37</v>
      </c>
      <c r="H1003">
        <v>2003</v>
      </c>
      <c r="I1003" s="9">
        <v>5.0599999999999999E-2</v>
      </c>
    </row>
    <row r="1004" spans="1:9" x14ac:dyDescent="0.3">
      <c r="A1004" s="7" t="s">
        <v>1038</v>
      </c>
      <c r="B1004" s="7" t="s">
        <v>42</v>
      </c>
      <c r="C1004" s="10">
        <v>7</v>
      </c>
      <c r="D1004" s="8">
        <v>740418708.57000005</v>
      </c>
      <c r="E1004" s="8">
        <v>2360448212.6361599</v>
      </c>
      <c r="F1004" s="10">
        <v>35</v>
      </c>
      <c r="G1004" s="7" t="s">
        <v>37</v>
      </c>
      <c r="H1004">
        <v>2011</v>
      </c>
      <c r="I1004" s="9">
        <v>0.60750000000000004</v>
      </c>
    </row>
    <row r="1005" spans="1:9" x14ac:dyDescent="0.3">
      <c r="A1005" s="7" t="s">
        <v>1039</v>
      </c>
      <c r="B1005" s="7" t="s">
        <v>19</v>
      </c>
      <c r="C1005" s="10">
        <v>4</v>
      </c>
      <c r="D1005" s="8">
        <v>4159402619.8499999</v>
      </c>
      <c r="E1005" s="8">
        <v>20213607286.2747</v>
      </c>
      <c r="F1005" s="10">
        <v>25</v>
      </c>
      <c r="G1005" s="7" t="s">
        <v>31</v>
      </c>
      <c r="H1005">
        <v>2023</v>
      </c>
      <c r="I1005" s="9">
        <v>1.9753999999999998</v>
      </c>
    </row>
    <row r="1006" spans="1:9" x14ac:dyDescent="0.3">
      <c r="A1006" s="7" t="s">
        <v>1040</v>
      </c>
      <c r="B1006" s="7" t="s">
        <v>34</v>
      </c>
      <c r="C1006" s="10">
        <v>7</v>
      </c>
      <c r="D1006" s="8">
        <v>68265389.640000001</v>
      </c>
      <c r="E1006" s="8">
        <v>236808606.41245401</v>
      </c>
      <c r="F1006" s="10">
        <v>40</v>
      </c>
      <c r="G1006" s="7" t="s">
        <v>47</v>
      </c>
      <c r="H1006">
        <v>2003</v>
      </c>
      <c r="I1006" s="9">
        <v>0.21230000000000002</v>
      </c>
    </row>
    <row r="1007" spans="1:9" x14ac:dyDescent="0.3">
      <c r="A1007" s="7" t="s">
        <v>1041</v>
      </c>
      <c r="B1007" s="7" t="s">
        <v>59</v>
      </c>
      <c r="C1007" s="10">
        <v>1</v>
      </c>
      <c r="D1007" s="8">
        <v>257087721.02000001</v>
      </c>
      <c r="E1007" s="8">
        <v>636471745.88562</v>
      </c>
      <c r="F1007" s="10">
        <v>46</v>
      </c>
      <c r="G1007" s="7" t="s">
        <v>39</v>
      </c>
      <c r="H1007">
        <v>2002</v>
      </c>
      <c r="I1007" s="9">
        <v>1.7806</v>
      </c>
    </row>
    <row r="1008" spans="1:9" x14ac:dyDescent="0.3">
      <c r="A1008" s="7" t="s">
        <v>1042</v>
      </c>
      <c r="B1008" s="7" t="s">
        <v>22</v>
      </c>
      <c r="C1008" s="10">
        <v>4</v>
      </c>
      <c r="D1008" s="8">
        <v>77799868.420000002</v>
      </c>
      <c r="E1008" s="8">
        <v>151326180.201552</v>
      </c>
      <c r="F1008" s="10">
        <v>30</v>
      </c>
      <c r="G1008" s="7" t="s">
        <v>45</v>
      </c>
      <c r="H1008">
        <v>2000</v>
      </c>
      <c r="I1008" s="9">
        <v>0.90689999999999993</v>
      </c>
    </row>
    <row r="1009" spans="1:9" x14ac:dyDescent="0.3">
      <c r="A1009" s="7" t="s">
        <v>1043</v>
      </c>
      <c r="B1009" s="7" t="s">
        <v>52</v>
      </c>
      <c r="C1009" s="10">
        <v>7</v>
      </c>
      <c r="D1009" s="8">
        <v>2746646959.7399998</v>
      </c>
      <c r="E1009" s="8">
        <v>8510584470.1803303</v>
      </c>
      <c r="F1009" s="10">
        <v>19</v>
      </c>
      <c r="G1009" s="7" t="s">
        <v>43</v>
      </c>
      <c r="H1009">
        <v>2001</v>
      </c>
      <c r="I1009" s="9">
        <v>1.3107</v>
      </c>
    </row>
    <row r="1010" spans="1:9" x14ac:dyDescent="0.3">
      <c r="A1010" s="7" t="s">
        <v>1044</v>
      </c>
      <c r="B1010" s="7" t="s">
        <v>19</v>
      </c>
      <c r="C1010" s="10">
        <v>1</v>
      </c>
      <c r="D1010" s="8">
        <v>4166818283.25</v>
      </c>
      <c r="E1010" s="8">
        <v>20806689191.661098</v>
      </c>
      <c r="F1010" s="10">
        <v>39</v>
      </c>
      <c r="G1010" s="7" t="s">
        <v>29</v>
      </c>
      <c r="H1010">
        <v>2015</v>
      </c>
      <c r="I1010" s="9">
        <v>0.34229999999999999</v>
      </c>
    </row>
    <row r="1011" spans="1:9" x14ac:dyDescent="0.3">
      <c r="A1011" s="7" t="s">
        <v>1045</v>
      </c>
      <c r="B1011" s="7" t="s">
        <v>52</v>
      </c>
      <c r="C1011" s="10">
        <v>8</v>
      </c>
      <c r="D1011" s="8">
        <v>3128706747.4899998</v>
      </c>
      <c r="E1011" s="8">
        <v>9209341903.1839104</v>
      </c>
      <c r="F1011" s="10">
        <v>2</v>
      </c>
      <c r="G1011" s="7" t="s">
        <v>26</v>
      </c>
      <c r="H1011">
        <v>2015</v>
      </c>
      <c r="I1011" s="9">
        <v>0.57719999999999994</v>
      </c>
    </row>
    <row r="1012" spans="1:9" x14ac:dyDescent="0.3">
      <c r="A1012" s="7" t="s">
        <v>1046</v>
      </c>
      <c r="B1012" s="7" t="s">
        <v>22</v>
      </c>
      <c r="C1012" s="10">
        <v>5</v>
      </c>
      <c r="D1012" s="8">
        <v>2323893184.4499998</v>
      </c>
      <c r="E1012" s="8">
        <v>11326386517.5807</v>
      </c>
      <c r="F1012" s="10">
        <v>22</v>
      </c>
      <c r="G1012" s="7" t="s">
        <v>29</v>
      </c>
      <c r="H1012">
        <v>2022</v>
      </c>
      <c r="I1012" s="9">
        <v>1.3552999999999999</v>
      </c>
    </row>
    <row r="1013" spans="1:9" x14ac:dyDescent="0.3">
      <c r="A1013" s="7" t="s">
        <v>1047</v>
      </c>
      <c r="B1013" s="7" t="s">
        <v>34</v>
      </c>
      <c r="C1013" s="10">
        <v>1</v>
      </c>
      <c r="D1013" s="8">
        <v>1056151568.3099999</v>
      </c>
      <c r="E1013" s="8">
        <v>3035225563.9912</v>
      </c>
      <c r="F1013" s="10">
        <v>34</v>
      </c>
      <c r="G1013" s="7" t="s">
        <v>23</v>
      </c>
      <c r="H1013">
        <v>2010</v>
      </c>
      <c r="I1013" s="9">
        <v>0.10679999999999999</v>
      </c>
    </row>
    <row r="1014" spans="1:9" x14ac:dyDescent="0.3">
      <c r="A1014" s="7" t="s">
        <v>1048</v>
      </c>
      <c r="B1014" s="7" t="s">
        <v>59</v>
      </c>
      <c r="C1014" s="10">
        <v>5</v>
      </c>
      <c r="D1014" s="8">
        <v>2031988628.8499999</v>
      </c>
      <c r="E1014" s="8">
        <v>7825980800.7992096</v>
      </c>
      <c r="F1014" s="10">
        <v>17</v>
      </c>
      <c r="G1014" s="7" t="s">
        <v>45</v>
      </c>
      <c r="H1014">
        <v>2013</v>
      </c>
      <c r="I1014" s="9">
        <v>0.67540000000000011</v>
      </c>
    </row>
    <row r="1015" spans="1:9" x14ac:dyDescent="0.3">
      <c r="A1015" s="7" t="s">
        <v>1049</v>
      </c>
      <c r="B1015" s="7" t="s">
        <v>42</v>
      </c>
      <c r="C1015" s="10">
        <v>6</v>
      </c>
      <c r="D1015" s="8">
        <v>2668798208.5599999</v>
      </c>
      <c r="E1015" s="8">
        <v>9956845257.1324902</v>
      </c>
      <c r="F1015" s="10">
        <v>7</v>
      </c>
      <c r="G1015" s="7" t="s">
        <v>47</v>
      </c>
      <c r="H1015">
        <v>2000</v>
      </c>
      <c r="I1015" s="9">
        <v>1.1623000000000001</v>
      </c>
    </row>
    <row r="1016" spans="1:9" x14ac:dyDescent="0.3">
      <c r="A1016" s="7" t="s">
        <v>1050</v>
      </c>
      <c r="B1016" s="7" t="s">
        <v>28</v>
      </c>
      <c r="C1016" s="10">
        <v>5</v>
      </c>
      <c r="D1016" s="8">
        <v>1877421840.6600001</v>
      </c>
      <c r="E1016" s="8">
        <v>5348671893.6079597</v>
      </c>
      <c r="F1016" s="10">
        <v>40</v>
      </c>
      <c r="G1016" s="7" t="s">
        <v>23</v>
      </c>
      <c r="H1016">
        <v>2015</v>
      </c>
      <c r="I1016" s="9">
        <v>0.9073</v>
      </c>
    </row>
    <row r="1017" spans="1:9" x14ac:dyDescent="0.3">
      <c r="A1017" s="7" t="s">
        <v>1051</v>
      </c>
      <c r="B1017" s="7" t="s">
        <v>59</v>
      </c>
      <c r="C1017" s="10">
        <v>10</v>
      </c>
      <c r="D1017" s="8">
        <v>2728227780.7199998</v>
      </c>
      <c r="E1017" s="8">
        <v>4540397251.33496</v>
      </c>
      <c r="F1017" s="10">
        <v>4</v>
      </c>
      <c r="G1017" s="7" t="s">
        <v>37</v>
      </c>
      <c r="H1017">
        <v>2011</v>
      </c>
      <c r="I1017" s="9">
        <v>1.7087000000000001</v>
      </c>
    </row>
    <row r="1018" spans="1:9" x14ac:dyDescent="0.3">
      <c r="A1018" s="7" t="s">
        <v>1052</v>
      </c>
      <c r="B1018" s="7" t="s">
        <v>25</v>
      </c>
      <c r="C1018" s="10">
        <v>6</v>
      </c>
      <c r="D1018" s="8">
        <v>2712311357.4499998</v>
      </c>
      <c r="E1018" s="8">
        <v>4180334991.97439</v>
      </c>
      <c r="F1018" s="10">
        <v>31</v>
      </c>
      <c r="G1018" s="7" t="s">
        <v>43</v>
      </c>
      <c r="H1018">
        <v>2017</v>
      </c>
      <c r="I1018" s="9">
        <v>1.35</v>
      </c>
    </row>
    <row r="1019" spans="1:9" x14ac:dyDescent="0.3">
      <c r="A1019" s="7" t="s">
        <v>1053</v>
      </c>
      <c r="B1019" s="7" t="s">
        <v>42</v>
      </c>
      <c r="C1019" s="10">
        <v>4</v>
      </c>
      <c r="D1019" s="8">
        <v>3769156460.3000002</v>
      </c>
      <c r="E1019" s="8">
        <v>12531052628.9149</v>
      </c>
      <c r="F1019" s="10">
        <v>46</v>
      </c>
      <c r="G1019" s="7" t="s">
        <v>39</v>
      </c>
      <c r="H1019">
        <v>2018</v>
      </c>
      <c r="I1019" s="9">
        <v>0.87459999999999993</v>
      </c>
    </row>
    <row r="1020" spans="1:9" x14ac:dyDescent="0.3">
      <c r="A1020" s="7" t="s">
        <v>1054</v>
      </c>
      <c r="B1020" s="7" t="s">
        <v>34</v>
      </c>
      <c r="C1020" s="10">
        <v>8</v>
      </c>
      <c r="D1020" s="8">
        <v>1718261940.9400001</v>
      </c>
      <c r="E1020" s="8">
        <v>4167043322.1257701</v>
      </c>
      <c r="F1020" s="10">
        <v>39</v>
      </c>
      <c r="G1020" s="7" t="s">
        <v>45</v>
      </c>
      <c r="H1020">
        <v>2003</v>
      </c>
      <c r="I1020" s="9">
        <v>1.9749000000000001</v>
      </c>
    </row>
    <row r="1021" spans="1:9" x14ac:dyDescent="0.3">
      <c r="A1021" s="7" t="s">
        <v>1055</v>
      </c>
      <c r="B1021" s="7" t="s">
        <v>59</v>
      </c>
      <c r="C1021" s="10">
        <v>7</v>
      </c>
      <c r="D1021" s="8">
        <v>2646626156.8800001</v>
      </c>
      <c r="E1021" s="8">
        <v>5589535560.4957304</v>
      </c>
      <c r="F1021" s="10">
        <v>45</v>
      </c>
      <c r="G1021" s="7" t="s">
        <v>43</v>
      </c>
      <c r="H1021">
        <v>2005</v>
      </c>
      <c r="I1021" s="9">
        <v>0.54700000000000004</v>
      </c>
    </row>
    <row r="1022" spans="1:9" x14ac:dyDescent="0.3">
      <c r="A1022" s="7" t="s">
        <v>1056</v>
      </c>
      <c r="B1022" s="7" t="s">
        <v>28</v>
      </c>
      <c r="C1022" s="10">
        <v>1</v>
      </c>
      <c r="D1022" s="8">
        <v>1388713907.98</v>
      </c>
      <c r="E1022" s="8">
        <v>5049178736.53018</v>
      </c>
      <c r="F1022" s="10">
        <v>13</v>
      </c>
      <c r="G1022" s="7" t="s">
        <v>29</v>
      </c>
      <c r="H1022">
        <v>2014</v>
      </c>
      <c r="I1022" s="9">
        <v>1.0922000000000001</v>
      </c>
    </row>
    <row r="1023" spans="1:9" x14ac:dyDescent="0.3">
      <c r="A1023" s="7" t="s">
        <v>1057</v>
      </c>
      <c r="B1023" s="7" t="s">
        <v>28</v>
      </c>
      <c r="C1023" s="10">
        <v>7</v>
      </c>
      <c r="D1023" s="8">
        <v>3312680032.1700001</v>
      </c>
      <c r="E1023" s="8">
        <v>15136996347.827</v>
      </c>
      <c r="F1023" s="10">
        <v>23</v>
      </c>
      <c r="G1023" s="7" t="s">
        <v>43</v>
      </c>
      <c r="H1023">
        <v>2006</v>
      </c>
      <c r="I1023" s="9">
        <v>0.40539999999999998</v>
      </c>
    </row>
    <row r="1024" spans="1:9" x14ac:dyDescent="0.3">
      <c r="A1024" s="7" t="s">
        <v>1058</v>
      </c>
      <c r="B1024" s="7" t="s">
        <v>52</v>
      </c>
      <c r="C1024" s="10">
        <v>6</v>
      </c>
      <c r="D1024" s="8">
        <v>880605375.88</v>
      </c>
      <c r="E1024" s="8">
        <v>3739016719.1673002</v>
      </c>
      <c r="F1024" s="10">
        <v>29</v>
      </c>
      <c r="G1024" s="7" t="s">
        <v>45</v>
      </c>
      <c r="H1024">
        <v>2013</v>
      </c>
      <c r="I1024" s="9">
        <v>0.6139</v>
      </c>
    </row>
    <row r="1025" spans="1:9" x14ac:dyDescent="0.3">
      <c r="A1025" s="7" t="s">
        <v>1059</v>
      </c>
      <c r="B1025" s="7" t="s">
        <v>34</v>
      </c>
      <c r="C1025" s="10">
        <v>2</v>
      </c>
      <c r="D1025" s="8">
        <v>3904882832.9099998</v>
      </c>
      <c r="E1025" s="8">
        <v>9884011806.6105499</v>
      </c>
      <c r="F1025" s="10">
        <v>6</v>
      </c>
      <c r="G1025" s="7" t="s">
        <v>29</v>
      </c>
      <c r="H1025">
        <v>2014</v>
      </c>
      <c r="I1025" s="9">
        <v>0.82330000000000003</v>
      </c>
    </row>
    <row r="1026" spans="1:9" x14ac:dyDescent="0.3">
      <c r="A1026" s="7" t="s">
        <v>1060</v>
      </c>
      <c r="B1026" s="7" t="s">
        <v>34</v>
      </c>
      <c r="C1026" s="10">
        <v>8</v>
      </c>
      <c r="D1026" s="8">
        <v>1295886301.4300001</v>
      </c>
      <c r="E1026" s="8">
        <v>3922560410.0778499</v>
      </c>
      <c r="F1026" s="10">
        <v>23</v>
      </c>
      <c r="G1026" s="7" t="s">
        <v>29</v>
      </c>
      <c r="H1026">
        <v>2021</v>
      </c>
      <c r="I1026" s="9">
        <v>0.67559999999999998</v>
      </c>
    </row>
    <row r="1027" spans="1:9" x14ac:dyDescent="0.3">
      <c r="A1027" s="7" t="s">
        <v>1061</v>
      </c>
      <c r="B1027" s="7" t="s">
        <v>52</v>
      </c>
      <c r="C1027" s="10">
        <v>5</v>
      </c>
      <c r="D1027" s="8">
        <v>3425283951.1100001</v>
      </c>
      <c r="E1027" s="8">
        <v>9967548960.3292408</v>
      </c>
      <c r="F1027" s="10">
        <v>30</v>
      </c>
      <c r="G1027" s="7" t="s">
        <v>43</v>
      </c>
      <c r="H1027">
        <v>2020</v>
      </c>
      <c r="I1027" s="9">
        <v>9.7500000000000003E-2</v>
      </c>
    </row>
    <row r="1028" spans="1:9" x14ac:dyDescent="0.3">
      <c r="A1028" s="7" t="s">
        <v>1062</v>
      </c>
      <c r="B1028" s="7" t="s">
        <v>25</v>
      </c>
      <c r="C1028" s="10">
        <v>9</v>
      </c>
      <c r="D1028" s="8">
        <v>154767899.59999999</v>
      </c>
      <c r="E1028" s="8">
        <v>593510961.07372606</v>
      </c>
      <c r="F1028" s="10">
        <v>36</v>
      </c>
      <c r="G1028" s="7" t="s">
        <v>37</v>
      </c>
      <c r="H1028">
        <v>2005</v>
      </c>
      <c r="I1028" s="9">
        <v>1.3448</v>
      </c>
    </row>
    <row r="1029" spans="1:9" x14ac:dyDescent="0.3">
      <c r="A1029" s="7" t="s">
        <v>1063</v>
      </c>
      <c r="B1029" s="7" t="s">
        <v>22</v>
      </c>
      <c r="C1029" s="10">
        <v>5</v>
      </c>
      <c r="D1029" s="8">
        <v>4679429831.0699997</v>
      </c>
      <c r="E1029" s="8">
        <v>20491969215.474499</v>
      </c>
      <c r="F1029" s="10">
        <v>9</v>
      </c>
      <c r="G1029" s="7" t="s">
        <v>37</v>
      </c>
      <c r="H1029">
        <v>2011</v>
      </c>
      <c r="I1029" s="9">
        <v>1.7233000000000001</v>
      </c>
    </row>
    <row r="1030" spans="1:9" x14ac:dyDescent="0.3">
      <c r="A1030" s="7" t="s">
        <v>1064</v>
      </c>
      <c r="B1030" s="7" t="s">
        <v>42</v>
      </c>
      <c r="C1030" s="10">
        <v>4</v>
      </c>
      <c r="D1030" s="8">
        <v>4818579919.7399998</v>
      </c>
      <c r="E1030" s="8">
        <v>22372951233.903999</v>
      </c>
      <c r="F1030" s="10">
        <v>13</v>
      </c>
      <c r="G1030" s="7" t="s">
        <v>45</v>
      </c>
      <c r="H1030">
        <v>2016</v>
      </c>
      <c r="I1030" s="9">
        <v>1.0245</v>
      </c>
    </row>
    <row r="1031" spans="1:9" x14ac:dyDescent="0.3">
      <c r="A1031" s="7" t="s">
        <v>1065</v>
      </c>
      <c r="B1031" s="7" t="s">
        <v>42</v>
      </c>
      <c r="C1031" s="10">
        <v>6</v>
      </c>
      <c r="D1031" s="8">
        <v>753218134.38</v>
      </c>
      <c r="E1031" s="8">
        <v>3184983760.8456402</v>
      </c>
      <c r="F1031" s="10">
        <v>17</v>
      </c>
      <c r="G1031" s="7" t="s">
        <v>20</v>
      </c>
      <c r="H1031">
        <v>2022</v>
      </c>
      <c r="I1031" s="9">
        <v>1.8662999999999998</v>
      </c>
    </row>
    <row r="1032" spans="1:9" x14ac:dyDescent="0.3">
      <c r="A1032" s="7" t="s">
        <v>1066</v>
      </c>
      <c r="B1032" s="7" t="s">
        <v>42</v>
      </c>
      <c r="C1032" s="10">
        <v>1</v>
      </c>
      <c r="D1032" s="8">
        <v>1536646444.71</v>
      </c>
      <c r="E1032" s="8">
        <v>7476035115.7492704</v>
      </c>
      <c r="F1032" s="10">
        <v>47</v>
      </c>
      <c r="G1032" s="7" t="s">
        <v>29</v>
      </c>
      <c r="H1032">
        <v>2023</v>
      </c>
      <c r="I1032" s="9">
        <v>1.2023999999999999</v>
      </c>
    </row>
    <row r="1033" spans="1:9" x14ac:dyDescent="0.3">
      <c r="A1033" s="7" t="s">
        <v>1067</v>
      </c>
      <c r="B1033" s="7" t="s">
        <v>42</v>
      </c>
      <c r="C1033" s="10">
        <v>8</v>
      </c>
      <c r="D1033" s="8">
        <v>3382180884.8499999</v>
      </c>
      <c r="E1033" s="8">
        <v>9499302410.2107697</v>
      </c>
      <c r="F1033" s="10">
        <v>40</v>
      </c>
      <c r="G1033" s="7" t="s">
        <v>29</v>
      </c>
      <c r="H1033">
        <v>2017</v>
      </c>
      <c r="I1033" s="9">
        <v>0.22020000000000001</v>
      </c>
    </row>
    <row r="1034" spans="1:9" x14ac:dyDescent="0.3">
      <c r="A1034" s="7" t="s">
        <v>1068</v>
      </c>
      <c r="B1034" s="7" t="s">
        <v>28</v>
      </c>
      <c r="C1034" s="10">
        <v>5</v>
      </c>
      <c r="D1034" s="8">
        <v>3999060285.2399998</v>
      </c>
      <c r="E1034" s="8">
        <v>10422706240.820801</v>
      </c>
      <c r="F1034" s="10">
        <v>13</v>
      </c>
      <c r="G1034" s="7" t="s">
        <v>26</v>
      </c>
      <c r="H1034">
        <v>2022</v>
      </c>
      <c r="I1034" s="9">
        <v>0.96200000000000008</v>
      </c>
    </row>
    <row r="1035" spans="1:9" x14ac:dyDescent="0.3">
      <c r="A1035" s="7" t="s">
        <v>1069</v>
      </c>
      <c r="B1035" s="7" t="s">
        <v>25</v>
      </c>
      <c r="C1035" s="10">
        <v>1</v>
      </c>
      <c r="D1035" s="8">
        <v>3648483360.96</v>
      </c>
      <c r="E1035" s="8">
        <v>8799641034.2509308</v>
      </c>
      <c r="F1035" s="10">
        <v>11</v>
      </c>
      <c r="G1035" s="7" t="s">
        <v>47</v>
      </c>
      <c r="H1035">
        <v>2018</v>
      </c>
      <c r="I1035" s="9">
        <v>1.0456999999999999</v>
      </c>
    </row>
    <row r="1036" spans="1:9" x14ac:dyDescent="0.3">
      <c r="A1036" s="7" t="s">
        <v>1070</v>
      </c>
      <c r="B1036" s="7" t="s">
        <v>28</v>
      </c>
      <c r="C1036" s="10">
        <v>2</v>
      </c>
      <c r="D1036" s="8">
        <v>2518837748.0599999</v>
      </c>
      <c r="E1036" s="8">
        <v>7845965902.9727402</v>
      </c>
      <c r="F1036" s="10">
        <v>27</v>
      </c>
      <c r="G1036" s="7" t="s">
        <v>39</v>
      </c>
      <c r="H1036">
        <v>2005</v>
      </c>
      <c r="I1036" s="9">
        <v>0.80040000000000011</v>
      </c>
    </row>
    <row r="1037" spans="1:9" x14ac:dyDescent="0.3">
      <c r="A1037" s="7" t="s">
        <v>1071</v>
      </c>
      <c r="B1037" s="7" t="s">
        <v>34</v>
      </c>
      <c r="C1037" s="10">
        <v>7</v>
      </c>
      <c r="D1037" s="8">
        <v>25691991.859999999</v>
      </c>
      <c r="E1037" s="8">
        <v>63783388.376818702</v>
      </c>
      <c r="F1037" s="10">
        <v>3</v>
      </c>
      <c r="G1037" s="7" t="s">
        <v>39</v>
      </c>
      <c r="H1037">
        <v>2009</v>
      </c>
      <c r="I1037" s="9">
        <v>0.40079999999999999</v>
      </c>
    </row>
    <row r="1038" spans="1:9" x14ac:dyDescent="0.3">
      <c r="A1038" s="7" t="s">
        <v>1072</v>
      </c>
      <c r="B1038" s="7" t="s">
        <v>52</v>
      </c>
      <c r="C1038" s="10">
        <v>10</v>
      </c>
      <c r="D1038" s="8">
        <v>2516098398.0999999</v>
      </c>
      <c r="E1038" s="8">
        <v>10821296868.4321</v>
      </c>
      <c r="F1038" s="10">
        <v>18</v>
      </c>
      <c r="G1038" s="7" t="s">
        <v>39</v>
      </c>
      <c r="H1038">
        <v>2003</v>
      </c>
      <c r="I1038" s="9">
        <v>1.7675000000000001</v>
      </c>
    </row>
    <row r="1039" spans="1:9" x14ac:dyDescent="0.3">
      <c r="A1039" s="7" t="s">
        <v>1073</v>
      </c>
      <c r="B1039" s="7" t="s">
        <v>19</v>
      </c>
      <c r="C1039" s="10">
        <v>5</v>
      </c>
      <c r="D1039" s="8">
        <v>4662467572.7700005</v>
      </c>
      <c r="E1039" s="8">
        <v>21120896747.396599</v>
      </c>
      <c r="F1039" s="10">
        <v>31</v>
      </c>
      <c r="G1039" s="7" t="s">
        <v>45</v>
      </c>
      <c r="H1039">
        <v>2020</v>
      </c>
      <c r="I1039" s="9">
        <v>1.3169999999999999</v>
      </c>
    </row>
    <row r="1040" spans="1:9" x14ac:dyDescent="0.3">
      <c r="A1040" s="7" t="s">
        <v>1074</v>
      </c>
      <c r="B1040" s="7" t="s">
        <v>42</v>
      </c>
      <c r="C1040" s="10">
        <v>9</v>
      </c>
      <c r="D1040" s="8">
        <v>3803255752.6700001</v>
      </c>
      <c r="E1040" s="8">
        <v>17566626505.458302</v>
      </c>
      <c r="F1040" s="10">
        <v>29</v>
      </c>
      <c r="G1040" s="7" t="s">
        <v>47</v>
      </c>
      <c r="H1040">
        <v>2008</v>
      </c>
      <c r="I1040" s="9">
        <v>1.0587</v>
      </c>
    </row>
    <row r="1041" spans="1:9" x14ac:dyDescent="0.3">
      <c r="A1041" s="7" t="s">
        <v>1075</v>
      </c>
      <c r="B1041" s="7" t="s">
        <v>42</v>
      </c>
      <c r="C1041" s="10">
        <v>7</v>
      </c>
      <c r="D1041" s="8">
        <v>1324441598.5799999</v>
      </c>
      <c r="E1041" s="8">
        <v>4583200989.3650904</v>
      </c>
      <c r="F1041" s="10">
        <v>22</v>
      </c>
      <c r="G1041" s="7" t="s">
        <v>31</v>
      </c>
      <c r="H1041">
        <v>2016</v>
      </c>
      <c r="I1041" s="9">
        <v>1.2401</v>
      </c>
    </row>
    <row r="1042" spans="1:9" x14ac:dyDescent="0.3">
      <c r="A1042" s="7" t="s">
        <v>1076</v>
      </c>
      <c r="B1042" s="7" t="s">
        <v>28</v>
      </c>
      <c r="C1042" s="10">
        <v>1</v>
      </c>
      <c r="D1042" s="8">
        <v>65582199.840000004</v>
      </c>
      <c r="E1042" s="8">
        <v>273222103.75151598</v>
      </c>
      <c r="F1042" s="10">
        <v>6</v>
      </c>
      <c r="G1042" s="7" t="s">
        <v>39</v>
      </c>
      <c r="H1042">
        <v>2007</v>
      </c>
      <c r="I1042" s="9">
        <v>1.0143</v>
      </c>
    </row>
    <row r="1043" spans="1:9" x14ac:dyDescent="0.3">
      <c r="A1043" s="7" t="s">
        <v>1077</v>
      </c>
      <c r="B1043" s="7" t="s">
        <v>22</v>
      </c>
      <c r="C1043" s="10">
        <v>5</v>
      </c>
      <c r="D1043" s="8">
        <v>2970298521.0500002</v>
      </c>
      <c r="E1043" s="8">
        <v>10918067636.042801</v>
      </c>
      <c r="F1043" s="10">
        <v>18</v>
      </c>
      <c r="G1043" s="7" t="s">
        <v>26</v>
      </c>
      <c r="H1043">
        <v>2018</v>
      </c>
      <c r="I1043" s="9">
        <v>0.99840000000000007</v>
      </c>
    </row>
    <row r="1044" spans="1:9" x14ac:dyDescent="0.3">
      <c r="A1044" s="7" t="s">
        <v>1078</v>
      </c>
      <c r="B1044" s="7" t="s">
        <v>25</v>
      </c>
      <c r="C1044" s="10">
        <v>5</v>
      </c>
      <c r="D1044" s="8">
        <v>1823137845.7</v>
      </c>
      <c r="E1044" s="8">
        <v>4353247651.3640203</v>
      </c>
      <c r="F1044" s="10">
        <v>36</v>
      </c>
      <c r="G1044" s="7" t="s">
        <v>37</v>
      </c>
      <c r="H1044">
        <v>2016</v>
      </c>
      <c r="I1044" s="9">
        <v>1.6603999999999999</v>
      </c>
    </row>
    <row r="1045" spans="1:9" x14ac:dyDescent="0.3">
      <c r="A1045" s="7" t="s">
        <v>1079</v>
      </c>
      <c r="B1045" s="7" t="s">
        <v>22</v>
      </c>
      <c r="C1045" s="10">
        <v>2</v>
      </c>
      <c r="D1045" s="8">
        <v>1231738117.7</v>
      </c>
      <c r="E1045" s="8">
        <v>3994593278.8730001</v>
      </c>
      <c r="F1045" s="10">
        <v>25</v>
      </c>
      <c r="G1045" s="7" t="s">
        <v>29</v>
      </c>
      <c r="H1045">
        <v>2001</v>
      </c>
      <c r="I1045" s="9">
        <v>0.42829999999999996</v>
      </c>
    </row>
    <row r="1046" spans="1:9" x14ac:dyDescent="0.3">
      <c r="A1046" s="7" t="s">
        <v>1080</v>
      </c>
      <c r="B1046" s="7" t="s">
        <v>34</v>
      </c>
      <c r="C1046" s="10">
        <v>4</v>
      </c>
      <c r="D1046" s="8">
        <v>1503187322.9300001</v>
      </c>
      <c r="E1046" s="8">
        <v>6536681229.9832897</v>
      </c>
      <c r="F1046" s="10">
        <v>19</v>
      </c>
      <c r="G1046" s="7" t="s">
        <v>26</v>
      </c>
      <c r="H1046">
        <v>2009</v>
      </c>
      <c r="I1046" s="9">
        <v>0.8448</v>
      </c>
    </row>
    <row r="1047" spans="1:9" x14ac:dyDescent="0.3">
      <c r="A1047" s="7" t="s">
        <v>1081</v>
      </c>
      <c r="B1047" s="7" t="s">
        <v>42</v>
      </c>
      <c r="C1047" s="10">
        <v>9</v>
      </c>
      <c r="D1047" s="8">
        <v>4754970176.1999998</v>
      </c>
      <c r="E1047" s="8">
        <v>19972589103.986698</v>
      </c>
      <c r="F1047" s="10">
        <v>47</v>
      </c>
      <c r="G1047" s="7" t="s">
        <v>45</v>
      </c>
      <c r="H1047">
        <v>2019</v>
      </c>
      <c r="I1047" s="9">
        <v>5.5999999999999994E-2</v>
      </c>
    </row>
    <row r="1048" spans="1:9" x14ac:dyDescent="0.3">
      <c r="A1048" s="7" t="s">
        <v>1082</v>
      </c>
      <c r="B1048" s="7" t="s">
        <v>52</v>
      </c>
      <c r="C1048" s="10">
        <v>1</v>
      </c>
      <c r="D1048" s="8">
        <v>1901526201.4400001</v>
      </c>
      <c r="E1048" s="8">
        <v>5740203440.4375095</v>
      </c>
      <c r="F1048" s="10">
        <v>24</v>
      </c>
      <c r="G1048" s="7" t="s">
        <v>37</v>
      </c>
      <c r="H1048">
        <v>2021</v>
      </c>
      <c r="I1048" s="9">
        <v>0.54869999999999997</v>
      </c>
    </row>
    <row r="1049" spans="1:9" x14ac:dyDescent="0.3">
      <c r="A1049" s="7" t="s">
        <v>1083</v>
      </c>
      <c r="B1049" s="7" t="s">
        <v>22</v>
      </c>
      <c r="C1049" s="10">
        <v>10</v>
      </c>
      <c r="D1049" s="8">
        <v>4911046423.4899998</v>
      </c>
      <c r="E1049" s="8">
        <v>13700755337.8461</v>
      </c>
      <c r="F1049" s="10">
        <v>49</v>
      </c>
      <c r="G1049" s="7" t="s">
        <v>47</v>
      </c>
      <c r="H1049">
        <v>2020</v>
      </c>
      <c r="I1049" s="9">
        <v>0.99180000000000001</v>
      </c>
    </row>
    <row r="1050" spans="1:9" x14ac:dyDescent="0.3">
      <c r="A1050" s="7" t="s">
        <v>1084</v>
      </c>
      <c r="B1050" s="7" t="s">
        <v>59</v>
      </c>
      <c r="C1050" s="10">
        <v>10</v>
      </c>
      <c r="D1050" s="8">
        <v>3298263254.6399999</v>
      </c>
      <c r="E1050" s="8">
        <v>12020284198.723101</v>
      </c>
      <c r="F1050" s="10">
        <v>38</v>
      </c>
      <c r="G1050" s="7" t="s">
        <v>23</v>
      </c>
      <c r="H1050">
        <v>2017</v>
      </c>
      <c r="I1050" s="9">
        <v>1.2634999999999998</v>
      </c>
    </row>
    <row r="1051" spans="1:9" x14ac:dyDescent="0.3">
      <c r="A1051" s="7" t="s">
        <v>1085</v>
      </c>
      <c r="B1051" s="7" t="s">
        <v>19</v>
      </c>
      <c r="C1051" s="10">
        <v>1</v>
      </c>
      <c r="D1051" s="8">
        <v>2955582227.29</v>
      </c>
      <c r="E1051" s="8">
        <v>5432530692.9915504</v>
      </c>
      <c r="F1051" s="10">
        <v>47</v>
      </c>
      <c r="G1051" s="7" t="s">
        <v>43</v>
      </c>
      <c r="H1051">
        <v>2022</v>
      </c>
      <c r="I1051" s="9">
        <v>0.66120000000000001</v>
      </c>
    </row>
    <row r="1052" spans="1:9" x14ac:dyDescent="0.3">
      <c r="A1052" s="7" t="s">
        <v>1086</v>
      </c>
      <c r="B1052" s="7" t="s">
        <v>42</v>
      </c>
      <c r="C1052" s="10">
        <v>6</v>
      </c>
      <c r="D1052" s="8">
        <v>1976978482.3599999</v>
      </c>
      <c r="E1052" s="8">
        <v>8717352056.99049</v>
      </c>
      <c r="F1052" s="10">
        <v>13</v>
      </c>
      <c r="G1052" s="7" t="s">
        <v>37</v>
      </c>
      <c r="H1052">
        <v>2010</v>
      </c>
      <c r="I1052" s="9">
        <v>1.2661</v>
      </c>
    </row>
    <row r="1053" spans="1:9" x14ac:dyDescent="0.3">
      <c r="A1053" s="7" t="s">
        <v>1087</v>
      </c>
      <c r="B1053" s="7" t="s">
        <v>19</v>
      </c>
      <c r="C1053" s="10">
        <v>8</v>
      </c>
      <c r="D1053" s="8">
        <v>4250795899.4299998</v>
      </c>
      <c r="E1053" s="8">
        <v>7400427740.3467798</v>
      </c>
      <c r="F1053" s="10">
        <v>34</v>
      </c>
      <c r="G1053" s="7" t="s">
        <v>20</v>
      </c>
      <c r="H1053">
        <v>2020</v>
      </c>
      <c r="I1053" s="9">
        <v>1.1279000000000001</v>
      </c>
    </row>
    <row r="1054" spans="1:9" x14ac:dyDescent="0.3">
      <c r="A1054" s="7" t="s">
        <v>1088</v>
      </c>
      <c r="B1054" s="7" t="s">
        <v>28</v>
      </c>
      <c r="C1054" s="10">
        <v>3</v>
      </c>
      <c r="D1054" s="8">
        <v>3154311522.2199998</v>
      </c>
      <c r="E1054" s="8">
        <v>12449593916.3291</v>
      </c>
      <c r="F1054" s="10">
        <v>4</v>
      </c>
      <c r="G1054" s="7" t="s">
        <v>26</v>
      </c>
      <c r="H1054">
        <v>2003</v>
      </c>
      <c r="I1054" s="9">
        <v>1.7652000000000001</v>
      </c>
    </row>
    <row r="1055" spans="1:9" x14ac:dyDescent="0.3">
      <c r="A1055" s="7" t="s">
        <v>1089</v>
      </c>
      <c r="B1055" s="7" t="s">
        <v>42</v>
      </c>
      <c r="C1055" s="10">
        <v>6</v>
      </c>
      <c r="D1055" s="8">
        <v>3189469804.0900002</v>
      </c>
      <c r="E1055" s="8">
        <v>10336588066.296499</v>
      </c>
      <c r="F1055" s="10">
        <v>19</v>
      </c>
      <c r="G1055" s="7" t="s">
        <v>47</v>
      </c>
      <c r="H1055">
        <v>2022</v>
      </c>
      <c r="I1055" s="9">
        <v>1.5031999999999999</v>
      </c>
    </row>
    <row r="1056" spans="1:9" x14ac:dyDescent="0.3">
      <c r="A1056" s="7" t="s">
        <v>1090</v>
      </c>
      <c r="B1056" s="7" t="s">
        <v>52</v>
      </c>
      <c r="C1056" s="10">
        <v>6</v>
      </c>
      <c r="D1056" s="8">
        <v>1057447583.41</v>
      </c>
      <c r="E1056" s="8">
        <v>3301868495.6228499</v>
      </c>
      <c r="F1056" s="10">
        <v>13</v>
      </c>
      <c r="G1056" s="7" t="s">
        <v>31</v>
      </c>
      <c r="H1056">
        <v>2012</v>
      </c>
      <c r="I1056" s="9">
        <v>1.9861000000000002</v>
      </c>
    </row>
    <row r="1057" spans="1:9" x14ac:dyDescent="0.3">
      <c r="A1057" s="7" t="s">
        <v>1091</v>
      </c>
      <c r="B1057" s="7" t="s">
        <v>34</v>
      </c>
      <c r="C1057" s="10">
        <v>2</v>
      </c>
      <c r="D1057" s="8">
        <v>4512812970.7299995</v>
      </c>
      <c r="E1057" s="8">
        <v>7745521579.6279697</v>
      </c>
      <c r="F1057" s="10">
        <v>7</v>
      </c>
      <c r="G1057" s="7" t="s">
        <v>39</v>
      </c>
      <c r="H1057">
        <v>2003</v>
      </c>
      <c r="I1057" s="9">
        <v>0.87080000000000002</v>
      </c>
    </row>
    <row r="1058" spans="1:9" x14ac:dyDescent="0.3">
      <c r="A1058" s="7" t="s">
        <v>1092</v>
      </c>
      <c r="B1058" s="7" t="s">
        <v>34</v>
      </c>
      <c r="C1058" s="10">
        <v>9</v>
      </c>
      <c r="D1058" s="8">
        <v>350195247.04000002</v>
      </c>
      <c r="E1058" s="8">
        <v>1225960648.9102399</v>
      </c>
      <c r="F1058" s="10">
        <v>43</v>
      </c>
      <c r="G1058" s="7" t="s">
        <v>37</v>
      </c>
      <c r="H1058">
        <v>2016</v>
      </c>
      <c r="I1058" s="9">
        <v>1.53</v>
      </c>
    </row>
    <row r="1059" spans="1:9" x14ac:dyDescent="0.3">
      <c r="A1059" s="7" t="s">
        <v>1093</v>
      </c>
      <c r="B1059" s="7" t="s">
        <v>22</v>
      </c>
      <c r="C1059" s="10">
        <v>8</v>
      </c>
      <c r="D1059" s="8">
        <v>4223282976.52</v>
      </c>
      <c r="E1059" s="8">
        <v>10821356693.620199</v>
      </c>
      <c r="F1059" s="10">
        <v>17</v>
      </c>
      <c r="G1059" s="7" t="s">
        <v>26</v>
      </c>
      <c r="H1059">
        <v>2015</v>
      </c>
      <c r="I1059" s="9">
        <v>0.22089999999999999</v>
      </c>
    </row>
    <row r="1060" spans="1:9" x14ac:dyDescent="0.3">
      <c r="A1060" s="7" t="s">
        <v>1094</v>
      </c>
      <c r="B1060" s="7" t="s">
        <v>22</v>
      </c>
      <c r="C1060" s="10">
        <v>7</v>
      </c>
      <c r="D1060" s="8">
        <v>2027313896.26</v>
      </c>
      <c r="E1060" s="8">
        <v>7989843649.6627398</v>
      </c>
      <c r="F1060" s="10">
        <v>21</v>
      </c>
      <c r="G1060" s="7" t="s">
        <v>45</v>
      </c>
      <c r="H1060">
        <v>2010</v>
      </c>
      <c r="I1060" s="9">
        <v>0.58750000000000002</v>
      </c>
    </row>
    <row r="1061" spans="1:9" x14ac:dyDescent="0.3">
      <c r="A1061" s="7" t="s">
        <v>1095</v>
      </c>
      <c r="B1061" s="7" t="s">
        <v>28</v>
      </c>
      <c r="C1061" s="10">
        <v>10</v>
      </c>
      <c r="D1061" s="8">
        <v>2416595289.3600001</v>
      </c>
      <c r="E1061" s="8">
        <v>6434470434.65872</v>
      </c>
      <c r="F1061" s="10">
        <v>19</v>
      </c>
      <c r="G1061" s="7" t="s">
        <v>31</v>
      </c>
      <c r="H1061">
        <v>2008</v>
      </c>
      <c r="I1061" s="9">
        <v>1.7225999999999999</v>
      </c>
    </row>
    <row r="1062" spans="1:9" x14ac:dyDescent="0.3">
      <c r="A1062" s="7" t="s">
        <v>1096</v>
      </c>
      <c r="B1062" s="7" t="s">
        <v>42</v>
      </c>
      <c r="C1062" s="10">
        <v>4</v>
      </c>
      <c r="D1062" s="8">
        <v>3898934844.0999999</v>
      </c>
      <c r="E1062" s="8">
        <v>13870708761.3417</v>
      </c>
      <c r="F1062" s="10">
        <v>38</v>
      </c>
      <c r="G1062" s="7" t="s">
        <v>26</v>
      </c>
      <c r="H1062">
        <v>2006</v>
      </c>
      <c r="I1062" s="9">
        <v>0.67269999999999996</v>
      </c>
    </row>
    <row r="1063" spans="1:9" x14ac:dyDescent="0.3">
      <c r="A1063" s="7" t="s">
        <v>1097</v>
      </c>
      <c r="B1063" s="7" t="s">
        <v>28</v>
      </c>
      <c r="C1063" s="10">
        <v>10</v>
      </c>
      <c r="D1063" s="8">
        <v>4988508322.5900002</v>
      </c>
      <c r="E1063" s="8">
        <v>18796932288.318298</v>
      </c>
      <c r="F1063" s="10">
        <v>17</v>
      </c>
      <c r="G1063" s="7" t="s">
        <v>39</v>
      </c>
      <c r="H1063">
        <v>2003</v>
      </c>
      <c r="I1063" s="9">
        <v>1.3203</v>
      </c>
    </row>
    <row r="1064" spans="1:9" x14ac:dyDescent="0.3">
      <c r="A1064" s="7" t="s">
        <v>1098</v>
      </c>
      <c r="B1064" s="7" t="s">
        <v>22</v>
      </c>
      <c r="C1064" s="10">
        <v>1</v>
      </c>
      <c r="D1064" s="8">
        <v>950151788.32000005</v>
      </c>
      <c r="E1064" s="8">
        <v>3460518898.4774199</v>
      </c>
      <c r="F1064" s="10">
        <v>16</v>
      </c>
      <c r="G1064" s="7" t="s">
        <v>26</v>
      </c>
      <c r="H1064">
        <v>2018</v>
      </c>
      <c r="I1064" s="9">
        <v>1.7316</v>
      </c>
    </row>
    <row r="1065" spans="1:9" x14ac:dyDescent="0.3">
      <c r="A1065" s="7" t="s">
        <v>1099</v>
      </c>
      <c r="B1065" s="7" t="s">
        <v>42</v>
      </c>
      <c r="C1065" s="10">
        <v>10</v>
      </c>
      <c r="D1065" s="8">
        <v>3696218297.3699999</v>
      </c>
      <c r="E1065" s="8">
        <v>6957983875.7763205</v>
      </c>
      <c r="F1065" s="10">
        <v>45</v>
      </c>
      <c r="G1065" s="7" t="s">
        <v>20</v>
      </c>
      <c r="H1065">
        <v>2008</v>
      </c>
      <c r="I1065" s="9">
        <v>1.7501</v>
      </c>
    </row>
    <row r="1066" spans="1:9" x14ac:dyDescent="0.3">
      <c r="A1066" s="7" t="s">
        <v>1100</v>
      </c>
      <c r="B1066" s="7" t="s">
        <v>34</v>
      </c>
      <c r="C1066" s="10">
        <v>1</v>
      </c>
      <c r="D1066" s="8">
        <v>4906087766.5</v>
      </c>
      <c r="E1066" s="8">
        <v>9747354163.5355396</v>
      </c>
      <c r="F1066" s="10">
        <v>11</v>
      </c>
      <c r="G1066" s="7" t="s">
        <v>31</v>
      </c>
      <c r="H1066">
        <v>2002</v>
      </c>
      <c r="I1066" s="9">
        <v>1.1525000000000001</v>
      </c>
    </row>
    <row r="1067" spans="1:9" x14ac:dyDescent="0.3">
      <c r="A1067" s="7" t="s">
        <v>1101</v>
      </c>
      <c r="B1067" s="7" t="s">
        <v>25</v>
      </c>
      <c r="C1067" s="10">
        <v>8</v>
      </c>
      <c r="D1067" s="8">
        <v>2869520248.25</v>
      </c>
      <c r="E1067" s="8">
        <v>9308539141.2117004</v>
      </c>
      <c r="F1067" s="10">
        <v>27</v>
      </c>
      <c r="G1067" s="7" t="s">
        <v>26</v>
      </c>
      <c r="H1067">
        <v>2013</v>
      </c>
      <c r="I1067" s="9">
        <v>0.2364</v>
      </c>
    </row>
    <row r="1068" spans="1:9" x14ac:dyDescent="0.3">
      <c r="A1068" s="7" t="s">
        <v>1102</v>
      </c>
      <c r="B1068" s="7" t="s">
        <v>19</v>
      </c>
      <c r="C1068" s="10">
        <v>5</v>
      </c>
      <c r="D1068" s="8">
        <v>4798016540.2200003</v>
      </c>
      <c r="E1068" s="8">
        <v>8323794286.7177896</v>
      </c>
      <c r="F1068" s="10">
        <v>45</v>
      </c>
      <c r="G1068" s="7" t="s">
        <v>37</v>
      </c>
      <c r="H1068">
        <v>2003</v>
      </c>
      <c r="I1068" s="9">
        <v>0.75870000000000004</v>
      </c>
    </row>
    <row r="1069" spans="1:9" x14ac:dyDescent="0.3">
      <c r="A1069" s="7" t="s">
        <v>1103</v>
      </c>
      <c r="B1069" s="7" t="s">
        <v>52</v>
      </c>
      <c r="C1069" s="10">
        <v>3</v>
      </c>
      <c r="D1069" s="8">
        <v>703416676.10000002</v>
      </c>
      <c r="E1069" s="8">
        <v>1819136801.8954999</v>
      </c>
      <c r="F1069" s="10">
        <v>13</v>
      </c>
      <c r="G1069" s="7" t="s">
        <v>26</v>
      </c>
      <c r="H1069">
        <v>2019</v>
      </c>
      <c r="I1069" s="9">
        <v>0.22870000000000001</v>
      </c>
    </row>
    <row r="1070" spans="1:9" x14ac:dyDescent="0.3">
      <c r="A1070" s="7" t="s">
        <v>1104</v>
      </c>
      <c r="B1070" s="7" t="s">
        <v>34</v>
      </c>
      <c r="C1070" s="10">
        <v>8</v>
      </c>
      <c r="D1070" s="8">
        <v>4371871461.3199997</v>
      </c>
      <c r="E1070" s="8">
        <v>9821283054.9553204</v>
      </c>
      <c r="F1070" s="10">
        <v>22</v>
      </c>
      <c r="G1070" s="7" t="s">
        <v>45</v>
      </c>
      <c r="H1070">
        <v>2006</v>
      </c>
      <c r="I1070" s="9">
        <v>1.3343</v>
      </c>
    </row>
    <row r="1071" spans="1:9" x14ac:dyDescent="0.3">
      <c r="A1071" s="7" t="s">
        <v>1105</v>
      </c>
      <c r="B1071" s="7" t="s">
        <v>52</v>
      </c>
      <c r="C1071" s="10">
        <v>5</v>
      </c>
      <c r="D1071" s="8">
        <v>3858730236.3099999</v>
      </c>
      <c r="E1071" s="8">
        <v>13480857973.0688</v>
      </c>
      <c r="F1071" s="10">
        <v>37</v>
      </c>
      <c r="G1071" s="7" t="s">
        <v>31</v>
      </c>
      <c r="H1071">
        <v>2016</v>
      </c>
      <c r="I1071" s="9">
        <v>0.86290000000000011</v>
      </c>
    </row>
    <row r="1072" spans="1:9" x14ac:dyDescent="0.3">
      <c r="A1072" s="7" t="s">
        <v>1106</v>
      </c>
      <c r="B1072" s="7" t="s">
        <v>42</v>
      </c>
      <c r="C1072" s="10">
        <v>10</v>
      </c>
      <c r="D1072" s="8">
        <v>3625516215.7800002</v>
      </c>
      <c r="E1072" s="8">
        <v>8343545985.7298098</v>
      </c>
      <c r="F1072" s="10">
        <v>12</v>
      </c>
      <c r="G1072" s="7" t="s">
        <v>39</v>
      </c>
      <c r="H1072">
        <v>2003</v>
      </c>
      <c r="I1072" s="9">
        <v>1.2614000000000001</v>
      </c>
    </row>
    <row r="1073" spans="1:9" x14ac:dyDescent="0.3">
      <c r="A1073" s="7" t="s">
        <v>1107</v>
      </c>
      <c r="B1073" s="7" t="s">
        <v>34</v>
      </c>
      <c r="C1073" s="10">
        <v>3</v>
      </c>
      <c r="D1073" s="8">
        <v>557898826.77999997</v>
      </c>
      <c r="E1073" s="8">
        <v>2113246968.5882001</v>
      </c>
      <c r="F1073" s="10">
        <v>16</v>
      </c>
      <c r="G1073" s="7" t="s">
        <v>31</v>
      </c>
      <c r="H1073">
        <v>2009</v>
      </c>
      <c r="I1073" s="9">
        <v>0.98939999999999995</v>
      </c>
    </row>
    <row r="1074" spans="1:9" x14ac:dyDescent="0.3">
      <c r="A1074" s="7" t="s">
        <v>1108</v>
      </c>
      <c r="B1074" s="7" t="s">
        <v>59</v>
      </c>
      <c r="C1074" s="10">
        <v>2</v>
      </c>
      <c r="D1074" s="8">
        <v>2770158653.21</v>
      </c>
      <c r="E1074" s="8">
        <v>13355568022.185301</v>
      </c>
      <c r="F1074" s="10">
        <v>34</v>
      </c>
      <c r="G1074" s="7" t="s">
        <v>45</v>
      </c>
      <c r="H1074">
        <v>2006</v>
      </c>
      <c r="I1074" s="9">
        <v>1.9724999999999999</v>
      </c>
    </row>
    <row r="1075" spans="1:9" x14ac:dyDescent="0.3">
      <c r="A1075" s="7" t="s">
        <v>1109</v>
      </c>
      <c r="B1075" s="7" t="s">
        <v>25</v>
      </c>
      <c r="C1075" s="10">
        <v>10</v>
      </c>
      <c r="D1075" s="8">
        <v>3174232149.7600002</v>
      </c>
      <c r="E1075" s="8">
        <v>9817393545.5613403</v>
      </c>
      <c r="F1075" s="10">
        <v>39</v>
      </c>
      <c r="G1075" s="7" t="s">
        <v>29</v>
      </c>
      <c r="H1075">
        <v>2010</v>
      </c>
      <c r="I1075" s="9">
        <v>1.7050000000000001</v>
      </c>
    </row>
    <row r="1076" spans="1:9" x14ac:dyDescent="0.3">
      <c r="A1076" s="7" t="s">
        <v>1110</v>
      </c>
      <c r="B1076" s="7" t="s">
        <v>25</v>
      </c>
      <c r="C1076" s="10">
        <v>5</v>
      </c>
      <c r="D1076" s="8">
        <v>4948565303.3699999</v>
      </c>
      <c r="E1076" s="8">
        <v>9267297827.0189705</v>
      </c>
      <c r="F1076" s="10">
        <v>17</v>
      </c>
      <c r="G1076" s="7" t="s">
        <v>43</v>
      </c>
      <c r="H1076">
        <v>2015</v>
      </c>
      <c r="I1076" s="9">
        <v>1.9971000000000001</v>
      </c>
    </row>
    <row r="1077" spans="1:9" x14ac:dyDescent="0.3">
      <c r="A1077" s="7" t="s">
        <v>1111</v>
      </c>
      <c r="B1077" s="7" t="s">
        <v>34</v>
      </c>
      <c r="C1077" s="10">
        <v>5</v>
      </c>
      <c r="D1077" s="8">
        <v>1512062899.96</v>
      </c>
      <c r="E1077" s="8">
        <v>3564562508.42659</v>
      </c>
      <c r="F1077" s="10">
        <v>12</v>
      </c>
      <c r="G1077" s="7" t="s">
        <v>29</v>
      </c>
      <c r="H1077">
        <v>2004</v>
      </c>
      <c r="I1077" s="9">
        <v>1.3363999999999998</v>
      </c>
    </row>
    <row r="1078" spans="1:9" x14ac:dyDescent="0.3">
      <c r="A1078" s="7" t="s">
        <v>1112</v>
      </c>
      <c r="B1078" s="7" t="s">
        <v>28</v>
      </c>
      <c r="C1078" s="10">
        <v>6</v>
      </c>
      <c r="D1078" s="8">
        <v>2227327018.3000002</v>
      </c>
      <c r="E1078" s="8">
        <v>7903301197.3394499</v>
      </c>
      <c r="F1078" s="10">
        <v>27</v>
      </c>
      <c r="G1078" s="7" t="s">
        <v>26</v>
      </c>
      <c r="H1078">
        <v>2012</v>
      </c>
      <c r="I1078" s="9">
        <v>0.96650000000000003</v>
      </c>
    </row>
    <row r="1079" spans="1:9" x14ac:dyDescent="0.3">
      <c r="A1079" s="7" t="s">
        <v>1113</v>
      </c>
      <c r="B1079" s="7" t="s">
        <v>28</v>
      </c>
      <c r="C1079" s="10">
        <v>9</v>
      </c>
      <c r="D1079" s="8">
        <v>3206660426.0100002</v>
      </c>
      <c r="E1079" s="8">
        <v>7522519177.7432899</v>
      </c>
      <c r="F1079" s="10">
        <v>13</v>
      </c>
      <c r="G1079" s="7" t="s">
        <v>39</v>
      </c>
      <c r="H1079">
        <v>2013</v>
      </c>
      <c r="I1079" s="9">
        <v>0.53689999999999993</v>
      </c>
    </row>
    <row r="1080" spans="1:9" x14ac:dyDescent="0.3">
      <c r="A1080" s="7" t="s">
        <v>1114</v>
      </c>
      <c r="B1080" s="7" t="s">
        <v>59</v>
      </c>
      <c r="C1080" s="10">
        <v>10</v>
      </c>
      <c r="D1080" s="8">
        <v>1291318486.3</v>
      </c>
      <c r="E1080" s="8">
        <v>3454222012.5494499</v>
      </c>
      <c r="F1080" s="10">
        <v>4</v>
      </c>
      <c r="G1080" s="7" t="s">
        <v>26</v>
      </c>
      <c r="H1080">
        <v>2012</v>
      </c>
      <c r="I1080" s="9">
        <v>1.0767</v>
      </c>
    </row>
    <row r="1081" spans="1:9" x14ac:dyDescent="0.3">
      <c r="A1081" s="7" t="s">
        <v>1115</v>
      </c>
      <c r="B1081" s="7" t="s">
        <v>22</v>
      </c>
      <c r="C1081" s="10">
        <v>2</v>
      </c>
      <c r="D1081" s="8">
        <v>3104673311.6300001</v>
      </c>
      <c r="E1081" s="8">
        <v>6606338374.9120398</v>
      </c>
      <c r="F1081" s="10">
        <v>21</v>
      </c>
      <c r="G1081" s="7" t="s">
        <v>39</v>
      </c>
      <c r="H1081">
        <v>2020</v>
      </c>
      <c r="I1081" s="9">
        <v>1.7834999999999999</v>
      </c>
    </row>
    <row r="1082" spans="1:9" x14ac:dyDescent="0.3">
      <c r="A1082" s="7" t="s">
        <v>1116</v>
      </c>
      <c r="B1082" s="7" t="s">
        <v>52</v>
      </c>
      <c r="C1082" s="10">
        <v>10</v>
      </c>
      <c r="D1082" s="8">
        <v>1716671602.1500001</v>
      </c>
      <c r="E1082" s="8">
        <v>2815791228.7906699</v>
      </c>
      <c r="F1082" s="10">
        <v>18</v>
      </c>
      <c r="G1082" s="7" t="s">
        <v>43</v>
      </c>
      <c r="H1082">
        <v>2001</v>
      </c>
      <c r="I1082" s="9">
        <v>0.43409999999999999</v>
      </c>
    </row>
    <row r="1083" spans="1:9" x14ac:dyDescent="0.3">
      <c r="A1083" s="7" t="s">
        <v>1117</v>
      </c>
      <c r="B1083" s="7" t="s">
        <v>25</v>
      </c>
      <c r="C1083" s="10">
        <v>10</v>
      </c>
      <c r="D1083" s="8">
        <v>197478247.72</v>
      </c>
      <c r="E1083" s="8">
        <v>727327914.66641402</v>
      </c>
      <c r="F1083" s="10">
        <v>41</v>
      </c>
      <c r="G1083" s="7" t="s">
        <v>31</v>
      </c>
      <c r="H1083">
        <v>2020</v>
      </c>
      <c r="I1083" s="9">
        <v>0.97370000000000001</v>
      </c>
    </row>
    <row r="1084" spans="1:9" x14ac:dyDescent="0.3">
      <c r="A1084" s="7" t="s">
        <v>1118</v>
      </c>
      <c r="B1084" s="7" t="s">
        <v>59</v>
      </c>
      <c r="C1084" s="10">
        <v>5</v>
      </c>
      <c r="D1084" s="8">
        <v>1593480631.47</v>
      </c>
      <c r="E1084" s="8">
        <v>2580257545.7641501</v>
      </c>
      <c r="F1084" s="10">
        <v>50</v>
      </c>
      <c r="G1084" s="7" t="s">
        <v>29</v>
      </c>
      <c r="H1084">
        <v>2013</v>
      </c>
      <c r="I1084" s="9">
        <v>0.64939999999999998</v>
      </c>
    </row>
    <row r="1085" spans="1:9" x14ac:dyDescent="0.3">
      <c r="A1085" s="7" t="s">
        <v>1119</v>
      </c>
      <c r="B1085" s="7" t="s">
        <v>22</v>
      </c>
      <c r="C1085" s="10">
        <v>6</v>
      </c>
      <c r="D1085" s="8">
        <v>1649882253.6800001</v>
      </c>
      <c r="E1085" s="8">
        <v>3589018284.22895</v>
      </c>
      <c r="F1085" s="10">
        <v>48</v>
      </c>
      <c r="G1085" s="7" t="s">
        <v>43</v>
      </c>
      <c r="H1085">
        <v>2007</v>
      </c>
      <c r="I1085" s="9">
        <v>1.9147999999999998</v>
      </c>
    </row>
    <row r="1086" spans="1:9" x14ac:dyDescent="0.3">
      <c r="A1086" s="7" t="s">
        <v>1120</v>
      </c>
      <c r="B1086" s="7" t="s">
        <v>28</v>
      </c>
      <c r="C1086" s="10">
        <v>4</v>
      </c>
      <c r="D1086" s="8">
        <v>2299478214.6599998</v>
      </c>
      <c r="E1086" s="8">
        <v>10670945375.1747</v>
      </c>
      <c r="F1086" s="10">
        <v>37</v>
      </c>
      <c r="G1086" s="7" t="s">
        <v>45</v>
      </c>
      <c r="H1086">
        <v>2022</v>
      </c>
      <c r="I1086" s="9">
        <v>1.1244000000000001</v>
      </c>
    </row>
    <row r="1087" spans="1:9" x14ac:dyDescent="0.3">
      <c r="A1087" s="7" t="s">
        <v>1121</v>
      </c>
      <c r="B1087" s="7" t="s">
        <v>59</v>
      </c>
      <c r="C1087" s="10">
        <v>9</v>
      </c>
      <c r="D1087" s="8">
        <v>2463754788.3200002</v>
      </c>
      <c r="E1087" s="8">
        <v>7871276232.2725401</v>
      </c>
      <c r="F1087" s="10">
        <v>46</v>
      </c>
      <c r="G1087" s="7" t="s">
        <v>29</v>
      </c>
      <c r="H1087">
        <v>2000</v>
      </c>
      <c r="I1087" s="9">
        <v>1.1103000000000001</v>
      </c>
    </row>
    <row r="1088" spans="1:9" x14ac:dyDescent="0.3">
      <c r="A1088" s="7" t="s">
        <v>1122</v>
      </c>
      <c r="B1088" s="7" t="s">
        <v>22</v>
      </c>
      <c r="C1088" s="10">
        <v>7</v>
      </c>
      <c r="D1088" s="8">
        <v>3358841939.0300002</v>
      </c>
      <c r="E1088" s="8">
        <v>12318278798.481199</v>
      </c>
      <c r="F1088" s="10">
        <v>28</v>
      </c>
      <c r="G1088" s="7" t="s">
        <v>43</v>
      </c>
      <c r="H1088">
        <v>2002</v>
      </c>
      <c r="I1088" s="9">
        <v>1.2276</v>
      </c>
    </row>
    <row r="1089" spans="1:9" x14ac:dyDescent="0.3">
      <c r="A1089" s="7" t="s">
        <v>1123</v>
      </c>
      <c r="B1089" s="7" t="s">
        <v>28</v>
      </c>
      <c r="C1089" s="10">
        <v>10</v>
      </c>
      <c r="D1089" s="8">
        <v>1982975035.9000001</v>
      </c>
      <c r="E1089" s="8">
        <v>7115946374.8566999</v>
      </c>
      <c r="F1089" s="10">
        <v>37</v>
      </c>
      <c r="G1089" s="7" t="s">
        <v>43</v>
      </c>
      <c r="H1089">
        <v>2018</v>
      </c>
      <c r="I1089" s="9">
        <v>1.7726</v>
      </c>
    </row>
    <row r="1090" spans="1:9" x14ac:dyDescent="0.3">
      <c r="A1090" s="7" t="s">
        <v>1124</v>
      </c>
      <c r="B1090" s="7" t="s">
        <v>42</v>
      </c>
      <c r="C1090" s="10">
        <v>9</v>
      </c>
      <c r="D1090" s="8">
        <v>2670499730.6399999</v>
      </c>
      <c r="E1090" s="8">
        <v>5912264293.0210104</v>
      </c>
      <c r="F1090" s="10">
        <v>22</v>
      </c>
      <c r="G1090" s="7" t="s">
        <v>23</v>
      </c>
      <c r="H1090">
        <v>2000</v>
      </c>
      <c r="I1090" s="9">
        <v>1.4361000000000002</v>
      </c>
    </row>
    <row r="1091" spans="1:9" x14ac:dyDescent="0.3">
      <c r="A1091" s="7" t="s">
        <v>1125</v>
      </c>
      <c r="B1091" s="7" t="s">
        <v>25</v>
      </c>
      <c r="C1091" s="10">
        <v>9</v>
      </c>
      <c r="D1091" s="8">
        <v>3369033608</v>
      </c>
      <c r="E1091" s="8">
        <v>10168496271.882601</v>
      </c>
      <c r="F1091" s="10">
        <v>44</v>
      </c>
      <c r="G1091" s="7" t="s">
        <v>31</v>
      </c>
      <c r="H1091">
        <v>2000</v>
      </c>
      <c r="I1091" s="9">
        <v>0.14710000000000001</v>
      </c>
    </row>
    <row r="1092" spans="1:9" x14ac:dyDescent="0.3">
      <c r="A1092" s="7" t="s">
        <v>1126</v>
      </c>
      <c r="B1092" s="7" t="s">
        <v>22</v>
      </c>
      <c r="C1092" s="10">
        <v>9</v>
      </c>
      <c r="D1092" s="8">
        <v>2234020687.98</v>
      </c>
      <c r="E1092" s="8">
        <v>6020222191.9623604</v>
      </c>
      <c r="F1092" s="10">
        <v>9</v>
      </c>
      <c r="G1092" s="7" t="s">
        <v>29</v>
      </c>
      <c r="H1092">
        <v>2019</v>
      </c>
      <c r="I1092" s="9">
        <v>1.9849000000000001</v>
      </c>
    </row>
    <row r="1093" spans="1:9" x14ac:dyDescent="0.3">
      <c r="A1093" s="7" t="s">
        <v>1127</v>
      </c>
      <c r="B1093" s="7" t="s">
        <v>42</v>
      </c>
      <c r="C1093" s="10">
        <v>1</v>
      </c>
      <c r="D1093" s="8">
        <v>2070641658.1500001</v>
      </c>
      <c r="E1093" s="8">
        <v>5419707076.0147696</v>
      </c>
      <c r="F1093" s="10">
        <v>47</v>
      </c>
      <c r="G1093" s="7" t="s">
        <v>47</v>
      </c>
      <c r="H1093">
        <v>2021</v>
      </c>
      <c r="I1093" s="9">
        <v>1.9866999999999999</v>
      </c>
    </row>
    <row r="1094" spans="1:9" x14ac:dyDescent="0.3">
      <c r="A1094" s="7" t="s">
        <v>1128</v>
      </c>
      <c r="B1094" s="7" t="s">
        <v>42</v>
      </c>
      <c r="C1094" s="10">
        <v>1</v>
      </c>
      <c r="D1094" s="8">
        <v>2431369052.8699999</v>
      </c>
      <c r="E1094" s="8">
        <v>6367006128.2747202</v>
      </c>
      <c r="F1094" s="10">
        <v>16</v>
      </c>
      <c r="G1094" s="7" t="s">
        <v>23</v>
      </c>
      <c r="H1094">
        <v>2019</v>
      </c>
      <c r="I1094" s="9">
        <v>0.68730000000000002</v>
      </c>
    </row>
    <row r="1095" spans="1:9" x14ac:dyDescent="0.3">
      <c r="A1095" s="7" t="s">
        <v>1129</v>
      </c>
      <c r="B1095" s="7" t="s">
        <v>59</v>
      </c>
      <c r="C1095" s="10">
        <v>1</v>
      </c>
      <c r="D1095" s="8">
        <v>4084985219.6799998</v>
      </c>
      <c r="E1095" s="8">
        <v>20060012944.945599</v>
      </c>
      <c r="F1095" s="10">
        <v>6</v>
      </c>
      <c r="G1095" s="7" t="s">
        <v>37</v>
      </c>
      <c r="H1095">
        <v>2001</v>
      </c>
      <c r="I1095" s="9">
        <v>1.4901</v>
      </c>
    </row>
    <row r="1096" spans="1:9" x14ac:dyDescent="0.3">
      <c r="A1096" s="7" t="s">
        <v>1130</v>
      </c>
      <c r="B1096" s="7" t="s">
        <v>42</v>
      </c>
      <c r="C1096" s="10">
        <v>2</v>
      </c>
      <c r="D1096" s="8">
        <v>4776063010.54</v>
      </c>
      <c r="E1096" s="8">
        <v>17647235739.319099</v>
      </c>
      <c r="F1096" s="10">
        <v>25</v>
      </c>
      <c r="G1096" s="7" t="s">
        <v>47</v>
      </c>
      <c r="H1096">
        <v>2023</v>
      </c>
      <c r="I1096" s="9">
        <v>0.98419999999999996</v>
      </c>
    </row>
    <row r="1097" spans="1:9" x14ac:dyDescent="0.3">
      <c r="A1097" s="7" t="s">
        <v>1131</v>
      </c>
      <c r="B1097" s="7" t="s">
        <v>28</v>
      </c>
      <c r="C1097" s="10">
        <v>4</v>
      </c>
      <c r="D1097" s="8">
        <v>2342878638.1999998</v>
      </c>
      <c r="E1097" s="8">
        <v>6189663439.5357704</v>
      </c>
      <c r="F1097" s="10">
        <v>38</v>
      </c>
      <c r="G1097" s="7" t="s">
        <v>37</v>
      </c>
      <c r="H1097">
        <v>2002</v>
      </c>
      <c r="I1097" s="9">
        <v>0.80989999999999995</v>
      </c>
    </row>
    <row r="1098" spans="1:9" x14ac:dyDescent="0.3">
      <c r="A1098" s="7" t="s">
        <v>1132</v>
      </c>
      <c r="B1098" s="7" t="s">
        <v>19</v>
      </c>
      <c r="C1098" s="10">
        <v>9</v>
      </c>
      <c r="D1098" s="8">
        <v>3524220876.6399999</v>
      </c>
      <c r="E1098" s="8">
        <v>16386357109.5763</v>
      </c>
      <c r="F1098" s="10">
        <v>50</v>
      </c>
      <c r="G1098" s="7" t="s">
        <v>47</v>
      </c>
      <c r="H1098">
        <v>2023</v>
      </c>
      <c r="I1098" s="9">
        <v>1.6868000000000001</v>
      </c>
    </row>
    <row r="1099" spans="1:9" x14ac:dyDescent="0.3">
      <c r="A1099" s="7" t="s">
        <v>1133</v>
      </c>
      <c r="B1099" s="7" t="s">
        <v>25</v>
      </c>
      <c r="C1099" s="10">
        <v>3</v>
      </c>
      <c r="D1099" s="8">
        <v>849947448.38999999</v>
      </c>
      <c r="E1099" s="8">
        <v>2835233767.0892</v>
      </c>
      <c r="F1099" s="10">
        <v>42</v>
      </c>
      <c r="G1099" s="7" t="s">
        <v>37</v>
      </c>
      <c r="H1099">
        <v>2005</v>
      </c>
      <c r="I1099" s="9">
        <v>1.4353</v>
      </c>
    </row>
    <row r="1100" spans="1:9" x14ac:dyDescent="0.3">
      <c r="A1100" s="7" t="s">
        <v>1134</v>
      </c>
      <c r="B1100" s="7" t="s">
        <v>34</v>
      </c>
      <c r="C1100" s="10">
        <v>4</v>
      </c>
      <c r="D1100" s="8">
        <v>1451717578.22</v>
      </c>
      <c r="E1100" s="8">
        <v>6782878239.2474403</v>
      </c>
      <c r="F1100" s="10">
        <v>40</v>
      </c>
      <c r="G1100" s="7" t="s">
        <v>47</v>
      </c>
      <c r="H1100">
        <v>2002</v>
      </c>
      <c r="I1100" s="9">
        <v>1.9798</v>
      </c>
    </row>
    <row r="1101" spans="1:9" x14ac:dyDescent="0.3">
      <c r="A1101" s="7" t="s">
        <v>1135</v>
      </c>
      <c r="B1101" s="7" t="s">
        <v>25</v>
      </c>
      <c r="C1101" s="10">
        <v>6</v>
      </c>
      <c r="D1101" s="8">
        <v>813073706.05999994</v>
      </c>
      <c r="E1101" s="8">
        <v>3687774229.7733402</v>
      </c>
      <c r="F1101" s="10">
        <v>9</v>
      </c>
      <c r="G1101" s="7" t="s">
        <v>29</v>
      </c>
      <c r="H1101">
        <v>2023</v>
      </c>
      <c r="I1101" s="9">
        <v>1.2509999999999999</v>
      </c>
    </row>
    <row r="1102" spans="1:9" x14ac:dyDescent="0.3">
      <c r="A1102" s="7" t="s">
        <v>1136</v>
      </c>
      <c r="B1102" s="7" t="s">
        <v>52</v>
      </c>
      <c r="C1102" s="10">
        <v>6</v>
      </c>
      <c r="D1102" s="8">
        <v>1938556949.46</v>
      </c>
      <c r="E1102" s="8">
        <v>8045510418.2781401</v>
      </c>
      <c r="F1102" s="10">
        <v>29</v>
      </c>
      <c r="G1102" s="7" t="s">
        <v>29</v>
      </c>
      <c r="H1102">
        <v>2001</v>
      </c>
      <c r="I1102" s="9">
        <v>1.9399000000000002</v>
      </c>
    </row>
    <row r="1103" spans="1:9" x14ac:dyDescent="0.3">
      <c r="A1103" s="7" t="s">
        <v>1137</v>
      </c>
      <c r="B1103" s="7" t="s">
        <v>28</v>
      </c>
      <c r="C1103" s="10">
        <v>6</v>
      </c>
      <c r="D1103" s="8">
        <v>1954768067.0899999</v>
      </c>
      <c r="E1103" s="8">
        <v>5554028790.8089199</v>
      </c>
      <c r="F1103" s="10">
        <v>6</v>
      </c>
      <c r="G1103" s="7" t="s">
        <v>43</v>
      </c>
      <c r="H1103">
        <v>2012</v>
      </c>
      <c r="I1103" s="9">
        <v>0.47789999999999999</v>
      </c>
    </row>
    <row r="1104" spans="1:9" x14ac:dyDescent="0.3">
      <c r="A1104" s="7" t="s">
        <v>1138</v>
      </c>
      <c r="B1104" s="7" t="s">
        <v>22</v>
      </c>
      <c r="C1104" s="10">
        <v>1</v>
      </c>
      <c r="D1104" s="8">
        <v>1073211031.05</v>
      </c>
      <c r="E1104" s="8">
        <v>5297289859.9904604</v>
      </c>
      <c r="F1104" s="10">
        <v>19</v>
      </c>
      <c r="G1104" s="7" t="s">
        <v>47</v>
      </c>
      <c r="H1104">
        <v>2006</v>
      </c>
      <c r="I1104" s="9">
        <v>0.77480000000000004</v>
      </c>
    </row>
    <row r="1105" spans="1:9" x14ac:dyDescent="0.3">
      <c r="A1105" s="7" t="s">
        <v>1139</v>
      </c>
      <c r="B1105" s="7" t="s">
        <v>19</v>
      </c>
      <c r="C1105" s="10">
        <v>9</v>
      </c>
      <c r="D1105" s="8">
        <v>4435771226.3900003</v>
      </c>
      <c r="E1105" s="8">
        <v>13237021599.0453</v>
      </c>
      <c r="F1105" s="10">
        <v>23</v>
      </c>
      <c r="G1105" s="7" t="s">
        <v>23</v>
      </c>
      <c r="H1105">
        <v>2018</v>
      </c>
      <c r="I1105" s="9">
        <v>1.5508000000000002</v>
      </c>
    </row>
    <row r="1106" spans="1:9" x14ac:dyDescent="0.3">
      <c r="A1106" s="7" t="s">
        <v>1140</v>
      </c>
      <c r="B1106" s="7" t="s">
        <v>42</v>
      </c>
      <c r="C1106" s="10">
        <v>2</v>
      </c>
      <c r="D1106" s="8">
        <v>3084702749.4099998</v>
      </c>
      <c r="E1106" s="8">
        <v>9261345420.5771809</v>
      </c>
      <c r="F1106" s="10">
        <v>25</v>
      </c>
      <c r="G1106" s="7" t="s">
        <v>37</v>
      </c>
      <c r="H1106">
        <v>2016</v>
      </c>
      <c r="I1106" s="9">
        <v>1.1120999999999999</v>
      </c>
    </row>
    <row r="1107" spans="1:9" x14ac:dyDescent="0.3">
      <c r="A1107" s="7" t="s">
        <v>1141</v>
      </c>
      <c r="B1107" s="7" t="s">
        <v>22</v>
      </c>
      <c r="C1107" s="10">
        <v>2</v>
      </c>
      <c r="D1107" s="8">
        <v>4529990215.5500002</v>
      </c>
      <c r="E1107" s="8">
        <v>13389938853.627199</v>
      </c>
      <c r="F1107" s="10">
        <v>7</v>
      </c>
      <c r="G1107" s="7" t="s">
        <v>47</v>
      </c>
      <c r="H1107">
        <v>2014</v>
      </c>
      <c r="I1107" s="9">
        <v>1.5052000000000001</v>
      </c>
    </row>
    <row r="1108" spans="1:9" x14ac:dyDescent="0.3">
      <c r="A1108" s="7" t="s">
        <v>1142</v>
      </c>
      <c r="B1108" s="7" t="s">
        <v>52</v>
      </c>
      <c r="C1108" s="10">
        <v>7</v>
      </c>
      <c r="D1108" s="8">
        <v>2061237991.4200001</v>
      </c>
      <c r="E1108" s="8">
        <v>9925452462.0707703</v>
      </c>
      <c r="F1108" s="10">
        <v>11</v>
      </c>
      <c r="G1108" s="7" t="s">
        <v>20</v>
      </c>
      <c r="H1108">
        <v>2022</v>
      </c>
      <c r="I1108" s="9">
        <v>0.80359999999999998</v>
      </c>
    </row>
    <row r="1109" spans="1:9" x14ac:dyDescent="0.3">
      <c r="A1109" s="7" t="s">
        <v>1143</v>
      </c>
      <c r="B1109" s="7" t="s">
        <v>19</v>
      </c>
      <c r="C1109" s="10">
        <v>10</v>
      </c>
      <c r="D1109" s="8">
        <v>723801001.00999999</v>
      </c>
      <c r="E1109" s="8">
        <v>3153947856.35886</v>
      </c>
      <c r="F1109" s="10">
        <v>24</v>
      </c>
      <c r="G1109" s="7" t="s">
        <v>37</v>
      </c>
      <c r="H1109">
        <v>2006</v>
      </c>
      <c r="I1109" s="9">
        <v>0.78920000000000001</v>
      </c>
    </row>
    <row r="1110" spans="1:9" x14ac:dyDescent="0.3">
      <c r="A1110" s="7" t="s">
        <v>1144</v>
      </c>
      <c r="B1110" s="7" t="s">
        <v>34</v>
      </c>
      <c r="C1110" s="10">
        <v>10</v>
      </c>
      <c r="D1110" s="8">
        <v>1834377105.6300001</v>
      </c>
      <c r="E1110" s="8">
        <v>6591551369.5230703</v>
      </c>
      <c r="F1110" s="10">
        <v>46</v>
      </c>
      <c r="G1110" s="7" t="s">
        <v>43</v>
      </c>
      <c r="H1110">
        <v>2017</v>
      </c>
      <c r="I1110" s="9">
        <v>1.7184999999999999</v>
      </c>
    </row>
    <row r="1111" spans="1:9" x14ac:dyDescent="0.3">
      <c r="A1111" s="7" t="s">
        <v>1145</v>
      </c>
      <c r="B1111" s="7" t="s">
        <v>28</v>
      </c>
      <c r="C1111" s="10">
        <v>9</v>
      </c>
      <c r="D1111" s="8">
        <v>3102376426.46</v>
      </c>
      <c r="E1111" s="8">
        <v>6808035911.7274399</v>
      </c>
      <c r="F1111" s="10">
        <v>16</v>
      </c>
      <c r="G1111" s="7" t="s">
        <v>39</v>
      </c>
      <c r="H1111">
        <v>2011</v>
      </c>
      <c r="I1111" s="9">
        <v>1.139</v>
      </c>
    </row>
    <row r="1112" spans="1:9" x14ac:dyDescent="0.3">
      <c r="A1112" s="7" t="s">
        <v>1146</v>
      </c>
      <c r="B1112" s="7" t="s">
        <v>22</v>
      </c>
      <c r="C1112" s="10">
        <v>1</v>
      </c>
      <c r="D1112" s="8">
        <v>3596355036.0500002</v>
      </c>
      <c r="E1112" s="8">
        <v>16496796860.954901</v>
      </c>
      <c r="F1112" s="10">
        <v>37</v>
      </c>
      <c r="G1112" s="7" t="s">
        <v>37</v>
      </c>
      <c r="H1112">
        <v>2004</v>
      </c>
      <c r="I1112" s="9">
        <v>1.8087</v>
      </c>
    </row>
    <row r="1113" spans="1:9" x14ac:dyDescent="0.3">
      <c r="A1113" s="7" t="s">
        <v>1147</v>
      </c>
      <c r="B1113" s="7" t="s">
        <v>42</v>
      </c>
      <c r="C1113" s="10">
        <v>6</v>
      </c>
      <c r="D1113" s="8">
        <v>4427687950.6000004</v>
      </c>
      <c r="E1113" s="8">
        <v>22130675505.006001</v>
      </c>
      <c r="F1113" s="10">
        <v>46</v>
      </c>
      <c r="G1113" s="7" t="s">
        <v>31</v>
      </c>
      <c r="H1113">
        <v>2019</v>
      </c>
      <c r="I1113" s="9">
        <v>0.42549999999999999</v>
      </c>
    </row>
    <row r="1114" spans="1:9" x14ac:dyDescent="0.3">
      <c r="A1114" s="7" t="s">
        <v>1148</v>
      </c>
      <c r="B1114" s="7" t="s">
        <v>25</v>
      </c>
      <c r="C1114" s="10">
        <v>5</v>
      </c>
      <c r="D1114" s="8">
        <v>818619809.23000002</v>
      </c>
      <c r="E1114" s="8">
        <v>4054423337.7263398</v>
      </c>
      <c r="F1114" s="10">
        <v>13</v>
      </c>
      <c r="G1114" s="7" t="s">
        <v>47</v>
      </c>
      <c r="H1114">
        <v>2012</v>
      </c>
      <c r="I1114" s="9">
        <v>1.3458000000000001</v>
      </c>
    </row>
    <row r="1115" spans="1:9" x14ac:dyDescent="0.3">
      <c r="A1115" s="7" t="s">
        <v>1149</v>
      </c>
      <c r="B1115" s="7" t="s">
        <v>22</v>
      </c>
      <c r="C1115" s="10">
        <v>5</v>
      </c>
      <c r="D1115" s="8">
        <v>3368859245.7600002</v>
      </c>
      <c r="E1115" s="8">
        <v>5136997352.8812799</v>
      </c>
      <c r="F1115" s="10">
        <v>44</v>
      </c>
      <c r="G1115" s="7" t="s">
        <v>23</v>
      </c>
      <c r="H1115">
        <v>2021</v>
      </c>
      <c r="I1115" s="9">
        <v>0.65200000000000002</v>
      </c>
    </row>
    <row r="1116" spans="1:9" x14ac:dyDescent="0.3">
      <c r="A1116" s="7" t="s">
        <v>1150</v>
      </c>
      <c r="B1116" s="7" t="s">
        <v>28</v>
      </c>
      <c r="C1116" s="10">
        <v>5</v>
      </c>
      <c r="D1116" s="8">
        <v>814857166.54999995</v>
      </c>
      <c r="E1116" s="8">
        <v>1717562709.89345</v>
      </c>
      <c r="F1116" s="10">
        <v>26</v>
      </c>
      <c r="G1116" s="7" t="s">
        <v>45</v>
      </c>
      <c r="H1116">
        <v>2010</v>
      </c>
      <c r="I1116" s="9">
        <v>1.0906</v>
      </c>
    </row>
    <row r="1117" spans="1:9" x14ac:dyDescent="0.3">
      <c r="A1117" s="7" t="s">
        <v>1151</v>
      </c>
      <c r="B1117" s="7" t="s">
        <v>28</v>
      </c>
      <c r="C1117" s="10">
        <v>10</v>
      </c>
      <c r="D1117" s="8">
        <v>4540943821.5</v>
      </c>
      <c r="E1117" s="8">
        <v>15215541443.528299</v>
      </c>
      <c r="F1117" s="10">
        <v>18</v>
      </c>
      <c r="G1117" s="7" t="s">
        <v>29</v>
      </c>
      <c r="H1117">
        <v>2016</v>
      </c>
      <c r="I1117" s="9">
        <v>1.9783999999999999</v>
      </c>
    </row>
    <row r="1118" spans="1:9" x14ac:dyDescent="0.3">
      <c r="A1118" s="7" t="s">
        <v>1152</v>
      </c>
      <c r="B1118" s="7" t="s">
        <v>25</v>
      </c>
      <c r="C1118" s="10">
        <v>1</v>
      </c>
      <c r="D1118" s="8">
        <v>763659246.03999996</v>
      </c>
      <c r="E1118" s="8">
        <v>1833729894.3486099</v>
      </c>
      <c r="F1118" s="10">
        <v>14</v>
      </c>
      <c r="G1118" s="7" t="s">
        <v>43</v>
      </c>
      <c r="H1118">
        <v>2015</v>
      </c>
      <c r="I1118" s="9">
        <v>0.23329999999999998</v>
      </c>
    </row>
    <row r="1119" spans="1:9" x14ac:dyDescent="0.3">
      <c r="A1119" s="7" t="s">
        <v>1153</v>
      </c>
      <c r="B1119" s="7" t="s">
        <v>25</v>
      </c>
      <c r="C1119" s="10">
        <v>10</v>
      </c>
      <c r="D1119" s="8">
        <v>2257043433.4000001</v>
      </c>
      <c r="E1119" s="8">
        <v>8207560333.8218899</v>
      </c>
      <c r="F1119" s="10">
        <v>39</v>
      </c>
      <c r="G1119" s="7" t="s">
        <v>47</v>
      </c>
      <c r="H1119">
        <v>2002</v>
      </c>
      <c r="I1119" s="9">
        <v>0.77239999999999998</v>
      </c>
    </row>
    <row r="1120" spans="1:9" x14ac:dyDescent="0.3">
      <c r="A1120" s="7" t="s">
        <v>1154</v>
      </c>
      <c r="B1120" s="7" t="s">
        <v>34</v>
      </c>
      <c r="C1120" s="10">
        <v>1</v>
      </c>
      <c r="D1120" s="8">
        <v>4335903100.2399998</v>
      </c>
      <c r="E1120" s="8">
        <v>9728927874.9282703</v>
      </c>
      <c r="F1120" s="10">
        <v>6</v>
      </c>
      <c r="G1120" s="7" t="s">
        <v>31</v>
      </c>
      <c r="H1120">
        <v>2020</v>
      </c>
      <c r="I1120" s="9">
        <v>0.15909999999999999</v>
      </c>
    </row>
    <row r="1121" spans="1:9" x14ac:dyDescent="0.3">
      <c r="A1121" s="7" t="s">
        <v>1155</v>
      </c>
      <c r="B1121" s="7" t="s">
        <v>59</v>
      </c>
      <c r="C1121" s="10">
        <v>9</v>
      </c>
      <c r="D1121" s="8">
        <v>1446646139.02</v>
      </c>
      <c r="E1121" s="8">
        <v>4837475500.3922195</v>
      </c>
      <c r="F1121" s="10">
        <v>16</v>
      </c>
      <c r="G1121" s="7" t="s">
        <v>23</v>
      </c>
      <c r="H1121">
        <v>2012</v>
      </c>
      <c r="I1121" s="9">
        <v>0.14099999999999999</v>
      </c>
    </row>
    <row r="1122" spans="1:9" x14ac:dyDescent="0.3">
      <c r="A1122" s="7" t="s">
        <v>1156</v>
      </c>
      <c r="B1122" s="7" t="s">
        <v>42</v>
      </c>
      <c r="C1122" s="10">
        <v>4</v>
      </c>
      <c r="D1122" s="8">
        <v>1260880785.72</v>
      </c>
      <c r="E1122" s="8">
        <v>2771743744.6002402</v>
      </c>
      <c r="F1122" s="10">
        <v>10</v>
      </c>
      <c r="G1122" s="7" t="s">
        <v>47</v>
      </c>
      <c r="H1122">
        <v>2009</v>
      </c>
      <c r="I1122" s="9">
        <v>1.1289</v>
      </c>
    </row>
    <row r="1123" spans="1:9" x14ac:dyDescent="0.3">
      <c r="A1123" s="7" t="s">
        <v>1157</v>
      </c>
      <c r="B1123" s="7" t="s">
        <v>52</v>
      </c>
      <c r="C1123" s="10">
        <v>9</v>
      </c>
      <c r="D1123" s="8">
        <v>4314683894.8000002</v>
      </c>
      <c r="E1123" s="8">
        <v>17007880209.795401</v>
      </c>
      <c r="F1123" s="10">
        <v>37</v>
      </c>
      <c r="G1123" s="7" t="s">
        <v>20</v>
      </c>
      <c r="H1123">
        <v>2006</v>
      </c>
      <c r="I1123" s="9">
        <v>0.13570000000000002</v>
      </c>
    </row>
    <row r="1124" spans="1:9" x14ac:dyDescent="0.3">
      <c r="A1124" s="7" t="s">
        <v>1158</v>
      </c>
      <c r="B1124" s="7" t="s">
        <v>42</v>
      </c>
      <c r="C1124" s="10">
        <v>10</v>
      </c>
      <c r="D1124" s="8">
        <v>4377953607.6199999</v>
      </c>
      <c r="E1124" s="8">
        <v>19407712192.048401</v>
      </c>
      <c r="F1124" s="10">
        <v>45</v>
      </c>
      <c r="G1124" s="7" t="s">
        <v>20</v>
      </c>
      <c r="H1124">
        <v>2018</v>
      </c>
      <c r="I1124" s="9">
        <v>1.3449</v>
      </c>
    </row>
    <row r="1125" spans="1:9" x14ac:dyDescent="0.3">
      <c r="A1125" s="7" t="s">
        <v>1159</v>
      </c>
      <c r="B1125" s="7" t="s">
        <v>25</v>
      </c>
      <c r="C1125" s="10">
        <v>9</v>
      </c>
      <c r="D1125" s="8">
        <v>203877918.31</v>
      </c>
      <c r="E1125" s="8">
        <v>804662841.35988605</v>
      </c>
      <c r="F1125" s="10">
        <v>30</v>
      </c>
      <c r="G1125" s="7" t="s">
        <v>43</v>
      </c>
      <c r="H1125">
        <v>2015</v>
      </c>
      <c r="I1125" s="9">
        <v>0.82889999999999997</v>
      </c>
    </row>
    <row r="1126" spans="1:9" x14ac:dyDescent="0.3">
      <c r="A1126" s="7" t="s">
        <v>1160</v>
      </c>
      <c r="B1126" s="7" t="s">
        <v>22</v>
      </c>
      <c r="C1126" s="10">
        <v>4</v>
      </c>
      <c r="D1126" s="8">
        <v>4809423873.6999998</v>
      </c>
      <c r="E1126" s="8">
        <v>17429343961.749001</v>
      </c>
      <c r="F1126" s="10">
        <v>43</v>
      </c>
      <c r="G1126" s="7" t="s">
        <v>26</v>
      </c>
      <c r="H1126">
        <v>2016</v>
      </c>
      <c r="I1126" s="9">
        <v>0.1991</v>
      </c>
    </row>
    <row r="1127" spans="1:9" x14ac:dyDescent="0.3">
      <c r="A1127" s="7" t="s">
        <v>1161</v>
      </c>
      <c r="B1127" s="7" t="s">
        <v>59</v>
      </c>
      <c r="C1127" s="10">
        <v>3</v>
      </c>
      <c r="D1127" s="8">
        <v>4546221122.7799997</v>
      </c>
      <c r="E1127" s="8">
        <v>16294099981.099199</v>
      </c>
      <c r="F1127" s="10">
        <v>49</v>
      </c>
      <c r="G1127" s="7" t="s">
        <v>20</v>
      </c>
      <c r="H1127">
        <v>2004</v>
      </c>
      <c r="I1127" s="9">
        <v>0.25329999999999997</v>
      </c>
    </row>
    <row r="1128" spans="1:9" x14ac:dyDescent="0.3">
      <c r="A1128" s="7" t="s">
        <v>1162</v>
      </c>
      <c r="B1128" s="7" t="s">
        <v>19</v>
      </c>
      <c r="C1128" s="10">
        <v>8</v>
      </c>
      <c r="D1128" s="8">
        <v>4686088003.9399996</v>
      </c>
      <c r="E1128" s="8">
        <v>7508720642.38311</v>
      </c>
      <c r="F1128" s="10">
        <v>35</v>
      </c>
      <c r="G1128" s="7" t="s">
        <v>37</v>
      </c>
      <c r="H1128">
        <v>2006</v>
      </c>
      <c r="I1128" s="9">
        <v>1.1738999999999999</v>
      </c>
    </row>
    <row r="1129" spans="1:9" x14ac:dyDescent="0.3">
      <c r="A1129" s="7" t="s">
        <v>1163</v>
      </c>
      <c r="B1129" s="7" t="s">
        <v>34</v>
      </c>
      <c r="C1129" s="10">
        <v>3</v>
      </c>
      <c r="D1129" s="8">
        <v>1715842438.8499999</v>
      </c>
      <c r="E1129" s="8">
        <v>8120631402.3654404</v>
      </c>
      <c r="F1129" s="10">
        <v>19</v>
      </c>
      <c r="G1129" s="7" t="s">
        <v>29</v>
      </c>
      <c r="H1129">
        <v>2013</v>
      </c>
      <c r="I1129" s="9">
        <v>1.0290999999999999</v>
      </c>
    </row>
    <row r="1130" spans="1:9" x14ac:dyDescent="0.3">
      <c r="A1130" s="7" t="s">
        <v>1164</v>
      </c>
      <c r="B1130" s="7" t="s">
        <v>28</v>
      </c>
      <c r="C1130" s="10">
        <v>1</v>
      </c>
      <c r="D1130" s="8">
        <v>2637191041.6999998</v>
      </c>
      <c r="E1130" s="8">
        <v>10730447491.277901</v>
      </c>
      <c r="F1130" s="10">
        <v>41</v>
      </c>
      <c r="G1130" s="7" t="s">
        <v>43</v>
      </c>
      <c r="H1130">
        <v>2001</v>
      </c>
      <c r="I1130" s="9">
        <v>0.56479999999999997</v>
      </c>
    </row>
    <row r="1131" spans="1:9" x14ac:dyDescent="0.3">
      <c r="A1131" s="7" t="s">
        <v>1165</v>
      </c>
      <c r="B1131" s="7" t="s">
        <v>19</v>
      </c>
      <c r="C1131" s="10">
        <v>10</v>
      </c>
      <c r="D1131" s="8">
        <v>2898352053.3000002</v>
      </c>
      <c r="E1131" s="8">
        <v>9998845014.9795609</v>
      </c>
      <c r="F1131" s="10">
        <v>21</v>
      </c>
      <c r="G1131" s="7" t="s">
        <v>20</v>
      </c>
      <c r="H1131">
        <v>2021</v>
      </c>
      <c r="I1131" s="9">
        <v>0.14330000000000001</v>
      </c>
    </row>
    <row r="1132" spans="1:9" x14ac:dyDescent="0.3">
      <c r="A1132" s="7" t="s">
        <v>1166</v>
      </c>
      <c r="B1132" s="7" t="s">
        <v>34</v>
      </c>
      <c r="C1132" s="10">
        <v>10</v>
      </c>
      <c r="D1132" s="8">
        <v>1152888549.95</v>
      </c>
      <c r="E1132" s="8">
        <v>5405145241.7981701</v>
      </c>
      <c r="F1132" s="10">
        <v>29</v>
      </c>
      <c r="G1132" s="7" t="s">
        <v>37</v>
      </c>
      <c r="H1132">
        <v>2015</v>
      </c>
      <c r="I1132" s="9">
        <v>1.6628999999999998</v>
      </c>
    </row>
    <row r="1133" spans="1:9" x14ac:dyDescent="0.3">
      <c r="A1133" s="7" t="s">
        <v>1167</v>
      </c>
      <c r="B1133" s="7" t="s">
        <v>52</v>
      </c>
      <c r="C1133" s="10">
        <v>9</v>
      </c>
      <c r="D1133" s="8">
        <v>642873638.83000004</v>
      </c>
      <c r="E1133" s="8">
        <v>2793254912.8371902</v>
      </c>
      <c r="F1133" s="10">
        <v>47</v>
      </c>
      <c r="G1133" s="7" t="s">
        <v>23</v>
      </c>
      <c r="H1133">
        <v>2022</v>
      </c>
      <c r="I1133" s="9">
        <v>1.3940000000000001</v>
      </c>
    </row>
    <row r="1134" spans="1:9" x14ac:dyDescent="0.3">
      <c r="A1134" s="7" t="s">
        <v>1168</v>
      </c>
      <c r="B1134" s="7" t="s">
        <v>25</v>
      </c>
      <c r="C1134" s="10">
        <v>5</v>
      </c>
      <c r="D1134" s="8">
        <v>2953336392.7600002</v>
      </c>
      <c r="E1134" s="8">
        <v>6030308906.8744497</v>
      </c>
      <c r="F1134" s="10">
        <v>2</v>
      </c>
      <c r="G1134" s="7" t="s">
        <v>23</v>
      </c>
      <c r="H1134">
        <v>2019</v>
      </c>
      <c r="I1134" s="9">
        <v>1.7527999999999999</v>
      </c>
    </row>
    <row r="1135" spans="1:9" x14ac:dyDescent="0.3">
      <c r="A1135" s="7" t="s">
        <v>1169</v>
      </c>
      <c r="B1135" s="7" t="s">
        <v>52</v>
      </c>
      <c r="C1135" s="10">
        <v>3</v>
      </c>
      <c r="D1135" s="8">
        <v>1632145013.1099999</v>
      </c>
      <c r="E1135" s="8">
        <v>7360437143.5243998</v>
      </c>
      <c r="F1135" s="10">
        <v>38</v>
      </c>
      <c r="G1135" s="7" t="s">
        <v>39</v>
      </c>
      <c r="H1135">
        <v>2010</v>
      </c>
      <c r="I1135" s="9">
        <v>1.3653</v>
      </c>
    </row>
    <row r="1136" spans="1:9" x14ac:dyDescent="0.3">
      <c r="A1136" s="7" t="s">
        <v>1170</v>
      </c>
      <c r="B1136" s="7" t="s">
        <v>22</v>
      </c>
      <c r="C1136" s="10">
        <v>7</v>
      </c>
      <c r="D1136" s="8">
        <v>751558475.11000001</v>
      </c>
      <c r="E1136" s="8">
        <v>1984519969.7056701</v>
      </c>
      <c r="F1136" s="10">
        <v>35</v>
      </c>
      <c r="G1136" s="7" t="s">
        <v>26</v>
      </c>
      <c r="H1136">
        <v>2020</v>
      </c>
      <c r="I1136" s="9">
        <v>0.45030000000000003</v>
      </c>
    </row>
    <row r="1137" spans="1:9" x14ac:dyDescent="0.3">
      <c r="A1137" s="7" t="s">
        <v>1171</v>
      </c>
      <c r="B1137" s="7" t="s">
        <v>22</v>
      </c>
      <c r="C1137" s="10">
        <v>10</v>
      </c>
      <c r="D1137" s="8">
        <v>2546766569.6999998</v>
      </c>
      <c r="E1137" s="8">
        <v>6940637752.2254896</v>
      </c>
      <c r="F1137" s="10">
        <v>3</v>
      </c>
      <c r="G1137" s="7" t="s">
        <v>47</v>
      </c>
      <c r="H1137">
        <v>2014</v>
      </c>
      <c r="I1137" s="9">
        <v>1.1366000000000001</v>
      </c>
    </row>
    <row r="1138" spans="1:9" x14ac:dyDescent="0.3">
      <c r="A1138" s="7" t="s">
        <v>1172</v>
      </c>
      <c r="B1138" s="7" t="s">
        <v>25</v>
      </c>
      <c r="C1138" s="10">
        <v>2</v>
      </c>
      <c r="D1138" s="8">
        <v>380246116.93000001</v>
      </c>
      <c r="E1138" s="8">
        <v>1650899315.1356101</v>
      </c>
      <c r="F1138" s="10">
        <v>45</v>
      </c>
      <c r="G1138" s="7" t="s">
        <v>39</v>
      </c>
      <c r="H1138">
        <v>2005</v>
      </c>
      <c r="I1138" s="9">
        <v>1.3707</v>
      </c>
    </row>
    <row r="1139" spans="1:9" x14ac:dyDescent="0.3">
      <c r="A1139" s="7" t="s">
        <v>1173</v>
      </c>
      <c r="B1139" s="7" t="s">
        <v>22</v>
      </c>
      <c r="C1139" s="10">
        <v>9</v>
      </c>
      <c r="D1139" s="8">
        <v>3240721400.4000001</v>
      </c>
      <c r="E1139" s="8">
        <v>14149777184.8356</v>
      </c>
      <c r="F1139" s="10">
        <v>33</v>
      </c>
      <c r="G1139" s="7" t="s">
        <v>39</v>
      </c>
      <c r="H1139">
        <v>2017</v>
      </c>
      <c r="I1139" s="9">
        <v>1.0468000000000002</v>
      </c>
    </row>
    <row r="1140" spans="1:9" x14ac:dyDescent="0.3">
      <c r="A1140" s="7" t="s">
        <v>1174</v>
      </c>
      <c r="B1140" s="7" t="s">
        <v>34</v>
      </c>
      <c r="C1140" s="10">
        <v>8</v>
      </c>
      <c r="D1140" s="8">
        <v>2552877798.96</v>
      </c>
      <c r="E1140" s="8">
        <v>7633324893.2370996</v>
      </c>
      <c r="F1140" s="10">
        <v>40</v>
      </c>
      <c r="G1140" s="7" t="s">
        <v>26</v>
      </c>
      <c r="H1140">
        <v>2014</v>
      </c>
      <c r="I1140" s="9">
        <v>0.43240000000000001</v>
      </c>
    </row>
    <row r="1141" spans="1:9" x14ac:dyDescent="0.3">
      <c r="A1141" s="7" t="s">
        <v>1175</v>
      </c>
      <c r="B1141" s="7" t="s">
        <v>28</v>
      </c>
      <c r="C1141" s="10">
        <v>7</v>
      </c>
      <c r="D1141" s="8">
        <v>2293570166.0100002</v>
      </c>
      <c r="E1141" s="8">
        <v>10759511438.5298</v>
      </c>
      <c r="F1141" s="10">
        <v>22</v>
      </c>
      <c r="G1141" s="7" t="s">
        <v>31</v>
      </c>
      <c r="H1141">
        <v>2017</v>
      </c>
      <c r="I1141" s="9">
        <v>0.21160000000000001</v>
      </c>
    </row>
    <row r="1142" spans="1:9" x14ac:dyDescent="0.3">
      <c r="A1142" s="7" t="s">
        <v>1176</v>
      </c>
      <c r="B1142" s="7" t="s">
        <v>52</v>
      </c>
      <c r="C1142" s="10">
        <v>2</v>
      </c>
      <c r="D1142" s="8">
        <v>2940891408.3800001</v>
      </c>
      <c r="E1142" s="8">
        <v>11675009522.2784</v>
      </c>
      <c r="F1142" s="10">
        <v>44</v>
      </c>
      <c r="G1142" s="7" t="s">
        <v>39</v>
      </c>
      <c r="H1142">
        <v>2006</v>
      </c>
      <c r="I1142" s="9">
        <v>5.4900000000000004E-2</v>
      </c>
    </row>
    <row r="1143" spans="1:9" x14ac:dyDescent="0.3">
      <c r="A1143" s="7" t="s">
        <v>1177</v>
      </c>
      <c r="B1143" s="7" t="s">
        <v>25</v>
      </c>
      <c r="C1143" s="10">
        <v>2</v>
      </c>
      <c r="D1143" s="8">
        <v>2022260825.8399999</v>
      </c>
      <c r="E1143" s="8">
        <v>3921632545.1494699</v>
      </c>
      <c r="F1143" s="10">
        <v>13</v>
      </c>
      <c r="G1143" s="7" t="s">
        <v>43</v>
      </c>
      <c r="H1143">
        <v>2000</v>
      </c>
      <c r="I1143" s="9">
        <v>0.92659999999999998</v>
      </c>
    </row>
    <row r="1144" spans="1:9" x14ac:dyDescent="0.3">
      <c r="A1144" s="7" t="s">
        <v>1178</v>
      </c>
      <c r="B1144" s="7" t="s">
        <v>52</v>
      </c>
      <c r="C1144" s="10">
        <v>5</v>
      </c>
      <c r="D1144" s="8">
        <v>3077073966.79</v>
      </c>
      <c r="E1144" s="8">
        <v>7171280806.1999998</v>
      </c>
      <c r="F1144" s="10">
        <v>22</v>
      </c>
      <c r="G1144" s="7" t="s">
        <v>23</v>
      </c>
      <c r="H1144">
        <v>2019</v>
      </c>
      <c r="I1144" s="9">
        <v>0.92290000000000005</v>
      </c>
    </row>
    <row r="1145" spans="1:9" x14ac:dyDescent="0.3">
      <c r="A1145" s="7" t="s">
        <v>1179</v>
      </c>
      <c r="B1145" s="7" t="s">
        <v>25</v>
      </c>
      <c r="C1145" s="10">
        <v>3</v>
      </c>
      <c r="D1145" s="8">
        <v>3524599148.0700002</v>
      </c>
      <c r="E1145" s="8">
        <v>8345803831.3331404</v>
      </c>
      <c r="F1145" s="10">
        <v>30</v>
      </c>
      <c r="G1145" s="7" t="s">
        <v>39</v>
      </c>
      <c r="H1145">
        <v>2003</v>
      </c>
      <c r="I1145" s="9">
        <v>0.91870000000000007</v>
      </c>
    </row>
    <row r="1146" spans="1:9" x14ac:dyDescent="0.3">
      <c r="A1146" s="7" t="s">
        <v>1180</v>
      </c>
      <c r="B1146" s="7" t="s">
        <v>34</v>
      </c>
      <c r="C1146" s="10">
        <v>1</v>
      </c>
      <c r="D1146" s="8">
        <v>1128773436.24</v>
      </c>
      <c r="E1146" s="8">
        <v>4289980582.5342398</v>
      </c>
      <c r="F1146" s="10">
        <v>17</v>
      </c>
      <c r="G1146" s="7" t="s">
        <v>29</v>
      </c>
      <c r="H1146">
        <v>2012</v>
      </c>
      <c r="I1146" s="9">
        <v>0.59939999999999993</v>
      </c>
    </row>
    <row r="1147" spans="1:9" x14ac:dyDescent="0.3">
      <c r="A1147" s="7" t="s">
        <v>1181</v>
      </c>
      <c r="B1147" s="7" t="s">
        <v>52</v>
      </c>
      <c r="C1147" s="10">
        <v>2</v>
      </c>
      <c r="D1147" s="8">
        <v>439206678.56999999</v>
      </c>
      <c r="E1147" s="8">
        <v>1101213801.20805</v>
      </c>
      <c r="F1147" s="10">
        <v>32</v>
      </c>
      <c r="G1147" s="7" t="s">
        <v>20</v>
      </c>
      <c r="H1147">
        <v>2011</v>
      </c>
      <c r="I1147" s="9">
        <v>0.29170000000000001</v>
      </c>
    </row>
    <row r="1148" spans="1:9" x14ac:dyDescent="0.3">
      <c r="A1148" s="7" t="s">
        <v>1182</v>
      </c>
      <c r="B1148" s="7" t="s">
        <v>34</v>
      </c>
      <c r="C1148" s="10">
        <v>7</v>
      </c>
      <c r="D1148" s="8">
        <v>749253423.46000004</v>
      </c>
      <c r="E1148" s="8">
        <v>1996649741.3525</v>
      </c>
      <c r="F1148" s="10">
        <v>20</v>
      </c>
      <c r="G1148" s="7" t="s">
        <v>23</v>
      </c>
      <c r="H1148">
        <v>2018</v>
      </c>
      <c r="I1148" s="9">
        <v>1.0913999999999999</v>
      </c>
    </row>
    <row r="1149" spans="1:9" x14ac:dyDescent="0.3">
      <c r="A1149" s="7" t="s">
        <v>1183</v>
      </c>
      <c r="B1149" s="7" t="s">
        <v>52</v>
      </c>
      <c r="C1149" s="10">
        <v>1</v>
      </c>
      <c r="D1149" s="8">
        <v>3794729464.4499998</v>
      </c>
      <c r="E1149" s="8">
        <v>6834985594.27775</v>
      </c>
      <c r="F1149" s="10">
        <v>41</v>
      </c>
      <c r="G1149" s="7" t="s">
        <v>23</v>
      </c>
      <c r="H1149">
        <v>2022</v>
      </c>
      <c r="I1149" s="9">
        <v>0.89500000000000002</v>
      </c>
    </row>
    <row r="1150" spans="1:9" x14ac:dyDescent="0.3">
      <c r="A1150" s="7" t="s">
        <v>1184</v>
      </c>
      <c r="B1150" s="7" t="s">
        <v>42</v>
      </c>
      <c r="C1150" s="10">
        <v>2</v>
      </c>
      <c r="D1150" s="8">
        <v>452112328.98000002</v>
      </c>
      <c r="E1150" s="8">
        <v>1560951654.8988299</v>
      </c>
      <c r="F1150" s="10">
        <v>2</v>
      </c>
      <c r="G1150" s="7" t="s">
        <v>23</v>
      </c>
      <c r="H1150">
        <v>2000</v>
      </c>
      <c r="I1150" s="9">
        <v>0.38880000000000003</v>
      </c>
    </row>
    <row r="1151" spans="1:9" x14ac:dyDescent="0.3">
      <c r="A1151" s="7" t="s">
        <v>1185</v>
      </c>
      <c r="B1151" s="7" t="s">
        <v>59</v>
      </c>
      <c r="C1151" s="10">
        <v>1</v>
      </c>
      <c r="D1151" s="8">
        <v>3846052508.2600002</v>
      </c>
      <c r="E1151" s="8">
        <v>16333393893.0301</v>
      </c>
      <c r="F1151" s="10">
        <v>26</v>
      </c>
      <c r="G1151" s="7" t="s">
        <v>23</v>
      </c>
      <c r="H1151">
        <v>2013</v>
      </c>
      <c r="I1151" s="9">
        <v>0.91349999999999998</v>
      </c>
    </row>
    <row r="1152" spans="1:9" x14ac:dyDescent="0.3">
      <c r="A1152" s="7" t="s">
        <v>1186</v>
      </c>
      <c r="B1152" s="7" t="s">
        <v>42</v>
      </c>
      <c r="C1152" s="10">
        <v>9</v>
      </c>
      <c r="D1152" s="8">
        <v>2704717602.6999998</v>
      </c>
      <c r="E1152" s="8">
        <v>8547302181.5100203</v>
      </c>
      <c r="F1152" s="10">
        <v>10</v>
      </c>
      <c r="G1152" s="7" t="s">
        <v>31</v>
      </c>
      <c r="H1152">
        <v>2017</v>
      </c>
      <c r="I1152" s="9">
        <v>1.3685</v>
      </c>
    </row>
    <row r="1153" spans="1:9" x14ac:dyDescent="0.3">
      <c r="A1153" s="7" t="s">
        <v>1187</v>
      </c>
      <c r="B1153" s="7" t="s">
        <v>34</v>
      </c>
      <c r="C1153" s="10">
        <v>9</v>
      </c>
      <c r="D1153" s="8">
        <v>2414363821.48</v>
      </c>
      <c r="E1153" s="8">
        <v>7706761532.6736298</v>
      </c>
      <c r="F1153" s="10">
        <v>16</v>
      </c>
      <c r="G1153" s="7" t="s">
        <v>45</v>
      </c>
      <c r="H1153">
        <v>2007</v>
      </c>
      <c r="I1153" s="9">
        <v>1.9278999999999999</v>
      </c>
    </row>
    <row r="1154" spans="1:9" x14ac:dyDescent="0.3">
      <c r="A1154" s="7" t="s">
        <v>1188</v>
      </c>
      <c r="B1154" s="7" t="s">
        <v>34</v>
      </c>
      <c r="C1154" s="10">
        <v>5</v>
      </c>
      <c r="D1154" s="8">
        <v>1729427895.02</v>
      </c>
      <c r="E1154" s="8">
        <v>7332197536.6786003</v>
      </c>
      <c r="F1154" s="10">
        <v>19</v>
      </c>
      <c r="G1154" s="7" t="s">
        <v>39</v>
      </c>
      <c r="H1154">
        <v>2005</v>
      </c>
      <c r="I1154" s="9">
        <v>0.56979999999999997</v>
      </c>
    </row>
    <row r="1155" spans="1:9" x14ac:dyDescent="0.3">
      <c r="A1155" s="7" t="s">
        <v>1189</v>
      </c>
      <c r="B1155" s="7" t="s">
        <v>59</v>
      </c>
      <c r="C1155" s="10">
        <v>4</v>
      </c>
      <c r="D1155" s="8">
        <v>3776870165.75</v>
      </c>
      <c r="E1155" s="8">
        <v>16282267405.5826</v>
      </c>
      <c r="F1155" s="10">
        <v>37</v>
      </c>
      <c r="G1155" s="7" t="s">
        <v>43</v>
      </c>
      <c r="H1155">
        <v>2006</v>
      </c>
      <c r="I1155" s="9">
        <v>1.9830000000000001</v>
      </c>
    </row>
    <row r="1156" spans="1:9" x14ac:dyDescent="0.3">
      <c r="A1156" s="7" t="s">
        <v>1190</v>
      </c>
      <c r="B1156" s="7" t="s">
        <v>25</v>
      </c>
      <c r="C1156" s="10">
        <v>4</v>
      </c>
      <c r="D1156" s="8">
        <v>2162625290.73</v>
      </c>
      <c r="E1156" s="8">
        <v>6177030712.6347198</v>
      </c>
      <c r="F1156" s="10">
        <v>32</v>
      </c>
      <c r="G1156" s="7" t="s">
        <v>20</v>
      </c>
      <c r="H1156">
        <v>2013</v>
      </c>
      <c r="I1156" s="9">
        <v>0.8478</v>
      </c>
    </row>
    <row r="1157" spans="1:9" x14ac:dyDescent="0.3">
      <c r="A1157" s="7" t="s">
        <v>1191</v>
      </c>
      <c r="B1157" s="7" t="s">
        <v>52</v>
      </c>
      <c r="C1157" s="10">
        <v>10</v>
      </c>
      <c r="D1157" s="8">
        <v>4828048903.2200003</v>
      </c>
      <c r="E1157" s="8">
        <v>15871336508.8417</v>
      </c>
      <c r="F1157" s="10">
        <v>12</v>
      </c>
      <c r="G1157" s="7" t="s">
        <v>31</v>
      </c>
      <c r="H1157">
        <v>2005</v>
      </c>
      <c r="I1157" s="9">
        <v>0.88519999999999999</v>
      </c>
    </row>
    <row r="1158" spans="1:9" x14ac:dyDescent="0.3">
      <c r="A1158" s="7" t="s">
        <v>1192</v>
      </c>
      <c r="B1158" s="7" t="s">
        <v>52</v>
      </c>
      <c r="C1158" s="10">
        <v>6</v>
      </c>
      <c r="D1158" s="8">
        <v>3937307679.8299999</v>
      </c>
      <c r="E1158" s="8">
        <v>8113515161.5845203</v>
      </c>
      <c r="F1158" s="10">
        <v>26</v>
      </c>
      <c r="G1158" s="7" t="s">
        <v>45</v>
      </c>
      <c r="H1158">
        <v>2016</v>
      </c>
      <c r="I1158" s="9">
        <v>1.6024</v>
      </c>
    </row>
    <row r="1159" spans="1:9" x14ac:dyDescent="0.3">
      <c r="A1159" s="7" t="s">
        <v>1193</v>
      </c>
      <c r="B1159" s="7" t="s">
        <v>34</v>
      </c>
      <c r="C1159" s="10">
        <v>1</v>
      </c>
      <c r="D1159" s="8">
        <v>739322891.98000002</v>
      </c>
      <c r="E1159" s="8">
        <v>3274943136.0211101</v>
      </c>
      <c r="F1159" s="10">
        <v>21</v>
      </c>
      <c r="G1159" s="7" t="s">
        <v>20</v>
      </c>
      <c r="H1159">
        <v>2010</v>
      </c>
      <c r="I1159" s="9">
        <v>0.18579999999999999</v>
      </c>
    </row>
    <row r="1160" spans="1:9" x14ac:dyDescent="0.3">
      <c r="A1160" s="7" t="s">
        <v>1194</v>
      </c>
      <c r="B1160" s="7" t="s">
        <v>25</v>
      </c>
      <c r="C1160" s="10">
        <v>10</v>
      </c>
      <c r="D1160" s="8">
        <v>2106179424.9100001</v>
      </c>
      <c r="E1160" s="8">
        <v>4607917081.3946199</v>
      </c>
      <c r="F1160" s="10">
        <v>38</v>
      </c>
      <c r="G1160" s="7" t="s">
        <v>23</v>
      </c>
      <c r="H1160">
        <v>2013</v>
      </c>
      <c r="I1160" s="9">
        <v>0.40909999999999996</v>
      </c>
    </row>
    <row r="1161" spans="1:9" x14ac:dyDescent="0.3">
      <c r="A1161" s="7" t="s">
        <v>1195</v>
      </c>
      <c r="B1161" s="7" t="s">
        <v>59</v>
      </c>
      <c r="C1161" s="10">
        <v>5</v>
      </c>
      <c r="D1161" s="8">
        <v>2112134764.8199999</v>
      </c>
      <c r="E1161" s="8">
        <v>9805022550.25383</v>
      </c>
      <c r="F1161" s="10">
        <v>26</v>
      </c>
      <c r="G1161" s="7" t="s">
        <v>37</v>
      </c>
      <c r="H1161">
        <v>2012</v>
      </c>
      <c r="I1161" s="9">
        <v>0.74529999999999996</v>
      </c>
    </row>
    <row r="1162" spans="1:9" x14ac:dyDescent="0.3">
      <c r="A1162" s="7" t="s">
        <v>1196</v>
      </c>
      <c r="B1162" s="7" t="s">
        <v>28</v>
      </c>
      <c r="C1162" s="10">
        <v>1</v>
      </c>
      <c r="D1162" s="8">
        <v>4668903578.1199999</v>
      </c>
      <c r="E1162" s="8">
        <v>13526446561.628401</v>
      </c>
      <c r="F1162" s="10">
        <v>31</v>
      </c>
      <c r="G1162" s="7" t="s">
        <v>47</v>
      </c>
      <c r="H1162">
        <v>2002</v>
      </c>
      <c r="I1162" s="9">
        <v>0.3629</v>
      </c>
    </row>
    <row r="1163" spans="1:9" x14ac:dyDescent="0.3">
      <c r="A1163" s="7" t="s">
        <v>1197</v>
      </c>
      <c r="B1163" s="7" t="s">
        <v>42</v>
      </c>
      <c r="C1163" s="10">
        <v>7</v>
      </c>
      <c r="D1163" s="8">
        <v>343906388.44</v>
      </c>
      <c r="E1163" s="8">
        <v>571702304.80076802</v>
      </c>
      <c r="F1163" s="10">
        <v>24</v>
      </c>
      <c r="G1163" s="7" t="s">
        <v>39</v>
      </c>
      <c r="H1163">
        <v>2001</v>
      </c>
      <c r="I1163" s="9">
        <v>0.91290000000000004</v>
      </c>
    </row>
    <row r="1164" spans="1:9" x14ac:dyDescent="0.3">
      <c r="A1164" s="7" t="s">
        <v>1198</v>
      </c>
      <c r="B1164" s="7" t="s">
        <v>22</v>
      </c>
      <c r="C1164" s="10">
        <v>10</v>
      </c>
      <c r="D1164" s="8">
        <v>3983533459.3400002</v>
      </c>
      <c r="E1164" s="8">
        <v>10375969580.7232</v>
      </c>
      <c r="F1164" s="10">
        <v>38</v>
      </c>
      <c r="G1164" s="7" t="s">
        <v>29</v>
      </c>
      <c r="H1164">
        <v>2019</v>
      </c>
      <c r="I1164" s="9">
        <v>1.5887</v>
      </c>
    </row>
    <row r="1165" spans="1:9" x14ac:dyDescent="0.3">
      <c r="A1165" s="7" t="s">
        <v>1199</v>
      </c>
      <c r="B1165" s="7" t="s">
        <v>59</v>
      </c>
      <c r="C1165" s="10">
        <v>2</v>
      </c>
      <c r="D1165" s="8">
        <v>1890324918.72</v>
      </c>
      <c r="E1165" s="8">
        <v>6958911558.3290501</v>
      </c>
      <c r="F1165" s="10">
        <v>23</v>
      </c>
      <c r="G1165" s="7" t="s">
        <v>47</v>
      </c>
      <c r="H1165">
        <v>2013</v>
      </c>
      <c r="I1165" s="9">
        <v>0.60060000000000002</v>
      </c>
    </row>
    <row r="1166" spans="1:9" x14ac:dyDescent="0.3">
      <c r="A1166" s="7" t="s">
        <v>1200</v>
      </c>
      <c r="B1166" s="7" t="s">
        <v>28</v>
      </c>
      <c r="C1166" s="10">
        <v>9</v>
      </c>
      <c r="D1166" s="8">
        <v>3559033320.3499999</v>
      </c>
      <c r="E1166" s="8">
        <v>7246597131.2666798</v>
      </c>
      <c r="F1166" s="10">
        <v>29</v>
      </c>
      <c r="G1166" s="7" t="s">
        <v>31</v>
      </c>
      <c r="H1166">
        <v>2022</v>
      </c>
      <c r="I1166" s="9">
        <v>1.8874000000000002</v>
      </c>
    </row>
    <row r="1167" spans="1:9" x14ac:dyDescent="0.3">
      <c r="A1167" s="7" t="s">
        <v>1201</v>
      </c>
      <c r="B1167" s="7" t="s">
        <v>59</v>
      </c>
      <c r="C1167" s="10">
        <v>2</v>
      </c>
      <c r="D1167" s="8">
        <v>847204293.66999996</v>
      </c>
      <c r="E1167" s="8">
        <v>2755500792.4756398</v>
      </c>
      <c r="F1167" s="10">
        <v>18</v>
      </c>
      <c r="G1167" s="7" t="s">
        <v>31</v>
      </c>
      <c r="H1167">
        <v>2019</v>
      </c>
      <c r="I1167" s="9">
        <v>1.5681</v>
      </c>
    </row>
    <row r="1168" spans="1:9" x14ac:dyDescent="0.3">
      <c r="A1168" s="7" t="s">
        <v>1202</v>
      </c>
      <c r="B1168" s="7" t="s">
        <v>59</v>
      </c>
      <c r="C1168" s="10">
        <v>2</v>
      </c>
      <c r="D1168" s="8">
        <v>3107407419.0999999</v>
      </c>
      <c r="E1168" s="8">
        <v>8852918681.9566097</v>
      </c>
      <c r="F1168" s="10">
        <v>33</v>
      </c>
      <c r="G1168" s="7" t="s">
        <v>45</v>
      </c>
      <c r="H1168">
        <v>2000</v>
      </c>
      <c r="I1168" s="9">
        <v>0.45600000000000002</v>
      </c>
    </row>
    <row r="1169" spans="1:9" x14ac:dyDescent="0.3">
      <c r="A1169" s="7" t="s">
        <v>1203</v>
      </c>
      <c r="B1169" s="7" t="s">
        <v>19</v>
      </c>
      <c r="C1169" s="10">
        <v>6</v>
      </c>
      <c r="D1169" s="8">
        <v>319293520.02999997</v>
      </c>
      <c r="E1169" s="8">
        <v>1134381955.04284</v>
      </c>
      <c r="F1169" s="10">
        <v>40</v>
      </c>
      <c r="G1169" s="7" t="s">
        <v>20</v>
      </c>
      <c r="H1169">
        <v>2015</v>
      </c>
      <c r="I1169" s="9">
        <v>1.2587000000000002</v>
      </c>
    </row>
    <row r="1170" spans="1:9" x14ac:dyDescent="0.3">
      <c r="A1170" s="7" t="s">
        <v>1204</v>
      </c>
      <c r="B1170" s="7" t="s">
        <v>59</v>
      </c>
      <c r="C1170" s="10">
        <v>3</v>
      </c>
      <c r="D1170" s="8">
        <v>2743730620.21</v>
      </c>
      <c r="E1170" s="8">
        <v>6235117152.1746702</v>
      </c>
      <c r="F1170" s="10">
        <v>12</v>
      </c>
      <c r="G1170" s="7" t="s">
        <v>39</v>
      </c>
      <c r="H1170">
        <v>2021</v>
      </c>
      <c r="I1170" s="9">
        <v>1.2853000000000001</v>
      </c>
    </row>
    <row r="1171" spans="1:9" x14ac:dyDescent="0.3">
      <c r="A1171" s="7" t="s">
        <v>1205</v>
      </c>
      <c r="B1171" s="7" t="s">
        <v>19</v>
      </c>
      <c r="C1171" s="10">
        <v>2</v>
      </c>
      <c r="D1171" s="8">
        <v>2007311334.9100001</v>
      </c>
      <c r="E1171" s="8">
        <v>3172721560.6251602</v>
      </c>
      <c r="F1171" s="10">
        <v>26</v>
      </c>
      <c r="G1171" s="7" t="s">
        <v>31</v>
      </c>
      <c r="H1171">
        <v>2022</v>
      </c>
      <c r="I1171" s="9">
        <v>0.81980000000000008</v>
      </c>
    </row>
    <row r="1172" spans="1:9" x14ac:dyDescent="0.3">
      <c r="A1172" s="7" t="s">
        <v>1206</v>
      </c>
      <c r="B1172" s="7" t="s">
        <v>22</v>
      </c>
      <c r="C1172" s="10">
        <v>9</v>
      </c>
      <c r="D1172" s="8">
        <v>4347181012.6999998</v>
      </c>
      <c r="E1172" s="8">
        <v>15037976007.558201</v>
      </c>
      <c r="F1172" s="10">
        <v>19</v>
      </c>
      <c r="G1172" s="7" t="s">
        <v>47</v>
      </c>
      <c r="H1172">
        <v>2008</v>
      </c>
      <c r="I1172" s="9">
        <v>1.4838</v>
      </c>
    </row>
    <row r="1173" spans="1:9" x14ac:dyDescent="0.3">
      <c r="A1173" s="7" t="s">
        <v>1207</v>
      </c>
      <c r="B1173" s="7" t="s">
        <v>19</v>
      </c>
      <c r="C1173" s="10">
        <v>5</v>
      </c>
      <c r="D1173" s="8">
        <v>319602741.88</v>
      </c>
      <c r="E1173" s="8">
        <v>658827117.85370803</v>
      </c>
      <c r="F1173" s="10">
        <v>48</v>
      </c>
      <c r="G1173" s="7" t="s">
        <v>26</v>
      </c>
      <c r="H1173">
        <v>2012</v>
      </c>
      <c r="I1173" s="9">
        <v>1.9158999999999999</v>
      </c>
    </row>
    <row r="1174" spans="1:9" x14ac:dyDescent="0.3">
      <c r="A1174" s="7" t="s">
        <v>1208</v>
      </c>
      <c r="B1174" s="7" t="s">
        <v>52</v>
      </c>
      <c r="C1174" s="10">
        <v>7</v>
      </c>
      <c r="D1174" s="8">
        <v>403222281.02999997</v>
      </c>
      <c r="E1174" s="8">
        <v>638575210.40159798</v>
      </c>
      <c r="F1174" s="10">
        <v>32</v>
      </c>
      <c r="G1174" s="7" t="s">
        <v>29</v>
      </c>
      <c r="H1174">
        <v>2020</v>
      </c>
      <c r="I1174" s="9">
        <v>1.1647000000000001</v>
      </c>
    </row>
    <row r="1175" spans="1:9" x14ac:dyDescent="0.3">
      <c r="A1175" s="7" t="s">
        <v>1209</v>
      </c>
      <c r="B1175" s="7" t="s">
        <v>22</v>
      </c>
      <c r="C1175" s="10">
        <v>6</v>
      </c>
      <c r="D1175" s="8">
        <v>33121375.030000001</v>
      </c>
      <c r="E1175" s="8">
        <v>84282212.301121697</v>
      </c>
      <c r="F1175" s="10">
        <v>46</v>
      </c>
      <c r="G1175" s="7" t="s">
        <v>37</v>
      </c>
      <c r="H1175">
        <v>2005</v>
      </c>
      <c r="I1175" s="9">
        <v>1.5530000000000002</v>
      </c>
    </row>
    <row r="1176" spans="1:9" x14ac:dyDescent="0.3">
      <c r="A1176" s="7" t="s">
        <v>1210</v>
      </c>
      <c r="B1176" s="7" t="s">
        <v>19</v>
      </c>
      <c r="C1176" s="10">
        <v>8</v>
      </c>
      <c r="D1176" s="8">
        <v>2089361617.8699999</v>
      </c>
      <c r="E1176" s="8">
        <v>4472560027.7357597</v>
      </c>
      <c r="F1176" s="10">
        <v>10</v>
      </c>
      <c r="G1176" s="7" t="s">
        <v>39</v>
      </c>
      <c r="H1176">
        <v>2016</v>
      </c>
      <c r="I1176" s="9">
        <v>1.0995999999999999</v>
      </c>
    </row>
    <row r="1177" spans="1:9" x14ac:dyDescent="0.3">
      <c r="A1177" s="7" t="s">
        <v>1211</v>
      </c>
      <c r="B1177" s="7" t="s">
        <v>22</v>
      </c>
      <c r="C1177" s="10">
        <v>9</v>
      </c>
      <c r="D1177" s="8">
        <v>1399427483.4300001</v>
      </c>
      <c r="E1177" s="8">
        <v>6776477029.0577002</v>
      </c>
      <c r="F1177" s="10">
        <v>41</v>
      </c>
      <c r="G1177" s="7" t="s">
        <v>39</v>
      </c>
      <c r="H1177">
        <v>2010</v>
      </c>
      <c r="I1177" s="9">
        <v>1.2135</v>
      </c>
    </row>
    <row r="1178" spans="1:9" x14ac:dyDescent="0.3">
      <c r="A1178" s="7" t="s">
        <v>1212</v>
      </c>
      <c r="B1178" s="7" t="s">
        <v>59</v>
      </c>
      <c r="C1178" s="10">
        <v>8</v>
      </c>
      <c r="D1178" s="8">
        <v>4304958725.96</v>
      </c>
      <c r="E1178" s="8">
        <v>17599455888.6134</v>
      </c>
      <c r="F1178" s="10">
        <v>20</v>
      </c>
      <c r="G1178" s="7" t="s">
        <v>47</v>
      </c>
      <c r="H1178">
        <v>2012</v>
      </c>
      <c r="I1178" s="9">
        <v>0.42090000000000005</v>
      </c>
    </row>
    <row r="1179" spans="1:9" x14ac:dyDescent="0.3">
      <c r="A1179" s="7" t="s">
        <v>1213</v>
      </c>
      <c r="B1179" s="7" t="s">
        <v>28</v>
      </c>
      <c r="C1179" s="10">
        <v>4</v>
      </c>
      <c r="D1179" s="8">
        <v>2242061422.6300001</v>
      </c>
      <c r="E1179" s="8">
        <v>7775391860.0597496</v>
      </c>
      <c r="F1179" s="10">
        <v>2</v>
      </c>
      <c r="G1179" s="7" t="s">
        <v>45</v>
      </c>
      <c r="H1179">
        <v>2010</v>
      </c>
      <c r="I1179" s="9">
        <v>0.79249999999999998</v>
      </c>
    </row>
    <row r="1180" spans="1:9" x14ac:dyDescent="0.3">
      <c r="A1180" s="7" t="s">
        <v>1214</v>
      </c>
      <c r="B1180" s="7" t="s">
        <v>25</v>
      </c>
      <c r="C1180" s="10">
        <v>5</v>
      </c>
      <c r="D1180" s="8">
        <v>4065983062.9400001</v>
      </c>
      <c r="E1180" s="8">
        <v>8227629018.4040699</v>
      </c>
      <c r="F1180" s="10">
        <v>21</v>
      </c>
      <c r="G1180" s="7" t="s">
        <v>29</v>
      </c>
      <c r="H1180">
        <v>2007</v>
      </c>
      <c r="I1180" s="9">
        <v>1.9834000000000001</v>
      </c>
    </row>
    <row r="1181" spans="1:9" x14ac:dyDescent="0.3">
      <c r="A1181" s="7" t="s">
        <v>1215</v>
      </c>
      <c r="B1181" s="7" t="s">
        <v>34</v>
      </c>
      <c r="C1181" s="10">
        <v>10</v>
      </c>
      <c r="D1181" s="8">
        <v>4323683627.6999998</v>
      </c>
      <c r="E1181" s="8">
        <v>9882669504.7259502</v>
      </c>
      <c r="F1181" s="10">
        <v>23</v>
      </c>
      <c r="G1181" s="7" t="s">
        <v>29</v>
      </c>
      <c r="H1181">
        <v>2004</v>
      </c>
      <c r="I1181" s="9">
        <v>1.671</v>
      </c>
    </row>
    <row r="1182" spans="1:9" x14ac:dyDescent="0.3">
      <c r="A1182" s="7" t="s">
        <v>1216</v>
      </c>
      <c r="B1182" s="7" t="s">
        <v>19</v>
      </c>
      <c r="C1182" s="10">
        <v>4</v>
      </c>
      <c r="D1182" s="8">
        <v>208535611.28999999</v>
      </c>
      <c r="E1182" s="8">
        <v>769586916.04380298</v>
      </c>
      <c r="F1182" s="10">
        <v>43</v>
      </c>
      <c r="G1182" s="7" t="s">
        <v>26</v>
      </c>
      <c r="H1182">
        <v>2009</v>
      </c>
      <c r="I1182" s="9">
        <v>1.2139</v>
      </c>
    </row>
    <row r="1183" spans="1:9" x14ac:dyDescent="0.3">
      <c r="A1183" s="7" t="s">
        <v>1217</v>
      </c>
      <c r="B1183" s="7" t="s">
        <v>34</v>
      </c>
      <c r="C1183" s="10">
        <v>1</v>
      </c>
      <c r="D1183" s="8">
        <v>1151782129.04</v>
      </c>
      <c r="E1183" s="8">
        <v>2199050019.2583399</v>
      </c>
      <c r="F1183" s="10">
        <v>42</v>
      </c>
      <c r="G1183" s="7" t="s">
        <v>47</v>
      </c>
      <c r="H1183">
        <v>2023</v>
      </c>
      <c r="I1183" s="9">
        <v>0.15010000000000001</v>
      </c>
    </row>
    <row r="1184" spans="1:9" x14ac:dyDescent="0.3">
      <c r="A1184" s="7" t="s">
        <v>1218</v>
      </c>
      <c r="B1184" s="7" t="s">
        <v>22</v>
      </c>
      <c r="C1184" s="10">
        <v>1</v>
      </c>
      <c r="D1184" s="8">
        <v>1544517369.22</v>
      </c>
      <c r="E1184" s="8">
        <v>5186021990.4188805</v>
      </c>
      <c r="F1184" s="10">
        <v>2</v>
      </c>
      <c r="G1184" s="7" t="s">
        <v>39</v>
      </c>
      <c r="H1184">
        <v>2022</v>
      </c>
      <c r="I1184" s="9">
        <v>0.53569999999999995</v>
      </c>
    </row>
    <row r="1185" spans="1:9" x14ac:dyDescent="0.3">
      <c r="A1185" s="7" t="s">
        <v>1219</v>
      </c>
      <c r="B1185" s="7" t="s">
        <v>52</v>
      </c>
      <c r="C1185" s="10">
        <v>2</v>
      </c>
      <c r="D1185" s="8">
        <v>3497175420.1999998</v>
      </c>
      <c r="E1185" s="8">
        <v>11555414362.573799</v>
      </c>
      <c r="F1185" s="10">
        <v>45</v>
      </c>
      <c r="G1185" s="7" t="s">
        <v>45</v>
      </c>
      <c r="H1185">
        <v>2000</v>
      </c>
      <c r="I1185" s="9">
        <v>0.34119999999999995</v>
      </c>
    </row>
    <row r="1186" spans="1:9" x14ac:dyDescent="0.3">
      <c r="A1186" s="7" t="s">
        <v>1220</v>
      </c>
      <c r="B1186" s="7" t="s">
        <v>22</v>
      </c>
      <c r="C1186" s="10">
        <v>5</v>
      </c>
      <c r="D1186" s="8">
        <v>2639744566.9200001</v>
      </c>
      <c r="E1186" s="8">
        <v>11938383803.282499</v>
      </c>
      <c r="F1186" s="10">
        <v>29</v>
      </c>
      <c r="G1186" s="7" t="s">
        <v>45</v>
      </c>
      <c r="H1186">
        <v>2005</v>
      </c>
      <c r="I1186" s="9">
        <v>0.49020000000000002</v>
      </c>
    </row>
    <row r="1187" spans="1:9" x14ac:dyDescent="0.3">
      <c r="A1187" s="7" t="s">
        <v>1221</v>
      </c>
      <c r="B1187" s="7" t="s">
        <v>22</v>
      </c>
      <c r="C1187" s="10">
        <v>6</v>
      </c>
      <c r="D1187" s="8">
        <v>2378574588.0999999</v>
      </c>
      <c r="E1187" s="8">
        <v>10821661608.9548</v>
      </c>
      <c r="F1187" s="10">
        <v>1</v>
      </c>
      <c r="G1187" s="7" t="s">
        <v>31</v>
      </c>
      <c r="H1187">
        <v>2003</v>
      </c>
      <c r="I1187" s="9">
        <v>0.93930000000000002</v>
      </c>
    </row>
    <row r="1188" spans="1:9" x14ac:dyDescent="0.3">
      <c r="A1188" s="7" t="s">
        <v>1222</v>
      </c>
      <c r="B1188" s="7" t="s">
        <v>42</v>
      </c>
      <c r="C1188" s="10">
        <v>9</v>
      </c>
      <c r="D1188" s="8">
        <v>1538901086.4000001</v>
      </c>
      <c r="E1188" s="8">
        <v>2714926920.8463702</v>
      </c>
      <c r="F1188" s="10">
        <v>33</v>
      </c>
      <c r="G1188" s="7" t="s">
        <v>20</v>
      </c>
      <c r="H1188">
        <v>2015</v>
      </c>
      <c r="I1188" s="9">
        <v>1.9663999999999999</v>
      </c>
    </row>
    <row r="1189" spans="1:9" x14ac:dyDescent="0.3">
      <c r="A1189" s="7" t="s">
        <v>1223</v>
      </c>
      <c r="B1189" s="7" t="s">
        <v>34</v>
      </c>
      <c r="C1189" s="10">
        <v>10</v>
      </c>
      <c r="D1189" s="8">
        <v>3194811673.4899998</v>
      </c>
      <c r="E1189" s="8">
        <v>13008539797.7449</v>
      </c>
      <c r="F1189" s="10">
        <v>41</v>
      </c>
      <c r="G1189" s="7" t="s">
        <v>20</v>
      </c>
      <c r="H1189">
        <v>2007</v>
      </c>
      <c r="I1189" s="9">
        <v>1.2070999999999998</v>
      </c>
    </row>
    <row r="1190" spans="1:9" x14ac:dyDescent="0.3">
      <c r="A1190" s="7" t="s">
        <v>1224</v>
      </c>
      <c r="B1190" s="7" t="s">
        <v>59</v>
      </c>
      <c r="C1190" s="10">
        <v>9</v>
      </c>
      <c r="D1190" s="8">
        <v>3194755399.0700002</v>
      </c>
      <c r="E1190" s="8">
        <v>5990554820.81147</v>
      </c>
      <c r="F1190" s="10">
        <v>9</v>
      </c>
      <c r="G1190" s="7" t="s">
        <v>43</v>
      </c>
      <c r="H1190">
        <v>2010</v>
      </c>
      <c r="I1190" s="9">
        <v>1.7952000000000001</v>
      </c>
    </row>
    <row r="1191" spans="1:9" x14ac:dyDescent="0.3">
      <c r="A1191" s="7" t="s">
        <v>1225</v>
      </c>
      <c r="B1191" s="7" t="s">
        <v>25</v>
      </c>
      <c r="C1191" s="10">
        <v>5</v>
      </c>
      <c r="D1191" s="8">
        <v>1104331063.2</v>
      </c>
      <c r="E1191" s="8">
        <v>4071418541.2546701</v>
      </c>
      <c r="F1191" s="10">
        <v>22</v>
      </c>
      <c r="G1191" s="7" t="s">
        <v>39</v>
      </c>
      <c r="H1191">
        <v>2006</v>
      </c>
      <c r="I1191" s="9">
        <v>0.35420000000000001</v>
      </c>
    </row>
    <row r="1192" spans="1:9" x14ac:dyDescent="0.3">
      <c r="A1192" s="7" t="s">
        <v>1226</v>
      </c>
      <c r="B1192" s="7" t="s">
        <v>42</v>
      </c>
      <c r="C1192" s="10">
        <v>7</v>
      </c>
      <c r="D1192" s="8">
        <v>4158148572.8600001</v>
      </c>
      <c r="E1192" s="8">
        <v>11502592290.1143</v>
      </c>
      <c r="F1192" s="10">
        <v>46</v>
      </c>
      <c r="G1192" s="7" t="s">
        <v>45</v>
      </c>
      <c r="H1192">
        <v>2003</v>
      </c>
      <c r="I1192" s="9">
        <v>1.8624000000000001</v>
      </c>
    </row>
    <row r="1193" spans="1:9" x14ac:dyDescent="0.3">
      <c r="A1193" s="7" t="s">
        <v>1227</v>
      </c>
      <c r="B1193" s="7" t="s">
        <v>52</v>
      </c>
      <c r="C1193" s="10">
        <v>8</v>
      </c>
      <c r="D1193" s="8">
        <v>3450065515.5500002</v>
      </c>
      <c r="E1193" s="8">
        <v>14138894650.7623</v>
      </c>
      <c r="F1193" s="10">
        <v>2</v>
      </c>
      <c r="G1193" s="7" t="s">
        <v>37</v>
      </c>
      <c r="H1193">
        <v>2020</v>
      </c>
      <c r="I1193" s="9">
        <v>8.6800000000000002E-2</v>
      </c>
    </row>
    <row r="1194" spans="1:9" x14ac:dyDescent="0.3">
      <c r="A1194" s="7" t="s">
        <v>1228</v>
      </c>
      <c r="B1194" s="7" t="s">
        <v>22</v>
      </c>
      <c r="C1194" s="10">
        <v>1</v>
      </c>
      <c r="D1194" s="8">
        <v>1250076554.9300001</v>
      </c>
      <c r="E1194" s="8">
        <v>4126750412.0230198</v>
      </c>
      <c r="F1194" s="10">
        <v>7</v>
      </c>
      <c r="G1194" s="7" t="s">
        <v>31</v>
      </c>
      <c r="H1194">
        <v>2012</v>
      </c>
      <c r="I1194" s="9">
        <v>1.3422000000000001</v>
      </c>
    </row>
    <row r="1195" spans="1:9" x14ac:dyDescent="0.3">
      <c r="A1195" s="7" t="s">
        <v>1229</v>
      </c>
      <c r="B1195" s="7" t="s">
        <v>19</v>
      </c>
      <c r="C1195" s="10">
        <v>7</v>
      </c>
      <c r="D1195" s="8">
        <v>1458067663.8</v>
      </c>
      <c r="E1195" s="8">
        <v>3517624749.04251</v>
      </c>
      <c r="F1195" s="10">
        <v>20</v>
      </c>
      <c r="G1195" s="7" t="s">
        <v>39</v>
      </c>
      <c r="H1195">
        <v>2020</v>
      </c>
      <c r="I1195" s="9">
        <v>1.3633999999999999</v>
      </c>
    </row>
    <row r="1196" spans="1:9" x14ac:dyDescent="0.3">
      <c r="A1196" s="7" t="s">
        <v>1230</v>
      </c>
      <c r="B1196" s="7" t="s">
        <v>25</v>
      </c>
      <c r="C1196" s="10">
        <v>10</v>
      </c>
      <c r="D1196" s="8">
        <v>339536799.43000001</v>
      </c>
      <c r="E1196" s="8">
        <v>554329531.66493499</v>
      </c>
      <c r="F1196" s="10">
        <v>2</v>
      </c>
      <c r="G1196" s="7" t="s">
        <v>47</v>
      </c>
      <c r="H1196">
        <v>2003</v>
      </c>
      <c r="I1196" s="9">
        <v>1.9113999999999998</v>
      </c>
    </row>
    <row r="1197" spans="1:9" x14ac:dyDescent="0.3">
      <c r="A1197" s="7" t="s">
        <v>1231</v>
      </c>
      <c r="B1197" s="7" t="s">
        <v>42</v>
      </c>
      <c r="C1197" s="10">
        <v>1</v>
      </c>
      <c r="D1197" s="8">
        <v>4841406255.3400002</v>
      </c>
      <c r="E1197" s="8">
        <v>7338419456.0212402</v>
      </c>
      <c r="F1197" s="10">
        <v>39</v>
      </c>
      <c r="G1197" s="7" t="s">
        <v>43</v>
      </c>
      <c r="H1197">
        <v>2013</v>
      </c>
      <c r="I1197" s="9">
        <v>0.88489999999999991</v>
      </c>
    </row>
    <row r="1198" spans="1:9" x14ac:dyDescent="0.3">
      <c r="A1198" s="7" t="s">
        <v>1232</v>
      </c>
      <c r="B1198" s="7" t="s">
        <v>59</v>
      </c>
      <c r="C1198" s="10">
        <v>6</v>
      </c>
      <c r="D1198" s="8">
        <v>4170911395.8499999</v>
      </c>
      <c r="E1198" s="8">
        <v>14116786258.101101</v>
      </c>
      <c r="F1198" s="10">
        <v>11</v>
      </c>
      <c r="G1198" s="7" t="s">
        <v>43</v>
      </c>
      <c r="H1198">
        <v>2001</v>
      </c>
      <c r="I1198" s="9">
        <v>1.0976000000000001</v>
      </c>
    </row>
    <row r="1199" spans="1:9" x14ac:dyDescent="0.3">
      <c r="A1199" s="7" t="s">
        <v>1233</v>
      </c>
      <c r="B1199" s="7" t="s">
        <v>42</v>
      </c>
      <c r="C1199" s="10">
        <v>6</v>
      </c>
      <c r="D1199" s="8">
        <v>1687613889.1800001</v>
      </c>
      <c r="E1199" s="8">
        <v>7534509596.30305</v>
      </c>
      <c r="F1199" s="10">
        <v>13</v>
      </c>
      <c r="G1199" s="7" t="s">
        <v>23</v>
      </c>
      <c r="H1199">
        <v>2023</v>
      </c>
      <c r="I1199" s="9">
        <v>1.4221999999999999</v>
      </c>
    </row>
    <row r="1200" spans="1:9" x14ac:dyDescent="0.3">
      <c r="A1200" s="7" t="s">
        <v>1234</v>
      </c>
      <c r="B1200" s="7" t="s">
        <v>22</v>
      </c>
      <c r="C1200" s="10">
        <v>8</v>
      </c>
      <c r="D1200" s="8">
        <v>4676671956.4200001</v>
      </c>
      <c r="E1200" s="8">
        <v>17898205806.7033</v>
      </c>
      <c r="F1200" s="10">
        <v>42</v>
      </c>
      <c r="G1200" s="7" t="s">
        <v>47</v>
      </c>
      <c r="H1200">
        <v>2021</v>
      </c>
      <c r="I1200" s="9">
        <v>0.86849999999999994</v>
      </c>
    </row>
    <row r="1201" spans="1:9" x14ac:dyDescent="0.3">
      <c r="A1201" s="7" t="s">
        <v>1235</v>
      </c>
      <c r="B1201" s="7" t="s">
        <v>34</v>
      </c>
      <c r="C1201" s="10">
        <v>4</v>
      </c>
      <c r="D1201" s="8">
        <v>4647165719.71</v>
      </c>
      <c r="E1201" s="8">
        <v>19241387544.533901</v>
      </c>
      <c r="F1201" s="10">
        <v>18</v>
      </c>
      <c r="G1201" s="7" t="s">
        <v>29</v>
      </c>
      <c r="H1201">
        <v>2009</v>
      </c>
      <c r="I1201" s="9">
        <v>0.27960000000000002</v>
      </c>
    </row>
    <row r="1202" spans="1:9" x14ac:dyDescent="0.3">
      <c r="A1202" s="7" t="s">
        <v>1236</v>
      </c>
      <c r="B1202" s="7" t="s">
        <v>42</v>
      </c>
      <c r="C1202" s="10">
        <v>1</v>
      </c>
      <c r="D1202" s="8">
        <v>2392014027.6700001</v>
      </c>
      <c r="E1202" s="8">
        <v>11103628902.5993</v>
      </c>
      <c r="F1202" s="10">
        <v>40</v>
      </c>
      <c r="G1202" s="7" t="s">
        <v>29</v>
      </c>
      <c r="H1202">
        <v>2018</v>
      </c>
      <c r="I1202" s="9">
        <v>0.82510000000000006</v>
      </c>
    </row>
    <row r="1203" spans="1:9" x14ac:dyDescent="0.3">
      <c r="A1203" s="7" t="s">
        <v>1237</v>
      </c>
      <c r="B1203" s="7" t="s">
        <v>34</v>
      </c>
      <c r="C1203" s="10">
        <v>2</v>
      </c>
      <c r="D1203" s="8">
        <v>179540623.19</v>
      </c>
      <c r="E1203" s="8">
        <v>395325923.75650299</v>
      </c>
      <c r="F1203" s="10">
        <v>40</v>
      </c>
      <c r="G1203" s="7" t="s">
        <v>23</v>
      </c>
      <c r="H1203">
        <v>2009</v>
      </c>
      <c r="I1203" s="9">
        <v>1.5168000000000001</v>
      </c>
    </row>
    <row r="1204" spans="1:9" x14ac:dyDescent="0.3">
      <c r="A1204" s="7" t="s">
        <v>1238</v>
      </c>
      <c r="B1204" s="7" t="s">
        <v>22</v>
      </c>
      <c r="C1204" s="10">
        <v>10</v>
      </c>
      <c r="D1204" s="8">
        <v>2421678139.71</v>
      </c>
      <c r="E1204" s="8">
        <v>7419202545.7379904</v>
      </c>
      <c r="F1204" s="10">
        <v>28</v>
      </c>
      <c r="G1204" s="7" t="s">
        <v>31</v>
      </c>
      <c r="H1204">
        <v>2022</v>
      </c>
      <c r="I1204" s="9">
        <v>1.6241999999999999</v>
      </c>
    </row>
    <row r="1205" spans="1:9" x14ac:dyDescent="0.3">
      <c r="A1205" s="7" t="s">
        <v>1239</v>
      </c>
      <c r="B1205" s="7" t="s">
        <v>19</v>
      </c>
      <c r="C1205" s="10">
        <v>7</v>
      </c>
      <c r="D1205" s="8">
        <v>1522536274.77</v>
      </c>
      <c r="E1205" s="8">
        <v>4724328248.3330002</v>
      </c>
      <c r="F1205" s="10">
        <v>49</v>
      </c>
      <c r="G1205" s="7" t="s">
        <v>26</v>
      </c>
      <c r="H1205">
        <v>2003</v>
      </c>
      <c r="I1205" s="9">
        <v>1.8953</v>
      </c>
    </row>
    <row r="1206" spans="1:9" x14ac:dyDescent="0.3">
      <c r="A1206" s="7" t="s">
        <v>1240</v>
      </c>
      <c r="B1206" s="7" t="s">
        <v>52</v>
      </c>
      <c r="C1206" s="10">
        <v>1</v>
      </c>
      <c r="D1206" s="8">
        <v>951794782.32000005</v>
      </c>
      <c r="E1206" s="8">
        <v>2257274244.44519</v>
      </c>
      <c r="F1206" s="10">
        <v>26</v>
      </c>
      <c r="G1206" s="7" t="s">
        <v>29</v>
      </c>
      <c r="H1206">
        <v>2021</v>
      </c>
      <c r="I1206" s="9">
        <v>0.37829999999999997</v>
      </c>
    </row>
    <row r="1207" spans="1:9" x14ac:dyDescent="0.3">
      <c r="A1207" s="7" t="s">
        <v>1241</v>
      </c>
      <c r="B1207" s="7" t="s">
        <v>22</v>
      </c>
      <c r="C1207" s="10">
        <v>6</v>
      </c>
      <c r="D1207" s="8">
        <v>1965089034.54</v>
      </c>
      <c r="E1207" s="8">
        <v>5675271682.1185303</v>
      </c>
      <c r="F1207" s="10">
        <v>47</v>
      </c>
      <c r="G1207" s="7" t="s">
        <v>43</v>
      </c>
      <c r="H1207">
        <v>2001</v>
      </c>
      <c r="I1207" s="9">
        <v>1.1904999999999999</v>
      </c>
    </row>
    <row r="1208" spans="1:9" x14ac:dyDescent="0.3">
      <c r="A1208" s="7" t="s">
        <v>1242</v>
      </c>
      <c r="B1208" s="7" t="s">
        <v>42</v>
      </c>
      <c r="C1208" s="10">
        <v>5</v>
      </c>
      <c r="D1208" s="8">
        <v>2316814051.3200002</v>
      </c>
      <c r="E1208" s="8">
        <v>11009744553.0716</v>
      </c>
      <c r="F1208" s="10">
        <v>24</v>
      </c>
      <c r="G1208" s="7" t="s">
        <v>47</v>
      </c>
      <c r="H1208">
        <v>2020</v>
      </c>
      <c r="I1208" s="9">
        <v>1.1523000000000001</v>
      </c>
    </row>
    <row r="1209" spans="1:9" x14ac:dyDescent="0.3">
      <c r="A1209" s="7" t="s">
        <v>1243</v>
      </c>
      <c r="B1209" s="7" t="s">
        <v>59</v>
      </c>
      <c r="C1209" s="10">
        <v>9</v>
      </c>
      <c r="D1209" s="8">
        <v>3114491751.75</v>
      </c>
      <c r="E1209" s="8">
        <v>14884371517.912201</v>
      </c>
      <c r="F1209" s="10">
        <v>15</v>
      </c>
      <c r="G1209" s="7" t="s">
        <v>47</v>
      </c>
      <c r="H1209">
        <v>2009</v>
      </c>
      <c r="I1209" s="9">
        <v>1.8759000000000001</v>
      </c>
    </row>
    <row r="1210" spans="1:9" x14ac:dyDescent="0.3">
      <c r="A1210" s="7" t="s">
        <v>1244</v>
      </c>
      <c r="B1210" s="7" t="s">
        <v>19</v>
      </c>
      <c r="C1210" s="10">
        <v>6</v>
      </c>
      <c r="D1210" s="8">
        <v>2709474361.1399999</v>
      </c>
      <c r="E1210" s="8">
        <v>5097848423.91782</v>
      </c>
      <c r="F1210" s="10">
        <v>49</v>
      </c>
      <c r="G1210" s="7" t="s">
        <v>45</v>
      </c>
      <c r="H1210">
        <v>2013</v>
      </c>
      <c r="I1210" s="9">
        <v>1.1132</v>
      </c>
    </row>
    <row r="1211" spans="1:9" x14ac:dyDescent="0.3">
      <c r="A1211" s="7" t="s">
        <v>1245</v>
      </c>
      <c r="B1211" s="7" t="s">
        <v>59</v>
      </c>
      <c r="C1211" s="10">
        <v>2</v>
      </c>
      <c r="D1211" s="8">
        <v>2247338329.4899998</v>
      </c>
      <c r="E1211" s="8">
        <v>5368327022.8656998</v>
      </c>
      <c r="F1211" s="10">
        <v>29</v>
      </c>
      <c r="G1211" s="7" t="s">
        <v>31</v>
      </c>
      <c r="H1211">
        <v>2009</v>
      </c>
      <c r="I1211" s="9">
        <v>1.5205000000000002</v>
      </c>
    </row>
    <row r="1212" spans="1:9" x14ac:dyDescent="0.3">
      <c r="A1212" s="7" t="s">
        <v>1246</v>
      </c>
      <c r="B1212" s="7" t="s">
        <v>25</v>
      </c>
      <c r="C1212" s="10">
        <v>1</v>
      </c>
      <c r="D1212" s="8">
        <v>4918160795.2600002</v>
      </c>
      <c r="E1212" s="8">
        <v>22959331723.704601</v>
      </c>
      <c r="F1212" s="10">
        <v>16</v>
      </c>
      <c r="G1212" s="7" t="s">
        <v>37</v>
      </c>
      <c r="H1212">
        <v>2011</v>
      </c>
      <c r="I1212" s="9">
        <v>0.89910000000000001</v>
      </c>
    </row>
    <row r="1213" spans="1:9" x14ac:dyDescent="0.3">
      <c r="A1213" s="7" t="s">
        <v>1247</v>
      </c>
      <c r="B1213" s="7" t="s">
        <v>28</v>
      </c>
      <c r="C1213" s="10">
        <v>3</v>
      </c>
      <c r="D1213" s="8">
        <v>2436765320.48</v>
      </c>
      <c r="E1213" s="8">
        <v>5200596802.0080004</v>
      </c>
      <c r="F1213" s="10">
        <v>41</v>
      </c>
      <c r="G1213" s="7" t="s">
        <v>23</v>
      </c>
      <c r="H1213">
        <v>2010</v>
      </c>
      <c r="I1213" s="9">
        <v>1.1555</v>
      </c>
    </row>
    <row r="1214" spans="1:9" x14ac:dyDescent="0.3">
      <c r="A1214" s="7" t="s">
        <v>1248</v>
      </c>
      <c r="B1214" s="7" t="s">
        <v>19</v>
      </c>
      <c r="C1214" s="10">
        <v>9</v>
      </c>
      <c r="D1214" s="8">
        <v>812833898</v>
      </c>
      <c r="E1214" s="8">
        <v>3500258139.1715798</v>
      </c>
      <c r="F1214" s="10">
        <v>29</v>
      </c>
      <c r="G1214" s="7" t="s">
        <v>45</v>
      </c>
      <c r="H1214">
        <v>2007</v>
      </c>
      <c r="I1214" s="9">
        <v>0.9859</v>
      </c>
    </row>
    <row r="1215" spans="1:9" x14ac:dyDescent="0.3">
      <c r="A1215" s="7" t="s">
        <v>1249</v>
      </c>
      <c r="B1215" s="7" t="s">
        <v>19</v>
      </c>
      <c r="C1215" s="10">
        <v>1</v>
      </c>
      <c r="D1215" s="8">
        <v>1907151142.49</v>
      </c>
      <c r="E1215" s="8">
        <v>4338327897.86413</v>
      </c>
      <c r="F1215" s="10">
        <v>23</v>
      </c>
      <c r="G1215" s="7" t="s">
        <v>37</v>
      </c>
      <c r="H1215">
        <v>2016</v>
      </c>
      <c r="I1215" s="9">
        <v>1.8443000000000001</v>
      </c>
    </row>
    <row r="1216" spans="1:9" x14ac:dyDescent="0.3">
      <c r="A1216" s="7" t="s">
        <v>1250</v>
      </c>
      <c r="B1216" s="7" t="s">
        <v>25</v>
      </c>
      <c r="C1216" s="10">
        <v>2</v>
      </c>
      <c r="D1216" s="8">
        <v>2436408210.8800001</v>
      </c>
      <c r="E1216" s="8">
        <v>4692198036.3487396</v>
      </c>
      <c r="F1216" s="10">
        <v>49</v>
      </c>
      <c r="G1216" s="7" t="s">
        <v>31</v>
      </c>
      <c r="H1216">
        <v>2001</v>
      </c>
      <c r="I1216" s="9">
        <v>1.7845</v>
      </c>
    </row>
    <row r="1217" spans="1:9" x14ac:dyDescent="0.3">
      <c r="A1217" s="7" t="s">
        <v>1251</v>
      </c>
      <c r="B1217" s="7" t="s">
        <v>25</v>
      </c>
      <c r="C1217" s="10">
        <v>9</v>
      </c>
      <c r="D1217" s="8">
        <v>2618285428.0999999</v>
      </c>
      <c r="E1217" s="8">
        <v>5590173995.3986597</v>
      </c>
      <c r="F1217" s="10">
        <v>16</v>
      </c>
      <c r="G1217" s="7" t="s">
        <v>23</v>
      </c>
      <c r="H1217">
        <v>2006</v>
      </c>
      <c r="I1217" s="9">
        <v>1.4798</v>
      </c>
    </row>
    <row r="1218" spans="1:9" x14ac:dyDescent="0.3">
      <c r="A1218" s="7" t="s">
        <v>1252</v>
      </c>
      <c r="B1218" s="7" t="s">
        <v>59</v>
      </c>
      <c r="C1218" s="10">
        <v>4</v>
      </c>
      <c r="D1218" s="8">
        <v>1505452419.5599999</v>
      </c>
      <c r="E1218" s="8">
        <v>3064725304.4498401</v>
      </c>
      <c r="F1218" s="10">
        <v>43</v>
      </c>
      <c r="G1218" s="7" t="s">
        <v>47</v>
      </c>
      <c r="H1218">
        <v>2020</v>
      </c>
      <c r="I1218" s="9">
        <v>0.93330000000000002</v>
      </c>
    </row>
    <row r="1219" spans="1:9" x14ac:dyDescent="0.3">
      <c r="A1219" s="7" t="s">
        <v>1253</v>
      </c>
      <c r="B1219" s="7" t="s">
        <v>28</v>
      </c>
      <c r="C1219" s="10">
        <v>3</v>
      </c>
      <c r="D1219" s="8">
        <v>3455393182.3600001</v>
      </c>
      <c r="E1219" s="8">
        <v>12445424786.813801</v>
      </c>
      <c r="F1219" s="10">
        <v>1</v>
      </c>
      <c r="G1219" s="7" t="s">
        <v>37</v>
      </c>
      <c r="H1219">
        <v>2023</v>
      </c>
      <c r="I1219" s="9">
        <v>1.6573</v>
      </c>
    </row>
    <row r="1220" spans="1:9" x14ac:dyDescent="0.3">
      <c r="A1220" s="7" t="s">
        <v>1254</v>
      </c>
      <c r="B1220" s="7" t="s">
        <v>22</v>
      </c>
      <c r="C1220" s="10">
        <v>6</v>
      </c>
      <c r="D1220" s="8">
        <v>836107465.70000005</v>
      </c>
      <c r="E1220" s="8">
        <v>3300679340.7166901</v>
      </c>
      <c r="F1220" s="10">
        <v>15</v>
      </c>
      <c r="G1220" s="7" t="s">
        <v>31</v>
      </c>
      <c r="H1220">
        <v>2011</v>
      </c>
      <c r="I1220" s="9">
        <v>7.8200000000000006E-2</v>
      </c>
    </row>
    <row r="1221" spans="1:9" x14ac:dyDescent="0.3">
      <c r="A1221" s="7" t="s">
        <v>1255</v>
      </c>
      <c r="B1221" s="7" t="s">
        <v>42</v>
      </c>
      <c r="C1221" s="10">
        <v>7</v>
      </c>
      <c r="D1221" s="8">
        <v>642356233.50999999</v>
      </c>
      <c r="E1221" s="8">
        <v>1530476728.7391901</v>
      </c>
      <c r="F1221" s="10">
        <v>20</v>
      </c>
      <c r="G1221" s="7" t="s">
        <v>39</v>
      </c>
      <c r="H1221">
        <v>2007</v>
      </c>
      <c r="I1221" s="9">
        <v>1.9702999999999999</v>
      </c>
    </row>
    <row r="1222" spans="1:9" x14ac:dyDescent="0.3">
      <c r="A1222" s="7" t="s">
        <v>1256</v>
      </c>
      <c r="B1222" s="7" t="s">
        <v>28</v>
      </c>
      <c r="C1222" s="10">
        <v>1</v>
      </c>
      <c r="D1222" s="8">
        <v>3668341748.3200002</v>
      </c>
      <c r="E1222" s="8">
        <v>9191743061.3386192</v>
      </c>
      <c r="F1222" s="10">
        <v>14</v>
      </c>
      <c r="G1222" s="7" t="s">
        <v>20</v>
      </c>
      <c r="H1222">
        <v>2019</v>
      </c>
      <c r="I1222" s="9">
        <v>1.6796</v>
      </c>
    </row>
    <row r="1223" spans="1:9" x14ac:dyDescent="0.3">
      <c r="A1223" s="7" t="s">
        <v>1257</v>
      </c>
      <c r="B1223" s="7" t="s">
        <v>25</v>
      </c>
      <c r="C1223" s="10">
        <v>8</v>
      </c>
      <c r="D1223" s="8">
        <v>949597494.38999999</v>
      </c>
      <c r="E1223" s="8">
        <v>3757321509.7451901</v>
      </c>
      <c r="F1223" s="10">
        <v>3</v>
      </c>
      <c r="G1223" s="7" t="s">
        <v>20</v>
      </c>
      <c r="H1223">
        <v>2009</v>
      </c>
      <c r="I1223" s="9">
        <v>0.96739999999999993</v>
      </c>
    </row>
    <row r="1224" spans="1:9" x14ac:dyDescent="0.3">
      <c r="A1224" s="7" t="s">
        <v>1258</v>
      </c>
      <c r="B1224" s="7" t="s">
        <v>42</v>
      </c>
      <c r="C1224" s="10">
        <v>9</v>
      </c>
      <c r="D1224" s="8">
        <v>2454454611.6300001</v>
      </c>
      <c r="E1224" s="8">
        <v>12153659227.0315</v>
      </c>
      <c r="F1224" s="10">
        <v>7</v>
      </c>
      <c r="G1224" s="7" t="s">
        <v>47</v>
      </c>
      <c r="H1224">
        <v>2014</v>
      </c>
      <c r="I1224" s="9">
        <v>1.3999000000000001</v>
      </c>
    </row>
    <row r="1225" spans="1:9" x14ac:dyDescent="0.3">
      <c r="A1225" s="7" t="s">
        <v>1259</v>
      </c>
      <c r="B1225" s="7" t="s">
        <v>42</v>
      </c>
      <c r="C1225" s="10">
        <v>7</v>
      </c>
      <c r="D1225" s="8">
        <v>1706899548.4200001</v>
      </c>
      <c r="E1225" s="8">
        <v>6602119751.46908</v>
      </c>
      <c r="F1225" s="10">
        <v>24</v>
      </c>
      <c r="G1225" s="7" t="s">
        <v>47</v>
      </c>
      <c r="H1225">
        <v>2009</v>
      </c>
      <c r="I1225" s="9">
        <v>0.38380000000000003</v>
      </c>
    </row>
    <row r="1226" spans="1:9" x14ac:dyDescent="0.3">
      <c r="A1226" s="7" t="s">
        <v>1260</v>
      </c>
      <c r="B1226" s="7" t="s">
        <v>25</v>
      </c>
      <c r="C1226" s="10">
        <v>2</v>
      </c>
      <c r="D1226" s="8">
        <v>961523412.82000005</v>
      </c>
      <c r="E1226" s="8">
        <v>4065442903.2448702</v>
      </c>
      <c r="F1226" s="10">
        <v>42</v>
      </c>
      <c r="G1226" s="7" t="s">
        <v>31</v>
      </c>
      <c r="H1226">
        <v>2013</v>
      </c>
      <c r="I1226" s="9">
        <v>0.84</v>
      </c>
    </row>
    <row r="1227" spans="1:9" x14ac:dyDescent="0.3">
      <c r="A1227" s="7" t="s">
        <v>1261</v>
      </c>
      <c r="B1227" s="7" t="s">
        <v>34</v>
      </c>
      <c r="C1227" s="10">
        <v>7</v>
      </c>
      <c r="D1227" s="8">
        <v>2581532541.5300002</v>
      </c>
      <c r="E1227" s="8">
        <v>11492766707.4986</v>
      </c>
      <c r="F1227" s="10">
        <v>1</v>
      </c>
      <c r="G1227" s="7" t="s">
        <v>26</v>
      </c>
      <c r="H1227">
        <v>2005</v>
      </c>
      <c r="I1227" s="9">
        <v>1.2185999999999999</v>
      </c>
    </row>
    <row r="1228" spans="1:9" x14ac:dyDescent="0.3">
      <c r="A1228" s="7" t="s">
        <v>1262</v>
      </c>
      <c r="B1228" s="7" t="s">
        <v>25</v>
      </c>
      <c r="C1228" s="10">
        <v>6</v>
      </c>
      <c r="D1228" s="8">
        <v>3651896591.6500001</v>
      </c>
      <c r="E1228" s="8">
        <v>17659527292.0952</v>
      </c>
      <c r="F1228" s="10">
        <v>21</v>
      </c>
      <c r="G1228" s="7" t="s">
        <v>31</v>
      </c>
      <c r="H1228">
        <v>2018</v>
      </c>
      <c r="I1228" s="9">
        <v>0.85809999999999997</v>
      </c>
    </row>
    <row r="1229" spans="1:9" x14ac:dyDescent="0.3">
      <c r="A1229" s="7" t="s">
        <v>1263</v>
      </c>
      <c r="B1229" s="7" t="s">
        <v>34</v>
      </c>
      <c r="C1229" s="10">
        <v>9</v>
      </c>
      <c r="D1229" s="8">
        <v>3554932308.2600002</v>
      </c>
      <c r="E1229" s="8">
        <v>15786246579.322399</v>
      </c>
      <c r="F1229" s="10">
        <v>31</v>
      </c>
      <c r="G1229" s="7" t="s">
        <v>23</v>
      </c>
      <c r="H1229">
        <v>2004</v>
      </c>
      <c r="I1229" s="9">
        <v>1.1205000000000001</v>
      </c>
    </row>
    <row r="1230" spans="1:9" x14ac:dyDescent="0.3">
      <c r="A1230" s="7" t="s">
        <v>1264</v>
      </c>
      <c r="B1230" s="7" t="s">
        <v>28</v>
      </c>
      <c r="C1230" s="10">
        <v>10</v>
      </c>
      <c r="D1230" s="8">
        <v>1028831622.92</v>
      </c>
      <c r="E1230" s="8">
        <v>4119454060.1805701</v>
      </c>
      <c r="F1230" s="10">
        <v>50</v>
      </c>
      <c r="G1230" s="7" t="s">
        <v>20</v>
      </c>
      <c r="H1230">
        <v>2006</v>
      </c>
      <c r="I1230" s="9">
        <v>1.081</v>
      </c>
    </row>
    <row r="1231" spans="1:9" x14ac:dyDescent="0.3">
      <c r="A1231" s="7" t="s">
        <v>1265</v>
      </c>
      <c r="B1231" s="7" t="s">
        <v>59</v>
      </c>
      <c r="C1231" s="10">
        <v>6</v>
      </c>
      <c r="D1231" s="8">
        <v>2136513742.4100001</v>
      </c>
      <c r="E1231" s="8">
        <v>3946860452.6026802</v>
      </c>
      <c r="F1231" s="10">
        <v>15</v>
      </c>
      <c r="G1231" s="7" t="s">
        <v>37</v>
      </c>
      <c r="H1231">
        <v>2011</v>
      </c>
      <c r="I1231" s="9">
        <v>1.6878</v>
      </c>
    </row>
    <row r="1232" spans="1:9" x14ac:dyDescent="0.3">
      <c r="A1232" s="7" t="s">
        <v>1266</v>
      </c>
      <c r="B1232" s="7" t="s">
        <v>34</v>
      </c>
      <c r="C1232" s="10">
        <v>4</v>
      </c>
      <c r="D1232" s="8">
        <v>3161763370.6399999</v>
      </c>
      <c r="E1232" s="8">
        <v>9704358841.5586109</v>
      </c>
      <c r="F1232" s="10">
        <v>29</v>
      </c>
      <c r="G1232" s="7" t="s">
        <v>43</v>
      </c>
      <c r="H1232">
        <v>2020</v>
      </c>
      <c r="I1232" s="9">
        <v>0.98609999999999998</v>
      </c>
    </row>
    <row r="1233" spans="1:9" x14ac:dyDescent="0.3">
      <c r="A1233" s="7" t="s">
        <v>1267</v>
      </c>
      <c r="B1233" s="7" t="s">
        <v>28</v>
      </c>
      <c r="C1233" s="10">
        <v>6</v>
      </c>
      <c r="D1233" s="8">
        <v>1814196555.0999999</v>
      </c>
      <c r="E1233" s="8">
        <v>4570541466.5866003</v>
      </c>
      <c r="F1233" s="10">
        <v>48</v>
      </c>
      <c r="G1233" s="7" t="s">
        <v>20</v>
      </c>
      <c r="H1233">
        <v>2020</v>
      </c>
      <c r="I1233" s="9">
        <v>1.8197000000000001</v>
      </c>
    </row>
    <row r="1234" spans="1:9" x14ac:dyDescent="0.3">
      <c r="A1234" s="7" t="s">
        <v>1268</v>
      </c>
      <c r="B1234" s="7" t="s">
        <v>59</v>
      </c>
      <c r="C1234" s="10">
        <v>1</v>
      </c>
      <c r="D1234" s="8">
        <v>4033271025.8099999</v>
      </c>
      <c r="E1234" s="8">
        <v>13377000451.948799</v>
      </c>
      <c r="F1234" s="10">
        <v>10</v>
      </c>
      <c r="G1234" s="7" t="s">
        <v>47</v>
      </c>
      <c r="H1234">
        <v>2002</v>
      </c>
      <c r="I1234" s="9">
        <v>1.6621000000000001</v>
      </c>
    </row>
    <row r="1235" spans="1:9" x14ac:dyDescent="0.3">
      <c r="A1235" s="7" t="s">
        <v>1269</v>
      </c>
      <c r="B1235" s="7" t="s">
        <v>59</v>
      </c>
      <c r="C1235" s="10">
        <v>6</v>
      </c>
      <c r="D1235" s="8">
        <v>4164071589.5100002</v>
      </c>
      <c r="E1235" s="8">
        <v>6651839856.5953703</v>
      </c>
      <c r="F1235" s="10">
        <v>40</v>
      </c>
      <c r="G1235" s="7" t="s">
        <v>26</v>
      </c>
      <c r="H1235">
        <v>2020</v>
      </c>
      <c r="I1235" s="9">
        <v>0.29210000000000003</v>
      </c>
    </row>
    <row r="1236" spans="1:9" x14ac:dyDescent="0.3">
      <c r="A1236" s="7" t="s">
        <v>1270</v>
      </c>
      <c r="B1236" s="7" t="s">
        <v>52</v>
      </c>
      <c r="C1236" s="10">
        <v>2</v>
      </c>
      <c r="D1236" s="8">
        <v>3639307967.8499999</v>
      </c>
      <c r="E1236" s="8">
        <v>16201626960.8083</v>
      </c>
      <c r="F1236" s="10">
        <v>23</v>
      </c>
      <c r="G1236" s="7" t="s">
        <v>47</v>
      </c>
      <c r="H1236">
        <v>2018</v>
      </c>
      <c r="I1236" s="9">
        <v>1.5594999999999999</v>
      </c>
    </row>
    <row r="1237" spans="1:9" x14ac:dyDescent="0.3">
      <c r="A1237" s="7" t="s">
        <v>1271</v>
      </c>
      <c r="B1237" s="7" t="s">
        <v>42</v>
      </c>
      <c r="C1237" s="10">
        <v>3</v>
      </c>
      <c r="D1237" s="8">
        <v>4755031620.9899998</v>
      </c>
      <c r="E1237" s="8">
        <v>8585773821.4128599</v>
      </c>
      <c r="F1237" s="10">
        <v>18</v>
      </c>
      <c r="G1237" s="7" t="s">
        <v>31</v>
      </c>
      <c r="H1237">
        <v>2015</v>
      </c>
      <c r="I1237" s="9">
        <v>1.8375999999999999</v>
      </c>
    </row>
    <row r="1238" spans="1:9" x14ac:dyDescent="0.3">
      <c r="A1238" s="7" t="s">
        <v>1272</v>
      </c>
      <c r="B1238" s="7" t="s">
        <v>42</v>
      </c>
      <c r="C1238" s="10">
        <v>6</v>
      </c>
      <c r="D1238" s="8">
        <v>904543545.88</v>
      </c>
      <c r="E1238" s="8">
        <v>4188296413.90627</v>
      </c>
      <c r="F1238" s="10">
        <v>50</v>
      </c>
      <c r="G1238" s="7" t="s">
        <v>45</v>
      </c>
      <c r="H1238">
        <v>2009</v>
      </c>
      <c r="I1238" s="9">
        <v>1.0026000000000002</v>
      </c>
    </row>
    <row r="1239" spans="1:9" x14ac:dyDescent="0.3">
      <c r="A1239" s="7" t="s">
        <v>1273</v>
      </c>
      <c r="B1239" s="7" t="s">
        <v>34</v>
      </c>
      <c r="C1239" s="10">
        <v>8</v>
      </c>
      <c r="D1239" s="8">
        <v>101979945.37</v>
      </c>
      <c r="E1239" s="8">
        <v>376161224.76836902</v>
      </c>
      <c r="F1239" s="10">
        <v>12</v>
      </c>
      <c r="G1239" s="7" t="s">
        <v>23</v>
      </c>
      <c r="H1239">
        <v>2017</v>
      </c>
      <c r="I1239" s="9">
        <v>1.8299000000000001</v>
      </c>
    </row>
    <row r="1240" spans="1:9" x14ac:dyDescent="0.3">
      <c r="A1240" s="7" t="s">
        <v>1274</v>
      </c>
      <c r="B1240" s="7" t="s">
        <v>34</v>
      </c>
      <c r="C1240" s="10">
        <v>3</v>
      </c>
      <c r="D1240" s="8">
        <v>2555792519.46</v>
      </c>
      <c r="E1240" s="8">
        <v>12000232525.4688</v>
      </c>
      <c r="F1240" s="10">
        <v>16</v>
      </c>
      <c r="G1240" s="7" t="s">
        <v>29</v>
      </c>
      <c r="H1240">
        <v>2006</v>
      </c>
      <c r="I1240" s="9">
        <v>0.2858</v>
      </c>
    </row>
    <row r="1241" spans="1:9" x14ac:dyDescent="0.3">
      <c r="A1241" s="7" t="s">
        <v>1275</v>
      </c>
      <c r="B1241" s="7" t="s">
        <v>34</v>
      </c>
      <c r="C1241" s="10">
        <v>1</v>
      </c>
      <c r="D1241" s="8">
        <v>4856932414.6000004</v>
      </c>
      <c r="E1241" s="8">
        <v>9646163610.2451801</v>
      </c>
      <c r="F1241" s="10">
        <v>40</v>
      </c>
      <c r="G1241" s="7" t="s">
        <v>31</v>
      </c>
      <c r="H1241">
        <v>2023</v>
      </c>
      <c r="I1241" s="9">
        <v>1.0173000000000001</v>
      </c>
    </row>
    <row r="1242" spans="1:9" x14ac:dyDescent="0.3">
      <c r="A1242" s="7" t="s">
        <v>1276</v>
      </c>
      <c r="B1242" s="7" t="s">
        <v>59</v>
      </c>
      <c r="C1242" s="10">
        <v>9</v>
      </c>
      <c r="D1242" s="8">
        <v>1017757814.02</v>
      </c>
      <c r="E1242" s="8">
        <v>3547448273.9777799</v>
      </c>
      <c r="F1242" s="10">
        <v>13</v>
      </c>
      <c r="G1242" s="7" t="s">
        <v>43</v>
      </c>
      <c r="H1242">
        <v>2014</v>
      </c>
      <c r="I1242" s="9">
        <v>1.5308999999999999</v>
      </c>
    </row>
    <row r="1243" spans="1:9" x14ac:dyDescent="0.3">
      <c r="A1243" s="7" t="s">
        <v>1277</v>
      </c>
      <c r="B1243" s="7" t="s">
        <v>25</v>
      </c>
      <c r="C1243" s="10">
        <v>4</v>
      </c>
      <c r="D1243" s="8">
        <v>2816896880.9899998</v>
      </c>
      <c r="E1243" s="8">
        <v>5121926972.6306801</v>
      </c>
      <c r="F1243" s="10">
        <v>7</v>
      </c>
      <c r="G1243" s="7" t="s">
        <v>31</v>
      </c>
      <c r="H1243">
        <v>2015</v>
      </c>
      <c r="I1243" s="9">
        <v>1.5390999999999999</v>
      </c>
    </row>
    <row r="1244" spans="1:9" x14ac:dyDescent="0.3">
      <c r="A1244" s="7" t="s">
        <v>1278</v>
      </c>
      <c r="B1244" s="7" t="s">
        <v>25</v>
      </c>
      <c r="C1244" s="10">
        <v>2</v>
      </c>
      <c r="D1244" s="8">
        <v>4392927634.5799999</v>
      </c>
      <c r="E1244" s="8">
        <v>10439626222.8437</v>
      </c>
      <c r="F1244" s="10">
        <v>37</v>
      </c>
      <c r="G1244" s="7" t="s">
        <v>47</v>
      </c>
      <c r="H1244">
        <v>2005</v>
      </c>
      <c r="I1244" s="9">
        <v>1.1420000000000001</v>
      </c>
    </row>
    <row r="1245" spans="1:9" x14ac:dyDescent="0.3">
      <c r="A1245" s="7" t="s">
        <v>1279</v>
      </c>
      <c r="B1245" s="7" t="s">
        <v>22</v>
      </c>
      <c r="C1245" s="10">
        <v>2</v>
      </c>
      <c r="D1245" s="8">
        <v>1391910338.4400001</v>
      </c>
      <c r="E1245" s="8">
        <v>4061576100.0464301</v>
      </c>
      <c r="F1245" s="10">
        <v>39</v>
      </c>
      <c r="G1245" s="7" t="s">
        <v>20</v>
      </c>
      <c r="H1245">
        <v>2021</v>
      </c>
      <c r="I1245" s="9">
        <v>0.5968</v>
      </c>
    </row>
    <row r="1246" spans="1:9" x14ac:dyDescent="0.3">
      <c r="A1246" s="7" t="s">
        <v>1280</v>
      </c>
      <c r="B1246" s="7" t="s">
        <v>59</v>
      </c>
      <c r="C1246" s="10">
        <v>3</v>
      </c>
      <c r="D1246" s="8">
        <v>3145862293.8499999</v>
      </c>
      <c r="E1246" s="8">
        <v>12412655173.66</v>
      </c>
      <c r="F1246" s="10">
        <v>3</v>
      </c>
      <c r="G1246" s="7" t="s">
        <v>26</v>
      </c>
      <c r="H1246">
        <v>2006</v>
      </c>
      <c r="I1246" s="9">
        <v>1.6763999999999999</v>
      </c>
    </row>
    <row r="1247" spans="1:9" x14ac:dyDescent="0.3">
      <c r="A1247" s="7" t="s">
        <v>1281</v>
      </c>
      <c r="B1247" s="7" t="s">
        <v>52</v>
      </c>
      <c r="C1247" s="10">
        <v>4</v>
      </c>
      <c r="D1247" s="8">
        <v>380383416.92000002</v>
      </c>
      <c r="E1247" s="8">
        <v>1376179860.98718</v>
      </c>
      <c r="F1247" s="10">
        <v>29</v>
      </c>
      <c r="G1247" s="7" t="s">
        <v>45</v>
      </c>
      <c r="H1247">
        <v>2014</v>
      </c>
      <c r="I1247" s="9">
        <v>0.22940000000000002</v>
      </c>
    </row>
    <row r="1248" spans="1:9" x14ac:dyDescent="0.3">
      <c r="A1248" s="7" t="s">
        <v>1282</v>
      </c>
      <c r="B1248" s="7" t="s">
        <v>52</v>
      </c>
      <c r="C1248" s="10">
        <v>2</v>
      </c>
      <c r="D1248" s="8">
        <v>41661757.109999999</v>
      </c>
      <c r="E1248" s="8">
        <v>94123790.323026597</v>
      </c>
      <c r="F1248" s="10">
        <v>38</v>
      </c>
      <c r="G1248" s="7" t="s">
        <v>31</v>
      </c>
      <c r="H1248">
        <v>2022</v>
      </c>
      <c r="I1248" s="9">
        <v>1.7403999999999999</v>
      </c>
    </row>
    <row r="1249" spans="1:9" x14ac:dyDescent="0.3">
      <c r="A1249" s="7" t="s">
        <v>1283</v>
      </c>
      <c r="B1249" s="7" t="s">
        <v>34</v>
      </c>
      <c r="C1249" s="10">
        <v>5</v>
      </c>
      <c r="D1249" s="8">
        <v>624677945.22000003</v>
      </c>
      <c r="E1249" s="8">
        <v>3088670277.3491001</v>
      </c>
      <c r="F1249" s="10">
        <v>42</v>
      </c>
      <c r="G1249" s="7" t="s">
        <v>39</v>
      </c>
      <c r="H1249">
        <v>2014</v>
      </c>
      <c r="I1249" s="9">
        <v>1.8544999999999998</v>
      </c>
    </row>
    <row r="1250" spans="1:9" x14ac:dyDescent="0.3">
      <c r="A1250" s="7" t="s">
        <v>1284</v>
      </c>
      <c r="B1250" s="7" t="s">
        <v>22</v>
      </c>
      <c r="C1250" s="10">
        <v>6</v>
      </c>
      <c r="D1250" s="8">
        <v>1094692704.3499999</v>
      </c>
      <c r="E1250" s="8">
        <v>2994095949.88798</v>
      </c>
      <c r="F1250" s="10">
        <v>32</v>
      </c>
      <c r="G1250" s="7" t="s">
        <v>37</v>
      </c>
      <c r="H1250">
        <v>2016</v>
      </c>
      <c r="I1250" s="9">
        <v>0.55720000000000003</v>
      </c>
    </row>
    <row r="1251" spans="1:9" x14ac:dyDescent="0.3">
      <c r="A1251" s="7" t="s">
        <v>1285</v>
      </c>
      <c r="B1251" s="7" t="s">
        <v>42</v>
      </c>
      <c r="C1251" s="10">
        <v>10</v>
      </c>
      <c r="D1251" s="8">
        <v>4486156477.46</v>
      </c>
      <c r="E1251" s="8">
        <v>14165912292.555</v>
      </c>
      <c r="F1251" s="10">
        <v>28</v>
      </c>
      <c r="G1251" s="7" t="s">
        <v>47</v>
      </c>
      <c r="H1251">
        <v>2016</v>
      </c>
      <c r="I1251" s="9">
        <v>1.4093</v>
      </c>
    </row>
    <row r="1252" spans="1:9" x14ac:dyDescent="0.3">
      <c r="A1252" s="7" t="s">
        <v>1286</v>
      </c>
      <c r="B1252" s="7" t="s">
        <v>22</v>
      </c>
      <c r="C1252" s="10">
        <v>3</v>
      </c>
      <c r="D1252" s="8">
        <v>88703757.269999996</v>
      </c>
      <c r="E1252" s="8">
        <v>422285710.54474699</v>
      </c>
      <c r="F1252" s="10">
        <v>8</v>
      </c>
      <c r="G1252" s="7" t="s">
        <v>47</v>
      </c>
      <c r="H1252">
        <v>2015</v>
      </c>
      <c r="I1252" s="9">
        <v>0.80530000000000002</v>
      </c>
    </row>
    <row r="1253" spans="1:9" x14ac:dyDescent="0.3">
      <c r="A1253" s="7" t="s">
        <v>1287</v>
      </c>
      <c r="B1253" s="7" t="s">
        <v>59</v>
      </c>
      <c r="C1253" s="10">
        <v>1</v>
      </c>
      <c r="D1253" s="8">
        <v>2252447364.0999999</v>
      </c>
      <c r="E1253" s="8">
        <v>11259922120.3524</v>
      </c>
      <c r="F1253" s="10">
        <v>19</v>
      </c>
      <c r="G1253" s="7" t="s">
        <v>45</v>
      </c>
      <c r="H1253">
        <v>2008</v>
      </c>
      <c r="I1253" s="9">
        <v>0.46490000000000004</v>
      </c>
    </row>
    <row r="1254" spans="1:9" x14ac:dyDescent="0.3">
      <c r="A1254" s="7" t="s">
        <v>1288</v>
      </c>
      <c r="B1254" s="7" t="s">
        <v>52</v>
      </c>
      <c r="C1254" s="10">
        <v>4</v>
      </c>
      <c r="D1254" s="8">
        <v>2204995414.1100001</v>
      </c>
      <c r="E1254" s="8">
        <v>3925326530.9743199</v>
      </c>
      <c r="F1254" s="10">
        <v>2</v>
      </c>
      <c r="G1254" s="7" t="s">
        <v>29</v>
      </c>
      <c r="H1254">
        <v>2003</v>
      </c>
      <c r="I1254" s="9">
        <v>0.59150000000000003</v>
      </c>
    </row>
    <row r="1255" spans="1:9" x14ac:dyDescent="0.3">
      <c r="A1255" s="7" t="s">
        <v>1289</v>
      </c>
      <c r="B1255" s="7" t="s">
        <v>42</v>
      </c>
      <c r="C1255" s="10">
        <v>5</v>
      </c>
      <c r="D1255" s="8">
        <v>1975875679.01</v>
      </c>
      <c r="E1255" s="8">
        <v>2990311954.6654301</v>
      </c>
      <c r="F1255" s="10">
        <v>15</v>
      </c>
      <c r="G1255" s="7" t="s">
        <v>26</v>
      </c>
      <c r="H1255">
        <v>2001</v>
      </c>
      <c r="I1255" s="9">
        <v>0.89760000000000006</v>
      </c>
    </row>
    <row r="1256" spans="1:9" x14ac:dyDescent="0.3">
      <c r="A1256" s="7" t="s">
        <v>1290</v>
      </c>
      <c r="B1256" s="7" t="s">
        <v>19</v>
      </c>
      <c r="C1256" s="10">
        <v>8</v>
      </c>
      <c r="D1256" s="8">
        <v>1723404222.3299999</v>
      </c>
      <c r="E1256" s="8">
        <v>3256182730.6027002</v>
      </c>
      <c r="F1256" s="10">
        <v>19</v>
      </c>
      <c r="G1256" s="7" t="s">
        <v>37</v>
      </c>
      <c r="H1256">
        <v>2000</v>
      </c>
      <c r="I1256" s="9">
        <v>1.1040000000000001</v>
      </c>
    </row>
    <row r="1257" spans="1:9" x14ac:dyDescent="0.3">
      <c r="A1257" s="7" t="s">
        <v>1291</v>
      </c>
      <c r="B1257" s="7" t="s">
        <v>42</v>
      </c>
      <c r="C1257" s="10">
        <v>4</v>
      </c>
      <c r="D1257" s="8">
        <v>3671602870.6300001</v>
      </c>
      <c r="E1257" s="8">
        <v>15868466059.428301</v>
      </c>
      <c r="F1257" s="10">
        <v>50</v>
      </c>
      <c r="G1257" s="7" t="s">
        <v>20</v>
      </c>
      <c r="H1257">
        <v>2012</v>
      </c>
      <c r="I1257" s="9">
        <v>0.753</v>
      </c>
    </row>
    <row r="1258" spans="1:9" x14ac:dyDescent="0.3">
      <c r="A1258" s="7" t="s">
        <v>1292</v>
      </c>
      <c r="B1258" s="7" t="s">
        <v>42</v>
      </c>
      <c r="C1258" s="10">
        <v>8</v>
      </c>
      <c r="D1258" s="8">
        <v>3049560773.4499998</v>
      </c>
      <c r="E1258" s="8">
        <v>11875302087.0394</v>
      </c>
      <c r="F1258" s="10">
        <v>33</v>
      </c>
      <c r="G1258" s="7" t="s">
        <v>23</v>
      </c>
      <c r="H1258">
        <v>2022</v>
      </c>
      <c r="I1258" s="9">
        <v>1.4713000000000001</v>
      </c>
    </row>
    <row r="1259" spans="1:9" x14ac:dyDescent="0.3">
      <c r="A1259" s="7" t="s">
        <v>1293</v>
      </c>
      <c r="B1259" s="7" t="s">
        <v>59</v>
      </c>
      <c r="C1259" s="10">
        <v>6</v>
      </c>
      <c r="D1259" s="8">
        <v>2036368763.8900001</v>
      </c>
      <c r="E1259" s="8">
        <v>8647704884.0188198</v>
      </c>
      <c r="F1259" s="10">
        <v>25</v>
      </c>
      <c r="G1259" s="7" t="s">
        <v>47</v>
      </c>
      <c r="H1259">
        <v>2014</v>
      </c>
      <c r="I1259" s="9">
        <v>0.51829999999999998</v>
      </c>
    </row>
    <row r="1260" spans="1:9" x14ac:dyDescent="0.3">
      <c r="A1260" s="7" t="s">
        <v>1294</v>
      </c>
      <c r="B1260" s="7" t="s">
        <v>52</v>
      </c>
      <c r="C1260" s="10">
        <v>2</v>
      </c>
      <c r="D1260" s="8">
        <v>528310098.12</v>
      </c>
      <c r="E1260" s="8">
        <v>2149907346.1409001</v>
      </c>
      <c r="F1260" s="10">
        <v>17</v>
      </c>
      <c r="G1260" s="7" t="s">
        <v>20</v>
      </c>
      <c r="H1260">
        <v>2020</v>
      </c>
      <c r="I1260" s="9">
        <v>0.159</v>
      </c>
    </row>
    <row r="1261" spans="1:9" x14ac:dyDescent="0.3">
      <c r="A1261" s="7" t="s">
        <v>1295</v>
      </c>
      <c r="B1261" s="7" t="s">
        <v>19</v>
      </c>
      <c r="C1261" s="10">
        <v>6</v>
      </c>
      <c r="D1261" s="8">
        <v>4565014056.8599997</v>
      </c>
      <c r="E1261" s="8">
        <v>9870101476.2618103</v>
      </c>
      <c r="F1261" s="10">
        <v>47</v>
      </c>
      <c r="G1261" s="7" t="s">
        <v>26</v>
      </c>
      <c r="H1261">
        <v>2010</v>
      </c>
      <c r="I1261" s="9">
        <v>1.6936000000000002</v>
      </c>
    </row>
    <row r="1262" spans="1:9" x14ac:dyDescent="0.3">
      <c r="A1262" s="7" t="s">
        <v>1296</v>
      </c>
      <c r="B1262" s="7" t="s">
        <v>28</v>
      </c>
      <c r="C1262" s="10">
        <v>6</v>
      </c>
      <c r="D1262" s="8">
        <v>4378744563.2200003</v>
      </c>
      <c r="E1262" s="8">
        <v>8946468294.4072495</v>
      </c>
      <c r="F1262" s="10">
        <v>23</v>
      </c>
      <c r="G1262" s="7" t="s">
        <v>23</v>
      </c>
      <c r="H1262">
        <v>2003</v>
      </c>
      <c r="I1262" s="9">
        <v>1.1994</v>
      </c>
    </row>
    <row r="1263" spans="1:9" x14ac:dyDescent="0.3">
      <c r="A1263" s="7" t="s">
        <v>1297</v>
      </c>
      <c r="B1263" s="7" t="s">
        <v>34</v>
      </c>
      <c r="C1263" s="10">
        <v>8</v>
      </c>
      <c r="D1263" s="8">
        <v>4855109499.0500002</v>
      </c>
      <c r="E1263" s="8">
        <v>9281122952.1838703</v>
      </c>
      <c r="F1263" s="10">
        <v>40</v>
      </c>
      <c r="G1263" s="7" t="s">
        <v>23</v>
      </c>
      <c r="H1263">
        <v>2007</v>
      </c>
      <c r="I1263" s="9">
        <v>1.262</v>
      </c>
    </row>
    <row r="1264" spans="1:9" x14ac:dyDescent="0.3">
      <c r="A1264" s="7" t="s">
        <v>1298</v>
      </c>
      <c r="B1264" s="7" t="s">
        <v>28</v>
      </c>
      <c r="C1264" s="10">
        <v>5</v>
      </c>
      <c r="D1264" s="8">
        <v>1196890084.1900001</v>
      </c>
      <c r="E1264" s="8">
        <v>3154222008.1310401</v>
      </c>
      <c r="F1264" s="10">
        <v>15</v>
      </c>
      <c r="G1264" s="7" t="s">
        <v>39</v>
      </c>
      <c r="H1264">
        <v>2009</v>
      </c>
      <c r="I1264" s="9">
        <v>1.1496</v>
      </c>
    </row>
    <row r="1265" spans="1:9" x14ac:dyDescent="0.3">
      <c r="A1265" s="7" t="s">
        <v>1299</v>
      </c>
      <c r="B1265" s="7" t="s">
        <v>22</v>
      </c>
      <c r="C1265" s="10">
        <v>4</v>
      </c>
      <c r="D1265" s="8">
        <v>4377784287.9200001</v>
      </c>
      <c r="E1265" s="8">
        <v>11162542339.9345</v>
      </c>
      <c r="F1265" s="10">
        <v>31</v>
      </c>
      <c r="G1265" s="7" t="s">
        <v>43</v>
      </c>
      <c r="H1265">
        <v>2001</v>
      </c>
      <c r="I1265" s="9">
        <v>1.895</v>
      </c>
    </row>
    <row r="1266" spans="1:9" x14ac:dyDescent="0.3">
      <c r="A1266" s="7" t="s">
        <v>1300</v>
      </c>
      <c r="B1266" s="7" t="s">
        <v>52</v>
      </c>
      <c r="C1266" s="10">
        <v>2</v>
      </c>
      <c r="D1266" s="8">
        <v>3250955221.4299998</v>
      </c>
      <c r="E1266" s="8">
        <v>10793648448.9596</v>
      </c>
      <c r="F1266" s="10">
        <v>35</v>
      </c>
      <c r="G1266" s="7" t="s">
        <v>47</v>
      </c>
      <c r="H1266">
        <v>2004</v>
      </c>
      <c r="I1266" s="9">
        <v>0.78249999999999997</v>
      </c>
    </row>
    <row r="1267" spans="1:9" x14ac:dyDescent="0.3">
      <c r="A1267" s="7" t="s">
        <v>1301</v>
      </c>
      <c r="B1267" s="7" t="s">
        <v>19</v>
      </c>
      <c r="C1267" s="10">
        <v>7</v>
      </c>
      <c r="D1267" s="8">
        <v>1406390384.99</v>
      </c>
      <c r="E1267" s="8">
        <v>6195931605.5531597</v>
      </c>
      <c r="F1267" s="10">
        <v>29</v>
      </c>
      <c r="G1267" s="7" t="s">
        <v>43</v>
      </c>
      <c r="H1267">
        <v>2010</v>
      </c>
      <c r="I1267" s="9">
        <v>1.4972999999999999</v>
      </c>
    </row>
    <row r="1268" spans="1:9" x14ac:dyDescent="0.3">
      <c r="A1268" s="7" t="s">
        <v>1302</v>
      </c>
      <c r="B1268" s="7" t="s">
        <v>19</v>
      </c>
      <c r="C1268" s="10">
        <v>3</v>
      </c>
      <c r="D1268" s="8">
        <v>4183350978.5100002</v>
      </c>
      <c r="E1268" s="8">
        <v>16288887941.301001</v>
      </c>
      <c r="F1268" s="10">
        <v>34</v>
      </c>
      <c r="G1268" s="7" t="s">
        <v>47</v>
      </c>
      <c r="H1268">
        <v>2010</v>
      </c>
      <c r="I1268" s="9">
        <v>1.6031</v>
      </c>
    </row>
    <row r="1269" spans="1:9" x14ac:dyDescent="0.3">
      <c r="A1269" s="7" t="s">
        <v>1303</v>
      </c>
      <c r="B1269" s="7" t="s">
        <v>28</v>
      </c>
      <c r="C1269" s="10">
        <v>7</v>
      </c>
      <c r="D1269" s="8">
        <v>2311784809</v>
      </c>
      <c r="E1269" s="8">
        <v>10672282677.532801</v>
      </c>
      <c r="F1269" s="10">
        <v>42</v>
      </c>
      <c r="G1269" s="7" t="s">
        <v>23</v>
      </c>
      <c r="H1269">
        <v>2009</v>
      </c>
      <c r="I1269" s="9">
        <v>0.91449999999999998</v>
      </c>
    </row>
    <row r="1270" spans="1:9" x14ac:dyDescent="0.3">
      <c r="A1270" s="7" t="s">
        <v>1304</v>
      </c>
      <c r="B1270" s="7" t="s">
        <v>52</v>
      </c>
      <c r="C1270" s="10">
        <v>5</v>
      </c>
      <c r="D1270" s="8">
        <v>4244132731.46</v>
      </c>
      <c r="E1270" s="8">
        <v>15059468842.9636</v>
      </c>
      <c r="F1270" s="10">
        <v>10</v>
      </c>
      <c r="G1270" s="7" t="s">
        <v>37</v>
      </c>
      <c r="H1270">
        <v>2016</v>
      </c>
      <c r="I1270" s="9">
        <v>1.0268000000000002</v>
      </c>
    </row>
    <row r="1271" spans="1:9" x14ac:dyDescent="0.3">
      <c r="A1271" s="7" t="s">
        <v>1305</v>
      </c>
      <c r="B1271" s="7" t="s">
        <v>59</v>
      </c>
      <c r="C1271" s="10">
        <v>1</v>
      </c>
      <c r="D1271" s="8">
        <v>1686987151.8299999</v>
      </c>
      <c r="E1271" s="8">
        <v>3668057184.3191199</v>
      </c>
      <c r="F1271" s="10">
        <v>42</v>
      </c>
      <c r="G1271" s="7" t="s">
        <v>23</v>
      </c>
      <c r="H1271">
        <v>2009</v>
      </c>
      <c r="I1271" s="9">
        <v>1.0293000000000001</v>
      </c>
    </row>
    <row r="1272" spans="1:9" x14ac:dyDescent="0.3">
      <c r="A1272" s="7" t="s">
        <v>1306</v>
      </c>
      <c r="B1272" s="7" t="s">
        <v>22</v>
      </c>
      <c r="C1272" s="10">
        <v>3</v>
      </c>
      <c r="D1272" s="8">
        <v>2707525037.7600002</v>
      </c>
      <c r="E1272" s="8">
        <v>7568181186.0241003</v>
      </c>
      <c r="F1272" s="10">
        <v>48</v>
      </c>
      <c r="G1272" s="7" t="s">
        <v>43</v>
      </c>
      <c r="H1272">
        <v>2000</v>
      </c>
      <c r="I1272" s="9">
        <v>1.1098000000000001</v>
      </c>
    </row>
    <row r="1273" spans="1:9" x14ac:dyDescent="0.3">
      <c r="A1273" s="7" t="s">
        <v>1307</v>
      </c>
      <c r="B1273" s="7" t="s">
        <v>34</v>
      </c>
      <c r="C1273" s="10">
        <v>8</v>
      </c>
      <c r="D1273" s="8">
        <v>4833022671.6300001</v>
      </c>
      <c r="E1273" s="8">
        <v>12550137578.5816</v>
      </c>
      <c r="F1273" s="10">
        <v>25</v>
      </c>
      <c r="G1273" s="7" t="s">
        <v>31</v>
      </c>
      <c r="H1273">
        <v>2000</v>
      </c>
      <c r="I1273" s="9">
        <v>1.5522</v>
      </c>
    </row>
    <row r="1274" spans="1:9" x14ac:dyDescent="0.3">
      <c r="A1274" s="7" t="s">
        <v>1308</v>
      </c>
      <c r="B1274" s="7" t="s">
        <v>42</v>
      </c>
      <c r="C1274" s="10">
        <v>9</v>
      </c>
      <c r="D1274" s="8">
        <v>1419610877.8499999</v>
      </c>
      <c r="E1274" s="8">
        <v>5201442305.2766104</v>
      </c>
      <c r="F1274" s="10">
        <v>25</v>
      </c>
      <c r="G1274" s="7" t="s">
        <v>23</v>
      </c>
      <c r="H1274">
        <v>2020</v>
      </c>
      <c r="I1274" s="9">
        <v>1.5021</v>
      </c>
    </row>
    <row r="1275" spans="1:9" x14ac:dyDescent="0.3">
      <c r="A1275" s="7" t="s">
        <v>1309</v>
      </c>
      <c r="B1275" s="7" t="s">
        <v>52</v>
      </c>
      <c r="C1275" s="10">
        <v>8</v>
      </c>
      <c r="D1275" s="8">
        <v>1387581118.3699999</v>
      </c>
      <c r="E1275" s="8">
        <v>6324381681.0341702</v>
      </c>
      <c r="F1275" s="10">
        <v>33</v>
      </c>
      <c r="G1275" s="7" t="s">
        <v>37</v>
      </c>
      <c r="H1275">
        <v>2015</v>
      </c>
      <c r="I1275" s="9">
        <v>1.8297999999999999</v>
      </c>
    </row>
    <row r="1276" spans="1:9" x14ac:dyDescent="0.3">
      <c r="A1276" s="7" t="s">
        <v>1310</v>
      </c>
      <c r="B1276" s="7" t="s">
        <v>59</v>
      </c>
      <c r="C1276" s="10">
        <v>10</v>
      </c>
      <c r="D1276" s="8">
        <v>4616591558.8500004</v>
      </c>
      <c r="E1276" s="8">
        <v>19934252590.4604</v>
      </c>
      <c r="F1276" s="10">
        <v>21</v>
      </c>
      <c r="G1276" s="7" t="s">
        <v>47</v>
      </c>
      <c r="H1276">
        <v>2022</v>
      </c>
      <c r="I1276" s="9">
        <v>1.3940999999999999</v>
      </c>
    </row>
    <row r="1277" spans="1:9" x14ac:dyDescent="0.3">
      <c r="A1277" s="7" t="s">
        <v>1311</v>
      </c>
      <c r="B1277" s="7" t="s">
        <v>42</v>
      </c>
      <c r="C1277" s="10">
        <v>1</v>
      </c>
      <c r="D1277" s="8">
        <v>143235720.71000001</v>
      </c>
      <c r="E1277" s="8">
        <v>429307136.74332899</v>
      </c>
      <c r="F1277" s="10">
        <v>40</v>
      </c>
      <c r="G1277" s="7" t="s">
        <v>43</v>
      </c>
      <c r="H1277">
        <v>2002</v>
      </c>
      <c r="I1277" s="9">
        <v>0.64599999999999991</v>
      </c>
    </row>
    <row r="1278" spans="1:9" x14ac:dyDescent="0.3">
      <c r="A1278" s="7" t="s">
        <v>1312</v>
      </c>
      <c r="B1278" s="7" t="s">
        <v>22</v>
      </c>
      <c r="C1278" s="10">
        <v>10</v>
      </c>
      <c r="D1278" s="8">
        <v>2495890405.4299998</v>
      </c>
      <c r="E1278" s="8">
        <v>8159914257.8867998</v>
      </c>
      <c r="F1278" s="10">
        <v>49</v>
      </c>
      <c r="G1278" s="7" t="s">
        <v>29</v>
      </c>
      <c r="H1278">
        <v>2022</v>
      </c>
      <c r="I1278" s="9">
        <v>0.76709999999999989</v>
      </c>
    </row>
    <row r="1279" spans="1:9" x14ac:dyDescent="0.3">
      <c r="A1279" s="7" t="s">
        <v>1313</v>
      </c>
      <c r="B1279" s="7" t="s">
        <v>34</v>
      </c>
      <c r="C1279" s="10">
        <v>7</v>
      </c>
      <c r="D1279" s="8">
        <v>2309747431.3899999</v>
      </c>
      <c r="E1279" s="8">
        <v>10065710934.93</v>
      </c>
      <c r="F1279" s="10">
        <v>20</v>
      </c>
      <c r="G1279" s="7" t="s">
        <v>20</v>
      </c>
      <c r="H1279">
        <v>2023</v>
      </c>
      <c r="I1279" s="9">
        <v>0.24309999999999998</v>
      </c>
    </row>
    <row r="1280" spans="1:9" x14ac:dyDescent="0.3">
      <c r="A1280" s="7" t="s">
        <v>1314</v>
      </c>
      <c r="B1280" s="7" t="s">
        <v>59</v>
      </c>
      <c r="C1280" s="10">
        <v>1</v>
      </c>
      <c r="D1280" s="8">
        <v>2467440586.6999998</v>
      </c>
      <c r="E1280" s="8">
        <v>6415613966.3821697</v>
      </c>
      <c r="F1280" s="10">
        <v>35</v>
      </c>
      <c r="G1280" s="7" t="s">
        <v>20</v>
      </c>
      <c r="H1280">
        <v>2011</v>
      </c>
      <c r="I1280" s="9">
        <v>1.1008</v>
      </c>
    </row>
    <row r="1281" spans="1:9" x14ac:dyDescent="0.3">
      <c r="A1281" s="7" t="s">
        <v>1315</v>
      </c>
      <c r="B1281" s="7" t="s">
        <v>25</v>
      </c>
      <c r="C1281" s="10">
        <v>1</v>
      </c>
      <c r="D1281" s="8">
        <v>2516907093.5100002</v>
      </c>
      <c r="E1281" s="8">
        <v>11389904972.704</v>
      </c>
      <c r="F1281" s="10">
        <v>34</v>
      </c>
      <c r="G1281" s="7" t="s">
        <v>23</v>
      </c>
      <c r="H1281">
        <v>2012</v>
      </c>
      <c r="I1281" s="9">
        <v>1.1442000000000001</v>
      </c>
    </row>
    <row r="1282" spans="1:9" x14ac:dyDescent="0.3">
      <c r="A1282" s="7" t="s">
        <v>1316</v>
      </c>
      <c r="B1282" s="7" t="s">
        <v>52</v>
      </c>
      <c r="C1282" s="10">
        <v>7</v>
      </c>
      <c r="D1282" s="8">
        <v>4739216451.71</v>
      </c>
      <c r="E1282" s="8">
        <v>15061206050.776199</v>
      </c>
      <c r="F1282" s="10">
        <v>22</v>
      </c>
      <c r="G1282" s="7" t="s">
        <v>26</v>
      </c>
      <c r="H1282">
        <v>2013</v>
      </c>
      <c r="I1282" s="9">
        <v>1.0461</v>
      </c>
    </row>
    <row r="1283" spans="1:9" x14ac:dyDescent="0.3">
      <c r="A1283" s="7" t="s">
        <v>1317</v>
      </c>
      <c r="B1283" s="7" t="s">
        <v>19</v>
      </c>
      <c r="C1283" s="10">
        <v>8</v>
      </c>
      <c r="D1283" s="8">
        <v>1670948696.6400001</v>
      </c>
      <c r="E1283" s="8">
        <v>4207124310.14293</v>
      </c>
      <c r="F1283" s="10">
        <v>27</v>
      </c>
      <c r="G1283" s="7" t="s">
        <v>45</v>
      </c>
      <c r="H1283">
        <v>2004</v>
      </c>
      <c r="I1283" s="9">
        <v>0.99760000000000004</v>
      </c>
    </row>
    <row r="1284" spans="1:9" x14ac:dyDescent="0.3">
      <c r="A1284" s="7" t="s">
        <v>1318</v>
      </c>
      <c r="B1284" s="7" t="s">
        <v>22</v>
      </c>
      <c r="C1284" s="10">
        <v>4</v>
      </c>
      <c r="D1284" s="8">
        <v>1961132780.9200001</v>
      </c>
      <c r="E1284" s="8">
        <v>8835038462.1633606</v>
      </c>
      <c r="F1284" s="10">
        <v>41</v>
      </c>
      <c r="G1284" s="7" t="s">
        <v>31</v>
      </c>
      <c r="H1284">
        <v>2008</v>
      </c>
      <c r="I1284" s="9">
        <v>0.50629999999999997</v>
      </c>
    </row>
    <row r="1285" spans="1:9" x14ac:dyDescent="0.3">
      <c r="A1285" s="7" t="s">
        <v>1319</v>
      </c>
      <c r="B1285" s="7" t="s">
        <v>52</v>
      </c>
      <c r="C1285" s="10">
        <v>10</v>
      </c>
      <c r="D1285" s="8">
        <v>4887032289.71</v>
      </c>
      <c r="E1285" s="8">
        <v>22762474960.812901</v>
      </c>
      <c r="F1285" s="10">
        <v>21</v>
      </c>
      <c r="G1285" s="7" t="s">
        <v>31</v>
      </c>
      <c r="H1285">
        <v>2019</v>
      </c>
      <c r="I1285" s="9">
        <v>8.1799999999999998E-2</v>
      </c>
    </row>
    <row r="1286" spans="1:9" x14ac:dyDescent="0.3">
      <c r="A1286" s="7" t="s">
        <v>1320</v>
      </c>
      <c r="B1286" s="7" t="s">
        <v>34</v>
      </c>
      <c r="C1286" s="10">
        <v>9</v>
      </c>
      <c r="D1286" s="8">
        <v>230823308.25999999</v>
      </c>
      <c r="E1286" s="8">
        <v>471465432.89944297</v>
      </c>
      <c r="F1286" s="10">
        <v>24</v>
      </c>
      <c r="G1286" s="7" t="s">
        <v>39</v>
      </c>
      <c r="H1286">
        <v>2008</v>
      </c>
      <c r="I1286" s="9">
        <v>0.58560000000000001</v>
      </c>
    </row>
    <row r="1287" spans="1:9" x14ac:dyDescent="0.3">
      <c r="A1287" s="7" t="s">
        <v>1321</v>
      </c>
      <c r="B1287" s="7" t="s">
        <v>59</v>
      </c>
      <c r="C1287" s="10">
        <v>1</v>
      </c>
      <c r="D1287" s="8">
        <v>3718312089.98</v>
      </c>
      <c r="E1287" s="8">
        <v>9740676546.0215302</v>
      </c>
      <c r="F1287" s="10">
        <v>35</v>
      </c>
      <c r="G1287" s="7" t="s">
        <v>37</v>
      </c>
      <c r="H1287">
        <v>2015</v>
      </c>
      <c r="I1287" s="9">
        <v>0.2888</v>
      </c>
    </row>
    <row r="1288" spans="1:9" x14ac:dyDescent="0.3">
      <c r="A1288" s="7" t="s">
        <v>1322</v>
      </c>
      <c r="B1288" s="7" t="s">
        <v>42</v>
      </c>
      <c r="C1288" s="10">
        <v>5</v>
      </c>
      <c r="D1288" s="8">
        <v>4569993520.6000004</v>
      </c>
      <c r="E1288" s="8">
        <v>17616211899.329102</v>
      </c>
      <c r="F1288" s="10">
        <v>49</v>
      </c>
      <c r="G1288" s="7" t="s">
        <v>23</v>
      </c>
      <c r="H1288">
        <v>2002</v>
      </c>
      <c r="I1288" s="9">
        <v>1.1135999999999999</v>
      </c>
    </row>
    <row r="1289" spans="1:9" x14ac:dyDescent="0.3">
      <c r="A1289" s="7" t="s">
        <v>1323</v>
      </c>
      <c r="B1289" s="7" t="s">
        <v>42</v>
      </c>
      <c r="C1289" s="10">
        <v>5</v>
      </c>
      <c r="D1289" s="8">
        <v>2463096342.2199998</v>
      </c>
      <c r="E1289" s="8">
        <v>5797525361.7301397</v>
      </c>
      <c r="F1289" s="10">
        <v>10</v>
      </c>
      <c r="G1289" s="7" t="s">
        <v>23</v>
      </c>
      <c r="H1289">
        <v>2008</v>
      </c>
      <c r="I1289" s="9">
        <v>0.2878</v>
      </c>
    </row>
    <row r="1290" spans="1:9" x14ac:dyDescent="0.3">
      <c r="A1290" s="7" t="s">
        <v>1324</v>
      </c>
      <c r="B1290" s="7" t="s">
        <v>22</v>
      </c>
      <c r="C1290" s="10">
        <v>10</v>
      </c>
      <c r="D1290" s="8">
        <v>432959678.22000003</v>
      </c>
      <c r="E1290" s="8">
        <v>2026176776.52283</v>
      </c>
      <c r="F1290" s="10">
        <v>35</v>
      </c>
      <c r="G1290" s="7" t="s">
        <v>39</v>
      </c>
      <c r="H1290">
        <v>2022</v>
      </c>
      <c r="I1290" s="9">
        <v>1.4758000000000002</v>
      </c>
    </row>
    <row r="1291" spans="1:9" x14ac:dyDescent="0.3">
      <c r="A1291" s="7" t="s">
        <v>1325</v>
      </c>
      <c r="B1291" s="7" t="s">
        <v>22</v>
      </c>
      <c r="C1291" s="10">
        <v>4</v>
      </c>
      <c r="D1291" s="8">
        <v>2296981968.1399999</v>
      </c>
      <c r="E1291" s="8">
        <v>5221087915.1700296</v>
      </c>
      <c r="F1291" s="10">
        <v>8</v>
      </c>
      <c r="G1291" s="7" t="s">
        <v>37</v>
      </c>
      <c r="H1291">
        <v>2002</v>
      </c>
      <c r="I1291" s="9">
        <v>0.25069999999999998</v>
      </c>
    </row>
    <row r="1292" spans="1:9" x14ac:dyDescent="0.3">
      <c r="A1292" s="7" t="s">
        <v>1326</v>
      </c>
      <c r="B1292" s="7" t="s">
        <v>42</v>
      </c>
      <c r="C1292" s="10">
        <v>1</v>
      </c>
      <c r="D1292" s="8">
        <v>254683922.68000001</v>
      </c>
      <c r="E1292" s="8">
        <v>1204206020.1487999</v>
      </c>
      <c r="F1292" s="10">
        <v>33</v>
      </c>
      <c r="G1292" s="7" t="s">
        <v>39</v>
      </c>
      <c r="H1292">
        <v>2016</v>
      </c>
      <c r="I1292" s="9">
        <v>1.8774999999999999</v>
      </c>
    </row>
    <row r="1293" spans="1:9" x14ac:dyDescent="0.3">
      <c r="A1293" s="7" t="s">
        <v>1327</v>
      </c>
      <c r="B1293" s="7" t="s">
        <v>25</v>
      </c>
      <c r="C1293" s="10">
        <v>2</v>
      </c>
      <c r="D1293" s="8">
        <v>2984074141.2199998</v>
      </c>
      <c r="E1293" s="8">
        <v>5710441360.76159</v>
      </c>
      <c r="F1293" s="10">
        <v>40</v>
      </c>
      <c r="G1293" s="7" t="s">
        <v>20</v>
      </c>
      <c r="H1293">
        <v>2005</v>
      </c>
      <c r="I1293" s="9">
        <v>0.85580000000000001</v>
      </c>
    </row>
    <row r="1294" spans="1:9" x14ac:dyDescent="0.3">
      <c r="A1294" s="7" t="s">
        <v>1328</v>
      </c>
      <c r="B1294" s="7" t="s">
        <v>42</v>
      </c>
      <c r="C1294" s="10">
        <v>6</v>
      </c>
      <c r="D1294" s="8">
        <v>2296271214.9699998</v>
      </c>
      <c r="E1294" s="8">
        <v>5795984197.58002</v>
      </c>
      <c r="F1294" s="10">
        <v>31</v>
      </c>
      <c r="G1294" s="7" t="s">
        <v>23</v>
      </c>
      <c r="H1294">
        <v>2004</v>
      </c>
      <c r="I1294" s="9">
        <v>1.8625999999999998</v>
      </c>
    </row>
    <row r="1295" spans="1:9" x14ac:dyDescent="0.3">
      <c r="A1295" s="7" t="s">
        <v>1329</v>
      </c>
      <c r="B1295" s="7" t="s">
        <v>25</v>
      </c>
      <c r="C1295" s="10">
        <v>10</v>
      </c>
      <c r="D1295" s="8">
        <v>4852431726.8699999</v>
      </c>
      <c r="E1295" s="8">
        <v>14553917021.408001</v>
      </c>
      <c r="F1295" s="10">
        <v>15</v>
      </c>
      <c r="G1295" s="7" t="s">
        <v>23</v>
      </c>
      <c r="H1295">
        <v>2002</v>
      </c>
      <c r="I1295" s="9">
        <v>1.97</v>
      </c>
    </row>
    <row r="1296" spans="1:9" x14ac:dyDescent="0.3">
      <c r="A1296" s="7" t="s">
        <v>1330</v>
      </c>
      <c r="B1296" s="7" t="s">
        <v>52</v>
      </c>
      <c r="C1296" s="10">
        <v>4</v>
      </c>
      <c r="D1296" s="8">
        <v>543795010.58000004</v>
      </c>
      <c r="E1296" s="8">
        <v>2564630084.4063902</v>
      </c>
      <c r="F1296" s="10">
        <v>17</v>
      </c>
      <c r="G1296" s="7" t="s">
        <v>37</v>
      </c>
      <c r="H1296">
        <v>2008</v>
      </c>
      <c r="I1296" s="9">
        <v>0.72799999999999998</v>
      </c>
    </row>
    <row r="1297" spans="1:9" x14ac:dyDescent="0.3">
      <c r="A1297" s="7" t="s">
        <v>1331</v>
      </c>
      <c r="B1297" s="7" t="s">
        <v>42</v>
      </c>
      <c r="C1297" s="10">
        <v>7</v>
      </c>
      <c r="D1297" s="8">
        <v>59075949.770000003</v>
      </c>
      <c r="E1297" s="8">
        <v>185703402.04134399</v>
      </c>
      <c r="F1297" s="10">
        <v>15</v>
      </c>
      <c r="G1297" s="7" t="s">
        <v>39</v>
      </c>
      <c r="H1297">
        <v>2023</v>
      </c>
      <c r="I1297" s="9">
        <v>0.49259999999999998</v>
      </c>
    </row>
    <row r="1298" spans="1:9" x14ac:dyDescent="0.3">
      <c r="A1298" s="7" t="s">
        <v>1332</v>
      </c>
      <c r="B1298" s="7" t="s">
        <v>34</v>
      </c>
      <c r="C1298" s="10">
        <v>4</v>
      </c>
      <c r="D1298" s="8">
        <v>1411413793.6500001</v>
      </c>
      <c r="E1298" s="8">
        <v>2320127875.1259298</v>
      </c>
      <c r="F1298" s="10">
        <v>32</v>
      </c>
      <c r="G1298" s="7" t="s">
        <v>39</v>
      </c>
      <c r="H1298">
        <v>2001</v>
      </c>
      <c r="I1298" s="9">
        <v>0.1208</v>
      </c>
    </row>
    <row r="1299" spans="1:9" x14ac:dyDescent="0.3">
      <c r="A1299" s="7" t="s">
        <v>1333</v>
      </c>
      <c r="B1299" s="7" t="s">
        <v>34</v>
      </c>
      <c r="C1299" s="10">
        <v>1</v>
      </c>
      <c r="D1299" s="8">
        <v>1096218354.6900001</v>
      </c>
      <c r="E1299" s="8">
        <v>2258455536.4912901</v>
      </c>
      <c r="F1299" s="10">
        <v>42</v>
      </c>
      <c r="G1299" s="7" t="s">
        <v>37</v>
      </c>
      <c r="H1299">
        <v>2004</v>
      </c>
      <c r="I1299" s="9">
        <v>1.1677999999999999</v>
      </c>
    </row>
    <row r="1300" spans="1:9" x14ac:dyDescent="0.3">
      <c r="A1300" s="7" t="s">
        <v>1334</v>
      </c>
      <c r="B1300" s="7" t="s">
        <v>42</v>
      </c>
      <c r="C1300" s="10">
        <v>1</v>
      </c>
      <c r="D1300" s="8">
        <v>859887246.74000001</v>
      </c>
      <c r="E1300" s="8">
        <v>3571075404.1995301</v>
      </c>
      <c r="F1300" s="10">
        <v>42</v>
      </c>
      <c r="G1300" s="7" t="s">
        <v>29</v>
      </c>
      <c r="H1300">
        <v>2007</v>
      </c>
      <c r="I1300" s="9">
        <v>1.5009999999999999</v>
      </c>
    </row>
    <row r="1301" spans="1:9" x14ac:dyDescent="0.3">
      <c r="A1301" s="7" t="s">
        <v>1335</v>
      </c>
      <c r="B1301" s="7" t="s">
        <v>19</v>
      </c>
      <c r="C1301" s="10">
        <v>2</v>
      </c>
      <c r="D1301" s="8">
        <v>1216940883.99</v>
      </c>
      <c r="E1301" s="8">
        <v>4184770366.6315498</v>
      </c>
      <c r="F1301" s="10">
        <v>47</v>
      </c>
      <c r="G1301" s="7" t="s">
        <v>39</v>
      </c>
      <c r="H1301">
        <v>2010</v>
      </c>
      <c r="I1301" s="9">
        <v>0.6876000000000001</v>
      </c>
    </row>
    <row r="1302" spans="1:9" x14ac:dyDescent="0.3">
      <c r="A1302" s="7" t="s">
        <v>1336</v>
      </c>
      <c r="B1302" s="7" t="s">
        <v>28</v>
      </c>
      <c r="C1302" s="10">
        <v>4</v>
      </c>
      <c r="D1302" s="8">
        <v>4734755254.9799995</v>
      </c>
      <c r="E1302" s="8">
        <v>9441460337.0975094</v>
      </c>
      <c r="F1302" s="10">
        <v>39</v>
      </c>
      <c r="G1302" s="7" t="s">
        <v>23</v>
      </c>
      <c r="H1302">
        <v>2002</v>
      </c>
      <c r="I1302" s="9">
        <v>1.9699</v>
      </c>
    </row>
    <row r="1303" spans="1:9" x14ac:dyDescent="0.3">
      <c r="A1303" s="7" t="s">
        <v>1337</v>
      </c>
      <c r="B1303" s="7" t="s">
        <v>25</v>
      </c>
      <c r="C1303" s="10">
        <v>7</v>
      </c>
      <c r="D1303" s="8">
        <v>810195128.55999994</v>
      </c>
      <c r="E1303" s="8">
        <v>2674865512.9757199</v>
      </c>
      <c r="F1303" s="10">
        <v>1</v>
      </c>
      <c r="G1303" s="7" t="s">
        <v>39</v>
      </c>
      <c r="H1303">
        <v>2002</v>
      </c>
      <c r="I1303" s="9">
        <v>1.2431000000000001</v>
      </c>
    </row>
    <row r="1304" spans="1:9" x14ac:dyDescent="0.3">
      <c r="A1304" s="7" t="s">
        <v>1338</v>
      </c>
      <c r="B1304" s="7" t="s">
        <v>52</v>
      </c>
      <c r="C1304" s="10">
        <v>2</v>
      </c>
      <c r="D1304" s="8">
        <v>2027130909.27</v>
      </c>
      <c r="E1304" s="8">
        <v>6105727847.2994804</v>
      </c>
      <c r="F1304" s="10">
        <v>7</v>
      </c>
      <c r="G1304" s="7" t="s">
        <v>20</v>
      </c>
      <c r="H1304">
        <v>2023</v>
      </c>
      <c r="I1304" s="9">
        <v>0.31159999999999999</v>
      </c>
    </row>
    <row r="1305" spans="1:9" x14ac:dyDescent="0.3">
      <c r="A1305" s="7" t="s">
        <v>1339</v>
      </c>
      <c r="B1305" s="7" t="s">
        <v>59</v>
      </c>
      <c r="C1305" s="10">
        <v>4</v>
      </c>
      <c r="D1305" s="8">
        <v>4464998246.4399996</v>
      </c>
      <c r="E1305" s="8">
        <v>12753041808.5368</v>
      </c>
      <c r="F1305" s="10">
        <v>25</v>
      </c>
      <c r="G1305" s="7" t="s">
        <v>39</v>
      </c>
      <c r="H1305">
        <v>2010</v>
      </c>
      <c r="I1305" s="9">
        <v>0.47710000000000002</v>
      </c>
    </row>
    <row r="1306" spans="1:9" x14ac:dyDescent="0.3">
      <c r="A1306" s="7" t="s">
        <v>1340</v>
      </c>
      <c r="B1306" s="7" t="s">
        <v>59</v>
      </c>
      <c r="C1306" s="10">
        <v>6</v>
      </c>
      <c r="D1306" s="8">
        <v>1369085108.7</v>
      </c>
      <c r="E1306" s="8">
        <v>3664743901.0416498</v>
      </c>
      <c r="F1306" s="10">
        <v>40</v>
      </c>
      <c r="G1306" s="7" t="s">
        <v>37</v>
      </c>
      <c r="H1306">
        <v>2020</v>
      </c>
      <c r="I1306" s="9">
        <v>1.7969999999999999</v>
      </c>
    </row>
    <row r="1307" spans="1:9" x14ac:dyDescent="0.3">
      <c r="A1307" s="7" t="s">
        <v>1341</v>
      </c>
      <c r="B1307" s="7" t="s">
        <v>22</v>
      </c>
      <c r="C1307" s="10">
        <v>7</v>
      </c>
      <c r="D1307" s="8">
        <v>2460758946.8800001</v>
      </c>
      <c r="E1307" s="8">
        <v>5120263509.6329098</v>
      </c>
      <c r="F1307" s="10">
        <v>34</v>
      </c>
      <c r="G1307" s="7" t="s">
        <v>47</v>
      </c>
      <c r="H1307">
        <v>2018</v>
      </c>
      <c r="I1307" s="9">
        <v>0.37630000000000002</v>
      </c>
    </row>
    <row r="1308" spans="1:9" x14ac:dyDescent="0.3">
      <c r="A1308" s="7" t="s">
        <v>1342</v>
      </c>
      <c r="B1308" s="7" t="s">
        <v>22</v>
      </c>
      <c r="C1308" s="10">
        <v>6</v>
      </c>
      <c r="D1308" s="8">
        <v>2938206896.6500001</v>
      </c>
      <c r="E1308" s="8">
        <v>13198408720.9603</v>
      </c>
      <c r="F1308" s="10">
        <v>2</v>
      </c>
      <c r="G1308" s="7" t="s">
        <v>29</v>
      </c>
      <c r="H1308">
        <v>2017</v>
      </c>
      <c r="I1308" s="9">
        <v>0.28260000000000002</v>
      </c>
    </row>
    <row r="1309" spans="1:9" x14ac:dyDescent="0.3">
      <c r="A1309" s="7" t="s">
        <v>1343</v>
      </c>
      <c r="B1309" s="7" t="s">
        <v>19</v>
      </c>
      <c r="C1309" s="10">
        <v>1</v>
      </c>
      <c r="D1309" s="8">
        <v>4438211727.3400002</v>
      </c>
      <c r="E1309" s="8">
        <v>18832588070.713001</v>
      </c>
      <c r="F1309" s="10">
        <v>2</v>
      </c>
      <c r="G1309" s="7" t="s">
        <v>45</v>
      </c>
      <c r="H1309">
        <v>2023</v>
      </c>
      <c r="I1309" s="9">
        <v>1.1904999999999999</v>
      </c>
    </row>
    <row r="1310" spans="1:9" x14ac:dyDescent="0.3">
      <c r="A1310" s="7" t="s">
        <v>1344</v>
      </c>
      <c r="B1310" s="7" t="s">
        <v>22</v>
      </c>
      <c r="C1310" s="10">
        <v>4</v>
      </c>
      <c r="D1310" s="8">
        <v>39078148.280000001</v>
      </c>
      <c r="E1310" s="8">
        <v>97633791.2992208</v>
      </c>
      <c r="F1310" s="10">
        <v>30</v>
      </c>
      <c r="G1310" s="7" t="s">
        <v>43</v>
      </c>
      <c r="H1310">
        <v>2021</v>
      </c>
      <c r="I1310" s="9">
        <v>0.35850000000000004</v>
      </c>
    </row>
    <row r="1311" spans="1:9" x14ac:dyDescent="0.3">
      <c r="A1311" s="7" t="s">
        <v>1345</v>
      </c>
      <c r="B1311" s="7" t="s">
        <v>42</v>
      </c>
      <c r="C1311" s="10">
        <v>5</v>
      </c>
      <c r="D1311" s="8">
        <v>4925177205.0600004</v>
      </c>
      <c r="E1311" s="8">
        <v>13742886733.2875</v>
      </c>
      <c r="F1311" s="10">
        <v>42</v>
      </c>
      <c r="G1311" s="7" t="s">
        <v>26</v>
      </c>
      <c r="H1311">
        <v>2016</v>
      </c>
      <c r="I1311" s="9">
        <v>0.95</v>
      </c>
    </row>
    <row r="1312" spans="1:9" x14ac:dyDescent="0.3">
      <c r="A1312" s="7" t="s">
        <v>1346</v>
      </c>
      <c r="B1312" s="7" t="s">
        <v>52</v>
      </c>
      <c r="C1312" s="10">
        <v>2</v>
      </c>
      <c r="D1312" s="8">
        <v>2066213491.52</v>
      </c>
      <c r="E1312" s="8">
        <v>5616561257.3374701</v>
      </c>
      <c r="F1312" s="10">
        <v>7</v>
      </c>
      <c r="G1312" s="7" t="s">
        <v>37</v>
      </c>
      <c r="H1312">
        <v>2014</v>
      </c>
      <c r="I1312" s="9">
        <v>1.1415999999999999</v>
      </c>
    </row>
    <row r="1313" spans="1:9" x14ac:dyDescent="0.3">
      <c r="A1313" s="7" t="s">
        <v>1347</v>
      </c>
      <c r="B1313" s="7" t="s">
        <v>25</v>
      </c>
      <c r="C1313" s="10">
        <v>10</v>
      </c>
      <c r="D1313" s="8">
        <v>3425903052.0999999</v>
      </c>
      <c r="E1313" s="8">
        <v>17077889920.0723</v>
      </c>
      <c r="F1313" s="10">
        <v>17</v>
      </c>
      <c r="G1313" s="7" t="s">
        <v>23</v>
      </c>
      <c r="H1313">
        <v>2007</v>
      </c>
      <c r="I1313" s="9">
        <v>1.0806</v>
      </c>
    </row>
    <row r="1314" spans="1:9" x14ac:dyDescent="0.3">
      <c r="A1314" s="7" t="s">
        <v>1348</v>
      </c>
      <c r="B1314" s="7" t="s">
        <v>28</v>
      </c>
      <c r="C1314" s="10">
        <v>9</v>
      </c>
      <c r="D1314" s="8">
        <v>2548498043.3200002</v>
      </c>
      <c r="E1314" s="8">
        <v>12246569492.9389</v>
      </c>
      <c r="F1314" s="10">
        <v>45</v>
      </c>
      <c r="G1314" s="7" t="s">
        <v>45</v>
      </c>
      <c r="H1314">
        <v>2014</v>
      </c>
      <c r="I1314" s="9">
        <v>1.6980000000000002</v>
      </c>
    </row>
    <row r="1315" spans="1:9" x14ac:dyDescent="0.3">
      <c r="A1315" s="7" t="s">
        <v>1349</v>
      </c>
      <c r="B1315" s="7" t="s">
        <v>25</v>
      </c>
      <c r="C1315" s="10">
        <v>5</v>
      </c>
      <c r="D1315" s="8">
        <v>3220520356.8499999</v>
      </c>
      <c r="E1315" s="8">
        <v>14411258787.728701</v>
      </c>
      <c r="F1315" s="10">
        <v>11</v>
      </c>
      <c r="G1315" s="7" t="s">
        <v>45</v>
      </c>
      <c r="H1315">
        <v>2015</v>
      </c>
      <c r="I1315" s="9">
        <v>1.0326</v>
      </c>
    </row>
    <row r="1316" spans="1:9" x14ac:dyDescent="0.3">
      <c r="A1316" s="7" t="s">
        <v>1350</v>
      </c>
      <c r="B1316" s="7" t="s">
        <v>59</v>
      </c>
      <c r="C1316" s="10">
        <v>3</v>
      </c>
      <c r="D1316" s="8">
        <v>11553406.01</v>
      </c>
      <c r="E1316" s="8">
        <v>37075421.864070803</v>
      </c>
      <c r="F1316" s="10">
        <v>10</v>
      </c>
      <c r="G1316" s="7" t="s">
        <v>47</v>
      </c>
      <c r="H1316">
        <v>2015</v>
      </c>
      <c r="I1316" s="9">
        <v>0.115</v>
      </c>
    </row>
    <row r="1317" spans="1:9" x14ac:dyDescent="0.3">
      <c r="A1317" s="7" t="s">
        <v>1351</v>
      </c>
      <c r="B1317" s="7" t="s">
        <v>42</v>
      </c>
      <c r="C1317" s="10">
        <v>3</v>
      </c>
      <c r="D1317" s="8">
        <v>2355703371.3600001</v>
      </c>
      <c r="E1317" s="8">
        <v>9374424427.1828709</v>
      </c>
      <c r="F1317" s="10">
        <v>1</v>
      </c>
      <c r="G1317" s="7" t="s">
        <v>31</v>
      </c>
      <c r="H1317">
        <v>2017</v>
      </c>
      <c r="I1317" s="9">
        <v>0.75080000000000002</v>
      </c>
    </row>
    <row r="1318" spans="1:9" x14ac:dyDescent="0.3">
      <c r="A1318" s="7" t="s">
        <v>1352</v>
      </c>
      <c r="B1318" s="7" t="s">
        <v>25</v>
      </c>
      <c r="C1318" s="10">
        <v>9</v>
      </c>
      <c r="D1318" s="8">
        <v>2138788395.6300001</v>
      </c>
      <c r="E1318" s="8">
        <v>7465602644.4717503</v>
      </c>
      <c r="F1318" s="10">
        <v>44</v>
      </c>
      <c r="G1318" s="7" t="s">
        <v>45</v>
      </c>
      <c r="H1318">
        <v>2016</v>
      </c>
      <c r="I1318" s="9">
        <v>1.1562000000000001</v>
      </c>
    </row>
    <row r="1319" spans="1:9" x14ac:dyDescent="0.3">
      <c r="A1319" s="7" t="s">
        <v>1353</v>
      </c>
      <c r="B1319" s="7" t="s">
        <v>25</v>
      </c>
      <c r="C1319" s="10">
        <v>10</v>
      </c>
      <c r="D1319" s="8">
        <v>1633899176.8099999</v>
      </c>
      <c r="E1319" s="8">
        <v>4067659037.1170702</v>
      </c>
      <c r="F1319" s="10">
        <v>11</v>
      </c>
      <c r="G1319" s="7" t="s">
        <v>47</v>
      </c>
      <c r="H1319">
        <v>2003</v>
      </c>
      <c r="I1319" s="9">
        <v>1.4554</v>
      </c>
    </row>
    <row r="1320" spans="1:9" x14ac:dyDescent="0.3">
      <c r="A1320" s="7" t="s">
        <v>1354</v>
      </c>
      <c r="B1320" s="7" t="s">
        <v>19</v>
      </c>
      <c r="C1320" s="10">
        <v>9</v>
      </c>
      <c r="D1320" s="8">
        <v>438586889.38</v>
      </c>
      <c r="E1320" s="8">
        <v>1467572450.5257599</v>
      </c>
      <c r="F1320" s="10">
        <v>48</v>
      </c>
      <c r="G1320" s="7" t="s">
        <v>37</v>
      </c>
      <c r="H1320">
        <v>2009</v>
      </c>
      <c r="I1320" s="9">
        <v>1.5561</v>
      </c>
    </row>
    <row r="1321" spans="1:9" x14ac:dyDescent="0.3">
      <c r="A1321" s="7" t="s">
        <v>1355</v>
      </c>
      <c r="B1321" s="7" t="s">
        <v>59</v>
      </c>
      <c r="C1321" s="10">
        <v>1</v>
      </c>
      <c r="D1321" s="8">
        <v>3339644160.7399998</v>
      </c>
      <c r="E1321" s="8">
        <v>11919344438.179199</v>
      </c>
      <c r="F1321" s="10">
        <v>9</v>
      </c>
      <c r="G1321" s="7" t="s">
        <v>37</v>
      </c>
      <c r="H1321">
        <v>2016</v>
      </c>
      <c r="I1321" s="9">
        <v>1.0066999999999999</v>
      </c>
    </row>
    <row r="1322" spans="1:9" x14ac:dyDescent="0.3">
      <c r="A1322" s="7" t="s">
        <v>1356</v>
      </c>
      <c r="B1322" s="7" t="s">
        <v>28</v>
      </c>
      <c r="C1322" s="10">
        <v>8</v>
      </c>
      <c r="D1322" s="8">
        <v>2672862788.3499999</v>
      </c>
      <c r="E1322" s="8">
        <v>5021419012.3734798</v>
      </c>
      <c r="F1322" s="10">
        <v>14</v>
      </c>
      <c r="G1322" s="7" t="s">
        <v>37</v>
      </c>
      <c r="H1322">
        <v>2001</v>
      </c>
      <c r="I1322" s="9">
        <v>1.0764</v>
      </c>
    </row>
    <row r="1323" spans="1:9" x14ac:dyDescent="0.3">
      <c r="A1323" s="7" t="s">
        <v>1357</v>
      </c>
      <c r="B1323" s="7" t="s">
        <v>52</v>
      </c>
      <c r="C1323" s="10">
        <v>6</v>
      </c>
      <c r="D1323" s="8">
        <v>1148090230.0999999</v>
      </c>
      <c r="E1323" s="8">
        <v>4967393685.7405701</v>
      </c>
      <c r="F1323" s="10">
        <v>43</v>
      </c>
      <c r="G1323" s="7" t="s">
        <v>31</v>
      </c>
      <c r="H1323">
        <v>2013</v>
      </c>
      <c r="I1323" s="9">
        <v>0.94040000000000001</v>
      </c>
    </row>
    <row r="1324" spans="1:9" x14ac:dyDescent="0.3">
      <c r="A1324" s="7" t="s">
        <v>1358</v>
      </c>
      <c r="B1324" s="7" t="s">
        <v>28</v>
      </c>
      <c r="C1324" s="10">
        <v>4</v>
      </c>
      <c r="D1324" s="8">
        <v>3526526809.5100002</v>
      </c>
      <c r="E1324" s="8">
        <v>11743319420.285299</v>
      </c>
      <c r="F1324" s="10">
        <v>33</v>
      </c>
      <c r="G1324" s="7" t="s">
        <v>29</v>
      </c>
      <c r="H1324">
        <v>2014</v>
      </c>
      <c r="I1324" s="9">
        <v>1.3422999999999998</v>
      </c>
    </row>
    <row r="1325" spans="1:9" x14ac:dyDescent="0.3">
      <c r="A1325" s="7" t="s">
        <v>1359</v>
      </c>
      <c r="B1325" s="7" t="s">
        <v>28</v>
      </c>
      <c r="C1325" s="10">
        <v>1</v>
      </c>
      <c r="D1325" s="8">
        <v>2111809441.8800001</v>
      </c>
      <c r="E1325" s="8">
        <v>6495821904.5105801</v>
      </c>
      <c r="F1325" s="10">
        <v>26</v>
      </c>
      <c r="G1325" s="7" t="s">
        <v>20</v>
      </c>
      <c r="H1325">
        <v>2007</v>
      </c>
      <c r="I1325" s="9">
        <v>0.26469999999999999</v>
      </c>
    </row>
    <row r="1326" spans="1:9" x14ac:dyDescent="0.3">
      <c r="A1326" s="7" t="s">
        <v>1360</v>
      </c>
      <c r="B1326" s="7" t="s">
        <v>42</v>
      </c>
      <c r="C1326" s="10">
        <v>8</v>
      </c>
      <c r="D1326" s="8">
        <v>4620648374.8199997</v>
      </c>
      <c r="E1326" s="8">
        <v>16250847923.198299</v>
      </c>
      <c r="F1326" s="10">
        <v>44</v>
      </c>
      <c r="G1326" s="7" t="s">
        <v>29</v>
      </c>
      <c r="H1326">
        <v>2007</v>
      </c>
      <c r="I1326" s="9">
        <v>1.2905000000000002</v>
      </c>
    </row>
    <row r="1327" spans="1:9" x14ac:dyDescent="0.3">
      <c r="A1327" s="7" t="s">
        <v>1361</v>
      </c>
      <c r="B1327" s="7" t="s">
        <v>59</v>
      </c>
      <c r="C1327" s="10">
        <v>4</v>
      </c>
      <c r="D1327" s="8">
        <v>1347388495.0999999</v>
      </c>
      <c r="E1327" s="8">
        <v>6529218352.37181</v>
      </c>
      <c r="F1327" s="10">
        <v>25</v>
      </c>
      <c r="G1327" s="7" t="s">
        <v>23</v>
      </c>
      <c r="H1327">
        <v>2017</v>
      </c>
      <c r="I1327" s="9">
        <v>1.3055000000000001</v>
      </c>
    </row>
    <row r="1328" spans="1:9" x14ac:dyDescent="0.3">
      <c r="A1328" s="7" t="s">
        <v>1362</v>
      </c>
      <c r="B1328" s="7" t="s">
        <v>28</v>
      </c>
      <c r="C1328" s="10">
        <v>2</v>
      </c>
      <c r="D1328" s="8">
        <v>2103546360.8599999</v>
      </c>
      <c r="E1328" s="8">
        <v>4322484552.0516796</v>
      </c>
      <c r="F1328" s="10">
        <v>26</v>
      </c>
      <c r="G1328" s="7" t="s">
        <v>39</v>
      </c>
      <c r="H1328">
        <v>2021</v>
      </c>
      <c r="I1328" s="9">
        <v>0.57140000000000002</v>
      </c>
    </row>
    <row r="1329" spans="1:9" x14ac:dyDescent="0.3">
      <c r="A1329" s="7" t="s">
        <v>1363</v>
      </c>
      <c r="B1329" s="7" t="s">
        <v>28</v>
      </c>
      <c r="C1329" s="10">
        <v>5</v>
      </c>
      <c r="D1329" s="8">
        <v>4730079716.1800003</v>
      </c>
      <c r="E1329" s="8">
        <v>16540848283.891701</v>
      </c>
      <c r="F1329" s="10">
        <v>6</v>
      </c>
      <c r="G1329" s="7" t="s">
        <v>45</v>
      </c>
      <c r="H1329">
        <v>2008</v>
      </c>
      <c r="I1329" s="9">
        <v>0.62470000000000003</v>
      </c>
    </row>
    <row r="1330" spans="1:9" x14ac:dyDescent="0.3">
      <c r="A1330" s="7" t="s">
        <v>1364</v>
      </c>
      <c r="B1330" s="7" t="s">
        <v>28</v>
      </c>
      <c r="C1330" s="10">
        <v>8</v>
      </c>
      <c r="D1330" s="8">
        <v>826224038.05999994</v>
      </c>
      <c r="E1330" s="8">
        <v>2925730338.5089302</v>
      </c>
      <c r="F1330" s="10">
        <v>3</v>
      </c>
      <c r="G1330" s="7" t="s">
        <v>47</v>
      </c>
      <c r="H1330">
        <v>2017</v>
      </c>
      <c r="I1330" s="9">
        <v>1.5356000000000001</v>
      </c>
    </row>
    <row r="1331" spans="1:9" x14ac:dyDescent="0.3">
      <c r="A1331" s="7" t="s">
        <v>1365</v>
      </c>
      <c r="B1331" s="7" t="s">
        <v>25</v>
      </c>
      <c r="C1331" s="10">
        <v>10</v>
      </c>
      <c r="D1331" s="8">
        <v>1998846226.8299999</v>
      </c>
      <c r="E1331" s="8">
        <v>5017767936.51015</v>
      </c>
      <c r="F1331" s="10">
        <v>11</v>
      </c>
      <c r="G1331" s="7" t="s">
        <v>39</v>
      </c>
      <c r="H1331">
        <v>2006</v>
      </c>
      <c r="I1331" s="9">
        <v>0.15909999999999999</v>
      </c>
    </row>
    <row r="1332" spans="1:9" x14ac:dyDescent="0.3">
      <c r="A1332" s="7" t="s">
        <v>1366</v>
      </c>
      <c r="B1332" s="7" t="s">
        <v>19</v>
      </c>
      <c r="C1332" s="10">
        <v>1</v>
      </c>
      <c r="D1332" s="8">
        <v>2376204297.8600001</v>
      </c>
      <c r="E1332" s="8">
        <v>4120223929.0689998</v>
      </c>
      <c r="F1332" s="10">
        <v>12</v>
      </c>
      <c r="G1332" s="7" t="s">
        <v>37</v>
      </c>
      <c r="H1332">
        <v>2020</v>
      </c>
      <c r="I1332" s="9">
        <v>0.41659999999999997</v>
      </c>
    </row>
    <row r="1333" spans="1:9" x14ac:dyDescent="0.3">
      <c r="A1333" s="7" t="s">
        <v>1367</v>
      </c>
      <c r="B1333" s="7" t="s">
        <v>28</v>
      </c>
      <c r="C1333" s="10">
        <v>8</v>
      </c>
      <c r="D1333" s="8">
        <v>3561769238.4699998</v>
      </c>
      <c r="E1333" s="8">
        <v>17550821649.247501</v>
      </c>
      <c r="F1333" s="10">
        <v>49</v>
      </c>
      <c r="G1333" s="7" t="s">
        <v>31</v>
      </c>
      <c r="H1333">
        <v>2002</v>
      </c>
      <c r="I1333" s="9">
        <v>0.85389999999999999</v>
      </c>
    </row>
    <row r="1334" spans="1:9" x14ac:dyDescent="0.3">
      <c r="A1334" s="7" t="s">
        <v>1368</v>
      </c>
      <c r="B1334" s="7" t="s">
        <v>52</v>
      </c>
      <c r="C1334" s="10">
        <v>6</v>
      </c>
      <c r="D1334" s="8">
        <v>2192652726.8899999</v>
      </c>
      <c r="E1334" s="8">
        <v>8671784796.8547192</v>
      </c>
      <c r="F1334" s="10">
        <v>14</v>
      </c>
      <c r="G1334" s="7" t="s">
        <v>26</v>
      </c>
      <c r="H1334">
        <v>2008</v>
      </c>
      <c r="I1334" s="9">
        <v>1.1083000000000001</v>
      </c>
    </row>
    <row r="1335" spans="1:9" x14ac:dyDescent="0.3">
      <c r="A1335" s="7" t="s">
        <v>1369</v>
      </c>
      <c r="B1335" s="7" t="s">
        <v>52</v>
      </c>
      <c r="C1335" s="10">
        <v>5</v>
      </c>
      <c r="D1335" s="8">
        <v>2330445397.3299999</v>
      </c>
      <c r="E1335" s="8">
        <v>5206998792.2593603</v>
      </c>
      <c r="F1335" s="10">
        <v>39</v>
      </c>
      <c r="G1335" s="7" t="s">
        <v>45</v>
      </c>
      <c r="H1335">
        <v>2005</v>
      </c>
      <c r="I1335" s="9">
        <v>0.57769999999999999</v>
      </c>
    </row>
    <row r="1336" spans="1:9" x14ac:dyDescent="0.3">
      <c r="A1336" s="7" t="s">
        <v>1370</v>
      </c>
      <c r="B1336" s="7" t="s">
        <v>34</v>
      </c>
      <c r="C1336" s="10">
        <v>3</v>
      </c>
      <c r="D1336" s="8">
        <v>3083624311.9899998</v>
      </c>
      <c r="E1336" s="8">
        <v>10152598115.8155</v>
      </c>
      <c r="F1336" s="10">
        <v>29</v>
      </c>
      <c r="G1336" s="7" t="s">
        <v>47</v>
      </c>
      <c r="H1336">
        <v>2001</v>
      </c>
      <c r="I1336" s="9">
        <v>1.1304000000000001</v>
      </c>
    </row>
    <row r="1337" spans="1:9" x14ac:dyDescent="0.3">
      <c r="A1337" s="7" t="s">
        <v>1371</v>
      </c>
      <c r="B1337" s="7" t="s">
        <v>19</v>
      </c>
      <c r="C1337" s="10">
        <v>5</v>
      </c>
      <c r="D1337" s="8">
        <v>1679022546.46</v>
      </c>
      <c r="E1337" s="8">
        <v>5629814946.1694098</v>
      </c>
      <c r="F1337" s="10">
        <v>37</v>
      </c>
      <c r="G1337" s="7" t="s">
        <v>43</v>
      </c>
      <c r="H1337">
        <v>2007</v>
      </c>
      <c r="I1337" s="9">
        <v>1.9768000000000001</v>
      </c>
    </row>
    <row r="1338" spans="1:9" x14ac:dyDescent="0.3">
      <c r="A1338" s="7" t="s">
        <v>1372</v>
      </c>
      <c r="B1338" s="7" t="s">
        <v>34</v>
      </c>
      <c r="C1338" s="10">
        <v>1</v>
      </c>
      <c r="D1338" s="8">
        <v>4322215324.6400003</v>
      </c>
      <c r="E1338" s="8">
        <v>14663402318.308201</v>
      </c>
      <c r="F1338" s="10">
        <v>12</v>
      </c>
      <c r="G1338" s="7" t="s">
        <v>39</v>
      </c>
      <c r="H1338">
        <v>2019</v>
      </c>
      <c r="I1338" s="9">
        <v>0.49270000000000003</v>
      </c>
    </row>
    <row r="1339" spans="1:9" x14ac:dyDescent="0.3">
      <c r="A1339" s="7" t="s">
        <v>1373</v>
      </c>
      <c r="B1339" s="7" t="s">
        <v>34</v>
      </c>
      <c r="C1339" s="10">
        <v>3</v>
      </c>
      <c r="D1339" s="8">
        <v>482277152.27999997</v>
      </c>
      <c r="E1339" s="8">
        <v>1517271641.7017901</v>
      </c>
      <c r="F1339" s="10">
        <v>28</v>
      </c>
      <c r="G1339" s="7" t="s">
        <v>23</v>
      </c>
      <c r="H1339">
        <v>2009</v>
      </c>
      <c r="I1339" s="9">
        <v>1.0924</v>
      </c>
    </row>
    <row r="1340" spans="1:9" x14ac:dyDescent="0.3">
      <c r="A1340" s="7" t="s">
        <v>1374</v>
      </c>
      <c r="B1340" s="7" t="s">
        <v>19</v>
      </c>
      <c r="C1340" s="10">
        <v>4</v>
      </c>
      <c r="D1340" s="8">
        <v>4008117047.54</v>
      </c>
      <c r="E1340" s="8">
        <v>18190386182.103298</v>
      </c>
      <c r="F1340" s="10">
        <v>41</v>
      </c>
      <c r="G1340" s="7" t="s">
        <v>26</v>
      </c>
      <c r="H1340">
        <v>2016</v>
      </c>
      <c r="I1340" s="9">
        <v>1.8548</v>
      </c>
    </row>
    <row r="1341" spans="1:9" x14ac:dyDescent="0.3">
      <c r="A1341" s="7" t="s">
        <v>1375</v>
      </c>
      <c r="B1341" s="7" t="s">
        <v>59</v>
      </c>
      <c r="C1341" s="10">
        <v>5</v>
      </c>
      <c r="D1341" s="8">
        <v>4098289196.1599998</v>
      </c>
      <c r="E1341" s="8">
        <v>7194917170.1383305</v>
      </c>
      <c r="F1341" s="10">
        <v>35</v>
      </c>
      <c r="G1341" s="7" t="s">
        <v>47</v>
      </c>
      <c r="H1341">
        <v>2010</v>
      </c>
      <c r="I1341" s="9">
        <v>0.23440000000000003</v>
      </c>
    </row>
    <row r="1342" spans="1:9" x14ac:dyDescent="0.3">
      <c r="A1342" s="7" t="s">
        <v>1376</v>
      </c>
      <c r="B1342" s="7" t="s">
        <v>28</v>
      </c>
      <c r="C1342" s="10">
        <v>3</v>
      </c>
      <c r="D1342" s="8">
        <v>287094347.97000003</v>
      </c>
      <c r="E1342" s="8">
        <v>648922773.84617496</v>
      </c>
      <c r="F1342" s="10">
        <v>27</v>
      </c>
      <c r="G1342" s="7" t="s">
        <v>43</v>
      </c>
      <c r="H1342">
        <v>2017</v>
      </c>
      <c r="I1342" s="9">
        <v>1.4871000000000001</v>
      </c>
    </row>
    <row r="1343" spans="1:9" x14ac:dyDescent="0.3">
      <c r="A1343" s="7" t="s">
        <v>1377</v>
      </c>
      <c r="B1343" s="7" t="s">
        <v>25</v>
      </c>
      <c r="C1343" s="10">
        <v>9</v>
      </c>
      <c r="D1343" s="8">
        <v>919535780.60000002</v>
      </c>
      <c r="E1343" s="8">
        <v>3836078373.3773499</v>
      </c>
      <c r="F1343" s="10">
        <v>11</v>
      </c>
      <c r="G1343" s="7" t="s">
        <v>45</v>
      </c>
      <c r="H1343">
        <v>2014</v>
      </c>
      <c r="I1343" s="9">
        <v>1.7897000000000001</v>
      </c>
    </row>
    <row r="1344" spans="1:9" x14ac:dyDescent="0.3">
      <c r="A1344" s="7" t="s">
        <v>1378</v>
      </c>
      <c r="B1344" s="7" t="s">
        <v>59</v>
      </c>
      <c r="C1344" s="10">
        <v>3</v>
      </c>
      <c r="D1344" s="8">
        <v>2281176163.5100002</v>
      </c>
      <c r="E1344" s="8">
        <v>6462332966.1851702</v>
      </c>
      <c r="F1344" s="10">
        <v>50</v>
      </c>
      <c r="G1344" s="7" t="s">
        <v>29</v>
      </c>
      <c r="H1344">
        <v>2019</v>
      </c>
      <c r="I1344" s="9">
        <v>1.4497</v>
      </c>
    </row>
    <row r="1345" spans="1:9" x14ac:dyDescent="0.3">
      <c r="A1345" s="7" t="s">
        <v>1379</v>
      </c>
      <c r="B1345" s="7" t="s">
        <v>34</v>
      </c>
      <c r="C1345" s="10">
        <v>2</v>
      </c>
      <c r="D1345" s="8">
        <v>1002280373.62</v>
      </c>
      <c r="E1345" s="8">
        <v>3394107391.4433699</v>
      </c>
      <c r="F1345" s="10">
        <v>1</v>
      </c>
      <c r="G1345" s="7" t="s">
        <v>26</v>
      </c>
      <c r="H1345">
        <v>2017</v>
      </c>
      <c r="I1345" s="9">
        <v>0.24230000000000002</v>
      </c>
    </row>
    <row r="1346" spans="1:9" x14ac:dyDescent="0.3">
      <c r="A1346" s="7" t="s">
        <v>1380</v>
      </c>
      <c r="B1346" s="7" t="s">
        <v>34</v>
      </c>
      <c r="C1346" s="10">
        <v>9</v>
      </c>
      <c r="D1346" s="8">
        <v>4145362056.6500001</v>
      </c>
      <c r="E1346" s="8">
        <v>16065210241.2243</v>
      </c>
      <c r="F1346" s="10">
        <v>18</v>
      </c>
      <c r="G1346" s="7" t="s">
        <v>39</v>
      </c>
      <c r="H1346">
        <v>2018</v>
      </c>
      <c r="I1346" s="9">
        <v>1.9768999999999999</v>
      </c>
    </row>
    <row r="1347" spans="1:9" x14ac:dyDescent="0.3">
      <c r="A1347" s="7" t="s">
        <v>1381</v>
      </c>
      <c r="B1347" s="7" t="s">
        <v>34</v>
      </c>
      <c r="C1347" s="10">
        <v>3</v>
      </c>
      <c r="D1347" s="8">
        <v>4037759259.3499999</v>
      </c>
      <c r="E1347" s="8">
        <v>17034826851.649599</v>
      </c>
      <c r="F1347" s="10">
        <v>15</v>
      </c>
      <c r="G1347" s="7" t="s">
        <v>20</v>
      </c>
      <c r="H1347">
        <v>2022</v>
      </c>
      <c r="I1347" s="9">
        <v>1.3474999999999999</v>
      </c>
    </row>
    <row r="1348" spans="1:9" x14ac:dyDescent="0.3">
      <c r="A1348" s="7" t="s">
        <v>1382</v>
      </c>
      <c r="B1348" s="7" t="s">
        <v>42</v>
      </c>
      <c r="C1348" s="10">
        <v>3</v>
      </c>
      <c r="D1348" s="8">
        <v>4157981303.4099998</v>
      </c>
      <c r="E1348" s="8">
        <v>6782190588.7502298</v>
      </c>
      <c r="F1348" s="10">
        <v>39</v>
      </c>
      <c r="G1348" s="7" t="s">
        <v>37</v>
      </c>
      <c r="H1348">
        <v>2015</v>
      </c>
      <c r="I1348" s="9">
        <v>1.6147</v>
      </c>
    </row>
    <row r="1349" spans="1:9" x14ac:dyDescent="0.3">
      <c r="A1349" s="7" t="s">
        <v>1383</v>
      </c>
      <c r="B1349" s="7" t="s">
        <v>42</v>
      </c>
      <c r="C1349" s="10">
        <v>9</v>
      </c>
      <c r="D1349" s="8">
        <v>1419136808.4300001</v>
      </c>
      <c r="E1349" s="8">
        <v>5811682191.3395004</v>
      </c>
      <c r="F1349" s="10">
        <v>25</v>
      </c>
      <c r="G1349" s="7" t="s">
        <v>20</v>
      </c>
      <c r="H1349">
        <v>2014</v>
      </c>
      <c r="I1349" s="9">
        <v>5.2400000000000002E-2</v>
      </c>
    </row>
    <row r="1350" spans="1:9" x14ac:dyDescent="0.3">
      <c r="A1350" s="7" t="s">
        <v>1384</v>
      </c>
      <c r="B1350" s="7" t="s">
        <v>52</v>
      </c>
      <c r="C1350" s="10">
        <v>2</v>
      </c>
      <c r="D1350" s="8">
        <v>242512391.56999999</v>
      </c>
      <c r="E1350" s="8">
        <v>413892428.03557098</v>
      </c>
      <c r="F1350" s="10">
        <v>38</v>
      </c>
      <c r="G1350" s="7" t="s">
        <v>47</v>
      </c>
      <c r="H1350">
        <v>2003</v>
      </c>
      <c r="I1350" s="9">
        <v>1.2710999999999999</v>
      </c>
    </row>
    <row r="1351" spans="1:9" x14ac:dyDescent="0.3">
      <c r="A1351" s="7" t="s">
        <v>1385</v>
      </c>
      <c r="B1351" s="7" t="s">
        <v>59</v>
      </c>
      <c r="C1351" s="10">
        <v>8</v>
      </c>
      <c r="D1351" s="8">
        <v>4148421950.4000001</v>
      </c>
      <c r="E1351" s="8">
        <v>16862699828.1299</v>
      </c>
      <c r="F1351" s="10">
        <v>45</v>
      </c>
      <c r="G1351" s="7" t="s">
        <v>39</v>
      </c>
      <c r="H1351">
        <v>2003</v>
      </c>
      <c r="I1351" s="9">
        <v>5.96E-2</v>
      </c>
    </row>
    <row r="1352" spans="1:9" x14ac:dyDescent="0.3">
      <c r="A1352" s="7" t="s">
        <v>1386</v>
      </c>
      <c r="B1352" s="7" t="s">
        <v>59</v>
      </c>
      <c r="C1352" s="10">
        <v>7</v>
      </c>
      <c r="D1352" s="8">
        <v>3091603851.1199999</v>
      </c>
      <c r="E1352" s="8">
        <v>8599842620.6499901</v>
      </c>
      <c r="F1352" s="10">
        <v>15</v>
      </c>
      <c r="G1352" s="7" t="s">
        <v>23</v>
      </c>
      <c r="H1352">
        <v>2012</v>
      </c>
      <c r="I1352" s="9">
        <v>1.4024000000000001</v>
      </c>
    </row>
    <row r="1353" spans="1:9" x14ac:dyDescent="0.3">
      <c r="A1353" s="7" t="s">
        <v>1387</v>
      </c>
      <c r="B1353" s="7" t="s">
        <v>42</v>
      </c>
      <c r="C1353" s="10">
        <v>1</v>
      </c>
      <c r="D1353" s="8">
        <v>362414203.06999999</v>
      </c>
      <c r="E1353" s="8">
        <v>621383628.74993706</v>
      </c>
      <c r="F1353" s="10">
        <v>32</v>
      </c>
      <c r="G1353" s="7" t="s">
        <v>31</v>
      </c>
      <c r="H1353">
        <v>2002</v>
      </c>
      <c r="I1353" s="9">
        <v>0.85549999999999993</v>
      </c>
    </row>
    <row r="1354" spans="1:9" x14ac:dyDescent="0.3">
      <c r="A1354" s="7" t="s">
        <v>1388</v>
      </c>
      <c r="B1354" s="7" t="s">
        <v>19</v>
      </c>
      <c r="C1354" s="10">
        <v>4</v>
      </c>
      <c r="D1354" s="8">
        <v>2595310110.1399999</v>
      </c>
      <c r="E1354" s="8">
        <v>10817150809.6432</v>
      </c>
      <c r="F1354" s="10">
        <v>39</v>
      </c>
      <c r="G1354" s="7" t="s">
        <v>20</v>
      </c>
      <c r="H1354">
        <v>2019</v>
      </c>
      <c r="I1354" s="9">
        <v>0.60470000000000002</v>
      </c>
    </row>
    <row r="1355" spans="1:9" x14ac:dyDescent="0.3">
      <c r="A1355" s="7" t="s">
        <v>1389</v>
      </c>
      <c r="B1355" s="7" t="s">
        <v>34</v>
      </c>
      <c r="C1355" s="10">
        <v>5</v>
      </c>
      <c r="D1355" s="8">
        <v>1340022974.21</v>
      </c>
      <c r="E1355" s="8">
        <v>6661879815.7688904</v>
      </c>
      <c r="F1355" s="10">
        <v>32</v>
      </c>
      <c r="G1355" s="7" t="s">
        <v>47</v>
      </c>
      <c r="H1355">
        <v>2015</v>
      </c>
      <c r="I1355" s="9">
        <v>0.26940000000000003</v>
      </c>
    </row>
    <row r="1356" spans="1:9" x14ac:dyDescent="0.3">
      <c r="A1356" s="7" t="s">
        <v>1390</v>
      </c>
      <c r="B1356" s="7" t="s">
        <v>42</v>
      </c>
      <c r="C1356" s="10">
        <v>10</v>
      </c>
      <c r="D1356" s="8">
        <v>1474706134.1199999</v>
      </c>
      <c r="E1356" s="8">
        <v>3176391629.0959001</v>
      </c>
      <c r="F1356" s="10">
        <v>22</v>
      </c>
      <c r="G1356" s="7" t="s">
        <v>43</v>
      </c>
      <c r="H1356">
        <v>2010</v>
      </c>
      <c r="I1356" s="9">
        <v>0.45610000000000001</v>
      </c>
    </row>
    <row r="1357" spans="1:9" x14ac:dyDescent="0.3">
      <c r="A1357" s="7" t="s">
        <v>1391</v>
      </c>
      <c r="B1357" s="7" t="s">
        <v>25</v>
      </c>
      <c r="C1357" s="10">
        <v>3</v>
      </c>
      <c r="D1357" s="8">
        <v>517328216.81999999</v>
      </c>
      <c r="E1357" s="8">
        <v>1589186376.69594</v>
      </c>
      <c r="F1357" s="10">
        <v>16</v>
      </c>
      <c r="G1357" s="7" t="s">
        <v>23</v>
      </c>
      <c r="H1357">
        <v>2012</v>
      </c>
      <c r="I1357" s="9">
        <v>0.99840000000000007</v>
      </c>
    </row>
    <row r="1358" spans="1:9" x14ac:dyDescent="0.3">
      <c r="A1358" s="7" t="s">
        <v>1392</v>
      </c>
      <c r="B1358" s="7" t="s">
        <v>19</v>
      </c>
      <c r="C1358" s="10">
        <v>4</v>
      </c>
      <c r="D1358" s="8">
        <v>900856525.00999999</v>
      </c>
      <c r="E1358" s="8">
        <v>2096805530.59004</v>
      </c>
      <c r="F1358" s="10">
        <v>31</v>
      </c>
      <c r="G1358" s="7" t="s">
        <v>45</v>
      </c>
      <c r="H1358">
        <v>2008</v>
      </c>
      <c r="I1358" s="9">
        <v>1.5397000000000001</v>
      </c>
    </row>
    <row r="1359" spans="1:9" x14ac:dyDescent="0.3">
      <c r="A1359" s="7" t="s">
        <v>1393</v>
      </c>
      <c r="B1359" s="7" t="s">
        <v>22</v>
      </c>
      <c r="C1359" s="10">
        <v>6</v>
      </c>
      <c r="D1359" s="8">
        <v>4681475819.5</v>
      </c>
      <c r="E1359" s="8">
        <v>20925689333.644501</v>
      </c>
      <c r="F1359" s="10">
        <v>33</v>
      </c>
      <c r="G1359" s="7" t="s">
        <v>26</v>
      </c>
      <c r="H1359">
        <v>2001</v>
      </c>
      <c r="I1359" s="9">
        <v>1.2058</v>
      </c>
    </row>
    <row r="1360" spans="1:9" x14ac:dyDescent="0.3">
      <c r="A1360" s="7" t="s">
        <v>1394</v>
      </c>
      <c r="B1360" s="7" t="s">
        <v>34</v>
      </c>
      <c r="C1360" s="10">
        <v>1</v>
      </c>
      <c r="D1360" s="8">
        <v>1651535578.02</v>
      </c>
      <c r="E1360" s="8">
        <v>4000309636.9745102</v>
      </c>
      <c r="F1360" s="10">
        <v>32</v>
      </c>
      <c r="G1360" s="7" t="s">
        <v>31</v>
      </c>
      <c r="H1360">
        <v>2018</v>
      </c>
      <c r="I1360" s="9">
        <v>1.1045</v>
      </c>
    </row>
    <row r="1361" spans="1:9" x14ac:dyDescent="0.3">
      <c r="A1361" s="7" t="s">
        <v>1395</v>
      </c>
      <c r="B1361" s="7" t="s">
        <v>19</v>
      </c>
      <c r="C1361" s="10">
        <v>6</v>
      </c>
      <c r="D1361" s="8">
        <v>2569213986.1700001</v>
      </c>
      <c r="E1361" s="8">
        <v>10924172239.0147</v>
      </c>
      <c r="F1361" s="10">
        <v>11</v>
      </c>
      <c r="G1361" s="7" t="s">
        <v>26</v>
      </c>
      <c r="H1361">
        <v>2008</v>
      </c>
      <c r="I1361" s="9">
        <v>1.6794</v>
      </c>
    </row>
    <row r="1362" spans="1:9" x14ac:dyDescent="0.3">
      <c r="A1362" s="7" t="s">
        <v>1396</v>
      </c>
      <c r="B1362" s="7" t="s">
        <v>19</v>
      </c>
      <c r="C1362" s="10">
        <v>7</v>
      </c>
      <c r="D1362" s="8">
        <v>3743116580.71</v>
      </c>
      <c r="E1362" s="8">
        <v>6787319572.3077803</v>
      </c>
      <c r="F1362" s="10">
        <v>9</v>
      </c>
      <c r="G1362" s="7" t="s">
        <v>43</v>
      </c>
      <c r="H1362">
        <v>2012</v>
      </c>
      <c r="I1362" s="9">
        <v>1.3347</v>
      </c>
    </row>
    <row r="1363" spans="1:9" x14ac:dyDescent="0.3">
      <c r="A1363" s="7" t="s">
        <v>1397</v>
      </c>
      <c r="B1363" s="7" t="s">
        <v>22</v>
      </c>
      <c r="C1363" s="10">
        <v>8</v>
      </c>
      <c r="D1363" s="8">
        <v>3323863247.98</v>
      </c>
      <c r="E1363" s="8">
        <v>6057025405.1938801</v>
      </c>
      <c r="F1363" s="10">
        <v>7</v>
      </c>
      <c r="G1363" s="7" t="s">
        <v>23</v>
      </c>
      <c r="H1363">
        <v>2013</v>
      </c>
      <c r="I1363" s="9">
        <v>0.28960000000000002</v>
      </c>
    </row>
    <row r="1364" spans="1:9" x14ac:dyDescent="0.3">
      <c r="A1364" s="7" t="s">
        <v>1398</v>
      </c>
      <c r="B1364" s="7" t="s">
        <v>25</v>
      </c>
      <c r="C1364" s="10">
        <v>9</v>
      </c>
      <c r="D1364" s="8">
        <v>3936321176.5700002</v>
      </c>
      <c r="E1364" s="8">
        <v>18170349967.9156</v>
      </c>
      <c r="F1364" s="10">
        <v>5</v>
      </c>
      <c r="G1364" s="7" t="s">
        <v>23</v>
      </c>
      <c r="H1364">
        <v>2012</v>
      </c>
      <c r="I1364" s="9">
        <v>0.38170000000000004</v>
      </c>
    </row>
    <row r="1365" spans="1:9" x14ac:dyDescent="0.3">
      <c r="A1365" s="7" t="s">
        <v>1399</v>
      </c>
      <c r="B1365" s="7" t="s">
        <v>28</v>
      </c>
      <c r="C1365" s="10">
        <v>6</v>
      </c>
      <c r="D1365" s="8">
        <v>285233279.97000003</v>
      </c>
      <c r="E1365" s="8">
        <v>1172007391.92872</v>
      </c>
      <c r="F1365" s="10">
        <v>28</v>
      </c>
      <c r="G1365" s="7" t="s">
        <v>29</v>
      </c>
      <c r="H1365">
        <v>2020</v>
      </c>
      <c r="I1365" s="9">
        <v>0.99099999999999999</v>
      </c>
    </row>
    <row r="1366" spans="1:9" x14ac:dyDescent="0.3">
      <c r="A1366" s="7" t="s">
        <v>1400</v>
      </c>
      <c r="B1366" s="7" t="s">
        <v>28</v>
      </c>
      <c r="C1366" s="10">
        <v>10</v>
      </c>
      <c r="D1366" s="8">
        <v>1457690416.24</v>
      </c>
      <c r="E1366" s="8">
        <v>4967889298.8309603</v>
      </c>
      <c r="F1366" s="10">
        <v>32</v>
      </c>
      <c r="G1366" s="7" t="s">
        <v>31</v>
      </c>
      <c r="H1366">
        <v>2015</v>
      </c>
      <c r="I1366" s="9">
        <v>0.3281</v>
      </c>
    </row>
    <row r="1367" spans="1:9" x14ac:dyDescent="0.3">
      <c r="A1367" s="7" t="s">
        <v>1401</v>
      </c>
      <c r="B1367" s="7" t="s">
        <v>25</v>
      </c>
      <c r="C1367" s="10">
        <v>9</v>
      </c>
      <c r="D1367" s="8">
        <v>2574474123.3899999</v>
      </c>
      <c r="E1367" s="8">
        <v>9149474170.2853107</v>
      </c>
      <c r="F1367" s="10">
        <v>33</v>
      </c>
      <c r="G1367" s="7" t="s">
        <v>37</v>
      </c>
      <c r="H1367">
        <v>2023</v>
      </c>
      <c r="I1367" s="9">
        <v>0.41969999999999996</v>
      </c>
    </row>
    <row r="1368" spans="1:9" x14ac:dyDescent="0.3">
      <c r="A1368" s="7" t="s">
        <v>1402</v>
      </c>
      <c r="B1368" s="7" t="s">
        <v>28</v>
      </c>
      <c r="C1368" s="10">
        <v>4</v>
      </c>
      <c r="D1368" s="8">
        <v>3521568043.79</v>
      </c>
      <c r="E1368" s="8">
        <v>16191392464.055799</v>
      </c>
      <c r="F1368" s="10">
        <v>21</v>
      </c>
      <c r="G1368" s="7" t="s">
        <v>26</v>
      </c>
      <c r="H1368">
        <v>2002</v>
      </c>
      <c r="I1368" s="9">
        <v>0.13269999999999998</v>
      </c>
    </row>
    <row r="1369" spans="1:9" x14ac:dyDescent="0.3">
      <c r="A1369" s="7" t="s">
        <v>1403</v>
      </c>
      <c r="B1369" s="7" t="s">
        <v>42</v>
      </c>
      <c r="C1369" s="10">
        <v>3</v>
      </c>
      <c r="D1369" s="8">
        <v>1812793473.01</v>
      </c>
      <c r="E1369" s="8">
        <v>7494926348.0773201</v>
      </c>
      <c r="F1369" s="10">
        <v>30</v>
      </c>
      <c r="G1369" s="7" t="s">
        <v>43</v>
      </c>
      <c r="H1369">
        <v>2015</v>
      </c>
      <c r="I1369" s="9">
        <v>0.26079999999999998</v>
      </c>
    </row>
    <row r="1370" spans="1:9" x14ac:dyDescent="0.3">
      <c r="A1370" s="7" t="s">
        <v>1404</v>
      </c>
      <c r="B1370" s="7" t="s">
        <v>28</v>
      </c>
      <c r="C1370" s="10">
        <v>6</v>
      </c>
      <c r="D1370" s="8">
        <v>3195667708.5100002</v>
      </c>
      <c r="E1370" s="8">
        <v>8654455788.1179104</v>
      </c>
      <c r="F1370" s="10">
        <v>45</v>
      </c>
      <c r="G1370" s="7" t="s">
        <v>37</v>
      </c>
      <c r="H1370">
        <v>2013</v>
      </c>
      <c r="I1370" s="9">
        <v>0.97709999999999997</v>
      </c>
    </row>
    <row r="1371" spans="1:9" x14ac:dyDescent="0.3">
      <c r="A1371" s="7" t="s">
        <v>1405</v>
      </c>
      <c r="B1371" s="7" t="s">
        <v>22</v>
      </c>
      <c r="C1371" s="10">
        <v>3</v>
      </c>
      <c r="D1371" s="8">
        <v>735825401.25999999</v>
      </c>
      <c r="E1371" s="8">
        <v>1365708277.0513</v>
      </c>
      <c r="F1371" s="10">
        <v>39</v>
      </c>
      <c r="G1371" s="7" t="s">
        <v>47</v>
      </c>
      <c r="H1371">
        <v>2021</v>
      </c>
      <c r="I1371" s="9">
        <v>1.7334000000000001</v>
      </c>
    </row>
    <row r="1372" spans="1:9" x14ac:dyDescent="0.3">
      <c r="A1372" s="7" t="s">
        <v>1406</v>
      </c>
      <c r="B1372" s="7" t="s">
        <v>59</v>
      </c>
      <c r="C1372" s="10">
        <v>3</v>
      </c>
      <c r="D1372" s="8">
        <v>2364023787.5999999</v>
      </c>
      <c r="E1372" s="8">
        <v>9049682141.5142498</v>
      </c>
      <c r="F1372" s="10">
        <v>38</v>
      </c>
      <c r="G1372" s="7" t="s">
        <v>29</v>
      </c>
      <c r="H1372">
        <v>2008</v>
      </c>
      <c r="I1372" s="9">
        <v>1.3988</v>
      </c>
    </row>
    <row r="1373" spans="1:9" x14ac:dyDescent="0.3">
      <c r="A1373" s="7" t="s">
        <v>1407</v>
      </c>
      <c r="B1373" s="7" t="s">
        <v>59</v>
      </c>
      <c r="C1373" s="10">
        <v>6</v>
      </c>
      <c r="D1373" s="8">
        <v>4141805359.7600002</v>
      </c>
      <c r="E1373" s="8">
        <v>18538386921.543701</v>
      </c>
      <c r="F1373" s="10">
        <v>22</v>
      </c>
      <c r="G1373" s="7" t="s">
        <v>29</v>
      </c>
      <c r="H1373">
        <v>2018</v>
      </c>
      <c r="I1373" s="9">
        <v>1.9439</v>
      </c>
    </row>
    <row r="1374" spans="1:9" x14ac:dyDescent="0.3">
      <c r="A1374" s="7" t="s">
        <v>1408</v>
      </c>
      <c r="B1374" s="7" t="s">
        <v>22</v>
      </c>
      <c r="C1374" s="10">
        <v>3</v>
      </c>
      <c r="D1374" s="8">
        <v>132583941.08</v>
      </c>
      <c r="E1374" s="8">
        <v>411400260.438254</v>
      </c>
      <c r="F1374" s="10">
        <v>48</v>
      </c>
      <c r="G1374" s="7" t="s">
        <v>20</v>
      </c>
      <c r="H1374">
        <v>2012</v>
      </c>
      <c r="I1374" s="9">
        <v>1.1660999999999999</v>
      </c>
    </row>
    <row r="1375" spans="1:9" x14ac:dyDescent="0.3">
      <c r="A1375" s="7" t="s">
        <v>1409</v>
      </c>
      <c r="B1375" s="7" t="s">
        <v>34</v>
      </c>
      <c r="C1375" s="10">
        <v>7</v>
      </c>
      <c r="D1375" s="8">
        <v>4570117726.9300003</v>
      </c>
      <c r="E1375" s="8">
        <v>12813511402.2346</v>
      </c>
      <c r="F1375" s="10">
        <v>30</v>
      </c>
      <c r="G1375" s="7" t="s">
        <v>29</v>
      </c>
      <c r="H1375">
        <v>2002</v>
      </c>
      <c r="I1375" s="9">
        <v>0.88109999999999999</v>
      </c>
    </row>
    <row r="1376" spans="1:9" x14ac:dyDescent="0.3">
      <c r="A1376" s="7" t="s">
        <v>1410</v>
      </c>
      <c r="B1376" s="7" t="s">
        <v>19</v>
      </c>
      <c r="C1376" s="10">
        <v>4</v>
      </c>
      <c r="D1376" s="8">
        <v>1696868524.98</v>
      </c>
      <c r="E1376" s="8">
        <v>3549872933.9183202</v>
      </c>
      <c r="F1376" s="10">
        <v>35</v>
      </c>
      <c r="G1376" s="7" t="s">
        <v>31</v>
      </c>
      <c r="H1376">
        <v>2016</v>
      </c>
      <c r="I1376" s="9">
        <v>0.2873</v>
      </c>
    </row>
    <row r="1377" spans="1:9" x14ac:dyDescent="0.3">
      <c r="A1377" s="7" t="s">
        <v>1411</v>
      </c>
      <c r="B1377" s="7" t="s">
        <v>19</v>
      </c>
      <c r="C1377" s="10">
        <v>2</v>
      </c>
      <c r="D1377" s="8">
        <v>3332363814.46</v>
      </c>
      <c r="E1377" s="8">
        <v>5415208007.4849195</v>
      </c>
      <c r="F1377" s="10">
        <v>15</v>
      </c>
      <c r="G1377" s="7" t="s">
        <v>23</v>
      </c>
      <c r="H1377">
        <v>2000</v>
      </c>
      <c r="I1377" s="9">
        <v>0.4572</v>
      </c>
    </row>
    <row r="1378" spans="1:9" x14ac:dyDescent="0.3">
      <c r="A1378" s="7" t="s">
        <v>1412</v>
      </c>
      <c r="B1378" s="7" t="s">
        <v>22</v>
      </c>
      <c r="C1378" s="10">
        <v>7</v>
      </c>
      <c r="D1378" s="8">
        <v>105862397.94</v>
      </c>
      <c r="E1378" s="8">
        <v>294871496.04016203</v>
      </c>
      <c r="F1378" s="10">
        <v>31</v>
      </c>
      <c r="G1378" s="7" t="s">
        <v>45</v>
      </c>
      <c r="H1378">
        <v>2014</v>
      </c>
      <c r="I1378" s="9">
        <v>0.69359999999999999</v>
      </c>
    </row>
    <row r="1379" spans="1:9" x14ac:dyDescent="0.3">
      <c r="A1379" s="7" t="s">
        <v>1413</v>
      </c>
      <c r="B1379" s="7" t="s">
        <v>19</v>
      </c>
      <c r="C1379" s="10">
        <v>7</v>
      </c>
      <c r="D1379" s="8">
        <v>3173929984.6500001</v>
      </c>
      <c r="E1379" s="8">
        <v>15492758510.3601</v>
      </c>
      <c r="F1379" s="10">
        <v>34</v>
      </c>
      <c r="G1379" s="7" t="s">
        <v>23</v>
      </c>
      <c r="H1379">
        <v>2016</v>
      </c>
      <c r="I1379" s="9">
        <v>0.2024</v>
      </c>
    </row>
    <row r="1380" spans="1:9" x14ac:dyDescent="0.3">
      <c r="A1380" s="7" t="s">
        <v>1414</v>
      </c>
      <c r="B1380" s="7" t="s">
        <v>22</v>
      </c>
      <c r="C1380" s="10">
        <v>4</v>
      </c>
      <c r="D1380" s="8">
        <v>892283017.47000003</v>
      </c>
      <c r="E1380" s="8">
        <v>3484734814.04668</v>
      </c>
      <c r="F1380" s="10">
        <v>45</v>
      </c>
      <c r="G1380" s="7" t="s">
        <v>31</v>
      </c>
      <c r="H1380">
        <v>2003</v>
      </c>
      <c r="I1380" s="9">
        <v>0.28339999999999999</v>
      </c>
    </row>
    <row r="1381" spans="1:9" x14ac:dyDescent="0.3">
      <c r="A1381" s="7" t="s">
        <v>1415</v>
      </c>
      <c r="B1381" s="7" t="s">
        <v>42</v>
      </c>
      <c r="C1381" s="10">
        <v>9</v>
      </c>
      <c r="D1381" s="8">
        <v>4294562501.0999999</v>
      </c>
      <c r="E1381" s="8">
        <v>9538227044.6353207</v>
      </c>
      <c r="F1381" s="10">
        <v>13</v>
      </c>
      <c r="G1381" s="7" t="s">
        <v>31</v>
      </c>
      <c r="H1381">
        <v>2014</v>
      </c>
      <c r="I1381" s="9">
        <v>0.74299999999999999</v>
      </c>
    </row>
    <row r="1382" spans="1:9" x14ac:dyDescent="0.3">
      <c r="A1382" s="7" t="s">
        <v>1416</v>
      </c>
      <c r="B1382" s="7" t="s">
        <v>25</v>
      </c>
      <c r="C1382" s="10">
        <v>5</v>
      </c>
      <c r="D1382" s="8">
        <v>4167110875.1900001</v>
      </c>
      <c r="E1382" s="8">
        <v>13548218851.3556</v>
      </c>
      <c r="F1382" s="10">
        <v>23</v>
      </c>
      <c r="G1382" s="7" t="s">
        <v>20</v>
      </c>
      <c r="H1382">
        <v>2015</v>
      </c>
      <c r="I1382" s="9">
        <v>0.65890000000000004</v>
      </c>
    </row>
    <row r="1383" spans="1:9" x14ac:dyDescent="0.3">
      <c r="A1383" s="7" t="s">
        <v>1417</v>
      </c>
      <c r="B1383" s="7" t="s">
        <v>22</v>
      </c>
      <c r="C1383" s="10">
        <v>7</v>
      </c>
      <c r="D1383" s="8">
        <v>2825548558.6199999</v>
      </c>
      <c r="E1383" s="8">
        <v>8345723543.2790098</v>
      </c>
      <c r="F1383" s="10">
        <v>45</v>
      </c>
      <c r="G1383" s="7" t="s">
        <v>39</v>
      </c>
      <c r="H1383">
        <v>2010</v>
      </c>
      <c r="I1383" s="9">
        <v>1.3074000000000001</v>
      </c>
    </row>
    <row r="1384" spans="1:9" x14ac:dyDescent="0.3">
      <c r="A1384" s="7" t="s">
        <v>1418</v>
      </c>
      <c r="B1384" s="7" t="s">
        <v>59</v>
      </c>
      <c r="C1384" s="10">
        <v>2</v>
      </c>
      <c r="D1384" s="8">
        <v>772472857.00999999</v>
      </c>
      <c r="E1384" s="8">
        <v>2700556371.79389</v>
      </c>
      <c r="F1384" s="10">
        <v>25</v>
      </c>
      <c r="G1384" s="7" t="s">
        <v>23</v>
      </c>
      <c r="H1384">
        <v>2021</v>
      </c>
      <c r="I1384" s="9">
        <v>0.59470000000000001</v>
      </c>
    </row>
    <row r="1385" spans="1:9" x14ac:dyDescent="0.3">
      <c r="A1385" s="7" t="s">
        <v>1419</v>
      </c>
      <c r="B1385" s="7" t="s">
        <v>34</v>
      </c>
      <c r="C1385" s="10">
        <v>6</v>
      </c>
      <c r="D1385" s="8">
        <v>445123884.79000002</v>
      </c>
      <c r="E1385" s="8">
        <v>1619015803.1723399</v>
      </c>
      <c r="F1385" s="10">
        <v>28</v>
      </c>
      <c r="G1385" s="7" t="s">
        <v>29</v>
      </c>
      <c r="H1385">
        <v>2022</v>
      </c>
      <c r="I1385" s="9">
        <v>0.29410000000000003</v>
      </c>
    </row>
    <row r="1386" spans="1:9" x14ac:dyDescent="0.3">
      <c r="A1386" s="7" t="s">
        <v>1420</v>
      </c>
      <c r="B1386" s="7" t="s">
        <v>42</v>
      </c>
      <c r="C1386" s="10">
        <v>8</v>
      </c>
      <c r="D1386" s="8">
        <v>2156992853.5700002</v>
      </c>
      <c r="E1386" s="8">
        <v>7483848146.8163605</v>
      </c>
      <c r="F1386" s="10">
        <v>24</v>
      </c>
      <c r="G1386" s="7" t="s">
        <v>47</v>
      </c>
      <c r="H1386">
        <v>2013</v>
      </c>
      <c r="I1386" s="9">
        <v>0.75450000000000006</v>
      </c>
    </row>
    <row r="1387" spans="1:9" x14ac:dyDescent="0.3">
      <c r="A1387" s="7" t="s">
        <v>1421</v>
      </c>
      <c r="B1387" s="7" t="s">
        <v>28</v>
      </c>
      <c r="C1387" s="10">
        <v>9</v>
      </c>
      <c r="D1387" s="8">
        <v>2867763758.5799999</v>
      </c>
      <c r="E1387" s="8">
        <v>4304575403.6297197</v>
      </c>
      <c r="F1387" s="10">
        <v>14</v>
      </c>
      <c r="G1387" s="7" t="s">
        <v>43</v>
      </c>
      <c r="H1387">
        <v>2009</v>
      </c>
      <c r="I1387" s="9">
        <v>0.57909999999999995</v>
      </c>
    </row>
    <row r="1388" spans="1:9" x14ac:dyDescent="0.3">
      <c r="A1388" s="7" t="s">
        <v>1422</v>
      </c>
      <c r="B1388" s="7" t="s">
        <v>59</v>
      </c>
      <c r="C1388" s="10">
        <v>7</v>
      </c>
      <c r="D1388" s="8">
        <v>235384595.09999999</v>
      </c>
      <c r="E1388" s="8">
        <v>858658060.57417905</v>
      </c>
      <c r="F1388" s="10">
        <v>11</v>
      </c>
      <c r="G1388" s="7" t="s">
        <v>29</v>
      </c>
      <c r="H1388">
        <v>2022</v>
      </c>
      <c r="I1388" s="9">
        <v>0.66339999999999999</v>
      </c>
    </row>
    <row r="1389" spans="1:9" x14ac:dyDescent="0.3">
      <c r="A1389" s="7" t="s">
        <v>1423</v>
      </c>
      <c r="B1389" s="7" t="s">
        <v>34</v>
      </c>
      <c r="C1389" s="10">
        <v>5</v>
      </c>
      <c r="D1389" s="8">
        <v>123448746.23999999</v>
      </c>
      <c r="E1389" s="8">
        <v>567865270.04012895</v>
      </c>
      <c r="F1389" s="10">
        <v>6</v>
      </c>
      <c r="G1389" s="7" t="s">
        <v>31</v>
      </c>
      <c r="H1389">
        <v>2003</v>
      </c>
      <c r="I1389" s="9">
        <v>1.2818000000000001</v>
      </c>
    </row>
    <row r="1390" spans="1:9" x14ac:dyDescent="0.3">
      <c r="A1390" s="7" t="s">
        <v>1424</v>
      </c>
      <c r="B1390" s="7" t="s">
        <v>42</v>
      </c>
      <c r="C1390" s="10">
        <v>5</v>
      </c>
      <c r="D1390" s="8">
        <v>4981122025.5</v>
      </c>
      <c r="E1390" s="8">
        <v>9011634398.7049007</v>
      </c>
      <c r="F1390" s="10">
        <v>38</v>
      </c>
      <c r="G1390" s="7" t="s">
        <v>31</v>
      </c>
      <c r="H1390">
        <v>2014</v>
      </c>
      <c r="I1390" s="9">
        <v>1.4594</v>
      </c>
    </row>
    <row r="1391" spans="1:9" x14ac:dyDescent="0.3">
      <c r="A1391" s="7" t="s">
        <v>1425</v>
      </c>
      <c r="B1391" s="7" t="s">
        <v>52</v>
      </c>
      <c r="C1391" s="10">
        <v>5</v>
      </c>
      <c r="D1391" s="8">
        <v>945304388.47000003</v>
      </c>
      <c r="E1391" s="8">
        <v>3688223858.6853399</v>
      </c>
      <c r="F1391" s="10">
        <v>3</v>
      </c>
      <c r="G1391" s="7" t="s">
        <v>26</v>
      </c>
      <c r="H1391">
        <v>2015</v>
      </c>
      <c r="I1391" s="9">
        <v>0.90310000000000001</v>
      </c>
    </row>
    <row r="1392" spans="1:9" x14ac:dyDescent="0.3">
      <c r="A1392" s="7" t="s">
        <v>1426</v>
      </c>
      <c r="B1392" s="7" t="s">
        <v>28</v>
      </c>
      <c r="C1392" s="10">
        <v>8</v>
      </c>
      <c r="D1392" s="8">
        <v>3989924157.3800001</v>
      </c>
      <c r="E1392" s="8">
        <v>15077677369.532499</v>
      </c>
      <c r="F1392" s="10">
        <v>8</v>
      </c>
      <c r="G1392" s="7" t="s">
        <v>31</v>
      </c>
      <c r="H1392">
        <v>2007</v>
      </c>
      <c r="I1392" s="9">
        <v>0.92159999999999997</v>
      </c>
    </row>
    <row r="1393" spans="1:9" x14ac:dyDescent="0.3">
      <c r="A1393" s="7" t="s">
        <v>1427</v>
      </c>
      <c r="B1393" s="7" t="s">
        <v>34</v>
      </c>
      <c r="C1393" s="10">
        <v>5</v>
      </c>
      <c r="D1393" s="8">
        <v>4166062815.4699998</v>
      </c>
      <c r="E1393" s="8">
        <v>11239276080.907801</v>
      </c>
      <c r="F1393" s="10">
        <v>49</v>
      </c>
      <c r="G1393" s="7" t="s">
        <v>23</v>
      </c>
      <c r="H1393">
        <v>2000</v>
      </c>
      <c r="I1393" s="9">
        <v>0.26869999999999999</v>
      </c>
    </row>
    <row r="1394" spans="1:9" x14ac:dyDescent="0.3">
      <c r="A1394" s="7" t="s">
        <v>1428</v>
      </c>
      <c r="B1394" s="7" t="s">
        <v>52</v>
      </c>
      <c r="C1394" s="10">
        <v>8</v>
      </c>
      <c r="D1394" s="8">
        <v>3981538858.48</v>
      </c>
      <c r="E1394" s="8">
        <v>17886244432.794201</v>
      </c>
      <c r="F1394" s="10">
        <v>42</v>
      </c>
      <c r="G1394" s="7" t="s">
        <v>39</v>
      </c>
      <c r="H1394">
        <v>2019</v>
      </c>
      <c r="I1394" s="9">
        <v>1.7331999999999999</v>
      </c>
    </row>
    <row r="1395" spans="1:9" x14ac:dyDescent="0.3">
      <c r="A1395" s="7" t="s">
        <v>1429</v>
      </c>
      <c r="B1395" s="7" t="s">
        <v>52</v>
      </c>
      <c r="C1395" s="10">
        <v>3</v>
      </c>
      <c r="D1395" s="8">
        <v>3572948270.5</v>
      </c>
      <c r="E1395" s="8">
        <v>14193054200.3699</v>
      </c>
      <c r="F1395" s="10">
        <v>43</v>
      </c>
      <c r="G1395" s="7" t="s">
        <v>47</v>
      </c>
      <c r="H1395">
        <v>2005</v>
      </c>
      <c r="I1395" s="9">
        <v>0.25640000000000002</v>
      </c>
    </row>
    <row r="1396" spans="1:9" x14ac:dyDescent="0.3">
      <c r="A1396" s="7" t="s">
        <v>1430</v>
      </c>
      <c r="B1396" s="7" t="s">
        <v>22</v>
      </c>
      <c r="C1396" s="10">
        <v>8</v>
      </c>
      <c r="D1396" s="8">
        <v>3769645990.7600002</v>
      </c>
      <c r="E1396" s="8">
        <v>17401697103.166599</v>
      </c>
      <c r="F1396" s="10">
        <v>46</v>
      </c>
      <c r="G1396" s="7" t="s">
        <v>45</v>
      </c>
      <c r="H1396">
        <v>2005</v>
      </c>
      <c r="I1396" s="9">
        <v>7.2400000000000006E-2</v>
      </c>
    </row>
    <row r="1397" spans="1:9" x14ac:dyDescent="0.3">
      <c r="A1397" s="7" t="s">
        <v>1431</v>
      </c>
      <c r="B1397" s="7" t="s">
        <v>25</v>
      </c>
      <c r="C1397" s="10">
        <v>10</v>
      </c>
      <c r="D1397" s="8">
        <v>1773355802.27</v>
      </c>
      <c r="E1397" s="8">
        <v>7916047553.5231895</v>
      </c>
      <c r="F1397" s="10">
        <v>7</v>
      </c>
      <c r="G1397" s="7" t="s">
        <v>43</v>
      </c>
      <c r="H1397">
        <v>2015</v>
      </c>
      <c r="I1397" s="9">
        <v>1.9134</v>
      </c>
    </row>
    <row r="1398" spans="1:9" x14ac:dyDescent="0.3">
      <c r="A1398" s="7" t="s">
        <v>1432</v>
      </c>
      <c r="B1398" s="7" t="s">
        <v>19</v>
      </c>
      <c r="C1398" s="10">
        <v>3</v>
      </c>
      <c r="D1398" s="8">
        <v>326892759.30000001</v>
      </c>
      <c r="E1398" s="8">
        <v>698043508.04330301</v>
      </c>
      <c r="F1398" s="10">
        <v>31</v>
      </c>
      <c r="G1398" s="7" t="s">
        <v>20</v>
      </c>
      <c r="H1398">
        <v>2007</v>
      </c>
      <c r="I1398" s="9">
        <v>1.0131999999999999</v>
      </c>
    </row>
    <row r="1399" spans="1:9" x14ac:dyDescent="0.3">
      <c r="A1399" s="7" t="s">
        <v>1433</v>
      </c>
      <c r="B1399" s="7" t="s">
        <v>34</v>
      </c>
      <c r="C1399" s="10">
        <v>4</v>
      </c>
      <c r="D1399" s="8">
        <v>366211150.55000001</v>
      </c>
      <c r="E1399" s="8">
        <v>1281162948.1134801</v>
      </c>
      <c r="F1399" s="10">
        <v>16</v>
      </c>
      <c r="G1399" s="7" t="s">
        <v>20</v>
      </c>
      <c r="H1399">
        <v>2008</v>
      </c>
      <c r="I1399" s="9">
        <v>1.8809</v>
      </c>
    </row>
    <row r="1400" spans="1:9" x14ac:dyDescent="0.3">
      <c r="A1400" s="7" t="s">
        <v>1434</v>
      </c>
      <c r="B1400" s="7" t="s">
        <v>19</v>
      </c>
      <c r="C1400" s="10">
        <v>5</v>
      </c>
      <c r="D1400" s="8">
        <v>1052248692.0700001</v>
      </c>
      <c r="E1400" s="8">
        <v>2615442001.3147202</v>
      </c>
      <c r="F1400" s="10">
        <v>23</v>
      </c>
      <c r="G1400" s="7" t="s">
        <v>37</v>
      </c>
      <c r="H1400">
        <v>2019</v>
      </c>
      <c r="I1400" s="9">
        <v>0.98030000000000006</v>
      </c>
    </row>
    <row r="1401" spans="1:9" x14ac:dyDescent="0.3">
      <c r="A1401" s="7" t="s">
        <v>1435</v>
      </c>
      <c r="B1401" s="7" t="s">
        <v>42</v>
      </c>
      <c r="C1401" s="10">
        <v>10</v>
      </c>
      <c r="D1401" s="8">
        <v>3730660210.7399998</v>
      </c>
      <c r="E1401" s="8">
        <v>7591622928.1504402</v>
      </c>
      <c r="F1401" s="10">
        <v>35</v>
      </c>
      <c r="G1401" s="7" t="s">
        <v>20</v>
      </c>
      <c r="H1401">
        <v>2021</v>
      </c>
      <c r="I1401" s="9">
        <v>1.0402</v>
      </c>
    </row>
    <row r="1402" spans="1:9" x14ac:dyDescent="0.3">
      <c r="A1402" s="7" t="s">
        <v>1436</v>
      </c>
      <c r="B1402" s="7" t="s">
        <v>22</v>
      </c>
      <c r="C1402" s="10">
        <v>4</v>
      </c>
      <c r="D1402" s="8">
        <v>1652318679.1700001</v>
      </c>
      <c r="E1402" s="8">
        <v>2695474896.51719</v>
      </c>
      <c r="F1402" s="10">
        <v>10</v>
      </c>
      <c r="G1402" s="7" t="s">
        <v>43</v>
      </c>
      <c r="H1402">
        <v>2022</v>
      </c>
      <c r="I1402" s="9">
        <v>1.2922</v>
      </c>
    </row>
    <row r="1403" spans="1:9" x14ac:dyDescent="0.3">
      <c r="A1403" s="7" t="s">
        <v>1437</v>
      </c>
      <c r="B1403" s="7" t="s">
        <v>19</v>
      </c>
      <c r="C1403" s="10">
        <v>1</v>
      </c>
      <c r="D1403" s="8">
        <v>1581990314.0599999</v>
      </c>
      <c r="E1403" s="8">
        <v>7256779028.5150204</v>
      </c>
      <c r="F1403" s="10">
        <v>49</v>
      </c>
      <c r="G1403" s="7" t="s">
        <v>26</v>
      </c>
      <c r="H1403">
        <v>2001</v>
      </c>
      <c r="I1403" s="9">
        <v>0.64829999999999999</v>
      </c>
    </row>
    <row r="1404" spans="1:9" x14ac:dyDescent="0.3">
      <c r="A1404" s="7" t="s">
        <v>1438</v>
      </c>
      <c r="B1404" s="7" t="s">
        <v>42</v>
      </c>
      <c r="C1404" s="10">
        <v>7</v>
      </c>
      <c r="D1404" s="8">
        <v>4484449570.21</v>
      </c>
      <c r="E1404" s="8">
        <v>13900546207.101601</v>
      </c>
      <c r="F1404" s="10">
        <v>21</v>
      </c>
      <c r="G1404" s="7" t="s">
        <v>47</v>
      </c>
      <c r="H1404">
        <v>2020</v>
      </c>
      <c r="I1404" s="9">
        <v>0.80269999999999997</v>
      </c>
    </row>
    <row r="1405" spans="1:9" x14ac:dyDescent="0.3">
      <c r="A1405" s="7" t="s">
        <v>1439</v>
      </c>
      <c r="B1405" s="7" t="s">
        <v>34</v>
      </c>
      <c r="C1405" s="10">
        <v>4</v>
      </c>
      <c r="D1405" s="8">
        <v>4119207145.0900002</v>
      </c>
      <c r="E1405" s="8">
        <v>10815543431.311001</v>
      </c>
      <c r="F1405" s="10">
        <v>8</v>
      </c>
      <c r="G1405" s="7" t="s">
        <v>39</v>
      </c>
      <c r="H1405">
        <v>2009</v>
      </c>
      <c r="I1405" s="9">
        <v>1.8818000000000001</v>
      </c>
    </row>
    <row r="1406" spans="1:9" x14ac:dyDescent="0.3">
      <c r="A1406" s="7" t="s">
        <v>1440</v>
      </c>
      <c r="B1406" s="7" t="s">
        <v>19</v>
      </c>
      <c r="C1406" s="10">
        <v>3</v>
      </c>
      <c r="D1406" s="8">
        <v>3714350685.0500002</v>
      </c>
      <c r="E1406" s="8">
        <v>7546421990.9105101</v>
      </c>
      <c r="F1406" s="10">
        <v>11</v>
      </c>
      <c r="G1406" s="7" t="s">
        <v>37</v>
      </c>
      <c r="H1406">
        <v>2018</v>
      </c>
      <c r="I1406" s="9">
        <v>0.2364</v>
      </c>
    </row>
    <row r="1407" spans="1:9" x14ac:dyDescent="0.3">
      <c r="A1407" s="7" t="s">
        <v>1441</v>
      </c>
      <c r="B1407" s="7" t="s">
        <v>25</v>
      </c>
      <c r="C1407" s="10">
        <v>10</v>
      </c>
      <c r="D1407" s="8">
        <v>4850319168.21</v>
      </c>
      <c r="E1407" s="8">
        <v>22472037607.310101</v>
      </c>
      <c r="F1407" s="10">
        <v>49</v>
      </c>
      <c r="G1407" s="7" t="s">
        <v>45</v>
      </c>
      <c r="H1407">
        <v>2020</v>
      </c>
      <c r="I1407" s="9">
        <v>0.58619999999999994</v>
      </c>
    </row>
    <row r="1408" spans="1:9" x14ac:dyDescent="0.3">
      <c r="A1408" s="7" t="s">
        <v>1442</v>
      </c>
      <c r="B1408" s="7" t="s">
        <v>42</v>
      </c>
      <c r="C1408" s="10">
        <v>10</v>
      </c>
      <c r="D1408" s="8">
        <v>971971990.34000003</v>
      </c>
      <c r="E1408" s="8">
        <v>4816276295.7842999</v>
      </c>
      <c r="F1408" s="10">
        <v>47</v>
      </c>
      <c r="G1408" s="7" t="s">
        <v>26</v>
      </c>
      <c r="H1408">
        <v>2011</v>
      </c>
      <c r="I1408" s="9">
        <v>0.32150000000000001</v>
      </c>
    </row>
    <row r="1409" spans="1:9" x14ac:dyDescent="0.3">
      <c r="A1409" s="7" t="s">
        <v>1443</v>
      </c>
      <c r="B1409" s="7" t="s">
        <v>59</v>
      </c>
      <c r="C1409" s="10">
        <v>9</v>
      </c>
      <c r="D1409" s="8">
        <v>411202707.11000001</v>
      </c>
      <c r="E1409" s="8">
        <v>1483110391.3556399</v>
      </c>
      <c r="F1409" s="10">
        <v>49</v>
      </c>
      <c r="G1409" s="7" t="s">
        <v>43</v>
      </c>
      <c r="H1409">
        <v>2022</v>
      </c>
      <c r="I1409" s="9">
        <v>5.2499999999999998E-2</v>
      </c>
    </row>
    <row r="1410" spans="1:9" x14ac:dyDescent="0.3">
      <c r="A1410" s="7" t="s">
        <v>1444</v>
      </c>
      <c r="B1410" s="7" t="s">
        <v>59</v>
      </c>
      <c r="C1410" s="10">
        <v>6</v>
      </c>
      <c r="D1410" s="8">
        <v>2619538768.9000001</v>
      </c>
      <c r="E1410" s="8">
        <v>5049043254.1644201</v>
      </c>
      <c r="F1410" s="10">
        <v>19</v>
      </c>
      <c r="G1410" s="7" t="s">
        <v>20</v>
      </c>
      <c r="H1410">
        <v>2008</v>
      </c>
      <c r="I1410" s="9">
        <v>1.2223999999999999</v>
      </c>
    </row>
    <row r="1411" spans="1:9" x14ac:dyDescent="0.3">
      <c r="A1411" s="7" t="s">
        <v>1445</v>
      </c>
      <c r="B1411" s="7" t="s">
        <v>19</v>
      </c>
      <c r="C1411" s="10">
        <v>2</v>
      </c>
      <c r="D1411" s="8">
        <v>4079533092.4000001</v>
      </c>
      <c r="E1411" s="8">
        <v>15185792277.5516</v>
      </c>
      <c r="F1411" s="10">
        <v>11</v>
      </c>
      <c r="G1411" s="7" t="s">
        <v>37</v>
      </c>
      <c r="H1411">
        <v>2017</v>
      </c>
      <c r="I1411" s="9">
        <v>1.2987</v>
      </c>
    </row>
    <row r="1412" spans="1:9" x14ac:dyDescent="0.3">
      <c r="A1412" s="7" t="s">
        <v>1446</v>
      </c>
      <c r="B1412" s="7" t="s">
        <v>34</v>
      </c>
      <c r="C1412" s="10">
        <v>3</v>
      </c>
      <c r="D1412" s="8">
        <v>4680140148.8000002</v>
      </c>
      <c r="E1412" s="8">
        <v>11075116892.486</v>
      </c>
      <c r="F1412" s="10">
        <v>35</v>
      </c>
      <c r="G1412" s="7" t="s">
        <v>20</v>
      </c>
      <c r="H1412">
        <v>2023</v>
      </c>
      <c r="I1412" s="9">
        <v>0.51149999999999995</v>
      </c>
    </row>
    <row r="1413" spans="1:9" x14ac:dyDescent="0.3">
      <c r="A1413" s="7" t="s">
        <v>1447</v>
      </c>
      <c r="B1413" s="7" t="s">
        <v>28</v>
      </c>
      <c r="C1413" s="10">
        <v>9</v>
      </c>
      <c r="D1413" s="8">
        <v>4329243710.6899996</v>
      </c>
      <c r="E1413" s="8">
        <v>9174277204.7427807</v>
      </c>
      <c r="F1413" s="10">
        <v>36</v>
      </c>
      <c r="G1413" s="7" t="s">
        <v>43</v>
      </c>
      <c r="H1413">
        <v>2001</v>
      </c>
      <c r="I1413" s="9">
        <v>1.3944999999999999</v>
      </c>
    </row>
    <row r="1414" spans="1:9" x14ac:dyDescent="0.3">
      <c r="A1414" s="7" t="s">
        <v>1448</v>
      </c>
      <c r="B1414" s="7" t="s">
        <v>28</v>
      </c>
      <c r="C1414" s="10">
        <v>4</v>
      </c>
      <c r="D1414" s="8">
        <v>4918505422.6999998</v>
      </c>
      <c r="E1414" s="8">
        <v>24263667977.958199</v>
      </c>
      <c r="F1414" s="10">
        <v>35</v>
      </c>
      <c r="G1414" s="7" t="s">
        <v>45</v>
      </c>
      <c r="H1414">
        <v>2000</v>
      </c>
      <c r="I1414" s="9">
        <v>0.29830000000000001</v>
      </c>
    </row>
    <row r="1415" spans="1:9" x14ac:dyDescent="0.3">
      <c r="A1415" s="7" t="s">
        <v>1449</v>
      </c>
      <c r="B1415" s="7" t="s">
        <v>19</v>
      </c>
      <c r="C1415" s="10">
        <v>10</v>
      </c>
      <c r="D1415" s="8">
        <v>3688620891.7600002</v>
      </c>
      <c r="E1415" s="8">
        <v>9319085384.2239094</v>
      </c>
      <c r="F1415" s="10">
        <v>21</v>
      </c>
      <c r="G1415" s="7" t="s">
        <v>29</v>
      </c>
      <c r="H1415">
        <v>2005</v>
      </c>
      <c r="I1415" s="9">
        <v>0.40029999999999999</v>
      </c>
    </row>
    <row r="1416" spans="1:9" x14ac:dyDescent="0.3">
      <c r="A1416" s="7" t="s">
        <v>1450</v>
      </c>
      <c r="B1416" s="7" t="s">
        <v>34</v>
      </c>
      <c r="C1416" s="10">
        <v>3</v>
      </c>
      <c r="D1416" s="8">
        <v>2262965212.6199999</v>
      </c>
      <c r="E1416" s="8">
        <v>4825733504.3910198</v>
      </c>
      <c r="F1416" s="10">
        <v>13</v>
      </c>
      <c r="G1416" s="7" t="s">
        <v>26</v>
      </c>
      <c r="H1416">
        <v>2015</v>
      </c>
      <c r="I1416" s="9">
        <v>1.7255</v>
      </c>
    </row>
    <row r="1417" spans="1:9" x14ac:dyDescent="0.3">
      <c r="A1417" s="7" t="s">
        <v>1451</v>
      </c>
      <c r="B1417" s="7" t="s">
        <v>52</v>
      </c>
      <c r="C1417" s="10">
        <v>3</v>
      </c>
      <c r="D1417" s="8">
        <v>2096702465.45</v>
      </c>
      <c r="E1417" s="8">
        <v>7656335672.8696499</v>
      </c>
      <c r="F1417" s="10">
        <v>6</v>
      </c>
      <c r="G1417" s="7" t="s">
        <v>23</v>
      </c>
      <c r="H1417">
        <v>2007</v>
      </c>
      <c r="I1417" s="9">
        <v>1.9486000000000001</v>
      </c>
    </row>
    <row r="1418" spans="1:9" x14ac:dyDescent="0.3">
      <c r="A1418" s="7" t="s">
        <v>1452</v>
      </c>
      <c r="B1418" s="7" t="s">
        <v>22</v>
      </c>
      <c r="C1418" s="10">
        <v>10</v>
      </c>
      <c r="D1418" s="8">
        <v>3654038391.1799998</v>
      </c>
      <c r="E1418" s="8">
        <v>15526089501.8386</v>
      </c>
      <c r="F1418" s="10">
        <v>27</v>
      </c>
      <c r="G1418" s="7" t="s">
        <v>43</v>
      </c>
      <c r="H1418">
        <v>2007</v>
      </c>
      <c r="I1418" s="9">
        <v>1.5118</v>
      </c>
    </row>
    <row r="1419" spans="1:9" x14ac:dyDescent="0.3">
      <c r="A1419" s="7" t="s">
        <v>1453</v>
      </c>
      <c r="B1419" s="7" t="s">
        <v>52</v>
      </c>
      <c r="C1419" s="10">
        <v>5</v>
      </c>
      <c r="D1419" s="8">
        <v>3136740451.46</v>
      </c>
      <c r="E1419" s="8">
        <v>5678056296.8857498</v>
      </c>
      <c r="F1419" s="10">
        <v>25</v>
      </c>
      <c r="G1419" s="7" t="s">
        <v>26</v>
      </c>
      <c r="H1419">
        <v>2018</v>
      </c>
      <c r="I1419" s="9">
        <v>1.4372</v>
      </c>
    </row>
    <row r="1420" spans="1:9" x14ac:dyDescent="0.3">
      <c r="A1420" s="7" t="s">
        <v>1454</v>
      </c>
      <c r="B1420" s="7" t="s">
        <v>42</v>
      </c>
      <c r="C1420" s="10">
        <v>1</v>
      </c>
      <c r="D1420" s="8">
        <v>4472745942.4300003</v>
      </c>
      <c r="E1420" s="8">
        <v>16513449432.5711</v>
      </c>
      <c r="F1420" s="10">
        <v>50</v>
      </c>
      <c r="G1420" s="7" t="s">
        <v>20</v>
      </c>
      <c r="H1420">
        <v>2020</v>
      </c>
      <c r="I1420" s="9">
        <v>7.7699999999999991E-2</v>
      </c>
    </row>
    <row r="1421" spans="1:9" x14ac:dyDescent="0.3">
      <c r="A1421" s="7" t="s">
        <v>1455</v>
      </c>
      <c r="B1421" s="7" t="s">
        <v>28</v>
      </c>
      <c r="C1421" s="10">
        <v>5</v>
      </c>
      <c r="D1421" s="8">
        <v>3030201957.25</v>
      </c>
      <c r="E1421" s="8">
        <v>7112473323.29109</v>
      </c>
      <c r="F1421" s="10">
        <v>31</v>
      </c>
      <c r="G1421" s="7" t="s">
        <v>23</v>
      </c>
      <c r="H1421">
        <v>2021</v>
      </c>
      <c r="I1421" s="9">
        <v>1.9071</v>
      </c>
    </row>
    <row r="1422" spans="1:9" x14ac:dyDescent="0.3">
      <c r="A1422" s="7" t="s">
        <v>1456</v>
      </c>
      <c r="B1422" s="7" t="s">
        <v>19</v>
      </c>
      <c r="C1422" s="10">
        <v>6</v>
      </c>
      <c r="D1422" s="8">
        <v>3073088932.3400002</v>
      </c>
      <c r="E1422" s="8">
        <v>14695712530.7227</v>
      </c>
      <c r="F1422" s="10">
        <v>48</v>
      </c>
      <c r="G1422" s="7" t="s">
        <v>39</v>
      </c>
      <c r="H1422">
        <v>2000</v>
      </c>
      <c r="I1422" s="9">
        <v>0.29969999999999997</v>
      </c>
    </row>
    <row r="1423" spans="1:9" x14ac:dyDescent="0.3">
      <c r="A1423" s="7" t="s">
        <v>1457</v>
      </c>
      <c r="B1423" s="7" t="s">
        <v>52</v>
      </c>
      <c r="C1423" s="10">
        <v>8</v>
      </c>
      <c r="D1423" s="8">
        <v>3415901545.71</v>
      </c>
      <c r="E1423" s="8">
        <v>6803928694.6670198</v>
      </c>
      <c r="F1423" s="10">
        <v>21</v>
      </c>
      <c r="G1423" s="7" t="s">
        <v>26</v>
      </c>
      <c r="H1423">
        <v>2009</v>
      </c>
      <c r="I1423" s="9">
        <v>0.40909999999999996</v>
      </c>
    </row>
    <row r="1424" spans="1:9" x14ac:dyDescent="0.3">
      <c r="A1424" s="7" t="s">
        <v>1458</v>
      </c>
      <c r="B1424" s="7" t="s">
        <v>22</v>
      </c>
      <c r="C1424" s="10">
        <v>2</v>
      </c>
      <c r="D1424" s="8">
        <v>434600808.26999998</v>
      </c>
      <c r="E1424" s="8">
        <v>1309938725.75583</v>
      </c>
      <c r="F1424" s="10">
        <v>42</v>
      </c>
      <c r="G1424" s="7" t="s">
        <v>31</v>
      </c>
      <c r="H1424">
        <v>2021</v>
      </c>
      <c r="I1424" s="9">
        <v>0.49030000000000001</v>
      </c>
    </row>
    <row r="1425" spans="1:9" x14ac:dyDescent="0.3">
      <c r="A1425" s="7" t="s">
        <v>1459</v>
      </c>
      <c r="B1425" s="7" t="s">
        <v>34</v>
      </c>
      <c r="C1425" s="10">
        <v>1</v>
      </c>
      <c r="D1425" s="8">
        <v>1402933551.74</v>
      </c>
      <c r="E1425" s="8">
        <v>5748355807.6726503</v>
      </c>
      <c r="F1425" s="10">
        <v>26</v>
      </c>
      <c r="G1425" s="7" t="s">
        <v>26</v>
      </c>
      <c r="H1425">
        <v>2019</v>
      </c>
      <c r="I1425" s="9">
        <v>0.89170000000000005</v>
      </c>
    </row>
    <row r="1426" spans="1:9" x14ac:dyDescent="0.3">
      <c r="A1426" s="7" t="s">
        <v>1460</v>
      </c>
      <c r="B1426" s="7" t="s">
        <v>34</v>
      </c>
      <c r="C1426" s="10">
        <v>6</v>
      </c>
      <c r="D1426" s="8">
        <v>4198622862.4299998</v>
      </c>
      <c r="E1426" s="8">
        <v>9138209346.0773602</v>
      </c>
      <c r="F1426" s="10">
        <v>23</v>
      </c>
      <c r="G1426" s="7" t="s">
        <v>26</v>
      </c>
      <c r="H1426">
        <v>2014</v>
      </c>
      <c r="I1426" s="9">
        <v>0.72</v>
      </c>
    </row>
    <row r="1427" spans="1:9" x14ac:dyDescent="0.3">
      <c r="A1427" s="7" t="s">
        <v>1461</v>
      </c>
      <c r="B1427" s="7" t="s">
        <v>22</v>
      </c>
      <c r="C1427" s="10">
        <v>2</v>
      </c>
      <c r="D1427" s="8">
        <v>4579812319.2700005</v>
      </c>
      <c r="E1427" s="8">
        <v>18948354063.3269</v>
      </c>
      <c r="F1427" s="10">
        <v>25</v>
      </c>
      <c r="G1427" s="7" t="s">
        <v>37</v>
      </c>
      <c r="H1427">
        <v>2009</v>
      </c>
      <c r="I1427" s="9">
        <v>1.4806999999999999</v>
      </c>
    </row>
    <row r="1428" spans="1:9" x14ac:dyDescent="0.3">
      <c r="A1428" s="7" t="s">
        <v>1462</v>
      </c>
      <c r="B1428" s="7" t="s">
        <v>59</v>
      </c>
      <c r="C1428" s="10">
        <v>1</v>
      </c>
      <c r="D1428" s="8">
        <v>513657431.25999999</v>
      </c>
      <c r="E1428" s="8">
        <v>1457698197.88796</v>
      </c>
      <c r="F1428" s="10">
        <v>6</v>
      </c>
      <c r="G1428" s="7" t="s">
        <v>43</v>
      </c>
      <c r="H1428">
        <v>2018</v>
      </c>
      <c r="I1428" s="9">
        <v>0.45740000000000003</v>
      </c>
    </row>
    <row r="1429" spans="1:9" x14ac:dyDescent="0.3">
      <c r="A1429" s="7" t="s">
        <v>1463</v>
      </c>
      <c r="B1429" s="7" t="s">
        <v>59</v>
      </c>
      <c r="C1429" s="10">
        <v>6</v>
      </c>
      <c r="D1429" s="8">
        <v>3518833517.0100002</v>
      </c>
      <c r="E1429" s="8">
        <v>10726270703.360399</v>
      </c>
      <c r="F1429" s="10">
        <v>23</v>
      </c>
      <c r="G1429" s="7" t="s">
        <v>45</v>
      </c>
      <c r="H1429">
        <v>2007</v>
      </c>
      <c r="I1429" s="9">
        <v>0.35439999999999999</v>
      </c>
    </row>
    <row r="1430" spans="1:9" x14ac:dyDescent="0.3">
      <c r="A1430" s="7" t="s">
        <v>1464</v>
      </c>
      <c r="B1430" s="7" t="s">
        <v>59</v>
      </c>
      <c r="C1430" s="10">
        <v>3</v>
      </c>
      <c r="D1430" s="8">
        <v>928149478.75</v>
      </c>
      <c r="E1430" s="8">
        <v>3753369211.12889</v>
      </c>
      <c r="F1430" s="10">
        <v>45</v>
      </c>
      <c r="G1430" s="7" t="s">
        <v>37</v>
      </c>
      <c r="H1430">
        <v>2017</v>
      </c>
      <c r="I1430" s="9">
        <v>0.2034</v>
      </c>
    </row>
    <row r="1431" spans="1:9" x14ac:dyDescent="0.3">
      <c r="A1431" s="7" t="s">
        <v>1465</v>
      </c>
      <c r="B1431" s="7" t="s">
        <v>34</v>
      </c>
      <c r="C1431" s="10">
        <v>1</v>
      </c>
      <c r="D1431" s="8">
        <v>4026811874.98</v>
      </c>
      <c r="E1431" s="8">
        <v>16346623477.255501</v>
      </c>
      <c r="F1431" s="10">
        <v>5</v>
      </c>
      <c r="G1431" s="7" t="s">
        <v>23</v>
      </c>
      <c r="H1431">
        <v>2021</v>
      </c>
      <c r="I1431" s="9">
        <v>1.3046</v>
      </c>
    </row>
    <row r="1432" spans="1:9" x14ac:dyDescent="0.3">
      <c r="A1432" s="7" t="s">
        <v>1466</v>
      </c>
      <c r="B1432" s="7" t="s">
        <v>25</v>
      </c>
      <c r="C1432" s="10">
        <v>1</v>
      </c>
      <c r="D1432" s="8">
        <v>2475810301.6500001</v>
      </c>
      <c r="E1432" s="8">
        <v>6628263970.1911201</v>
      </c>
      <c r="F1432" s="10">
        <v>35</v>
      </c>
      <c r="G1432" s="7" t="s">
        <v>39</v>
      </c>
      <c r="H1432">
        <v>2008</v>
      </c>
      <c r="I1432" s="9">
        <v>0.28870000000000001</v>
      </c>
    </row>
    <row r="1433" spans="1:9" x14ac:dyDescent="0.3">
      <c r="A1433" s="7" t="s">
        <v>1467</v>
      </c>
      <c r="B1433" s="7" t="s">
        <v>42</v>
      </c>
      <c r="C1433" s="10">
        <v>7</v>
      </c>
      <c r="D1433" s="8">
        <v>3033533689.1100001</v>
      </c>
      <c r="E1433" s="8">
        <v>12490112230.607201</v>
      </c>
      <c r="F1433" s="10">
        <v>4</v>
      </c>
      <c r="G1433" s="7" t="s">
        <v>26</v>
      </c>
      <c r="H1433">
        <v>2009</v>
      </c>
      <c r="I1433" s="9">
        <v>1.2587000000000002</v>
      </c>
    </row>
    <row r="1434" spans="1:9" x14ac:dyDescent="0.3">
      <c r="A1434" s="7" t="s">
        <v>1468</v>
      </c>
      <c r="B1434" s="7" t="s">
        <v>22</v>
      </c>
      <c r="C1434" s="10">
        <v>3</v>
      </c>
      <c r="D1434" s="8">
        <v>4909858748.3500004</v>
      </c>
      <c r="E1434" s="8">
        <v>16180758295.6705</v>
      </c>
      <c r="F1434" s="10">
        <v>50</v>
      </c>
      <c r="G1434" s="7" t="s">
        <v>43</v>
      </c>
      <c r="H1434">
        <v>2023</v>
      </c>
      <c r="I1434" s="9">
        <v>1.3407</v>
      </c>
    </row>
    <row r="1435" spans="1:9" x14ac:dyDescent="0.3">
      <c r="A1435" s="7" t="s">
        <v>1469</v>
      </c>
      <c r="B1435" s="7" t="s">
        <v>28</v>
      </c>
      <c r="C1435" s="10">
        <v>2</v>
      </c>
      <c r="D1435" s="8">
        <v>1492603944.6800001</v>
      </c>
      <c r="E1435" s="8">
        <v>4504115816.5514297</v>
      </c>
      <c r="F1435" s="10">
        <v>16</v>
      </c>
      <c r="G1435" s="7" t="s">
        <v>23</v>
      </c>
      <c r="H1435">
        <v>2003</v>
      </c>
      <c r="I1435" s="9">
        <v>0.20949999999999999</v>
      </c>
    </row>
    <row r="1436" spans="1:9" x14ac:dyDescent="0.3">
      <c r="A1436" s="7" t="s">
        <v>1470</v>
      </c>
      <c r="B1436" s="7" t="s">
        <v>19</v>
      </c>
      <c r="C1436" s="10">
        <v>1</v>
      </c>
      <c r="D1436" s="8">
        <v>353070598.81</v>
      </c>
      <c r="E1436" s="8">
        <v>1487056177.24821</v>
      </c>
      <c r="F1436" s="10">
        <v>7</v>
      </c>
      <c r="G1436" s="7" t="s">
        <v>43</v>
      </c>
      <c r="H1436">
        <v>2010</v>
      </c>
      <c r="I1436" s="9">
        <v>1.8958000000000002</v>
      </c>
    </row>
    <row r="1437" spans="1:9" x14ac:dyDescent="0.3">
      <c r="A1437" s="7" t="s">
        <v>1471</v>
      </c>
      <c r="B1437" s="7" t="s">
        <v>42</v>
      </c>
      <c r="C1437" s="10">
        <v>3</v>
      </c>
      <c r="D1437" s="8">
        <v>788920117.77999997</v>
      </c>
      <c r="E1437" s="8">
        <v>2044111514.0036199</v>
      </c>
      <c r="F1437" s="10">
        <v>39</v>
      </c>
      <c r="G1437" s="7" t="s">
        <v>39</v>
      </c>
      <c r="H1437">
        <v>2016</v>
      </c>
      <c r="I1437" s="9">
        <v>0.63790000000000002</v>
      </c>
    </row>
    <row r="1438" spans="1:9" x14ac:dyDescent="0.3">
      <c r="A1438" s="7" t="s">
        <v>1472</v>
      </c>
      <c r="B1438" s="7" t="s">
        <v>25</v>
      </c>
      <c r="C1438" s="10">
        <v>4</v>
      </c>
      <c r="D1438" s="8">
        <v>168684129.19999999</v>
      </c>
      <c r="E1438" s="8">
        <v>748404656.97486806</v>
      </c>
      <c r="F1438" s="10">
        <v>39</v>
      </c>
      <c r="G1438" s="7" t="s">
        <v>26</v>
      </c>
      <c r="H1438">
        <v>2003</v>
      </c>
      <c r="I1438" s="9">
        <v>1.9738999999999998</v>
      </c>
    </row>
    <row r="1439" spans="1:9" x14ac:dyDescent="0.3">
      <c r="A1439" s="7" t="s">
        <v>1473</v>
      </c>
      <c r="B1439" s="7" t="s">
        <v>34</v>
      </c>
      <c r="C1439" s="10">
        <v>1</v>
      </c>
      <c r="D1439" s="8">
        <v>94798314.790000007</v>
      </c>
      <c r="E1439" s="8">
        <v>270110189.09632099</v>
      </c>
      <c r="F1439" s="10">
        <v>27</v>
      </c>
      <c r="G1439" s="7" t="s">
        <v>31</v>
      </c>
      <c r="H1439">
        <v>2018</v>
      </c>
      <c r="I1439" s="9">
        <v>1.8705000000000001</v>
      </c>
    </row>
    <row r="1440" spans="1:9" x14ac:dyDescent="0.3">
      <c r="A1440" s="7" t="s">
        <v>1474</v>
      </c>
      <c r="B1440" s="7" t="s">
        <v>59</v>
      </c>
      <c r="C1440" s="10">
        <v>9</v>
      </c>
      <c r="D1440" s="8">
        <v>465946098.26999998</v>
      </c>
      <c r="E1440" s="8">
        <v>2164698465.2200198</v>
      </c>
      <c r="F1440" s="10">
        <v>15</v>
      </c>
      <c r="G1440" s="7" t="s">
        <v>45</v>
      </c>
      <c r="H1440">
        <v>2002</v>
      </c>
      <c r="I1440" s="9">
        <v>0.5544</v>
      </c>
    </row>
    <row r="1441" spans="1:9" x14ac:dyDescent="0.3">
      <c r="A1441" s="7" t="s">
        <v>1475</v>
      </c>
      <c r="B1441" s="7" t="s">
        <v>22</v>
      </c>
      <c r="C1441" s="10">
        <v>9</v>
      </c>
      <c r="D1441" s="8">
        <v>3916017112.46</v>
      </c>
      <c r="E1441" s="8">
        <v>13604027360.0891</v>
      </c>
      <c r="F1441" s="10">
        <v>31</v>
      </c>
      <c r="G1441" s="7" t="s">
        <v>29</v>
      </c>
      <c r="H1441">
        <v>2019</v>
      </c>
      <c r="I1441" s="9">
        <v>1.1729000000000001</v>
      </c>
    </row>
    <row r="1442" spans="1:9" x14ac:dyDescent="0.3">
      <c r="A1442" s="7" t="s">
        <v>1476</v>
      </c>
      <c r="B1442" s="7" t="s">
        <v>22</v>
      </c>
      <c r="C1442" s="10">
        <v>5</v>
      </c>
      <c r="D1442" s="8">
        <v>3963214804.1500001</v>
      </c>
      <c r="E1442" s="8">
        <v>11292508158.5569</v>
      </c>
      <c r="F1442" s="10">
        <v>21</v>
      </c>
      <c r="G1442" s="7" t="s">
        <v>37</v>
      </c>
      <c r="H1442">
        <v>2007</v>
      </c>
      <c r="I1442" s="9">
        <v>1.2382</v>
      </c>
    </row>
    <row r="1443" spans="1:9" x14ac:dyDescent="0.3">
      <c r="A1443" s="7" t="s">
        <v>1477</v>
      </c>
      <c r="B1443" s="7" t="s">
        <v>28</v>
      </c>
      <c r="C1443" s="10">
        <v>4</v>
      </c>
      <c r="D1443" s="8">
        <v>1521890977.5599999</v>
      </c>
      <c r="E1443" s="8">
        <v>4306476527.0924597</v>
      </c>
      <c r="F1443" s="10">
        <v>17</v>
      </c>
      <c r="G1443" s="7" t="s">
        <v>39</v>
      </c>
      <c r="H1443">
        <v>2008</v>
      </c>
      <c r="I1443" s="9">
        <v>1.9093</v>
      </c>
    </row>
    <row r="1444" spans="1:9" x14ac:dyDescent="0.3">
      <c r="A1444" s="7" t="s">
        <v>1478</v>
      </c>
      <c r="B1444" s="7" t="s">
        <v>34</v>
      </c>
      <c r="C1444" s="10">
        <v>5</v>
      </c>
      <c r="D1444" s="8">
        <v>4718518027.2600002</v>
      </c>
      <c r="E1444" s="8">
        <v>14813875722.263599</v>
      </c>
      <c r="F1444" s="10">
        <v>48</v>
      </c>
      <c r="G1444" s="7" t="s">
        <v>23</v>
      </c>
      <c r="H1444">
        <v>2011</v>
      </c>
      <c r="I1444" s="9">
        <v>0.20100000000000001</v>
      </c>
    </row>
    <row r="1445" spans="1:9" x14ac:dyDescent="0.3">
      <c r="A1445" s="7" t="s">
        <v>1479</v>
      </c>
      <c r="B1445" s="7" t="s">
        <v>59</v>
      </c>
      <c r="C1445" s="10">
        <v>4</v>
      </c>
      <c r="D1445" s="8">
        <v>2629368620.3299999</v>
      </c>
      <c r="E1445" s="8">
        <v>7399450284.5825396</v>
      </c>
      <c r="F1445" s="10">
        <v>2</v>
      </c>
      <c r="G1445" s="7" t="s">
        <v>29</v>
      </c>
      <c r="H1445">
        <v>2010</v>
      </c>
      <c r="I1445" s="9">
        <v>1.4354</v>
      </c>
    </row>
    <row r="1446" spans="1:9" x14ac:dyDescent="0.3">
      <c r="A1446" s="7" t="s">
        <v>1480</v>
      </c>
      <c r="B1446" s="7" t="s">
        <v>28</v>
      </c>
      <c r="C1446" s="10">
        <v>3</v>
      </c>
      <c r="D1446" s="8">
        <v>1234011063.3099999</v>
      </c>
      <c r="E1446" s="8">
        <v>3775685945.6462998</v>
      </c>
      <c r="F1446" s="10">
        <v>17</v>
      </c>
      <c r="G1446" s="7" t="s">
        <v>47</v>
      </c>
      <c r="H1446">
        <v>2019</v>
      </c>
      <c r="I1446" s="9">
        <v>0.13880000000000001</v>
      </c>
    </row>
    <row r="1447" spans="1:9" x14ac:dyDescent="0.3">
      <c r="A1447" s="7" t="s">
        <v>1481</v>
      </c>
      <c r="B1447" s="7" t="s">
        <v>19</v>
      </c>
      <c r="C1447" s="10">
        <v>5</v>
      </c>
      <c r="D1447" s="8">
        <v>4025962614.8600001</v>
      </c>
      <c r="E1447" s="8">
        <v>14910132253.8403</v>
      </c>
      <c r="F1447" s="10">
        <v>15</v>
      </c>
      <c r="G1447" s="7" t="s">
        <v>29</v>
      </c>
      <c r="H1447">
        <v>2005</v>
      </c>
      <c r="I1447" s="9">
        <v>1.4621999999999999</v>
      </c>
    </row>
    <row r="1448" spans="1:9" x14ac:dyDescent="0.3">
      <c r="A1448" s="7" t="s">
        <v>1482</v>
      </c>
      <c r="B1448" s="7" t="s">
        <v>28</v>
      </c>
      <c r="C1448" s="10">
        <v>9</v>
      </c>
      <c r="D1448" s="8">
        <v>3624814789.6799998</v>
      </c>
      <c r="E1448" s="8">
        <v>16449043318.441401</v>
      </c>
      <c r="F1448" s="10">
        <v>5</v>
      </c>
      <c r="G1448" s="7" t="s">
        <v>45</v>
      </c>
      <c r="H1448">
        <v>2020</v>
      </c>
      <c r="I1448" s="9">
        <v>0.5756</v>
      </c>
    </row>
    <row r="1449" spans="1:9" x14ac:dyDescent="0.3">
      <c r="A1449" s="7" t="s">
        <v>1483</v>
      </c>
      <c r="B1449" s="7" t="s">
        <v>52</v>
      </c>
      <c r="C1449" s="10">
        <v>1</v>
      </c>
      <c r="D1449" s="8">
        <v>2553386225.8800001</v>
      </c>
      <c r="E1449" s="8">
        <v>9618689797.7509804</v>
      </c>
      <c r="F1449" s="10">
        <v>8</v>
      </c>
      <c r="G1449" s="7" t="s">
        <v>20</v>
      </c>
      <c r="H1449">
        <v>2020</v>
      </c>
      <c r="I1449" s="9">
        <v>0.46100000000000002</v>
      </c>
    </row>
    <row r="1450" spans="1:9" x14ac:dyDescent="0.3">
      <c r="A1450" s="7" t="s">
        <v>1484</v>
      </c>
      <c r="B1450" s="7" t="s">
        <v>28</v>
      </c>
      <c r="C1450" s="10">
        <v>10</v>
      </c>
      <c r="D1450" s="8">
        <v>836994096.61000001</v>
      </c>
      <c r="E1450" s="8">
        <v>2259318901.3029699</v>
      </c>
      <c r="F1450" s="10">
        <v>1</v>
      </c>
      <c r="G1450" s="7" t="s">
        <v>26</v>
      </c>
      <c r="H1450">
        <v>2018</v>
      </c>
      <c r="I1450" s="9">
        <v>0.63759999999999994</v>
      </c>
    </row>
    <row r="1451" spans="1:9" x14ac:dyDescent="0.3">
      <c r="A1451" s="7" t="s">
        <v>1485</v>
      </c>
      <c r="B1451" s="7" t="s">
        <v>19</v>
      </c>
      <c r="C1451" s="10">
        <v>5</v>
      </c>
      <c r="D1451" s="8">
        <v>4612102421.9499998</v>
      </c>
      <c r="E1451" s="8">
        <v>15023511161.7197</v>
      </c>
      <c r="F1451" s="10">
        <v>2</v>
      </c>
      <c r="G1451" s="7" t="s">
        <v>45</v>
      </c>
      <c r="H1451">
        <v>2014</v>
      </c>
      <c r="I1451" s="9">
        <v>0.90760000000000007</v>
      </c>
    </row>
    <row r="1452" spans="1:9" x14ac:dyDescent="0.3">
      <c r="A1452" s="7" t="s">
        <v>1486</v>
      </c>
      <c r="B1452" s="7" t="s">
        <v>52</v>
      </c>
      <c r="C1452" s="10">
        <v>10</v>
      </c>
      <c r="D1452" s="8">
        <v>4627774304.2700005</v>
      </c>
      <c r="E1452" s="8">
        <v>21983167928.557899</v>
      </c>
      <c r="F1452" s="10">
        <v>40</v>
      </c>
      <c r="G1452" s="7" t="s">
        <v>23</v>
      </c>
      <c r="H1452">
        <v>2005</v>
      </c>
      <c r="I1452" s="9">
        <v>1.5909</v>
      </c>
    </row>
    <row r="1453" spans="1:9" x14ac:dyDescent="0.3">
      <c r="A1453" s="7" t="s">
        <v>1487</v>
      </c>
      <c r="B1453" s="7" t="s">
        <v>52</v>
      </c>
      <c r="C1453" s="10">
        <v>10</v>
      </c>
      <c r="D1453" s="8">
        <v>348939626.47000003</v>
      </c>
      <c r="E1453" s="8">
        <v>849005819.10656595</v>
      </c>
      <c r="F1453" s="10">
        <v>28</v>
      </c>
      <c r="G1453" s="7" t="s">
        <v>20</v>
      </c>
      <c r="H1453">
        <v>2001</v>
      </c>
      <c r="I1453" s="9">
        <v>1.7577</v>
      </c>
    </row>
    <row r="1454" spans="1:9" x14ac:dyDescent="0.3">
      <c r="A1454" s="7" t="s">
        <v>1488</v>
      </c>
      <c r="B1454" s="7" t="s">
        <v>28</v>
      </c>
      <c r="C1454" s="10">
        <v>10</v>
      </c>
      <c r="D1454" s="8">
        <v>916865262.29999995</v>
      </c>
      <c r="E1454" s="8">
        <v>3478994370.7427802</v>
      </c>
      <c r="F1454" s="10">
        <v>36</v>
      </c>
      <c r="G1454" s="7" t="s">
        <v>39</v>
      </c>
      <c r="H1454">
        <v>2011</v>
      </c>
      <c r="I1454" s="9">
        <v>1.1801000000000001</v>
      </c>
    </row>
    <row r="1455" spans="1:9" x14ac:dyDescent="0.3">
      <c r="A1455" s="7" t="s">
        <v>1489</v>
      </c>
      <c r="B1455" s="7" t="s">
        <v>25</v>
      </c>
      <c r="C1455" s="10">
        <v>7</v>
      </c>
      <c r="D1455" s="8">
        <v>4246648380.3899999</v>
      </c>
      <c r="E1455" s="8">
        <v>8044478106.7731104</v>
      </c>
      <c r="F1455" s="10">
        <v>41</v>
      </c>
      <c r="G1455" s="7" t="s">
        <v>43</v>
      </c>
      <c r="H1455">
        <v>2012</v>
      </c>
      <c r="I1455" s="9">
        <v>0.74549999999999994</v>
      </c>
    </row>
    <row r="1456" spans="1:9" x14ac:dyDescent="0.3">
      <c r="A1456" s="7" t="s">
        <v>1490</v>
      </c>
      <c r="B1456" s="7" t="s">
        <v>34</v>
      </c>
      <c r="C1456" s="10">
        <v>7</v>
      </c>
      <c r="D1456" s="8">
        <v>103593556.84</v>
      </c>
      <c r="E1456" s="8">
        <v>376310853.434062</v>
      </c>
      <c r="F1456" s="10">
        <v>10</v>
      </c>
      <c r="G1456" s="7" t="s">
        <v>45</v>
      </c>
      <c r="H1456">
        <v>2007</v>
      </c>
      <c r="I1456" s="9">
        <v>0.80430000000000001</v>
      </c>
    </row>
    <row r="1457" spans="1:9" x14ac:dyDescent="0.3">
      <c r="A1457" s="7" t="s">
        <v>1491</v>
      </c>
      <c r="B1457" s="7" t="s">
        <v>42</v>
      </c>
      <c r="C1457" s="10">
        <v>6</v>
      </c>
      <c r="D1457" s="8">
        <v>1052541096.04</v>
      </c>
      <c r="E1457" s="8">
        <v>2633550384.80092</v>
      </c>
      <c r="F1457" s="10">
        <v>28</v>
      </c>
      <c r="G1457" s="7" t="s">
        <v>23</v>
      </c>
      <c r="H1457">
        <v>2008</v>
      </c>
      <c r="I1457" s="9">
        <v>0.16239999999999999</v>
      </c>
    </row>
    <row r="1458" spans="1:9" x14ac:dyDescent="0.3">
      <c r="A1458" s="7" t="s">
        <v>1492</v>
      </c>
      <c r="B1458" s="7" t="s">
        <v>19</v>
      </c>
      <c r="C1458" s="10">
        <v>8</v>
      </c>
      <c r="D1458" s="8">
        <v>732739946.27999997</v>
      </c>
      <c r="E1458" s="8">
        <v>2267279954.9939899</v>
      </c>
      <c r="F1458" s="10">
        <v>7</v>
      </c>
      <c r="G1458" s="7" t="s">
        <v>29</v>
      </c>
      <c r="H1458">
        <v>2004</v>
      </c>
      <c r="I1458" s="9">
        <v>0.83420000000000005</v>
      </c>
    </row>
    <row r="1459" spans="1:9" x14ac:dyDescent="0.3">
      <c r="A1459" s="7" t="s">
        <v>1493</v>
      </c>
      <c r="B1459" s="7" t="s">
        <v>28</v>
      </c>
      <c r="C1459" s="10">
        <v>4</v>
      </c>
      <c r="D1459" s="8">
        <v>1564811731.8900001</v>
      </c>
      <c r="E1459" s="8">
        <v>6253514488.5004902</v>
      </c>
      <c r="F1459" s="10">
        <v>41</v>
      </c>
      <c r="G1459" s="7" t="s">
        <v>45</v>
      </c>
      <c r="H1459">
        <v>2003</v>
      </c>
      <c r="I1459" s="9">
        <v>0.12770000000000001</v>
      </c>
    </row>
    <row r="1460" spans="1:9" x14ac:dyDescent="0.3">
      <c r="A1460" s="7" t="s">
        <v>1494</v>
      </c>
      <c r="B1460" s="7" t="s">
        <v>19</v>
      </c>
      <c r="C1460" s="10">
        <v>6</v>
      </c>
      <c r="D1460" s="8">
        <v>571912418.05999994</v>
      </c>
      <c r="E1460" s="8">
        <v>1841811350.02999</v>
      </c>
      <c r="F1460" s="10">
        <v>36</v>
      </c>
      <c r="G1460" s="7" t="s">
        <v>26</v>
      </c>
      <c r="H1460">
        <v>2015</v>
      </c>
      <c r="I1460" s="9">
        <v>0.82510000000000006</v>
      </c>
    </row>
    <row r="1461" spans="1:9" x14ac:dyDescent="0.3">
      <c r="A1461" s="7" t="s">
        <v>1495</v>
      </c>
      <c r="B1461" s="7" t="s">
        <v>34</v>
      </c>
      <c r="C1461" s="10">
        <v>2</v>
      </c>
      <c r="D1461" s="8">
        <v>196108369.05000001</v>
      </c>
      <c r="E1461" s="8">
        <v>362545692.92105699</v>
      </c>
      <c r="F1461" s="10">
        <v>9</v>
      </c>
      <c r="G1461" s="7" t="s">
        <v>23</v>
      </c>
      <c r="H1461">
        <v>2003</v>
      </c>
      <c r="I1461" s="9">
        <v>1.0210999999999999</v>
      </c>
    </row>
    <row r="1462" spans="1:9" x14ac:dyDescent="0.3">
      <c r="A1462" s="7" t="s">
        <v>1496</v>
      </c>
      <c r="B1462" s="7" t="s">
        <v>59</v>
      </c>
      <c r="C1462" s="10">
        <v>9</v>
      </c>
      <c r="D1462" s="8">
        <v>3855984614.6399999</v>
      </c>
      <c r="E1462" s="8">
        <v>13060338929.623501</v>
      </c>
      <c r="F1462" s="10">
        <v>19</v>
      </c>
      <c r="G1462" s="7" t="s">
        <v>20</v>
      </c>
      <c r="H1462">
        <v>2022</v>
      </c>
      <c r="I1462" s="9">
        <v>1.1087</v>
      </c>
    </row>
    <row r="1463" spans="1:9" x14ac:dyDescent="0.3">
      <c r="A1463" s="7" t="s">
        <v>1497</v>
      </c>
      <c r="B1463" s="7" t="s">
        <v>59</v>
      </c>
      <c r="C1463" s="10">
        <v>5</v>
      </c>
      <c r="D1463" s="8">
        <v>4497254121.46</v>
      </c>
      <c r="E1463" s="8">
        <v>17407258137.776901</v>
      </c>
      <c r="F1463" s="10">
        <v>7</v>
      </c>
      <c r="G1463" s="7" t="s">
        <v>47</v>
      </c>
      <c r="H1463">
        <v>2019</v>
      </c>
      <c r="I1463" s="9">
        <v>0.29710000000000003</v>
      </c>
    </row>
    <row r="1464" spans="1:9" x14ac:dyDescent="0.3">
      <c r="A1464" s="7" t="s">
        <v>1498</v>
      </c>
      <c r="B1464" s="7" t="s">
        <v>42</v>
      </c>
      <c r="C1464" s="10">
        <v>7</v>
      </c>
      <c r="D1464" s="8">
        <v>1763255466.23</v>
      </c>
      <c r="E1464" s="8">
        <v>4515190046.6622696</v>
      </c>
      <c r="F1464" s="10">
        <v>42</v>
      </c>
      <c r="G1464" s="7" t="s">
        <v>29</v>
      </c>
      <c r="H1464">
        <v>2021</v>
      </c>
      <c r="I1464" s="9">
        <v>0.17699999999999999</v>
      </c>
    </row>
    <row r="1465" spans="1:9" x14ac:dyDescent="0.3">
      <c r="A1465" s="7" t="s">
        <v>1499</v>
      </c>
      <c r="B1465" s="7" t="s">
        <v>28</v>
      </c>
      <c r="C1465" s="10">
        <v>5</v>
      </c>
      <c r="D1465" s="8">
        <v>3435581682.23</v>
      </c>
      <c r="E1465" s="8">
        <v>8586893373.2931299</v>
      </c>
      <c r="F1465" s="10">
        <v>38</v>
      </c>
      <c r="G1465" s="7" t="s">
        <v>26</v>
      </c>
      <c r="H1465">
        <v>2020</v>
      </c>
      <c r="I1465" s="9">
        <v>0.48680000000000001</v>
      </c>
    </row>
    <row r="1466" spans="1:9" x14ac:dyDescent="0.3">
      <c r="A1466" s="7" t="s">
        <v>1500</v>
      </c>
      <c r="B1466" s="7" t="s">
        <v>25</v>
      </c>
      <c r="C1466" s="10">
        <v>2</v>
      </c>
      <c r="D1466" s="8">
        <v>2956299443.0300002</v>
      </c>
      <c r="E1466" s="8">
        <v>12320821985.658701</v>
      </c>
      <c r="F1466" s="10">
        <v>33</v>
      </c>
      <c r="G1466" s="7" t="s">
        <v>39</v>
      </c>
      <c r="H1466">
        <v>2014</v>
      </c>
      <c r="I1466" s="9">
        <v>1.4506999999999999</v>
      </c>
    </row>
    <row r="1467" spans="1:9" x14ac:dyDescent="0.3">
      <c r="A1467" s="7" t="s">
        <v>1501</v>
      </c>
      <c r="B1467" s="7" t="s">
        <v>25</v>
      </c>
      <c r="C1467" s="10">
        <v>6</v>
      </c>
      <c r="D1467" s="8">
        <v>4360344706.0600004</v>
      </c>
      <c r="E1467" s="8">
        <v>7670897140.4721603</v>
      </c>
      <c r="F1467" s="10">
        <v>30</v>
      </c>
      <c r="G1467" s="7" t="s">
        <v>20</v>
      </c>
      <c r="H1467">
        <v>2003</v>
      </c>
      <c r="I1467" s="9">
        <v>1.1760999999999999</v>
      </c>
    </row>
    <row r="1468" spans="1:9" x14ac:dyDescent="0.3">
      <c r="A1468" s="7" t="s">
        <v>1502</v>
      </c>
      <c r="B1468" s="7" t="s">
        <v>25</v>
      </c>
      <c r="C1468" s="10">
        <v>4</v>
      </c>
      <c r="D1468" s="8">
        <v>4925150170.9899998</v>
      </c>
      <c r="E1468" s="8">
        <v>20198348345.266701</v>
      </c>
      <c r="F1468" s="10">
        <v>6</v>
      </c>
      <c r="G1468" s="7" t="s">
        <v>37</v>
      </c>
      <c r="H1468">
        <v>2004</v>
      </c>
      <c r="I1468" s="9">
        <v>1.7312000000000001</v>
      </c>
    </row>
    <row r="1469" spans="1:9" x14ac:dyDescent="0.3">
      <c r="A1469" s="7" t="s">
        <v>1503</v>
      </c>
      <c r="B1469" s="7" t="s">
        <v>19</v>
      </c>
      <c r="C1469" s="10">
        <v>5</v>
      </c>
      <c r="D1469" s="8">
        <v>3334100795.3400002</v>
      </c>
      <c r="E1469" s="8">
        <v>11758960097.025801</v>
      </c>
      <c r="F1469" s="10">
        <v>21</v>
      </c>
      <c r="G1469" s="7" t="s">
        <v>20</v>
      </c>
      <c r="H1469">
        <v>2009</v>
      </c>
      <c r="I1469" s="9">
        <v>0.66739999999999999</v>
      </c>
    </row>
    <row r="1470" spans="1:9" x14ac:dyDescent="0.3">
      <c r="A1470" s="7" t="s">
        <v>1504</v>
      </c>
      <c r="B1470" s="7" t="s">
        <v>22</v>
      </c>
      <c r="C1470" s="10">
        <v>5</v>
      </c>
      <c r="D1470" s="8">
        <v>2172042823.46</v>
      </c>
      <c r="E1470" s="8">
        <v>7342585222.9139204</v>
      </c>
      <c r="F1470" s="10">
        <v>8</v>
      </c>
      <c r="G1470" s="7" t="s">
        <v>26</v>
      </c>
      <c r="H1470">
        <v>2012</v>
      </c>
      <c r="I1470" s="9">
        <v>1.3740999999999999</v>
      </c>
    </row>
    <row r="1471" spans="1:9" x14ac:dyDescent="0.3">
      <c r="A1471" s="7" t="s">
        <v>1505</v>
      </c>
      <c r="B1471" s="7" t="s">
        <v>42</v>
      </c>
      <c r="C1471" s="10">
        <v>10</v>
      </c>
      <c r="D1471" s="8">
        <v>3328641485.3000002</v>
      </c>
      <c r="E1471" s="8">
        <v>11083839897.749001</v>
      </c>
      <c r="F1471" s="10">
        <v>6</v>
      </c>
      <c r="G1471" s="7" t="s">
        <v>23</v>
      </c>
      <c r="H1471">
        <v>2010</v>
      </c>
      <c r="I1471" s="9">
        <v>1.8512</v>
      </c>
    </row>
    <row r="1472" spans="1:9" x14ac:dyDescent="0.3">
      <c r="A1472" s="7" t="s">
        <v>1506</v>
      </c>
      <c r="B1472" s="7" t="s">
        <v>34</v>
      </c>
      <c r="C1472" s="10">
        <v>8</v>
      </c>
      <c r="D1472" s="8">
        <v>1754628705.1300001</v>
      </c>
      <c r="E1472" s="8">
        <v>8412069751.7256002</v>
      </c>
      <c r="F1472" s="10">
        <v>8</v>
      </c>
      <c r="G1472" s="7" t="s">
        <v>43</v>
      </c>
      <c r="H1472">
        <v>2017</v>
      </c>
      <c r="I1472" s="9">
        <v>1.6284000000000001</v>
      </c>
    </row>
    <row r="1473" spans="1:9" x14ac:dyDescent="0.3">
      <c r="A1473" s="7" t="s">
        <v>1507</v>
      </c>
      <c r="B1473" s="7" t="s">
        <v>52</v>
      </c>
      <c r="C1473" s="10">
        <v>4</v>
      </c>
      <c r="D1473" s="8">
        <v>20879083.530000001</v>
      </c>
      <c r="E1473" s="8">
        <v>90602461.678143099</v>
      </c>
      <c r="F1473" s="10">
        <v>48</v>
      </c>
      <c r="G1473" s="7" t="s">
        <v>47</v>
      </c>
      <c r="H1473">
        <v>2014</v>
      </c>
      <c r="I1473" s="9">
        <v>0.35359999999999997</v>
      </c>
    </row>
    <row r="1474" spans="1:9" x14ac:dyDescent="0.3">
      <c r="A1474" s="7" t="s">
        <v>1508</v>
      </c>
      <c r="B1474" s="7" t="s">
        <v>34</v>
      </c>
      <c r="C1474" s="10">
        <v>2</v>
      </c>
      <c r="D1474" s="8">
        <v>1875243369.99</v>
      </c>
      <c r="E1474" s="8">
        <v>3331104544.4879899</v>
      </c>
      <c r="F1474" s="10">
        <v>33</v>
      </c>
      <c r="G1474" s="7" t="s">
        <v>47</v>
      </c>
      <c r="H1474">
        <v>2019</v>
      </c>
      <c r="I1474" s="9">
        <v>1.7344999999999999</v>
      </c>
    </row>
    <row r="1475" spans="1:9" x14ac:dyDescent="0.3">
      <c r="A1475" s="7" t="s">
        <v>1509</v>
      </c>
      <c r="B1475" s="7" t="s">
        <v>42</v>
      </c>
      <c r="C1475" s="10">
        <v>4</v>
      </c>
      <c r="D1475" s="8">
        <v>3825537134.04</v>
      </c>
      <c r="E1475" s="8">
        <v>10554562640.528601</v>
      </c>
      <c r="F1475" s="10">
        <v>16</v>
      </c>
      <c r="G1475" s="7" t="s">
        <v>47</v>
      </c>
      <c r="H1475">
        <v>2018</v>
      </c>
      <c r="I1475" s="9">
        <v>1.6418999999999999</v>
      </c>
    </row>
    <row r="1476" spans="1:9" x14ac:dyDescent="0.3">
      <c r="A1476" s="7" t="s">
        <v>1510</v>
      </c>
      <c r="B1476" s="7" t="s">
        <v>19</v>
      </c>
      <c r="C1476" s="10">
        <v>9</v>
      </c>
      <c r="D1476" s="8">
        <v>2628278358.5799999</v>
      </c>
      <c r="E1476" s="8">
        <v>12549506871.0923</v>
      </c>
      <c r="F1476" s="10">
        <v>30</v>
      </c>
      <c r="G1476" s="7" t="s">
        <v>26</v>
      </c>
      <c r="H1476">
        <v>2010</v>
      </c>
      <c r="I1476" s="9">
        <v>1.7690999999999999</v>
      </c>
    </row>
    <row r="1477" spans="1:9" x14ac:dyDescent="0.3">
      <c r="A1477" s="7" t="s">
        <v>1511</v>
      </c>
      <c r="B1477" s="7" t="s">
        <v>19</v>
      </c>
      <c r="C1477" s="10">
        <v>8</v>
      </c>
      <c r="D1477" s="8">
        <v>3609622645.9099998</v>
      </c>
      <c r="E1477" s="8">
        <v>13249949651.086</v>
      </c>
      <c r="F1477" s="10">
        <v>39</v>
      </c>
      <c r="G1477" s="7" t="s">
        <v>23</v>
      </c>
      <c r="H1477">
        <v>2018</v>
      </c>
      <c r="I1477" s="9">
        <v>0.97659999999999991</v>
      </c>
    </row>
    <row r="1478" spans="1:9" x14ac:dyDescent="0.3">
      <c r="A1478" s="7" t="s">
        <v>1512</v>
      </c>
      <c r="B1478" s="7" t="s">
        <v>42</v>
      </c>
      <c r="C1478" s="10">
        <v>9</v>
      </c>
      <c r="D1478" s="8">
        <v>821696544.69000006</v>
      </c>
      <c r="E1478" s="8">
        <v>2356765901.7831998</v>
      </c>
      <c r="F1478" s="10">
        <v>31</v>
      </c>
      <c r="G1478" s="7" t="s">
        <v>29</v>
      </c>
      <c r="H1478">
        <v>2010</v>
      </c>
      <c r="I1478" s="9">
        <v>1.3406</v>
      </c>
    </row>
    <row r="1479" spans="1:9" x14ac:dyDescent="0.3">
      <c r="A1479" s="7" t="s">
        <v>1513</v>
      </c>
      <c r="B1479" s="7" t="s">
        <v>52</v>
      </c>
      <c r="C1479" s="10">
        <v>9</v>
      </c>
      <c r="D1479" s="8">
        <v>2066211536.3199999</v>
      </c>
      <c r="E1479" s="8">
        <v>3930788000.5683799</v>
      </c>
      <c r="F1479" s="10">
        <v>34</v>
      </c>
      <c r="G1479" s="7" t="s">
        <v>29</v>
      </c>
      <c r="H1479">
        <v>2011</v>
      </c>
      <c r="I1479" s="9">
        <v>1.6561000000000001</v>
      </c>
    </row>
    <row r="1480" spans="1:9" x14ac:dyDescent="0.3">
      <c r="A1480" s="7" t="s">
        <v>1514</v>
      </c>
      <c r="B1480" s="7" t="s">
        <v>25</v>
      </c>
      <c r="C1480" s="10">
        <v>2</v>
      </c>
      <c r="D1480" s="8">
        <v>1219599852.1400001</v>
      </c>
      <c r="E1480" s="8">
        <v>3747655708.5213499</v>
      </c>
      <c r="F1480" s="10">
        <v>6</v>
      </c>
      <c r="G1480" s="7" t="s">
        <v>47</v>
      </c>
      <c r="H1480">
        <v>2003</v>
      </c>
      <c r="I1480" s="9">
        <v>0.99569999999999992</v>
      </c>
    </row>
    <row r="1481" spans="1:9" x14ac:dyDescent="0.3">
      <c r="A1481" s="7" t="s">
        <v>1515</v>
      </c>
      <c r="B1481" s="7" t="s">
        <v>34</v>
      </c>
      <c r="C1481" s="10">
        <v>6</v>
      </c>
      <c r="D1481" s="8">
        <v>3885305632.23</v>
      </c>
      <c r="E1481" s="8">
        <v>18470453369.8274</v>
      </c>
      <c r="F1481" s="10">
        <v>38</v>
      </c>
      <c r="G1481" s="7" t="s">
        <v>29</v>
      </c>
      <c r="H1481">
        <v>2022</v>
      </c>
      <c r="I1481" s="9">
        <v>0.66020000000000001</v>
      </c>
    </row>
    <row r="1482" spans="1:9" x14ac:dyDescent="0.3">
      <c r="A1482" s="7" t="s">
        <v>1516</v>
      </c>
      <c r="B1482" s="7" t="s">
        <v>34</v>
      </c>
      <c r="C1482" s="10">
        <v>8</v>
      </c>
      <c r="D1482" s="8">
        <v>3139556615.02</v>
      </c>
      <c r="E1482" s="8">
        <v>5240343657.02281</v>
      </c>
      <c r="F1482" s="10">
        <v>28</v>
      </c>
      <c r="G1482" s="7" t="s">
        <v>37</v>
      </c>
      <c r="H1482">
        <v>2007</v>
      </c>
      <c r="I1482" s="9">
        <v>0.68889999999999996</v>
      </c>
    </row>
    <row r="1483" spans="1:9" x14ac:dyDescent="0.3">
      <c r="A1483" s="7" t="s">
        <v>1517</v>
      </c>
      <c r="B1483" s="7" t="s">
        <v>34</v>
      </c>
      <c r="C1483" s="10">
        <v>2</v>
      </c>
      <c r="D1483" s="8">
        <v>2035301753.1500001</v>
      </c>
      <c r="E1483" s="8">
        <v>7178250910.0313702</v>
      </c>
      <c r="F1483" s="10">
        <v>27</v>
      </c>
      <c r="G1483" s="7" t="s">
        <v>20</v>
      </c>
      <c r="H1483">
        <v>2018</v>
      </c>
      <c r="I1483" s="9">
        <v>0.23910000000000001</v>
      </c>
    </row>
    <row r="1484" spans="1:9" x14ac:dyDescent="0.3">
      <c r="A1484" s="7" t="s">
        <v>1518</v>
      </c>
      <c r="B1484" s="7" t="s">
        <v>42</v>
      </c>
      <c r="C1484" s="10">
        <v>10</v>
      </c>
      <c r="D1484" s="8">
        <v>1808428927.3099999</v>
      </c>
      <c r="E1484" s="8">
        <v>3338985106.2358298</v>
      </c>
      <c r="F1484" s="10">
        <v>16</v>
      </c>
      <c r="G1484" s="7" t="s">
        <v>39</v>
      </c>
      <c r="H1484">
        <v>2013</v>
      </c>
      <c r="I1484" s="9">
        <v>1.6080000000000001</v>
      </c>
    </row>
    <row r="1485" spans="1:9" x14ac:dyDescent="0.3">
      <c r="A1485" s="7" t="s">
        <v>1519</v>
      </c>
      <c r="B1485" s="7" t="s">
        <v>22</v>
      </c>
      <c r="C1485" s="10">
        <v>6</v>
      </c>
      <c r="D1485" s="8">
        <v>409211772.55000001</v>
      </c>
      <c r="E1485" s="8">
        <v>1563692406.94506</v>
      </c>
      <c r="F1485" s="10">
        <v>34</v>
      </c>
      <c r="G1485" s="7" t="s">
        <v>47</v>
      </c>
      <c r="H1485">
        <v>2010</v>
      </c>
      <c r="I1485" s="9">
        <v>1.4235</v>
      </c>
    </row>
    <row r="1486" spans="1:9" x14ac:dyDescent="0.3">
      <c r="A1486" s="7" t="s">
        <v>1520</v>
      </c>
      <c r="B1486" s="7" t="s">
        <v>42</v>
      </c>
      <c r="C1486" s="10">
        <v>10</v>
      </c>
      <c r="D1486" s="8">
        <v>2125533158.4100001</v>
      </c>
      <c r="E1486" s="8">
        <v>10565057436.9937</v>
      </c>
      <c r="F1486" s="10">
        <v>39</v>
      </c>
      <c r="G1486" s="7" t="s">
        <v>23</v>
      </c>
      <c r="H1486">
        <v>2010</v>
      </c>
      <c r="I1486" s="9">
        <v>1.6603999999999999</v>
      </c>
    </row>
    <row r="1487" spans="1:9" x14ac:dyDescent="0.3">
      <c r="A1487" s="7" t="s">
        <v>1521</v>
      </c>
      <c r="B1487" s="7" t="s">
        <v>59</v>
      </c>
      <c r="C1487" s="10">
        <v>5</v>
      </c>
      <c r="D1487" s="8">
        <v>1781280094.3099999</v>
      </c>
      <c r="E1487" s="8">
        <v>8211779478.2709398</v>
      </c>
      <c r="F1487" s="10">
        <v>5</v>
      </c>
      <c r="G1487" s="7" t="s">
        <v>39</v>
      </c>
      <c r="H1487">
        <v>2007</v>
      </c>
      <c r="I1487" s="9">
        <v>1.3061</v>
      </c>
    </row>
    <row r="1488" spans="1:9" x14ac:dyDescent="0.3">
      <c r="A1488" s="7" t="s">
        <v>1522</v>
      </c>
      <c r="B1488" s="7" t="s">
        <v>19</v>
      </c>
      <c r="C1488" s="10">
        <v>8</v>
      </c>
      <c r="D1488" s="8">
        <v>60292240.18</v>
      </c>
      <c r="E1488" s="8">
        <v>144505079.67642301</v>
      </c>
      <c r="F1488" s="10">
        <v>1</v>
      </c>
      <c r="G1488" s="7" t="s">
        <v>45</v>
      </c>
      <c r="H1488">
        <v>2003</v>
      </c>
      <c r="I1488" s="9">
        <v>1.4169</v>
      </c>
    </row>
    <row r="1489" spans="1:9" x14ac:dyDescent="0.3">
      <c r="A1489" s="7" t="s">
        <v>1523</v>
      </c>
      <c r="B1489" s="7" t="s">
        <v>52</v>
      </c>
      <c r="C1489" s="10">
        <v>1</v>
      </c>
      <c r="D1489" s="8">
        <v>1151855532.9300001</v>
      </c>
      <c r="E1489" s="8">
        <v>2630300734.5685501</v>
      </c>
      <c r="F1489" s="10">
        <v>23</v>
      </c>
      <c r="G1489" s="7" t="s">
        <v>47</v>
      </c>
      <c r="H1489">
        <v>2006</v>
      </c>
      <c r="I1489" s="9">
        <v>0.35119999999999996</v>
      </c>
    </row>
    <row r="1490" spans="1:9" x14ac:dyDescent="0.3">
      <c r="A1490" s="7" t="s">
        <v>1524</v>
      </c>
      <c r="B1490" s="7" t="s">
        <v>34</v>
      </c>
      <c r="C1490" s="10">
        <v>2</v>
      </c>
      <c r="D1490" s="8">
        <v>4728011351.4899998</v>
      </c>
      <c r="E1490" s="8">
        <v>17955699933.244701</v>
      </c>
      <c r="F1490" s="10">
        <v>40</v>
      </c>
      <c r="G1490" s="7" t="s">
        <v>45</v>
      </c>
      <c r="H1490">
        <v>2009</v>
      </c>
      <c r="I1490" s="9">
        <v>0.10249999999999999</v>
      </c>
    </row>
    <row r="1491" spans="1:9" x14ac:dyDescent="0.3">
      <c r="A1491" s="7" t="s">
        <v>1525</v>
      </c>
      <c r="B1491" s="7" t="s">
        <v>19</v>
      </c>
      <c r="C1491" s="10">
        <v>2</v>
      </c>
      <c r="D1491" s="8">
        <v>815972207.82000005</v>
      </c>
      <c r="E1491" s="8">
        <v>3461755264.4847002</v>
      </c>
      <c r="F1491" s="10">
        <v>29</v>
      </c>
      <c r="G1491" s="7" t="s">
        <v>31</v>
      </c>
      <c r="H1491">
        <v>2003</v>
      </c>
      <c r="I1491" s="9">
        <v>0.31920000000000004</v>
      </c>
    </row>
    <row r="1492" spans="1:9" x14ac:dyDescent="0.3">
      <c r="A1492" s="7" t="s">
        <v>1526</v>
      </c>
      <c r="B1492" s="7" t="s">
        <v>34</v>
      </c>
      <c r="C1492" s="10">
        <v>10</v>
      </c>
      <c r="D1492" s="8">
        <v>1391585867.6800001</v>
      </c>
      <c r="E1492" s="8">
        <v>3508211799.9102101</v>
      </c>
      <c r="F1492" s="10">
        <v>14</v>
      </c>
      <c r="G1492" s="7" t="s">
        <v>20</v>
      </c>
      <c r="H1492">
        <v>2016</v>
      </c>
      <c r="I1492" s="9">
        <v>0.91549999999999998</v>
      </c>
    </row>
    <row r="1493" spans="1:9" x14ac:dyDescent="0.3">
      <c r="A1493" s="7" t="s">
        <v>1527</v>
      </c>
      <c r="B1493" s="7" t="s">
        <v>34</v>
      </c>
      <c r="C1493" s="10">
        <v>3</v>
      </c>
      <c r="D1493" s="8">
        <v>3518772434.3800001</v>
      </c>
      <c r="E1493" s="8">
        <v>10805491612.667101</v>
      </c>
      <c r="F1493" s="10">
        <v>49</v>
      </c>
      <c r="G1493" s="7" t="s">
        <v>23</v>
      </c>
      <c r="H1493">
        <v>2008</v>
      </c>
      <c r="I1493" s="9">
        <v>1.5471999999999999</v>
      </c>
    </row>
    <row r="1494" spans="1:9" x14ac:dyDescent="0.3">
      <c r="A1494" s="7" t="s">
        <v>1528</v>
      </c>
      <c r="B1494" s="7" t="s">
        <v>59</v>
      </c>
      <c r="C1494" s="10">
        <v>1</v>
      </c>
      <c r="D1494" s="8">
        <v>417997278.06</v>
      </c>
      <c r="E1494" s="8">
        <v>882748594.91207504</v>
      </c>
      <c r="F1494" s="10">
        <v>31</v>
      </c>
      <c r="G1494" s="7" t="s">
        <v>23</v>
      </c>
      <c r="H1494">
        <v>2003</v>
      </c>
      <c r="I1494" s="9">
        <v>0.24510000000000001</v>
      </c>
    </row>
    <row r="1495" spans="1:9" x14ac:dyDescent="0.3">
      <c r="A1495" s="7" t="s">
        <v>1529</v>
      </c>
      <c r="B1495" s="7" t="s">
        <v>34</v>
      </c>
      <c r="C1495" s="10">
        <v>2</v>
      </c>
      <c r="D1495" s="8">
        <v>3298030781.7800002</v>
      </c>
      <c r="E1495" s="8">
        <v>9221987295.5852203</v>
      </c>
      <c r="F1495" s="10">
        <v>34</v>
      </c>
      <c r="G1495" s="7" t="s">
        <v>43</v>
      </c>
      <c r="H1495">
        <v>2020</v>
      </c>
      <c r="I1495" s="9">
        <v>0.61450000000000005</v>
      </c>
    </row>
    <row r="1496" spans="1:9" x14ac:dyDescent="0.3">
      <c r="A1496" s="7" t="s">
        <v>1530</v>
      </c>
      <c r="B1496" s="7" t="s">
        <v>22</v>
      </c>
      <c r="C1496" s="10">
        <v>4</v>
      </c>
      <c r="D1496" s="8">
        <v>1667099306.4100001</v>
      </c>
      <c r="E1496" s="8">
        <v>3676493776.2378201</v>
      </c>
      <c r="F1496" s="10">
        <v>5</v>
      </c>
      <c r="G1496" s="7" t="s">
        <v>39</v>
      </c>
      <c r="H1496">
        <v>2002</v>
      </c>
      <c r="I1496" s="9">
        <v>1.3156999999999999</v>
      </c>
    </row>
    <row r="1497" spans="1:9" x14ac:dyDescent="0.3">
      <c r="A1497" s="7" t="s">
        <v>1531</v>
      </c>
      <c r="B1497" s="7" t="s">
        <v>22</v>
      </c>
      <c r="C1497" s="10">
        <v>5</v>
      </c>
      <c r="D1497" s="8">
        <v>2136381550.1700001</v>
      </c>
      <c r="E1497" s="8">
        <v>4955637545.0388899</v>
      </c>
      <c r="F1497" s="10">
        <v>43</v>
      </c>
      <c r="G1497" s="7" t="s">
        <v>43</v>
      </c>
      <c r="H1497">
        <v>2015</v>
      </c>
      <c r="I1497" s="9">
        <v>1.4002000000000001</v>
      </c>
    </row>
    <row r="1498" spans="1:9" x14ac:dyDescent="0.3">
      <c r="A1498" s="7" t="s">
        <v>1532</v>
      </c>
      <c r="B1498" s="7" t="s">
        <v>22</v>
      </c>
      <c r="C1498" s="10">
        <v>3</v>
      </c>
      <c r="D1498" s="8">
        <v>2412911836.3000002</v>
      </c>
      <c r="E1498" s="8">
        <v>7091748016.3327198</v>
      </c>
      <c r="F1498" s="10">
        <v>7</v>
      </c>
      <c r="G1498" s="7" t="s">
        <v>43</v>
      </c>
      <c r="H1498">
        <v>2015</v>
      </c>
      <c r="I1498" s="9">
        <v>1.9738999999999998</v>
      </c>
    </row>
    <row r="1499" spans="1:9" x14ac:dyDescent="0.3">
      <c r="A1499" s="7" t="s">
        <v>1533</v>
      </c>
      <c r="B1499" s="7" t="s">
        <v>25</v>
      </c>
      <c r="C1499" s="10">
        <v>2</v>
      </c>
      <c r="D1499" s="8">
        <v>2961424577.3800001</v>
      </c>
      <c r="E1499" s="8">
        <v>12371140058.8857</v>
      </c>
      <c r="F1499" s="10">
        <v>43</v>
      </c>
      <c r="G1499" s="7" t="s">
        <v>20</v>
      </c>
      <c r="H1499">
        <v>2004</v>
      </c>
      <c r="I1499" s="9">
        <v>0.81040000000000001</v>
      </c>
    </row>
    <row r="1500" spans="1:9" x14ac:dyDescent="0.3">
      <c r="A1500" s="7" t="s">
        <v>1534</v>
      </c>
      <c r="B1500" s="7" t="s">
        <v>42</v>
      </c>
      <c r="C1500" s="10">
        <v>6</v>
      </c>
      <c r="D1500" s="8">
        <v>4295056209.0500002</v>
      </c>
      <c r="E1500" s="8">
        <v>12340040507.893101</v>
      </c>
      <c r="F1500" s="10">
        <v>21</v>
      </c>
      <c r="G1500" s="7" t="s">
        <v>43</v>
      </c>
      <c r="H1500">
        <v>2021</v>
      </c>
      <c r="I1500" s="9">
        <v>1.7634999999999998</v>
      </c>
    </row>
    <row r="1501" spans="1:9" x14ac:dyDescent="0.3">
      <c r="A1501" s="7" t="s">
        <v>1535</v>
      </c>
      <c r="B1501" s="7" t="s">
        <v>59</v>
      </c>
      <c r="C1501" s="10">
        <v>7</v>
      </c>
      <c r="D1501" s="8">
        <v>4179318787.0300002</v>
      </c>
      <c r="E1501" s="8">
        <v>9382036663.6252003</v>
      </c>
      <c r="F1501" s="10">
        <v>44</v>
      </c>
      <c r="G1501" s="7" t="s">
        <v>26</v>
      </c>
      <c r="H1501">
        <v>2005</v>
      </c>
      <c r="I1501" s="9">
        <v>0.46729999999999999</v>
      </c>
    </row>
    <row r="1502" spans="1:9" x14ac:dyDescent="0.3">
      <c r="A1502" s="7" t="s">
        <v>1536</v>
      </c>
      <c r="B1502" s="7" t="s">
        <v>28</v>
      </c>
      <c r="C1502" s="10">
        <v>4</v>
      </c>
      <c r="D1502" s="8">
        <v>2056427052.3599999</v>
      </c>
      <c r="E1502" s="8">
        <v>6941328137.53335</v>
      </c>
      <c r="F1502" s="10">
        <v>24</v>
      </c>
      <c r="G1502" s="7" t="s">
        <v>26</v>
      </c>
      <c r="H1502">
        <v>2003</v>
      </c>
      <c r="I1502" s="9">
        <v>0.60499999999999998</v>
      </c>
    </row>
    <row r="1503" spans="1:9" x14ac:dyDescent="0.3">
      <c r="A1503" s="7" t="s">
        <v>1537</v>
      </c>
      <c r="B1503" s="7" t="s">
        <v>52</v>
      </c>
      <c r="C1503" s="10">
        <v>9</v>
      </c>
      <c r="D1503" s="8">
        <v>884952207.86000001</v>
      </c>
      <c r="E1503" s="8">
        <v>3679521352.96768</v>
      </c>
      <c r="F1503" s="10">
        <v>21</v>
      </c>
      <c r="G1503" s="7" t="s">
        <v>47</v>
      </c>
      <c r="H1503">
        <v>2010</v>
      </c>
      <c r="I1503" s="9">
        <v>1.2663</v>
      </c>
    </row>
    <row r="1504" spans="1:9" x14ac:dyDescent="0.3">
      <c r="A1504" s="7" t="s">
        <v>1538</v>
      </c>
      <c r="B1504" s="7" t="s">
        <v>19</v>
      </c>
      <c r="C1504" s="10">
        <v>7</v>
      </c>
      <c r="D1504" s="8">
        <v>1708058928.51</v>
      </c>
      <c r="E1504" s="8">
        <v>5822755819.7142096</v>
      </c>
      <c r="F1504" s="10">
        <v>25</v>
      </c>
      <c r="G1504" s="7" t="s">
        <v>20</v>
      </c>
      <c r="H1504">
        <v>2002</v>
      </c>
      <c r="I1504" s="9">
        <v>0.28270000000000001</v>
      </c>
    </row>
    <row r="1505" spans="1:9" x14ac:dyDescent="0.3">
      <c r="A1505" s="7" t="s">
        <v>1539</v>
      </c>
      <c r="B1505" s="7" t="s">
        <v>59</v>
      </c>
      <c r="C1505" s="10">
        <v>9</v>
      </c>
      <c r="D1505" s="8">
        <v>4321405186.4300003</v>
      </c>
      <c r="E1505" s="8">
        <v>20965117946.346001</v>
      </c>
      <c r="F1505" s="10">
        <v>39</v>
      </c>
      <c r="G1505" s="7" t="s">
        <v>37</v>
      </c>
      <c r="H1505">
        <v>2018</v>
      </c>
      <c r="I1505" s="9">
        <v>1.6969999999999998</v>
      </c>
    </row>
    <row r="1506" spans="1:9" x14ac:dyDescent="0.3">
      <c r="A1506" s="7" t="s">
        <v>1540</v>
      </c>
      <c r="B1506" s="7" t="s">
        <v>19</v>
      </c>
      <c r="C1506" s="10">
        <v>4</v>
      </c>
      <c r="D1506" s="8">
        <v>2063096946.9300001</v>
      </c>
      <c r="E1506" s="8">
        <v>3364570212.7901502</v>
      </c>
      <c r="F1506" s="10">
        <v>15</v>
      </c>
      <c r="G1506" s="7" t="s">
        <v>29</v>
      </c>
      <c r="H1506">
        <v>2016</v>
      </c>
      <c r="I1506" s="9">
        <v>1.0011000000000001</v>
      </c>
    </row>
    <row r="1507" spans="1:9" x14ac:dyDescent="0.3">
      <c r="A1507" s="7" t="s">
        <v>1541</v>
      </c>
      <c r="B1507" s="7" t="s">
        <v>25</v>
      </c>
      <c r="C1507" s="10">
        <v>8</v>
      </c>
      <c r="D1507" s="8">
        <v>1948989870.1400001</v>
      </c>
      <c r="E1507" s="8">
        <v>8707186479.0376301</v>
      </c>
      <c r="F1507" s="10">
        <v>40</v>
      </c>
      <c r="G1507" s="7" t="s">
        <v>43</v>
      </c>
      <c r="H1507">
        <v>2004</v>
      </c>
      <c r="I1507" s="9">
        <v>1.4051</v>
      </c>
    </row>
    <row r="1508" spans="1:9" x14ac:dyDescent="0.3">
      <c r="A1508" s="7" t="s">
        <v>1542</v>
      </c>
      <c r="B1508" s="7" t="s">
        <v>52</v>
      </c>
      <c r="C1508" s="10">
        <v>10</v>
      </c>
      <c r="D1508" s="8">
        <v>1123339257.3499999</v>
      </c>
      <c r="E1508" s="8">
        <v>4276812870.474</v>
      </c>
      <c r="F1508" s="10">
        <v>21</v>
      </c>
      <c r="G1508" s="7" t="s">
        <v>31</v>
      </c>
      <c r="H1508">
        <v>2010</v>
      </c>
      <c r="I1508" s="9">
        <v>1.4584000000000001</v>
      </c>
    </row>
    <row r="1509" spans="1:9" x14ac:dyDescent="0.3">
      <c r="A1509" s="7" t="s">
        <v>1543</v>
      </c>
      <c r="B1509" s="7" t="s">
        <v>19</v>
      </c>
      <c r="C1509" s="10">
        <v>10</v>
      </c>
      <c r="D1509" s="8">
        <v>2508798031.8400002</v>
      </c>
      <c r="E1509" s="8">
        <v>7631431931.0617199</v>
      </c>
      <c r="F1509" s="10">
        <v>3</v>
      </c>
      <c r="G1509" s="7" t="s">
        <v>47</v>
      </c>
      <c r="H1509">
        <v>2006</v>
      </c>
      <c r="I1509" s="9">
        <v>0.5706</v>
      </c>
    </row>
    <row r="1510" spans="1:9" x14ac:dyDescent="0.3">
      <c r="A1510" s="7" t="s">
        <v>1544</v>
      </c>
      <c r="B1510" s="7" t="s">
        <v>59</v>
      </c>
      <c r="C1510" s="10">
        <v>6</v>
      </c>
      <c r="D1510" s="8">
        <v>3590460177.98</v>
      </c>
      <c r="E1510" s="8">
        <v>8105414590.2508497</v>
      </c>
      <c r="F1510" s="10">
        <v>43</v>
      </c>
      <c r="G1510" s="7" t="s">
        <v>39</v>
      </c>
      <c r="H1510">
        <v>2021</v>
      </c>
      <c r="I1510" s="9">
        <v>0.65229999999999999</v>
      </c>
    </row>
    <row r="1511" spans="1:9" x14ac:dyDescent="0.3">
      <c r="A1511" s="7" t="s">
        <v>1545</v>
      </c>
      <c r="B1511" s="7" t="s">
        <v>28</v>
      </c>
      <c r="C1511" s="10">
        <v>10</v>
      </c>
      <c r="D1511" s="8">
        <v>3968595531.0100002</v>
      </c>
      <c r="E1511" s="8">
        <v>8242771032.0968504</v>
      </c>
      <c r="F1511" s="10">
        <v>12</v>
      </c>
      <c r="G1511" s="7" t="s">
        <v>29</v>
      </c>
      <c r="H1511">
        <v>2023</v>
      </c>
      <c r="I1511" s="9">
        <v>0.43009999999999998</v>
      </c>
    </row>
    <row r="1512" spans="1:9" x14ac:dyDescent="0.3">
      <c r="A1512" s="7" t="s">
        <v>1546</v>
      </c>
      <c r="B1512" s="7" t="s">
        <v>22</v>
      </c>
      <c r="C1512" s="10">
        <v>10</v>
      </c>
      <c r="D1512" s="8">
        <v>2494472601.9000001</v>
      </c>
      <c r="E1512" s="8">
        <v>7569549041.7962399</v>
      </c>
      <c r="F1512" s="10">
        <v>40</v>
      </c>
      <c r="G1512" s="7" t="s">
        <v>37</v>
      </c>
      <c r="H1512">
        <v>2017</v>
      </c>
      <c r="I1512" s="9">
        <v>1.6574</v>
      </c>
    </row>
    <row r="1513" spans="1:9" x14ac:dyDescent="0.3">
      <c r="A1513" s="7" t="s">
        <v>1547</v>
      </c>
      <c r="B1513" s="7" t="s">
        <v>34</v>
      </c>
      <c r="C1513" s="10">
        <v>6</v>
      </c>
      <c r="D1513" s="8">
        <v>88871619.379999995</v>
      </c>
      <c r="E1513" s="8">
        <v>194380244.54210901</v>
      </c>
      <c r="F1513" s="10">
        <v>7</v>
      </c>
      <c r="G1513" s="7" t="s">
        <v>31</v>
      </c>
      <c r="H1513">
        <v>2017</v>
      </c>
      <c r="I1513" s="9">
        <v>0.32</v>
      </c>
    </row>
    <row r="1514" spans="1:9" x14ac:dyDescent="0.3">
      <c r="A1514" s="7" t="s">
        <v>1548</v>
      </c>
      <c r="B1514" s="7" t="s">
        <v>59</v>
      </c>
      <c r="C1514" s="10">
        <v>1</v>
      </c>
      <c r="D1514" s="8">
        <v>2887716158.3699999</v>
      </c>
      <c r="E1514" s="8">
        <v>9466614727.1266403</v>
      </c>
      <c r="F1514" s="10">
        <v>12</v>
      </c>
      <c r="G1514" s="7" t="s">
        <v>45</v>
      </c>
      <c r="H1514">
        <v>2013</v>
      </c>
      <c r="I1514" s="9">
        <v>1.7697999999999998</v>
      </c>
    </row>
    <row r="1515" spans="1:9" x14ac:dyDescent="0.3">
      <c r="A1515" s="7" t="s">
        <v>1549</v>
      </c>
      <c r="B1515" s="7" t="s">
        <v>19</v>
      </c>
      <c r="C1515" s="10">
        <v>5</v>
      </c>
      <c r="D1515" s="8">
        <v>4915663290.5900002</v>
      </c>
      <c r="E1515" s="8">
        <v>17605463068.305901</v>
      </c>
      <c r="F1515" s="10">
        <v>24</v>
      </c>
      <c r="G1515" s="7" t="s">
        <v>31</v>
      </c>
      <c r="H1515">
        <v>2013</v>
      </c>
      <c r="I1515" s="9">
        <v>1.2955000000000001</v>
      </c>
    </row>
    <row r="1516" spans="1:9" x14ac:dyDescent="0.3">
      <c r="A1516" s="7" t="s">
        <v>1550</v>
      </c>
      <c r="B1516" s="7" t="s">
        <v>52</v>
      </c>
      <c r="C1516" s="10">
        <v>2</v>
      </c>
      <c r="D1516" s="8">
        <v>1864616189.9200001</v>
      </c>
      <c r="E1516" s="8">
        <v>6715271895.0009899</v>
      </c>
      <c r="F1516" s="10">
        <v>16</v>
      </c>
      <c r="G1516" s="7" t="s">
        <v>47</v>
      </c>
      <c r="H1516">
        <v>2015</v>
      </c>
      <c r="I1516" s="9">
        <v>1.4052</v>
      </c>
    </row>
    <row r="1517" spans="1:9" x14ac:dyDescent="0.3">
      <c r="A1517" s="7" t="s">
        <v>1551</v>
      </c>
      <c r="B1517" s="7" t="s">
        <v>59</v>
      </c>
      <c r="C1517" s="10">
        <v>8</v>
      </c>
      <c r="D1517" s="8">
        <v>3092050980.6300001</v>
      </c>
      <c r="E1517" s="8">
        <v>10705875247.365299</v>
      </c>
      <c r="F1517" s="10">
        <v>4</v>
      </c>
      <c r="G1517" s="7" t="s">
        <v>45</v>
      </c>
      <c r="H1517">
        <v>2001</v>
      </c>
      <c r="I1517" s="9">
        <v>0.2394</v>
      </c>
    </row>
    <row r="1518" spans="1:9" x14ac:dyDescent="0.3">
      <c r="A1518" s="7" t="s">
        <v>1552</v>
      </c>
      <c r="B1518" s="7" t="s">
        <v>25</v>
      </c>
      <c r="C1518" s="10">
        <v>4</v>
      </c>
      <c r="D1518" s="8">
        <v>2338010613.9299998</v>
      </c>
      <c r="E1518" s="8">
        <v>10372721490.750601</v>
      </c>
      <c r="F1518" s="10">
        <v>36</v>
      </c>
      <c r="G1518" s="7" t="s">
        <v>45</v>
      </c>
      <c r="H1518">
        <v>2009</v>
      </c>
      <c r="I1518" s="9">
        <v>1.2874000000000001</v>
      </c>
    </row>
    <row r="1519" spans="1:9" x14ac:dyDescent="0.3">
      <c r="A1519" s="7" t="s">
        <v>1553</v>
      </c>
      <c r="B1519" s="7" t="s">
        <v>19</v>
      </c>
      <c r="C1519" s="10">
        <v>9</v>
      </c>
      <c r="D1519" s="8">
        <v>288590048.38999999</v>
      </c>
      <c r="E1519" s="8">
        <v>973054001.18119395</v>
      </c>
      <c r="F1519" s="10">
        <v>39</v>
      </c>
      <c r="G1519" s="7" t="s">
        <v>29</v>
      </c>
      <c r="H1519">
        <v>2015</v>
      </c>
      <c r="I1519" s="9">
        <v>0.1429</v>
      </c>
    </row>
    <row r="1520" spans="1:9" x14ac:dyDescent="0.3">
      <c r="A1520" s="7" t="s">
        <v>1554</v>
      </c>
      <c r="B1520" s="7" t="s">
        <v>19</v>
      </c>
      <c r="C1520" s="10">
        <v>7</v>
      </c>
      <c r="D1520" s="8">
        <v>3045004041.77</v>
      </c>
      <c r="E1520" s="8">
        <v>11621139885.142799</v>
      </c>
      <c r="F1520" s="10">
        <v>19</v>
      </c>
      <c r="G1520" s="7" t="s">
        <v>43</v>
      </c>
      <c r="H1520">
        <v>2003</v>
      </c>
      <c r="I1520" s="9">
        <v>0.21899999999999997</v>
      </c>
    </row>
    <row r="1521" spans="1:9" x14ac:dyDescent="0.3">
      <c r="A1521" s="7" t="s">
        <v>1555</v>
      </c>
      <c r="B1521" s="7" t="s">
        <v>34</v>
      </c>
      <c r="C1521" s="10">
        <v>6</v>
      </c>
      <c r="D1521" s="8">
        <v>3351845526.0700002</v>
      </c>
      <c r="E1521" s="8">
        <v>5306007574.5413504</v>
      </c>
      <c r="F1521" s="10">
        <v>12</v>
      </c>
      <c r="G1521" s="7" t="s">
        <v>45</v>
      </c>
      <c r="H1521">
        <v>2001</v>
      </c>
      <c r="I1521" s="9">
        <v>1.3466999999999998</v>
      </c>
    </row>
    <row r="1522" spans="1:9" x14ac:dyDescent="0.3">
      <c r="A1522" s="7" t="s">
        <v>1556</v>
      </c>
      <c r="B1522" s="7" t="s">
        <v>52</v>
      </c>
      <c r="C1522" s="10">
        <v>2</v>
      </c>
      <c r="D1522" s="8">
        <v>2761284586.48</v>
      </c>
      <c r="E1522" s="8">
        <v>12115851673.9228</v>
      </c>
      <c r="F1522" s="10">
        <v>2</v>
      </c>
      <c r="G1522" s="7" t="s">
        <v>37</v>
      </c>
      <c r="H1522">
        <v>2020</v>
      </c>
      <c r="I1522" s="9">
        <v>1.0334999999999999</v>
      </c>
    </row>
    <row r="1523" spans="1:9" x14ac:dyDescent="0.3">
      <c r="A1523" s="7" t="s">
        <v>1557</v>
      </c>
      <c r="B1523" s="7" t="s">
        <v>34</v>
      </c>
      <c r="C1523" s="10">
        <v>5</v>
      </c>
      <c r="D1523" s="8">
        <v>904843637.91999996</v>
      </c>
      <c r="E1523" s="8">
        <v>2105095474.6149099</v>
      </c>
      <c r="F1523" s="10">
        <v>14</v>
      </c>
      <c r="G1523" s="7" t="s">
        <v>20</v>
      </c>
      <c r="H1523">
        <v>2014</v>
      </c>
      <c r="I1523" s="9">
        <v>0.2316</v>
      </c>
    </row>
    <row r="1524" spans="1:9" x14ac:dyDescent="0.3">
      <c r="A1524" s="7" t="s">
        <v>1558</v>
      </c>
      <c r="B1524" s="7" t="s">
        <v>25</v>
      </c>
      <c r="C1524" s="10">
        <v>1</v>
      </c>
      <c r="D1524" s="8">
        <v>2102524704.1600001</v>
      </c>
      <c r="E1524" s="8">
        <v>10083369235.354799</v>
      </c>
      <c r="F1524" s="10">
        <v>37</v>
      </c>
      <c r="G1524" s="7" t="s">
        <v>45</v>
      </c>
      <c r="H1524">
        <v>2017</v>
      </c>
      <c r="I1524" s="9">
        <v>0.64139999999999997</v>
      </c>
    </row>
    <row r="1525" spans="1:9" x14ac:dyDescent="0.3">
      <c r="A1525" s="7" t="s">
        <v>1559</v>
      </c>
      <c r="B1525" s="7" t="s">
        <v>34</v>
      </c>
      <c r="C1525" s="10">
        <v>1</v>
      </c>
      <c r="D1525" s="8">
        <v>3205689593.71</v>
      </c>
      <c r="E1525" s="8">
        <v>14548260119.2883</v>
      </c>
      <c r="F1525" s="10">
        <v>29</v>
      </c>
      <c r="G1525" s="7" t="s">
        <v>37</v>
      </c>
      <c r="H1525">
        <v>2009</v>
      </c>
      <c r="I1525" s="9">
        <v>0.87769999999999992</v>
      </c>
    </row>
    <row r="1526" spans="1:9" x14ac:dyDescent="0.3">
      <c r="A1526" s="7" t="s">
        <v>1560</v>
      </c>
      <c r="B1526" s="7" t="s">
        <v>59</v>
      </c>
      <c r="C1526" s="10">
        <v>10</v>
      </c>
      <c r="D1526" s="8">
        <v>3066941029.6300001</v>
      </c>
      <c r="E1526" s="8">
        <v>13604740180.281</v>
      </c>
      <c r="F1526" s="10">
        <v>24</v>
      </c>
      <c r="G1526" s="7" t="s">
        <v>20</v>
      </c>
      <c r="H1526">
        <v>2012</v>
      </c>
      <c r="I1526" s="9">
        <v>1.6713999999999998</v>
      </c>
    </row>
    <row r="1527" spans="1:9" x14ac:dyDescent="0.3">
      <c r="A1527" s="7" t="s">
        <v>1561</v>
      </c>
      <c r="B1527" s="7" t="s">
        <v>25</v>
      </c>
      <c r="C1527" s="10">
        <v>10</v>
      </c>
      <c r="D1527" s="8">
        <v>3951685806.8000002</v>
      </c>
      <c r="E1527" s="8">
        <v>9637049397.1577492</v>
      </c>
      <c r="F1527" s="10">
        <v>28</v>
      </c>
      <c r="G1527" s="7" t="s">
        <v>39</v>
      </c>
      <c r="H1527">
        <v>2018</v>
      </c>
      <c r="I1527" s="9">
        <v>0.63280000000000003</v>
      </c>
    </row>
    <row r="1528" spans="1:9" x14ac:dyDescent="0.3">
      <c r="A1528" s="7" t="s">
        <v>1562</v>
      </c>
      <c r="B1528" s="7" t="s">
        <v>59</v>
      </c>
      <c r="C1528" s="10">
        <v>1</v>
      </c>
      <c r="D1528" s="8">
        <v>2581834908.8499999</v>
      </c>
      <c r="E1528" s="8">
        <v>12384644835.6437</v>
      </c>
      <c r="F1528" s="10">
        <v>2</v>
      </c>
      <c r="G1528" s="7" t="s">
        <v>47</v>
      </c>
      <c r="H1528">
        <v>2004</v>
      </c>
      <c r="I1528" s="9">
        <v>0.94550000000000001</v>
      </c>
    </row>
    <row r="1529" spans="1:9" x14ac:dyDescent="0.3">
      <c r="A1529" s="7" t="s">
        <v>1563</v>
      </c>
      <c r="B1529" s="7" t="s">
        <v>28</v>
      </c>
      <c r="C1529" s="10">
        <v>6</v>
      </c>
      <c r="D1529" s="8">
        <v>1831497281.3599999</v>
      </c>
      <c r="E1529" s="8">
        <v>8263099485.9562902</v>
      </c>
      <c r="F1529" s="10">
        <v>2</v>
      </c>
      <c r="G1529" s="7" t="s">
        <v>45</v>
      </c>
      <c r="H1529">
        <v>2003</v>
      </c>
      <c r="I1529" s="9">
        <v>1.0125</v>
      </c>
    </row>
    <row r="1530" spans="1:9" x14ac:dyDescent="0.3">
      <c r="A1530" s="7" t="s">
        <v>1564</v>
      </c>
      <c r="B1530" s="7" t="s">
        <v>34</v>
      </c>
      <c r="C1530" s="10">
        <v>10</v>
      </c>
      <c r="D1530" s="8">
        <v>2117769187.6199999</v>
      </c>
      <c r="E1530" s="8">
        <v>5152686332.0730495</v>
      </c>
      <c r="F1530" s="10">
        <v>2</v>
      </c>
      <c r="G1530" s="7" t="s">
        <v>23</v>
      </c>
      <c r="H1530">
        <v>2009</v>
      </c>
      <c r="I1530" s="9">
        <v>0.21719999999999998</v>
      </c>
    </row>
    <row r="1531" spans="1:9" x14ac:dyDescent="0.3">
      <c r="A1531" s="7" t="s">
        <v>1565</v>
      </c>
      <c r="B1531" s="7" t="s">
        <v>19</v>
      </c>
      <c r="C1531" s="10">
        <v>7</v>
      </c>
      <c r="D1531" s="8">
        <v>2848443808.2399998</v>
      </c>
      <c r="E1531" s="8">
        <v>8056191813.3152599</v>
      </c>
      <c r="F1531" s="10">
        <v>28</v>
      </c>
      <c r="G1531" s="7" t="s">
        <v>47</v>
      </c>
      <c r="H1531">
        <v>2022</v>
      </c>
      <c r="I1531" s="9">
        <v>1.4630000000000001</v>
      </c>
    </row>
    <row r="1532" spans="1:9" x14ac:dyDescent="0.3">
      <c r="A1532" s="7" t="s">
        <v>1566</v>
      </c>
      <c r="B1532" s="7" t="s">
        <v>52</v>
      </c>
      <c r="C1532" s="10">
        <v>6</v>
      </c>
      <c r="D1532" s="8">
        <v>1847996870.8900001</v>
      </c>
      <c r="E1532" s="8">
        <v>6061483673.4418297</v>
      </c>
      <c r="F1532" s="10">
        <v>35</v>
      </c>
      <c r="G1532" s="7" t="s">
        <v>29</v>
      </c>
      <c r="H1532">
        <v>2015</v>
      </c>
      <c r="I1532" s="9">
        <v>1.5687</v>
      </c>
    </row>
    <row r="1533" spans="1:9" x14ac:dyDescent="0.3">
      <c r="A1533" s="7" t="s">
        <v>1567</v>
      </c>
      <c r="B1533" s="7" t="s">
        <v>59</v>
      </c>
      <c r="C1533" s="10">
        <v>2</v>
      </c>
      <c r="D1533" s="8">
        <v>1669299838.76</v>
      </c>
      <c r="E1533" s="8">
        <v>6964781399.4131203</v>
      </c>
      <c r="F1533" s="10">
        <v>13</v>
      </c>
      <c r="G1533" s="7" t="s">
        <v>39</v>
      </c>
      <c r="H1533">
        <v>2015</v>
      </c>
      <c r="I1533" s="9">
        <v>0.84819999999999995</v>
      </c>
    </row>
    <row r="1534" spans="1:9" x14ac:dyDescent="0.3">
      <c r="A1534" s="7" t="s">
        <v>1568</v>
      </c>
      <c r="B1534" s="7" t="s">
        <v>34</v>
      </c>
      <c r="C1534" s="10">
        <v>9</v>
      </c>
      <c r="D1534" s="8">
        <v>1160632798.3699999</v>
      </c>
      <c r="E1534" s="8">
        <v>5302651043.7221403</v>
      </c>
      <c r="F1534" s="10">
        <v>5</v>
      </c>
      <c r="G1534" s="7" t="s">
        <v>26</v>
      </c>
      <c r="H1534">
        <v>2015</v>
      </c>
      <c r="I1534" s="9">
        <v>1.9562999999999999</v>
      </c>
    </row>
    <row r="1535" spans="1:9" x14ac:dyDescent="0.3">
      <c r="A1535" s="7" t="s">
        <v>1569</v>
      </c>
      <c r="B1535" s="7" t="s">
        <v>25</v>
      </c>
      <c r="C1535" s="10">
        <v>3</v>
      </c>
      <c r="D1535" s="8">
        <v>1719284172.1500001</v>
      </c>
      <c r="E1535" s="8">
        <v>3446242342.0524998</v>
      </c>
      <c r="F1535" s="10">
        <v>12</v>
      </c>
      <c r="G1535" s="7" t="s">
        <v>43</v>
      </c>
      <c r="H1535">
        <v>2019</v>
      </c>
      <c r="I1535" s="9">
        <v>1.7396</v>
      </c>
    </row>
    <row r="1536" spans="1:9" x14ac:dyDescent="0.3">
      <c r="A1536" s="7" t="s">
        <v>1570</v>
      </c>
      <c r="B1536" s="7" t="s">
        <v>19</v>
      </c>
      <c r="C1536" s="10">
        <v>1</v>
      </c>
      <c r="D1536" s="8">
        <v>4010916979.6399999</v>
      </c>
      <c r="E1536" s="8">
        <v>12535765868.327499</v>
      </c>
      <c r="F1536" s="10">
        <v>14</v>
      </c>
      <c r="G1536" s="7" t="s">
        <v>43</v>
      </c>
      <c r="H1536">
        <v>2006</v>
      </c>
      <c r="I1536" s="9">
        <v>1.8005000000000002</v>
      </c>
    </row>
    <row r="1537" spans="1:9" x14ac:dyDescent="0.3">
      <c r="A1537" s="7" t="s">
        <v>1571</v>
      </c>
      <c r="B1537" s="7" t="s">
        <v>19</v>
      </c>
      <c r="C1537" s="10">
        <v>10</v>
      </c>
      <c r="D1537" s="8">
        <v>1648124752.01</v>
      </c>
      <c r="E1537" s="8">
        <v>3631491550.5608301</v>
      </c>
      <c r="F1537" s="10">
        <v>26</v>
      </c>
      <c r="G1537" s="7" t="s">
        <v>37</v>
      </c>
      <c r="H1537">
        <v>2001</v>
      </c>
      <c r="I1537" s="9">
        <v>0.69950000000000001</v>
      </c>
    </row>
    <row r="1538" spans="1:9" x14ac:dyDescent="0.3">
      <c r="A1538" s="7" t="s">
        <v>1572</v>
      </c>
      <c r="B1538" s="7" t="s">
        <v>34</v>
      </c>
      <c r="C1538" s="10">
        <v>1</v>
      </c>
      <c r="D1538" s="8">
        <v>3748602901.1599998</v>
      </c>
      <c r="E1538" s="8">
        <v>10563091605.608999</v>
      </c>
      <c r="F1538" s="10">
        <v>11</v>
      </c>
      <c r="G1538" s="7" t="s">
        <v>43</v>
      </c>
      <c r="H1538">
        <v>2011</v>
      </c>
      <c r="I1538" s="9">
        <v>0.374</v>
      </c>
    </row>
    <row r="1539" spans="1:9" x14ac:dyDescent="0.3">
      <c r="A1539" s="7" t="s">
        <v>1573</v>
      </c>
      <c r="B1539" s="7" t="s">
        <v>22</v>
      </c>
      <c r="C1539" s="10">
        <v>10</v>
      </c>
      <c r="D1539" s="8">
        <v>4522250484.5799999</v>
      </c>
      <c r="E1539" s="8">
        <v>9430314681.3583393</v>
      </c>
      <c r="F1539" s="10">
        <v>46</v>
      </c>
      <c r="G1539" s="7" t="s">
        <v>45</v>
      </c>
      <c r="H1539">
        <v>2003</v>
      </c>
      <c r="I1539" s="9">
        <v>1.8744999999999998</v>
      </c>
    </row>
    <row r="1540" spans="1:9" x14ac:dyDescent="0.3">
      <c r="A1540" s="7" t="s">
        <v>1574</v>
      </c>
      <c r="B1540" s="7" t="s">
        <v>42</v>
      </c>
      <c r="C1540" s="10">
        <v>3</v>
      </c>
      <c r="D1540" s="8">
        <v>2709236350.25</v>
      </c>
      <c r="E1540" s="8">
        <v>6854556243.4813604</v>
      </c>
      <c r="F1540" s="10">
        <v>16</v>
      </c>
      <c r="G1540" s="7" t="s">
        <v>39</v>
      </c>
      <c r="H1540">
        <v>2020</v>
      </c>
      <c r="I1540" s="9">
        <v>0.42380000000000001</v>
      </c>
    </row>
    <row r="1541" spans="1:9" x14ac:dyDescent="0.3">
      <c r="A1541" s="7" t="s">
        <v>1575</v>
      </c>
      <c r="B1541" s="7" t="s">
        <v>22</v>
      </c>
      <c r="C1541" s="10">
        <v>4</v>
      </c>
      <c r="D1541" s="8">
        <v>1884299399.0699999</v>
      </c>
      <c r="E1541" s="8">
        <v>7558557035.2559795</v>
      </c>
      <c r="F1541" s="10">
        <v>42</v>
      </c>
      <c r="G1541" s="7" t="s">
        <v>45</v>
      </c>
      <c r="H1541">
        <v>2007</v>
      </c>
      <c r="I1541" s="9">
        <v>0.65569999999999995</v>
      </c>
    </row>
    <row r="1542" spans="1:9" x14ac:dyDescent="0.3">
      <c r="A1542" s="7" t="s">
        <v>1576</v>
      </c>
      <c r="B1542" s="7" t="s">
        <v>59</v>
      </c>
      <c r="C1542" s="10">
        <v>5</v>
      </c>
      <c r="D1542" s="8">
        <v>375095394.38</v>
      </c>
      <c r="E1542" s="8">
        <v>1799665645.81477</v>
      </c>
      <c r="F1542" s="10">
        <v>47</v>
      </c>
      <c r="G1542" s="7" t="s">
        <v>29</v>
      </c>
      <c r="H1542">
        <v>2012</v>
      </c>
      <c r="I1542" s="9">
        <v>1.4894000000000001</v>
      </c>
    </row>
    <row r="1543" spans="1:9" x14ac:dyDescent="0.3">
      <c r="A1543" s="7" t="s">
        <v>1577</v>
      </c>
      <c r="B1543" s="7" t="s">
        <v>34</v>
      </c>
      <c r="C1543" s="10">
        <v>8</v>
      </c>
      <c r="D1543" s="8">
        <v>3068215893.3899999</v>
      </c>
      <c r="E1543" s="8">
        <v>4973250875.2277803</v>
      </c>
      <c r="F1543" s="10">
        <v>28</v>
      </c>
      <c r="G1543" s="7" t="s">
        <v>47</v>
      </c>
      <c r="H1543">
        <v>2021</v>
      </c>
      <c r="I1543" s="9">
        <v>0.64430000000000009</v>
      </c>
    </row>
    <row r="1544" spans="1:9" x14ac:dyDescent="0.3">
      <c r="A1544" s="7" t="s">
        <v>1578</v>
      </c>
      <c r="B1544" s="7" t="s">
        <v>52</v>
      </c>
      <c r="C1544" s="10">
        <v>5</v>
      </c>
      <c r="D1544" s="8">
        <v>3006363172.5799999</v>
      </c>
      <c r="E1544" s="8">
        <v>12510172654.133699</v>
      </c>
      <c r="F1544" s="10">
        <v>14</v>
      </c>
      <c r="G1544" s="7" t="s">
        <v>20</v>
      </c>
      <c r="H1544">
        <v>2002</v>
      </c>
      <c r="I1544" s="9">
        <v>1.4972000000000001</v>
      </c>
    </row>
    <row r="1545" spans="1:9" x14ac:dyDescent="0.3">
      <c r="A1545" s="7" t="s">
        <v>1579</v>
      </c>
      <c r="B1545" s="7" t="s">
        <v>28</v>
      </c>
      <c r="C1545" s="10">
        <v>1</v>
      </c>
      <c r="D1545" s="8">
        <v>2408244835.1999998</v>
      </c>
      <c r="E1545" s="8">
        <v>9189764097.0774708</v>
      </c>
      <c r="F1545" s="10">
        <v>31</v>
      </c>
      <c r="G1545" s="7" t="s">
        <v>45</v>
      </c>
      <c r="H1545">
        <v>2002</v>
      </c>
      <c r="I1545" s="9">
        <v>1.6185</v>
      </c>
    </row>
    <row r="1546" spans="1:9" x14ac:dyDescent="0.3">
      <c r="A1546" s="7" t="s">
        <v>1580</v>
      </c>
      <c r="B1546" s="7" t="s">
        <v>28</v>
      </c>
      <c r="C1546" s="10">
        <v>9</v>
      </c>
      <c r="D1546" s="8">
        <v>3559948881.8200002</v>
      </c>
      <c r="E1546" s="8">
        <v>10706583620.603201</v>
      </c>
      <c r="F1546" s="10">
        <v>21</v>
      </c>
      <c r="G1546" s="7" t="s">
        <v>37</v>
      </c>
      <c r="H1546">
        <v>2018</v>
      </c>
      <c r="I1546" s="9">
        <v>1.7362</v>
      </c>
    </row>
    <row r="1547" spans="1:9" x14ac:dyDescent="0.3">
      <c r="A1547" s="7" t="s">
        <v>1581</v>
      </c>
      <c r="B1547" s="7" t="s">
        <v>25</v>
      </c>
      <c r="C1547" s="10">
        <v>8</v>
      </c>
      <c r="D1547" s="8">
        <v>1184539226.0799999</v>
      </c>
      <c r="E1547" s="8">
        <v>5751092057.14886</v>
      </c>
      <c r="F1547" s="10">
        <v>27</v>
      </c>
      <c r="G1547" s="7" t="s">
        <v>37</v>
      </c>
      <c r="H1547">
        <v>2002</v>
      </c>
      <c r="I1547" s="9">
        <v>1.994</v>
      </c>
    </row>
    <row r="1548" spans="1:9" x14ac:dyDescent="0.3">
      <c r="A1548" s="7" t="s">
        <v>1582</v>
      </c>
      <c r="B1548" s="7" t="s">
        <v>22</v>
      </c>
      <c r="C1548" s="10">
        <v>9</v>
      </c>
      <c r="D1548" s="8">
        <v>4315988569.5799999</v>
      </c>
      <c r="E1548" s="8">
        <v>11611797302.999701</v>
      </c>
      <c r="F1548" s="10">
        <v>45</v>
      </c>
      <c r="G1548" s="7" t="s">
        <v>20</v>
      </c>
      <c r="H1548">
        <v>2023</v>
      </c>
      <c r="I1548" s="9">
        <v>0.622</v>
      </c>
    </row>
    <row r="1549" spans="1:9" x14ac:dyDescent="0.3">
      <c r="A1549" s="7" t="s">
        <v>1583</v>
      </c>
      <c r="B1549" s="7" t="s">
        <v>28</v>
      </c>
      <c r="C1549" s="10">
        <v>10</v>
      </c>
      <c r="D1549" s="8">
        <v>4284532590.9000001</v>
      </c>
      <c r="E1549" s="8">
        <v>7912853783.5904598</v>
      </c>
      <c r="F1549" s="10">
        <v>26</v>
      </c>
      <c r="G1549" s="7" t="s">
        <v>39</v>
      </c>
      <c r="H1549">
        <v>2017</v>
      </c>
      <c r="I1549" s="9">
        <v>1.6484999999999999</v>
      </c>
    </row>
    <row r="1550" spans="1:9" x14ac:dyDescent="0.3">
      <c r="A1550" s="7" t="s">
        <v>1584</v>
      </c>
      <c r="B1550" s="7" t="s">
        <v>25</v>
      </c>
      <c r="C1550" s="10">
        <v>6</v>
      </c>
      <c r="D1550" s="8">
        <v>1655118390.6900001</v>
      </c>
      <c r="E1550" s="8">
        <v>5539442978.8633604</v>
      </c>
      <c r="F1550" s="10">
        <v>23</v>
      </c>
      <c r="G1550" s="7" t="s">
        <v>23</v>
      </c>
      <c r="H1550">
        <v>2010</v>
      </c>
      <c r="I1550" s="9">
        <v>0.57200000000000006</v>
      </c>
    </row>
    <row r="1551" spans="1:9" x14ac:dyDescent="0.3">
      <c r="A1551" s="7" t="s">
        <v>1585</v>
      </c>
      <c r="B1551" s="7" t="s">
        <v>22</v>
      </c>
      <c r="C1551" s="10">
        <v>1</v>
      </c>
      <c r="D1551" s="8">
        <v>2626547192.1900001</v>
      </c>
      <c r="E1551" s="8">
        <v>11102880420.8643</v>
      </c>
      <c r="F1551" s="10">
        <v>2</v>
      </c>
      <c r="G1551" s="7" t="s">
        <v>43</v>
      </c>
      <c r="H1551">
        <v>2010</v>
      </c>
      <c r="I1551" s="9">
        <v>0.73260000000000003</v>
      </c>
    </row>
    <row r="1552" spans="1:9" x14ac:dyDescent="0.3">
      <c r="A1552" s="7" t="s">
        <v>1586</v>
      </c>
      <c r="B1552" s="7" t="s">
        <v>34</v>
      </c>
      <c r="C1552" s="10">
        <v>4</v>
      </c>
      <c r="D1552" s="8">
        <v>4287796626.3899999</v>
      </c>
      <c r="E1552" s="8">
        <v>6983222887.1980696</v>
      </c>
      <c r="F1552" s="10">
        <v>22</v>
      </c>
      <c r="G1552" s="7" t="s">
        <v>23</v>
      </c>
      <c r="H1552">
        <v>2016</v>
      </c>
      <c r="I1552" s="9">
        <v>1.8587</v>
      </c>
    </row>
    <row r="1553" spans="1:9" x14ac:dyDescent="0.3">
      <c r="A1553" s="7" t="s">
        <v>1587</v>
      </c>
      <c r="B1553" s="7" t="s">
        <v>25</v>
      </c>
      <c r="C1553" s="10">
        <v>7</v>
      </c>
      <c r="D1553" s="8">
        <v>1271195552.0999999</v>
      </c>
      <c r="E1553" s="8">
        <v>4901929721.12041</v>
      </c>
      <c r="F1553" s="10">
        <v>1</v>
      </c>
      <c r="G1553" s="7" t="s">
        <v>23</v>
      </c>
      <c r="H1553">
        <v>2022</v>
      </c>
      <c r="I1553" s="9">
        <v>0.7831999999999999</v>
      </c>
    </row>
    <row r="1554" spans="1:9" x14ac:dyDescent="0.3">
      <c r="A1554" s="7" t="s">
        <v>1588</v>
      </c>
      <c r="B1554" s="7" t="s">
        <v>19</v>
      </c>
      <c r="C1554" s="10">
        <v>4</v>
      </c>
      <c r="D1554" s="8">
        <v>251595377.41</v>
      </c>
      <c r="E1554" s="8">
        <v>758086447.03077304</v>
      </c>
      <c r="F1554" s="10">
        <v>40</v>
      </c>
      <c r="G1554" s="7" t="s">
        <v>39</v>
      </c>
      <c r="H1554">
        <v>2000</v>
      </c>
      <c r="I1554" s="9">
        <v>1.9125000000000001</v>
      </c>
    </row>
    <row r="1555" spans="1:9" x14ac:dyDescent="0.3">
      <c r="A1555" s="7" t="s">
        <v>1589</v>
      </c>
      <c r="B1555" s="7" t="s">
        <v>52</v>
      </c>
      <c r="C1555" s="10">
        <v>5</v>
      </c>
      <c r="D1555" s="8">
        <v>4237916731.25</v>
      </c>
      <c r="E1555" s="8">
        <v>17269160154.345299</v>
      </c>
      <c r="F1555" s="10">
        <v>26</v>
      </c>
      <c r="G1555" s="7" t="s">
        <v>43</v>
      </c>
      <c r="H1555">
        <v>2012</v>
      </c>
      <c r="I1555" s="9">
        <v>0.41659999999999997</v>
      </c>
    </row>
    <row r="1556" spans="1:9" x14ac:dyDescent="0.3">
      <c r="A1556" s="7" t="s">
        <v>1590</v>
      </c>
      <c r="B1556" s="7" t="s">
        <v>28</v>
      </c>
      <c r="C1556" s="10">
        <v>4</v>
      </c>
      <c r="D1556" s="8">
        <v>27159040.350000001</v>
      </c>
      <c r="E1556" s="8">
        <v>70603952.078558594</v>
      </c>
      <c r="F1556" s="10">
        <v>25</v>
      </c>
      <c r="G1556" s="7" t="s">
        <v>45</v>
      </c>
      <c r="H1556">
        <v>2019</v>
      </c>
      <c r="I1556" s="9">
        <v>1.4972999999999999</v>
      </c>
    </row>
    <row r="1557" spans="1:9" x14ac:dyDescent="0.3">
      <c r="A1557" s="7" t="s">
        <v>1591</v>
      </c>
      <c r="B1557" s="7" t="s">
        <v>59</v>
      </c>
      <c r="C1557" s="10">
        <v>3</v>
      </c>
      <c r="D1557" s="8">
        <v>1382746441.6300001</v>
      </c>
      <c r="E1557" s="8">
        <v>3233120270.9530101</v>
      </c>
      <c r="F1557" s="10">
        <v>4</v>
      </c>
      <c r="G1557" s="7" t="s">
        <v>23</v>
      </c>
      <c r="H1557">
        <v>2004</v>
      </c>
      <c r="I1557" s="9">
        <v>1.5488999999999999</v>
      </c>
    </row>
    <row r="1558" spans="1:9" x14ac:dyDescent="0.3">
      <c r="A1558" s="7" t="s">
        <v>1592</v>
      </c>
      <c r="B1558" s="7" t="s">
        <v>22</v>
      </c>
      <c r="C1558" s="10">
        <v>7</v>
      </c>
      <c r="D1558" s="8">
        <v>3784303194.6300001</v>
      </c>
      <c r="E1558" s="8">
        <v>9911873698.8967209</v>
      </c>
      <c r="F1558" s="10">
        <v>35</v>
      </c>
      <c r="G1558" s="7" t="s">
        <v>26</v>
      </c>
      <c r="H1558">
        <v>2009</v>
      </c>
      <c r="I1558" s="9">
        <v>1.8433999999999999</v>
      </c>
    </row>
    <row r="1559" spans="1:9" x14ac:dyDescent="0.3">
      <c r="A1559" s="7" t="s">
        <v>1593</v>
      </c>
      <c r="B1559" s="7" t="s">
        <v>42</v>
      </c>
      <c r="C1559" s="10">
        <v>7</v>
      </c>
      <c r="D1559" s="8">
        <v>531192065.29000002</v>
      </c>
      <c r="E1559" s="8">
        <v>2620952120.00875</v>
      </c>
      <c r="F1559" s="10">
        <v>19</v>
      </c>
      <c r="G1559" s="7" t="s">
        <v>29</v>
      </c>
      <c r="H1559">
        <v>2020</v>
      </c>
      <c r="I1559" s="9">
        <v>1.383</v>
      </c>
    </row>
    <row r="1560" spans="1:9" x14ac:dyDescent="0.3">
      <c r="A1560" s="7" t="s">
        <v>1594</v>
      </c>
      <c r="B1560" s="7" t="s">
        <v>59</v>
      </c>
      <c r="C1560" s="10">
        <v>4</v>
      </c>
      <c r="D1560" s="8">
        <v>2112685271.04</v>
      </c>
      <c r="E1560" s="8">
        <v>4169256820.9102898</v>
      </c>
      <c r="F1560" s="10">
        <v>43</v>
      </c>
      <c r="G1560" s="7" t="s">
        <v>23</v>
      </c>
      <c r="H1560">
        <v>2017</v>
      </c>
      <c r="I1560" s="9">
        <v>0.56520000000000004</v>
      </c>
    </row>
    <row r="1561" spans="1:9" x14ac:dyDescent="0.3">
      <c r="A1561" s="7" t="s">
        <v>1595</v>
      </c>
      <c r="B1561" s="7" t="s">
        <v>25</v>
      </c>
      <c r="C1561" s="10">
        <v>4</v>
      </c>
      <c r="D1561" s="8">
        <v>3744135190.1199999</v>
      </c>
      <c r="E1561" s="8">
        <v>13328235989.8396</v>
      </c>
      <c r="F1561" s="10">
        <v>18</v>
      </c>
      <c r="G1561" s="7" t="s">
        <v>37</v>
      </c>
      <c r="H1561">
        <v>2000</v>
      </c>
      <c r="I1561" s="9">
        <v>0.57340000000000002</v>
      </c>
    </row>
    <row r="1562" spans="1:9" x14ac:dyDescent="0.3">
      <c r="A1562" s="7" t="s">
        <v>1596</v>
      </c>
      <c r="B1562" s="7" t="s">
        <v>25</v>
      </c>
      <c r="C1562" s="10">
        <v>8</v>
      </c>
      <c r="D1562" s="8">
        <v>432819566.77999997</v>
      </c>
      <c r="E1562" s="8">
        <v>1404959399.79673</v>
      </c>
      <c r="F1562" s="10">
        <v>27</v>
      </c>
      <c r="G1562" s="7" t="s">
        <v>47</v>
      </c>
      <c r="H1562">
        <v>2023</v>
      </c>
      <c r="I1562" s="9">
        <v>6.6900000000000001E-2</v>
      </c>
    </row>
    <row r="1563" spans="1:9" x14ac:dyDescent="0.3">
      <c r="A1563" s="7" t="s">
        <v>1597</v>
      </c>
      <c r="B1563" s="7" t="s">
        <v>59</v>
      </c>
      <c r="C1563" s="10">
        <v>9</v>
      </c>
      <c r="D1563" s="8">
        <v>2583232254.79</v>
      </c>
      <c r="E1563" s="8">
        <v>11799895347.648899</v>
      </c>
      <c r="F1563" s="10">
        <v>31</v>
      </c>
      <c r="G1563" s="7" t="s">
        <v>31</v>
      </c>
      <c r="H1563">
        <v>2006</v>
      </c>
      <c r="I1563" s="9">
        <v>1.2731000000000001</v>
      </c>
    </row>
    <row r="1564" spans="1:9" x14ac:dyDescent="0.3">
      <c r="A1564" s="7" t="s">
        <v>1598</v>
      </c>
      <c r="B1564" s="7" t="s">
        <v>59</v>
      </c>
      <c r="C1564" s="10">
        <v>9</v>
      </c>
      <c r="D1564" s="8">
        <v>1433904591.3499999</v>
      </c>
      <c r="E1564" s="8">
        <v>7163722226.0543699</v>
      </c>
      <c r="F1564" s="10">
        <v>13</v>
      </c>
      <c r="G1564" s="7" t="s">
        <v>23</v>
      </c>
      <c r="H1564">
        <v>2013</v>
      </c>
      <c r="I1564" s="9">
        <v>0.44030000000000002</v>
      </c>
    </row>
    <row r="1565" spans="1:9" x14ac:dyDescent="0.3">
      <c r="A1565" s="7" t="s">
        <v>1599</v>
      </c>
      <c r="B1565" s="7" t="s">
        <v>42</v>
      </c>
      <c r="C1565" s="10">
        <v>8</v>
      </c>
      <c r="D1565" s="8">
        <v>3039028140.3099999</v>
      </c>
      <c r="E1565" s="8">
        <v>12645400920.0483</v>
      </c>
      <c r="F1565" s="10">
        <v>44</v>
      </c>
      <c r="G1565" s="7" t="s">
        <v>45</v>
      </c>
      <c r="H1565">
        <v>2018</v>
      </c>
      <c r="I1565" s="9">
        <v>1.5271000000000001</v>
      </c>
    </row>
    <row r="1566" spans="1:9" x14ac:dyDescent="0.3">
      <c r="A1566" s="7" t="s">
        <v>1600</v>
      </c>
      <c r="B1566" s="7" t="s">
        <v>59</v>
      </c>
      <c r="C1566" s="10">
        <v>1</v>
      </c>
      <c r="D1566" s="8">
        <v>4379529.46</v>
      </c>
      <c r="E1566" s="8">
        <v>18903809.299455401</v>
      </c>
      <c r="F1566" s="10">
        <v>47</v>
      </c>
      <c r="G1566" s="7" t="s">
        <v>20</v>
      </c>
      <c r="H1566">
        <v>2002</v>
      </c>
      <c r="I1566" s="9">
        <v>1.6362000000000001</v>
      </c>
    </row>
    <row r="1567" spans="1:9" x14ac:dyDescent="0.3">
      <c r="A1567" s="7" t="s">
        <v>1601</v>
      </c>
      <c r="B1567" s="7" t="s">
        <v>19</v>
      </c>
      <c r="C1567" s="10">
        <v>3</v>
      </c>
      <c r="D1567" s="8">
        <v>3018316396.8000002</v>
      </c>
      <c r="E1567" s="8">
        <v>4898867937.6864004</v>
      </c>
      <c r="F1567" s="10">
        <v>43</v>
      </c>
      <c r="G1567" s="7" t="s">
        <v>31</v>
      </c>
      <c r="H1567">
        <v>2006</v>
      </c>
      <c r="I1567" s="9">
        <v>1.226</v>
      </c>
    </row>
    <row r="1568" spans="1:9" x14ac:dyDescent="0.3">
      <c r="A1568" s="7" t="s">
        <v>1602</v>
      </c>
      <c r="B1568" s="7" t="s">
        <v>34</v>
      </c>
      <c r="C1568" s="10">
        <v>10</v>
      </c>
      <c r="D1568" s="8">
        <v>4794372694.0299997</v>
      </c>
      <c r="E1568" s="8">
        <v>16823922988.3409</v>
      </c>
      <c r="F1568" s="10">
        <v>27</v>
      </c>
      <c r="G1568" s="7" t="s">
        <v>45</v>
      </c>
      <c r="H1568">
        <v>2009</v>
      </c>
      <c r="I1568" s="9">
        <v>0.5514</v>
      </c>
    </row>
    <row r="1569" spans="1:9" x14ac:dyDescent="0.3">
      <c r="A1569" s="7" t="s">
        <v>1603</v>
      </c>
      <c r="B1569" s="7" t="s">
        <v>28</v>
      </c>
      <c r="C1569" s="10">
        <v>10</v>
      </c>
      <c r="D1569" s="8">
        <v>1064867623.9</v>
      </c>
      <c r="E1569" s="8">
        <v>3997753899.6117001</v>
      </c>
      <c r="F1569" s="10">
        <v>38</v>
      </c>
      <c r="G1569" s="7" t="s">
        <v>20</v>
      </c>
      <c r="H1569">
        <v>2005</v>
      </c>
      <c r="I1569" s="9">
        <v>0.75989999999999991</v>
      </c>
    </row>
    <row r="1570" spans="1:9" x14ac:dyDescent="0.3">
      <c r="A1570" s="7" t="s">
        <v>1604</v>
      </c>
      <c r="B1570" s="7" t="s">
        <v>25</v>
      </c>
      <c r="C1570" s="10">
        <v>8</v>
      </c>
      <c r="D1570" s="8">
        <v>939510890.39999998</v>
      </c>
      <c r="E1570" s="8">
        <v>4531492625.9980698</v>
      </c>
      <c r="F1570" s="10">
        <v>44</v>
      </c>
      <c r="G1570" s="7" t="s">
        <v>37</v>
      </c>
      <c r="H1570">
        <v>2003</v>
      </c>
      <c r="I1570" s="9">
        <v>0.77749999999999997</v>
      </c>
    </row>
    <row r="1571" spans="1:9" x14ac:dyDescent="0.3">
      <c r="A1571" s="7" t="s">
        <v>1605</v>
      </c>
      <c r="B1571" s="7" t="s">
        <v>59</v>
      </c>
      <c r="C1571" s="10">
        <v>5</v>
      </c>
      <c r="D1571" s="8">
        <v>1673644619.03</v>
      </c>
      <c r="E1571" s="8">
        <v>7968559716.7428904</v>
      </c>
      <c r="F1571" s="10">
        <v>11</v>
      </c>
      <c r="G1571" s="7" t="s">
        <v>20</v>
      </c>
      <c r="H1571">
        <v>2003</v>
      </c>
      <c r="I1571" s="9">
        <v>0.2346</v>
      </c>
    </row>
    <row r="1572" spans="1:9" x14ac:dyDescent="0.3">
      <c r="A1572" s="7" t="s">
        <v>1606</v>
      </c>
      <c r="B1572" s="7" t="s">
        <v>42</v>
      </c>
      <c r="C1572" s="10">
        <v>2</v>
      </c>
      <c r="D1572" s="8">
        <v>4638943286.6499996</v>
      </c>
      <c r="E1572" s="8">
        <v>19824593163.314602</v>
      </c>
      <c r="F1572" s="10">
        <v>41</v>
      </c>
      <c r="G1572" s="7" t="s">
        <v>26</v>
      </c>
      <c r="H1572">
        <v>2010</v>
      </c>
      <c r="I1572" s="9">
        <v>0.3493</v>
      </c>
    </row>
    <row r="1573" spans="1:9" x14ac:dyDescent="0.3">
      <c r="A1573" s="7" t="s">
        <v>1607</v>
      </c>
      <c r="B1573" s="7" t="s">
        <v>42</v>
      </c>
      <c r="C1573" s="10">
        <v>6</v>
      </c>
      <c r="D1573" s="8">
        <v>4337786686.9300003</v>
      </c>
      <c r="E1573" s="8">
        <v>20837353386.048698</v>
      </c>
      <c r="F1573" s="10">
        <v>9</v>
      </c>
      <c r="G1573" s="7" t="s">
        <v>39</v>
      </c>
      <c r="H1573">
        <v>2009</v>
      </c>
      <c r="I1573" s="9">
        <v>1.2116</v>
      </c>
    </row>
    <row r="1574" spans="1:9" x14ac:dyDescent="0.3">
      <c r="A1574" s="7" t="s">
        <v>1608</v>
      </c>
      <c r="B1574" s="7" t="s">
        <v>52</v>
      </c>
      <c r="C1574" s="10">
        <v>7</v>
      </c>
      <c r="D1574" s="8">
        <v>3701404336.71</v>
      </c>
      <c r="E1574" s="8">
        <v>15898939374.4167</v>
      </c>
      <c r="F1574" s="10">
        <v>23</v>
      </c>
      <c r="G1574" s="7" t="s">
        <v>45</v>
      </c>
      <c r="H1574">
        <v>2017</v>
      </c>
      <c r="I1574" s="9">
        <v>1.5938999999999999</v>
      </c>
    </row>
    <row r="1575" spans="1:9" x14ac:dyDescent="0.3">
      <c r="A1575" s="7" t="s">
        <v>1609</v>
      </c>
      <c r="B1575" s="7" t="s">
        <v>28</v>
      </c>
      <c r="C1575" s="10">
        <v>10</v>
      </c>
      <c r="D1575" s="8">
        <v>3473093961.1900001</v>
      </c>
      <c r="E1575" s="8">
        <v>13506570413.8095</v>
      </c>
      <c r="F1575" s="10">
        <v>7</v>
      </c>
      <c r="G1575" s="7" t="s">
        <v>47</v>
      </c>
      <c r="H1575">
        <v>2009</v>
      </c>
      <c r="I1575" s="9">
        <v>0.94889999999999997</v>
      </c>
    </row>
    <row r="1576" spans="1:9" x14ac:dyDescent="0.3">
      <c r="A1576" s="7" t="s">
        <v>1610</v>
      </c>
      <c r="B1576" s="7" t="s">
        <v>52</v>
      </c>
      <c r="C1576" s="10">
        <v>2</v>
      </c>
      <c r="D1576" s="8">
        <v>136810581.81</v>
      </c>
      <c r="E1576" s="8">
        <v>320931135.27311498</v>
      </c>
      <c r="F1576" s="10">
        <v>37</v>
      </c>
      <c r="G1576" s="7" t="s">
        <v>20</v>
      </c>
      <c r="H1576">
        <v>2018</v>
      </c>
      <c r="I1576" s="9">
        <v>6.1600000000000002E-2</v>
      </c>
    </row>
    <row r="1577" spans="1:9" x14ac:dyDescent="0.3">
      <c r="A1577" s="7" t="s">
        <v>1611</v>
      </c>
      <c r="B1577" s="7" t="s">
        <v>25</v>
      </c>
      <c r="C1577" s="10">
        <v>6</v>
      </c>
      <c r="D1577" s="8">
        <v>983516445.00999999</v>
      </c>
      <c r="E1577" s="8">
        <v>4224002541.7122898</v>
      </c>
      <c r="F1577" s="10">
        <v>25</v>
      </c>
      <c r="G1577" s="7" t="s">
        <v>20</v>
      </c>
      <c r="H1577">
        <v>2023</v>
      </c>
      <c r="I1577" s="9">
        <v>0.88139999999999996</v>
      </c>
    </row>
    <row r="1578" spans="1:9" x14ac:dyDescent="0.3">
      <c r="A1578" s="7" t="s">
        <v>1612</v>
      </c>
      <c r="B1578" s="7" t="s">
        <v>34</v>
      </c>
      <c r="C1578" s="10">
        <v>8</v>
      </c>
      <c r="D1578" s="8">
        <v>3064262733.3800001</v>
      </c>
      <c r="E1578" s="8">
        <v>9879742167.1509895</v>
      </c>
      <c r="F1578" s="10">
        <v>41</v>
      </c>
      <c r="G1578" s="7" t="s">
        <v>39</v>
      </c>
      <c r="H1578">
        <v>2001</v>
      </c>
      <c r="I1578" s="9">
        <v>0.65150000000000008</v>
      </c>
    </row>
    <row r="1579" spans="1:9" x14ac:dyDescent="0.3">
      <c r="A1579" s="7" t="s">
        <v>1613</v>
      </c>
      <c r="B1579" s="7" t="s">
        <v>22</v>
      </c>
      <c r="C1579" s="10">
        <v>10</v>
      </c>
      <c r="D1579" s="8">
        <v>4082346663.5700002</v>
      </c>
      <c r="E1579" s="8">
        <v>9790114824.1117001</v>
      </c>
      <c r="F1579" s="10">
        <v>40</v>
      </c>
      <c r="G1579" s="7" t="s">
        <v>23</v>
      </c>
      <c r="H1579">
        <v>2015</v>
      </c>
      <c r="I1579" s="9">
        <v>1.1696</v>
      </c>
    </row>
    <row r="1580" spans="1:9" x14ac:dyDescent="0.3">
      <c r="A1580" s="7" t="s">
        <v>1614</v>
      </c>
      <c r="B1580" s="7" t="s">
        <v>34</v>
      </c>
      <c r="C1580" s="10">
        <v>9</v>
      </c>
      <c r="D1580" s="8">
        <v>2565787926.4899998</v>
      </c>
      <c r="E1580" s="8">
        <v>12086103094.9013</v>
      </c>
      <c r="F1580" s="10">
        <v>15</v>
      </c>
      <c r="G1580" s="7" t="s">
        <v>29</v>
      </c>
      <c r="H1580">
        <v>2005</v>
      </c>
      <c r="I1580" s="9">
        <v>0.39610000000000001</v>
      </c>
    </row>
    <row r="1581" spans="1:9" x14ac:dyDescent="0.3">
      <c r="A1581" s="7" t="s">
        <v>1615</v>
      </c>
      <c r="B1581" s="7" t="s">
        <v>22</v>
      </c>
      <c r="C1581" s="10">
        <v>8</v>
      </c>
      <c r="D1581" s="8">
        <v>1176497341.1400001</v>
      </c>
      <c r="E1581" s="8">
        <v>4426369517.6138401</v>
      </c>
      <c r="F1581" s="10">
        <v>1</v>
      </c>
      <c r="G1581" s="7" t="s">
        <v>47</v>
      </c>
      <c r="H1581">
        <v>2021</v>
      </c>
      <c r="I1581" s="9">
        <v>1.1359999999999999</v>
      </c>
    </row>
    <row r="1582" spans="1:9" x14ac:dyDescent="0.3">
      <c r="A1582" s="7" t="s">
        <v>1616</v>
      </c>
      <c r="B1582" s="7" t="s">
        <v>28</v>
      </c>
      <c r="C1582" s="10">
        <v>7</v>
      </c>
      <c r="D1582" s="8">
        <v>3892140009.04</v>
      </c>
      <c r="E1582" s="8">
        <v>11585056100.5909</v>
      </c>
      <c r="F1582" s="10">
        <v>33</v>
      </c>
      <c r="G1582" s="7" t="s">
        <v>23</v>
      </c>
      <c r="H1582">
        <v>2006</v>
      </c>
      <c r="I1582" s="9">
        <v>1.5150999999999999</v>
      </c>
    </row>
    <row r="1583" spans="1:9" x14ac:dyDescent="0.3">
      <c r="A1583" s="7" t="s">
        <v>1617</v>
      </c>
      <c r="B1583" s="7" t="s">
        <v>25</v>
      </c>
      <c r="C1583" s="10">
        <v>1</v>
      </c>
      <c r="D1583" s="8">
        <v>2690460718.0799999</v>
      </c>
      <c r="E1583" s="8">
        <v>9423258061.5761395</v>
      </c>
      <c r="F1583" s="10">
        <v>10</v>
      </c>
      <c r="G1583" s="7" t="s">
        <v>45</v>
      </c>
      <c r="H1583">
        <v>2011</v>
      </c>
      <c r="I1583" s="9">
        <v>1.5690999999999999</v>
      </c>
    </row>
    <row r="1584" spans="1:9" x14ac:dyDescent="0.3">
      <c r="A1584" s="7" t="s">
        <v>1618</v>
      </c>
      <c r="B1584" s="7" t="s">
        <v>34</v>
      </c>
      <c r="C1584" s="10">
        <v>1</v>
      </c>
      <c r="D1584" s="8">
        <v>956635471.38999999</v>
      </c>
      <c r="E1584" s="8">
        <v>3231156233.0954299</v>
      </c>
      <c r="F1584" s="10">
        <v>38</v>
      </c>
      <c r="G1584" s="7" t="s">
        <v>26</v>
      </c>
      <c r="H1584">
        <v>2002</v>
      </c>
      <c r="I1584" s="9">
        <v>0.43990000000000001</v>
      </c>
    </row>
    <row r="1585" spans="1:9" x14ac:dyDescent="0.3">
      <c r="A1585" s="7" t="s">
        <v>1619</v>
      </c>
      <c r="B1585" s="7" t="s">
        <v>42</v>
      </c>
      <c r="C1585" s="10">
        <v>3</v>
      </c>
      <c r="D1585" s="8">
        <v>1806083403.78</v>
      </c>
      <c r="E1585" s="8">
        <v>4633704411.5000601</v>
      </c>
      <c r="F1585" s="10">
        <v>32</v>
      </c>
      <c r="G1585" s="7" t="s">
        <v>29</v>
      </c>
      <c r="H1585">
        <v>2011</v>
      </c>
      <c r="I1585" s="9">
        <v>1.4176</v>
      </c>
    </row>
    <row r="1586" spans="1:9" x14ac:dyDescent="0.3">
      <c r="A1586" s="7" t="s">
        <v>1620</v>
      </c>
      <c r="B1586" s="7" t="s">
        <v>42</v>
      </c>
      <c r="C1586" s="10">
        <v>7</v>
      </c>
      <c r="D1586" s="8">
        <v>1876461861.9400001</v>
      </c>
      <c r="E1586" s="8">
        <v>4963014675.7147398</v>
      </c>
      <c r="F1586" s="10">
        <v>11</v>
      </c>
      <c r="G1586" s="7" t="s">
        <v>26</v>
      </c>
      <c r="H1586">
        <v>2015</v>
      </c>
      <c r="I1586" s="9">
        <v>1.4836</v>
      </c>
    </row>
    <row r="1587" spans="1:9" x14ac:dyDescent="0.3">
      <c r="A1587" s="7" t="s">
        <v>1621</v>
      </c>
      <c r="B1587" s="7" t="s">
        <v>42</v>
      </c>
      <c r="C1587" s="10">
        <v>4</v>
      </c>
      <c r="D1587" s="8">
        <v>1763408535.6800001</v>
      </c>
      <c r="E1587" s="8">
        <v>7655243697.3561897</v>
      </c>
      <c r="F1587" s="10">
        <v>38</v>
      </c>
      <c r="G1587" s="7" t="s">
        <v>37</v>
      </c>
      <c r="H1587">
        <v>2022</v>
      </c>
      <c r="I1587" s="9">
        <v>1.1013999999999999</v>
      </c>
    </row>
    <row r="1588" spans="1:9" x14ac:dyDescent="0.3">
      <c r="A1588" s="7" t="s">
        <v>1622</v>
      </c>
      <c r="B1588" s="7" t="s">
        <v>28</v>
      </c>
      <c r="C1588" s="10">
        <v>5</v>
      </c>
      <c r="D1588" s="8">
        <v>3109070292.1399999</v>
      </c>
      <c r="E1588" s="8">
        <v>13985263459.554899</v>
      </c>
      <c r="F1588" s="10">
        <v>34</v>
      </c>
      <c r="G1588" s="7" t="s">
        <v>20</v>
      </c>
      <c r="H1588">
        <v>2004</v>
      </c>
      <c r="I1588" s="9">
        <v>0.67469999999999997</v>
      </c>
    </row>
    <row r="1589" spans="1:9" x14ac:dyDescent="0.3">
      <c r="A1589" s="7" t="s">
        <v>1623</v>
      </c>
      <c r="B1589" s="7" t="s">
        <v>28</v>
      </c>
      <c r="C1589" s="10">
        <v>4</v>
      </c>
      <c r="D1589" s="8">
        <v>3399987649.1500001</v>
      </c>
      <c r="E1589" s="8">
        <v>10281290495.845699</v>
      </c>
      <c r="F1589" s="10">
        <v>19</v>
      </c>
      <c r="G1589" s="7" t="s">
        <v>29</v>
      </c>
      <c r="H1589">
        <v>2015</v>
      </c>
      <c r="I1589" s="9">
        <v>0.6673</v>
      </c>
    </row>
    <row r="1590" spans="1:9" x14ac:dyDescent="0.3">
      <c r="A1590" s="7" t="s">
        <v>1624</v>
      </c>
      <c r="B1590" s="7" t="s">
        <v>19</v>
      </c>
      <c r="C1590" s="10">
        <v>2</v>
      </c>
      <c r="D1590" s="8">
        <v>89380828.75</v>
      </c>
      <c r="E1590" s="8">
        <v>400050461.06873697</v>
      </c>
      <c r="F1590" s="10">
        <v>8</v>
      </c>
      <c r="G1590" s="7" t="s">
        <v>45</v>
      </c>
      <c r="H1590">
        <v>2016</v>
      </c>
      <c r="I1590" s="9">
        <v>0.79489999999999994</v>
      </c>
    </row>
    <row r="1591" spans="1:9" x14ac:dyDescent="0.3">
      <c r="A1591" s="7" t="s">
        <v>1625</v>
      </c>
      <c r="B1591" s="7" t="s">
        <v>52</v>
      </c>
      <c r="C1591" s="10">
        <v>10</v>
      </c>
      <c r="D1591" s="8">
        <v>193150607.27000001</v>
      </c>
      <c r="E1591" s="8">
        <v>855969079.51085496</v>
      </c>
      <c r="F1591" s="10">
        <v>2</v>
      </c>
      <c r="G1591" s="7" t="s">
        <v>31</v>
      </c>
      <c r="H1591">
        <v>2001</v>
      </c>
      <c r="I1591" s="9">
        <v>0.12909999999999999</v>
      </c>
    </row>
    <row r="1592" spans="1:9" x14ac:dyDescent="0.3">
      <c r="A1592" s="7" t="s">
        <v>1626</v>
      </c>
      <c r="B1592" s="7" t="s">
        <v>59</v>
      </c>
      <c r="C1592" s="10">
        <v>2</v>
      </c>
      <c r="D1592" s="8">
        <v>3875227424.3699999</v>
      </c>
      <c r="E1592" s="8">
        <v>18856539755.9352</v>
      </c>
      <c r="F1592" s="10">
        <v>19</v>
      </c>
      <c r="G1592" s="7" t="s">
        <v>26</v>
      </c>
      <c r="H1592">
        <v>2005</v>
      </c>
      <c r="I1592" s="9">
        <v>1.1364000000000001</v>
      </c>
    </row>
    <row r="1593" spans="1:9" x14ac:dyDescent="0.3">
      <c r="A1593" s="7" t="s">
        <v>1627</v>
      </c>
      <c r="B1593" s="7" t="s">
        <v>59</v>
      </c>
      <c r="C1593" s="10">
        <v>2</v>
      </c>
      <c r="D1593" s="8">
        <v>2459043023.3299999</v>
      </c>
      <c r="E1593" s="8">
        <v>3999366539.1333499</v>
      </c>
      <c r="F1593" s="10">
        <v>48</v>
      </c>
      <c r="G1593" s="7" t="s">
        <v>23</v>
      </c>
      <c r="H1593">
        <v>2017</v>
      </c>
      <c r="I1593" s="9">
        <v>1.9784999999999999</v>
      </c>
    </row>
    <row r="1594" spans="1:9" x14ac:dyDescent="0.3">
      <c r="A1594" s="7" t="s">
        <v>1628</v>
      </c>
      <c r="B1594" s="7" t="s">
        <v>59</v>
      </c>
      <c r="C1594" s="10">
        <v>1</v>
      </c>
      <c r="D1594" s="8">
        <v>1727090113.0999999</v>
      </c>
      <c r="E1594" s="8">
        <v>2771657404.0710602</v>
      </c>
      <c r="F1594" s="10">
        <v>50</v>
      </c>
      <c r="G1594" s="7" t="s">
        <v>39</v>
      </c>
      <c r="H1594">
        <v>2016</v>
      </c>
      <c r="I1594" s="9">
        <v>0.82209999999999994</v>
      </c>
    </row>
    <row r="1595" spans="1:9" x14ac:dyDescent="0.3">
      <c r="A1595" s="7" t="s">
        <v>1629</v>
      </c>
      <c r="B1595" s="7" t="s">
        <v>28</v>
      </c>
      <c r="C1595" s="10">
        <v>2</v>
      </c>
      <c r="D1595" s="8">
        <v>1351037663.9000001</v>
      </c>
      <c r="E1595" s="8">
        <v>5483792399.6501598</v>
      </c>
      <c r="F1595" s="10">
        <v>45</v>
      </c>
      <c r="G1595" s="7" t="s">
        <v>43</v>
      </c>
      <c r="H1595">
        <v>2015</v>
      </c>
      <c r="I1595" s="9">
        <v>0.94440000000000002</v>
      </c>
    </row>
    <row r="1596" spans="1:9" x14ac:dyDescent="0.3">
      <c r="A1596" s="7" t="s">
        <v>1630</v>
      </c>
      <c r="B1596" s="7" t="s">
        <v>25</v>
      </c>
      <c r="C1596" s="10">
        <v>6</v>
      </c>
      <c r="D1596" s="8">
        <v>1142746381.4100001</v>
      </c>
      <c r="E1596" s="8">
        <v>3294844147.1619401</v>
      </c>
      <c r="F1596" s="10">
        <v>30</v>
      </c>
      <c r="G1596" s="7" t="s">
        <v>31</v>
      </c>
      <c r="H1596">
        <v>2016</v>
      </c>
      <c r="I1596" s="9">
        <v>1.8485</v>
      </c>
    </row>
    <row r="1597" spans="1:9" x14ac:dyDescent="0.3">
      <c r="A1597" s="7" t="s">
        <v>1631</v>
      </c>
      <c r="B1597" s="7" t="s">
        <v>34</v>
      </c>
      <c r="C1597" s="10">
        <v>8</v>
      </c>
      <c r="D1597" s="8">
        <v>1186738227.8499999</v>
      </c>
      <c r="E1597" s="8">
        <v>1788313373.0761499</v>
      </c>
      <c r="F1597" s="10">
        <v>47</v>
      </c>
      <c r="G1597" s="7" t="s">
        <v>45</v>
      </c>
      <c r="H1597">
        <v>2012</v>
      </c>
      <c r="I1597" s="9">
        <v>0.1207</v>
      </c>
    </row>
    <row r="1598" spans="1:9" x14ac:dyDescent="0.3">
      <c r="A1598" s="7" t="s">
        <v>1632</v>
      </c>
      <c r="B1598" s="7" t="s">
        <v>28</v>
      </c>
      <c r="C1598" s="10">
        <v>8</v>
      </c>
      <c r="D1598" s="8">
        <v>2005526343.73</v>
      </c>
      <c r="E1598" s="8">
        <v>5087268050.8741398</v>
      </c>
      <c r="F1598" s="10">
        <v>10</v>
      </c>
      <c r="G1598" s="7" t="s">
        <v>47</v>
      </c>
      <c r="H1598">
        <v>2015</v>
      </c>
      <c r="I1598" s="9">
        <v>1.1120000000000001</v>
      </c>
    </row>
    <row r="1599" spans="1:9" x14ac:dyDescent="0.3">
      <c r="A1599" s="7" t="s">
        <v>1633</v>
      </c>
      <c r="B1599" s="7" t="s">
        <v>28</v>
      </c>
      <c r="C1599" s="10">
        <v>6</v>
      </c>
      <c r="D1599" s="8">
        <v>2901697669.25</v>
      </c>
      <c r="E1599" s="8">
        <v>6003507458.0506001</v>
      </c>
      <c r="F1599" s="10">
        <v>16</v>
      </c>
      <c r="G1599" s="7" t="s">
        <v>37</v>
      </c>
      <c r="H1599">
        <v>2000</v>
      </c>
      <c r="I1599" s="9">
        <v>0.75329999999999997</v>
      </c>
    </row>
    <row r="1600" spans="1:9" x14ac:dyDescent="0.3">
      <c r="A1600" s="7" t="s">
        <v>1634</v>
      </c>
      <c r="B1600" s="7" t="s">
        <v>28</v>
      </c>
      <c r="C1600" s="10">
        <v>1</v>
      </c>
      <c r="D1600" s="8">
        <v>2177009207.5900002</v>
      </c>
      <c r="E1600" s="8">
        <v>4263991748.4835401</v>
      </c>
      <c r="F1600" s="10">
        <v>39</v>
      </c>
      <c r="G1600" s="7" t="s">
        <v>23</v>
      </c>
      <c r="H1600">
        <v>2016</v>
      </c>
      <c r="I1600" s="9">
        <v>1.9777</v>
      </c>
    </row>
    <row r="1601" spans="1:9" x14ac:dyDescent="0.3">
      <c r="A1601" s="7" t="s">
        <v>1635</v>
      </c>
      <c r="B1601" s="7" t="s">
        <v>22</v>
      </c>
      <c r="C1601" s="10">
        <v>5</v>
      </c>
      <c r="D1601" s="8">
        <v>2386259368.7600002</v>
      </c>
      <c r="E1601" s="8">
        <v>5327297896.3486099</v>
      </c>
      <c r="F1601" s="10">
        <v>6</v>
      </c>
      <c r="G1601" s="7" t="s">
        <v>43</v>
      </c>
      <c r="H1601">
        <v>2007</v>
      </c>
      <c r="I1601" s="9">
        <v>0.68389999999999995</v>
      </c>
    </row>
    <row r="1602" spans="1:9" x14ac:dyDescent="0.3">
      <c r="A1602" s="7" t="s">
        <v>1636</v>
      </c>
      <c r="B1602" s="7" t="s">
        <v>19</v>
      </c>
      <c r="C1602" s="10">
        <v>6</v>
      </c>
      <c r="D1602" s="8">
        <v>948745575.12</v>
      </c>
      <c r="E1602" s="8">
        <v>1473297941.3874099</v>
      </c>
      <c r="F1602" s="10">
        <v>27</v>
      </c>
      <c r="G1602" s="7" t="s">
        <v>37</v>
      </c>
      <c r="H1602">
        <v>2022</v>
      </c>
      <c r="I1602" s="9">
        <v>1.9793000000000001</v>
      </c>
    </row>
    <row r="1603" spans="1:9" x14ac:dyDescent="0.3">
      <c r="A1603" s="7" t="s">
        <v>1637</v>
      </c>
      <c r="B1603" s="7" t="s">
        <v>59</v>
      </c>
      <c r="C1603" s="10">
        <v>4</v>
      </c>
      <c r="D1603" s="8">
        <v>1441196998.9200001</v>
      </c>
      <c r="E1603" s="8">
        <v>2390521698.0395699</v>
      </c>
      <c r="F1603" s="10">
        <v>40</v>
      </c>
      <c r="G1603" s="7" t="s">
        <v>47</v>
      </c>
      <c r="H1603">
        <v>2005</v>
      </c>
      <c r="I1603" s="9">
        <v>0.80090000000000006</v>
      </c>
    </row>
    <row r="1604" spans="1:9" x14ac:dyDescent="0.3">
      <c r="A1604" s="7" t="s">
        <v>1638</v>
      </c>
      <c r="B1604" s="7" t="s">
        <v>34</v>
      </c>
      <c r="C1604" s="10">
        <v>10</v>
      </c>
      <c r="D1604" s="8">
        <v>1317794976.1600001</v>
      </c>
      <c r="E1604" s="8">
        <v>6220056523.0969896</v>
      </c>
      <c r="F1604" s="10">
        <v>19</v>
      </c>
      <c r="G1604" s="7" t="s">
        <v>37</v>
      </c>
      <c r="H1604">
        <v>2002</v>
      </c>
      <c r="I1604" s="9">
        <v>0.99340000000000006</v>
      </c>
    </row>
    <row r="1605" spans="1:9" x14ac:dyDescent="0.3">
      <c r="A1605" s="7" t="s">
        <v>1639</v>
      </c>
      <c r="B1605" s="7" t="s">
        <v>22</v>
      </c>
      <c r="C1605" s="10">
        <v>4</v>
      </c>
      <c r="D1605" s="8">
        <v>4793945586.21</v>
      </c>
      <c r="E1605" s="8">
        <v>21571513377.864101</v>
      </c>
      <c r="F1605" s="10">
        <v>45</v>
      </c>
      <c r="G1605" s="7" t="s">
        <v>47</v>
      </c>
      <c r="H1605">
        <v>2023</v>
      </c>
      <c r="I1605" s="9">
        <v>0.41100000000000003</v>
      </c>
    </row>
    <row r="1606" spans="1:9" x14ac:dyDescent="0.3">
      <c r="A1606" s="7" t="s">
        <v>1640</v>
      </c>
      <c r="B1606" s="7" t="s">
        <v>42</v>
      </c>
      <c r="C1606" s="10">
        <v>7</v>
      </c>
      <c r="D1606" s="8">
        <v>834242668.04999995</v>
      </c>
      <c r="E1606" s="8">
        <v>2718767916.1119099</v>
      </c>
      <c r="F1606" s="10">
        <v>43</v>
      </c>
      <c r="G1606" s="7" t="s">
        <v>39</v>
      </c>
      <c r="H1606">
        <v>2009</v>
      </c>
      <c r="I1606" s="9">
        <v>1.3681999999999999</v>
      </c>
    </row>
    <row r="1607" spans="1:9" x14ac:dyDescent="0.3">
      <c r="A1607" s="7" t="s">
        <v>1641</v>
      </c>
      <c r="B1607" s="7" t="s">
        <v>25</v>
      </c>
      <c r="C1607" s="10">
        <v>1</v>
      </c>
      <c r="D1607" s="8">
        <v>1259532517.4300001</v>
      </c>
      <c r="E1607" s="8">
        <v>3238188046.4187799</v>
      </c>
      <c r="F1607" s="10">
        <v>26</v>
      </c>
      <c r="G1607" s="7" t="s">
        <v>45</v>
      </c>
      <c r="H1607">
        <v>2015</v>
      </c>
      <c r="I1607" s="9">
        <v>1.1040000000000001</v>
      </c>
    </row>
    <row r="1608" spans="1:9" x14ac:dyDescent="0.3">
      <c r="A1608" s="7" t="s">
        <v>1642</v>
      </c>
      <c r="B1608" s="7" t="s">
        <v>34</v>
      </c>
      <c r="C1608" s="10">
        <v>5</v>
      </c>
      <c r="D1608" s="8">
        <v>3116870926.2600002</v>
      </c>
      <c r="E1608" s="8">
        <v>7904309736.9272003</v>
      </c>
      <c r="F1608" s="10">
        <v>38</v>
      </c>
      <c r="G1608" s="7" t="s">
        <v>23</v>
      </c>
      <c r="H1608">
        <v>2009</v>
      </c>
      <c r="I1608" s="9">
        <v>0.93610000000000004</v>
      </c>
    </row>
    <row r="1609" spans="1:9" x14ac:dyDescent="0.3">
      <c r="A1609" s="7" t="s">
        <v>1643</v>
      </c>
      <c r="B1609" s="7" t="s">
        <v>34</v>
      </c>
      <c r="C1609" s="10">
        <v>8</v>
      </c>
      <c r="D1609" s="8">
        <v>3169501514.29</v>
      </c>
      <c r="E1609" s="8">
        <v>5264966458.5055399</v>
      </c>
      <c r="F1609" s="10">
        <v>21</v>
      </c>
      <c r="G1609" s="7" t="s">
        <v>39</v>
      </c>
      <c r="H1609">
        <v>2001</v>
      </c>
      <c r="I1609" s="9">
        <v>1.3659000000000001</v>
      </c>
    </row>
    <row r="1610" spans="1:9" x14ac:dyDescent="0.3">
      <c r="A1610" s="7" t="s">
        <v>1644</v>
      </c>
      <c r="B1610" s="7" t="s">
        <v>59</v>
      </c>
      <c r="C1610" s="10">
        <v>1</v>
      </c>
      <c r="D1610" s="8">
        <v>2065300885.3199999</v>
      </c>
      <c r="E1610" s="8">
        <v>5193009383.4509802</v>
      </c>
      <c r="F1610" s="10">
        <v>10</v>
      </c>
      <c r="G1610" s="7" t="s">
        <v>47</v>
      </c>
      <c r="H1610">
        <v>2022</v>
      </c>
      <c r="I1610" s="9">
        <v>1.4631000000000001</v>
      </c>
    </row>
    <row r="1611" spans="1:9" x14ac:dyDescent="0.3">
      <c r="A1611" s="7" t="s">
        <v>1645</v>
      </c>
      <c r="B1611" s="7" t="s">
        <v>25</v>
      </c>
      <c r="C1611" s="10">
        <v>5</v>
      </c>
      <c r="D1611" s="8">
        <v>4470293819.9899998</v>
      </c>
      <c r="E1611" s="8">
        <v>10329224686.2693</v>
      </c>
      <c r="F1611" s="10">
        <v>19</v>
      </c>
      <c r="G1611" s="7" t="s">
        <v>47</v>
      </c>
      <c r="H1611">
        <v>2014</v>
      </c>
      <c r="I1611" s="9">
        <v>1.1871</v>
      </c>
    </row>
    <row r="1612" spans="1:9" x14ac:dyDescent="0.3">
      <c r="A1612" s="7" t="s">
        <v>1646</v>
      </c>
      <c r="B1612" s="7" t="s">
        <v>28</v>
      </c>
      <c r="C1612" s="10">
        <v>7</v>
      </c>
      <c r="D1612" s="8">
        <v>989889055.97000003</v>
      </c>
      <c r="E1612" s="8">
        <v>3701935488.6739602</v>
      </c>
      <c r="F1612" s="10">
        <v>36</v>
      </c>
      <c r="G1612" s="7" t="s">
        <v>26</v>
      </c>
      <c r="H1612">
        <v>2001</v>
      </c>
      <c r="I1612" s="9">
        <v>0.56909999999999994</v>
      </c>
    </row>
    <row r="1613" spans="1:9" x14ac:dyDescent="0.3">
      <c r="A1613" s="7" t="s">
        <v>1647</v>
      </c>
      <c r="B1613" s="7" t="s">
        <v>42</v>
      </c>
      <c r="C1613" s="10">
        <v>7</v>
      </c>
      <c r="D1613" s="8">
        <v>3207785934.98</v>
      </c>
      <c r="E1613" s="8">
        <v>16033952578.701799</v>
      </c>
      <c r="F1613" s="10">
        <v>15</v>
      </c>
      <c r="G1613" s="7" t="s">
        <v>47</v>
      </c>
      <c r="H1613">
        <v>2014</v>
      </c>
      <c r="I1613" s="9">
        <v>1.1892</v>
      </c>
    </row>
    <row r="1614" spans="1:9" x14ac:dyDescent="0.3">
      <c r="A1614" s="7" t="s">
        <v>1648</v>
      </c>
      <c r="B1614" s="7" t="s">
        <v>19</v>
      </c>
      <c r="C1614" s="10">
        <v>2</v>
      </c>
      <c r="D1614" s="8">
        <v>3853798575.8600001</v>
      </c>
      <c r="E1614" s="8">
        <v>16546681198.6894</v>
      </c>
      <c r="F1614" s="10">
        <v>16</v>
      </c>
      <c r="G1614" s="7" t="s">
        <v>31</v>
      </c>
      <c r="H1614">
        <v>2002</v>
      </c>
      <c r="I1614" s="9">
        <v>1.1394</v>
      </c>
    </row>
    <row r="1615" spans="1:9" x14ac:dyDescent="0.3">
      <c r="A1615" s="7" t="s">
        <v>1649</v>
      </c>
      <c r="B1615" s="7" t="s">
        <v>25</v>
      </c>
      <c r="C1615" s="10">
        <v>7</v>
      </c>
      <c r="D1615" s="8">
        <v>3941928807.1399999</v>
      </c>
      <c r="E1615" s="8">
        <v>6994377204.3976202</v>
      </c>
      <c r="F1615" s="10">
        <v>32</v>
      </c>
      <c r="G1615" s="7" t="s">
        <v>20</v>
      </c>
      <c r="H1615">
        <v>2011</v>
      </c>
      <c r="I1615" s="9">
        <v>1.4366999999999999</v>
      </c>
    </row>
    <row r="1616" spans="1:9" x14ac:dyDescent="0.3">
      <c r="A1616" s="7" t="s">
        <v>1650</v>
      </c>
      <c r="B1616" s="7" t="s">
        <v>34</v>
      </c>
      <c r="C1616" s="10">
        <v>8</v>
      </c>
      <c r="D1616" s="8">
        <v>2146190222.6900001</v>
      </c>
      <c r="E1616" s="8">
        <v>7503373988.5042696</v>
      </c>
      <c r="F1616" s="10">
        <v>16</v>
      </c>
      <c r="G1616" s="7" t="s">
        <v>26</v>
      </c>
      <c r="H1616">
        <v>2015</v>
      </c>
      <c r="I1616" s="9">
        <v>0.14230000000000001</v>
      </c>
    </row>
    <row r="1617" spans="1:9" x14ac:dyDescent="0.3">
      <c r="A1617" s="7" t="s">
        <v>1651</v>
      </c>
      <c r="B1617" s="7" t="s">
        <v>19</v>
      </c>
      <c r="C1617" s="10">
        <v>5</v>
      </c>
      <c r="D1617" s="8">
        <v>3238396532.8200002</v>
      </c>
      <c r="E1617" s="8">
        <v>13765068393.9639</v>
      </c>
      <c r="F1617" s="10">
        <v>30</v>
      </c>
      <c r="G1617" s="7" t="s">
        <v>26</v>
      </c>
      <c r="H1617">
        <v>2013</v>
      </c>
      <c r="I1617" s="9">
        <v>1.3434999999999999</v>
      </c>
    </row>
    <row r="1618" spans="1:9" x14ac:dyDescent="0.3">
      <c r="A1618" s="7" t="s">
        <v>1652</v>
      </c>
      <c r="B1618" s="7" t="s">
        <v>34</v>
      </c>
      <c r="C1618" s="10">
        <v>2</v>
      </c>
      <c r="D1618" s="8">
        <v>1700488766.1400001</v>
      </c>
      <c r="E1618" s="8">
        <v>5654200634.9143</v>
      </c>
      <c r="F1618" s="10">
        <v>10</v>
      </c>
      <c r="G1618" s="7" t="s">
        <v>29</v>
      </c>
      <c r="H1618">
        <v>2013</v>
      </c>
      <c r="I1618" s="9">
        <v>1.2737000000000001</v>
      </c>
    </row>
    <row r="1619" spans="1:9" x14ac:dyDescent="0.3">
      <c r="A1619" s="7" t="s">
        <v>1653</v>
      </c>
      <c r="B1619" s="7" t="s">
        <v>59</v>
      </c>
      <c r="C1619" s="10">
        <v>7</v>
      </c>
      <c r="D1619" s="8">
        <v>3021048697.0900002</v>
      </c>
      <c r="E1619" s="8">
        <v>4821327859.8303499</v>
      </c>
      <c r="F1619" s="10">
        <v>36</v>
      </c>
      <c r="G1619" s="7" t="s">
        <v>23</v>
      </c>
      <c r="H1619">
        <v>2002</v>
      </c>
      <c r="I1619" s="9">
        <v>0.1668</v>
      </c>
    </row>
    <row r="1620" spans="1:9" x14ac:dyDescent="0.3">
      <c r="A1620" s="7" t="s">
        <v>1654</v>
      </c>
      <c r="B1620" s="7" t="s">
        <v>52</v>
      </c>
      <c r="C1620" s="10">
        <v>1</v>
      </c>
      <c r="D1620" s="8">
        <v>3305518255.3600001</v>
      </c>
      <c r="E1620" s="8">
        <v>14461954809.2176</v>
      </c>
      <c r="F1620" s="10">
        <v>26</v>
      </c>
      <c r="G1620" s="7" t="s">
        <v>23</v>
      </c>
      <c r="H1620">
        <v>2002</v>
      </c>
      <c r="I1620" s="9">
        <v>0.71819999999999995</v>
      </c>
    </row>
    <row r="1621" spans="1:9" x14ac:dyDescent="0.3">
      <c r="A1621" s="7" t="s">
        <v>1655</v>
      </c>
      <c r="B1621" s="7" t="s">
        <v>42</v>
      </c>
      <c r="C1621" s="10">
        <v>9</v>
      </c>
      <c r="D1621" s="8">
        <v>4992832778.5200005</v>
      </c>
      <c r="E1621" s="8">
        <v>22502116330.616699</v>
      </c>
      <c r="F1621" s="10">
        <v>15</v>
      </c>
      <c r="G1621" s="7" t="s">
        <v>20</v>
      </c>
      <c r="H1621">
        <v>2019</v>
      </c>
      <c r="I1621" s="9">
        <v>1.3897999999999999</v>
      </c>
    </row>
    <row r="1622" spans="1:9" x14ac:dyDescent="0.3">
      <c r="A1622" s="7" t="s">
        <v>1656</v>
      </c>
      <c r="B1622" s="7" t="s">
        <v>25</v>
      </c>
      <c r="C1622" s="10">
        <v>8</v>
      </c>
      <c r="D1622" s="8">
        <v>3532647475.1700001</v>
      </c>
      <c r="E1622" s="8">
        <v>16577509360.910101</v>
      </c>
      <c r="F1622" s="10">
        <v>23</v>
      </c>
      <c r="G1622" s="7" t="s">
        <v>26</v>
      </c>
      <c r="H1622">
        <v>2019</v>
      </c>
      <c r="I1622" s="9">
        <v>0.50580000000000003</v>
      </c>
    </row>
    <row r="1623" spans="1:9" x14ac:dyDescent="0.3">
      <c r="A1623" s="7" t="s">
        <v>1657</v>
      </c>
      <c r="B1623" s="7" t="s">
        <v>19</v>
      </c>
      <c r="C1623" s="10">
        <v>1</v>
      </c>
      <c r="D1623" s="8">
        <v>2324056620.0300002</v>
      </c>
      <c r="E1623" s="8">
        <v>6429846862.4735298</v>
      </c>
      <c r="F1623" s="10">
        <v>13</v>
      </c>
      <c r="G1623" s="7" t="s">
        <v>29</v>
      </c>
      <c r="H1623">
        <v>2023</v>
      </c>
      <c r="I1623" s="9">
        <v>0.18030000000000002</v>
      </c>
    </row>
    <row r="1624" spans="1:9" x14ac:dyDescent="0.3">
      <c r="A1624" s="7" t="s">
        <v>1658</v>
      </c>
      <c r="B1624" s="7" t="s">
        <v>34</v>
      </c>
      <c r="C1624" s="10">
        <v>7</v>
      </c>
      <c r="D1624" s="8">
        <v>316820317.89999998</v>
      </c>
      <c r="E1624" s="8">
        <v>477739449.26163697</v>
      </c>
      <c r="F1624" s="10">
        <v>14</v>
      </c>
      <c r="G1624" s="7" t="s">
        <v>47</v>
      </c>
      <c r="H1624">
        <v>2006</v>
      </c>
      <c r="I1624" s="9">
        <v>1.6676</v>
      </c>
    </row>
    <row r="1625" spans="1:9" x14ac:dyDescent="0.3">
      <c r="A1625" s="7" t="s">
        <v>1659</v>
      </c>
      <c r="B1625" s="7" t="s">
        <v>59</v>
      </c>
      <c r="C1625" s="10">
        <v>9</v>
      </c>
      <c r="D1625" s="8">
        <v>3632915706.3499999</v>
      </c>
      <c r="E1625" s="8">
        <v>7005519987.1330795</v>
      </c>
      <c r="F1625" s="10">
        <v>5</v>
      </c>
      <c r="G1625" s="7" t="s">
        <v>29</v>
      </c>
      <c r="H1625">
        <v>2012</v>
      </c>
      <c r="I1625" s="9">
        <v>1.125</v>
      </c>
    </row>
    <row r="1626" spans="1:9" x14ac:dyDescent="0.3">
      <c r="A1626" s="7" t="s">
        <v>1660</v>
      </c>
      <c r="B1626" s="7" t="s">
        <v>52</v>
      </c>
      <c r="C1626" s="10">
        <v>5</v>
      </c>
      <c r="D1626" s="8">
        <v>1417475470.97</v>
      </c>
      <c r="E1626" s="8">
        <v>4020338392.6349201</v>
      </c>
      <c r="F1626" s="10">
        <v>2</v>
      </c>
      <c r="G1626" s="7" t="s">
        <v>45</v>
      </c>
      <c r="H1626">
        <v>2009</v>
      </c>
      <c r="I1626" s="9">
        <v>1.4709000000000001</v>
      </c>
    </row>
    <row r="1627" spans="1:9" x14ac:dyDescent="0.3">
      <c r="A1627" s="7" t="s">
        <v>1661</v>
      </c>
      <c r="B1627" s="7" t="s">
        <v>28</v>
      </c>
      <c r="C1627" s="10">
        <v>8</v>
      </c>
      <c r="D1627" s="8">
        <v>4514535275.96</v>
      </c>
      <c r="E1627" s="8">
        <v>11035852041.6786</v>
      </c>
      <c r="F1627" s="10">
        <v>28</v>
      </c>
      <c r="G1627" s="7" t="s">
        <v>37</v>
      </c>
      <c r="H1627">
        <v>2018</v>
      </c>
      <c r="I1627" s="9">
        <v>0.64840000000000009</v>
      </c>
    </row>
    <row r="1628" spans="1:9" x14ac:dyDescent="0.3">
      <c r="A1628" s="7" t="s">
        <v>1662</v>
      </c>
      <c r="B1628" s="7" t="s">
        <v>19</v>
      </c>
      <c r="C1628" s="10">
        <v>2</v>
      </c>
      <c r="D1628" s="8">
        <v>1847513590.95</v>
      </c>
      <c r="E1628" s="8">
        <v>3767333615.85988</v>
      </c>
      <c r="F1628" s="10">
        <v>7</v>
      </c>
      <c r="G1628" s="7" t="s">
        <v>29</v>
      </c>
      <c r="H1628">
        <v>2010</v>
      </c>
      <c r="I1628" s="9">
        <v>0.73510000000000009</v>
      </c>
    </row>
    <row r="1629" spans="1:9" x14ac:dyDescent="0.3">
      <c r="A1629" s="7" t="s">
        <v>1663</v>
      </c>
      <c r="B1629" s="7" t="s">
        <v>59</v>
      </c>
      <c r="C1629" s="10">
        <v>5</v>
      </c>
      <c r="D1629" s="8">
        <v>788303831.77999997</v>
      </c>
      <c r="E1629" s="8">
        <v>2937869183.1397901</v>
      </c>
      <c r="F1629" s="10">
        <v>25</v>
      </c>
      <c r="G1629" s="7" t="s">
        <v>45</v>
      </c>
      <c r="H1629">
        <v>2020</v>
      </c>
      <c r="I1629" s="9">
        <v>0.66590000000000005</v>
      </c>
    </row>
    <row r="1630" spans="1:9" x14ac:dyDescent="0.3">
      <c r="A1630" s="7" t="s">
        <v>1664</v>
      </c>
      <c r="B1630" s="7" t="s">
        <v>34</v>
      </c>
      <c r="C1630" s="10">
        <v>6</v>
      </c>
      <c r="D1630" s="8">
        <v>159264142.22</v>
      </c>
      <c r="E1630" s="8">
        <v>619001571.53902495</v>
      </c>
      <c r="F1630" s="10">
        <v>2</v>
      </c>
      <c r="G1630" s="7" t="s">
        <v>26</v>
      </c>
      <c r="H1630">
        <v>2018</v>
      </c>
      <c r="I1630" s="9">
        <v>1.3936999999999999</v>
      </c>
    </row>
    <row r="1631" spans="1:9" x14ac:dyDescent="0.3">
      <c r="A1631" s="7" t="s">
        <v>1665</v>
      </c>
      <c r="B1631" s="7" t="s">
        <v>25</v>
      </c>
      <c r="C1631" s="10">
        <v>3</v>
      </c>
      <c r="D1631" s="8">
        <v>2823868450.5799999</v>
      </c>
      <c r="E1631" s="8">
        <v>5786836677.26688</v>
      </c>
      <c r="F1631" s="10">
        <v>32</v>
      </c>
      <c r="G1631" s="7" t="s">
        <v>39</v>
      </c>
      <c r="H1631">
        <v>2015</v>
      </c>
      <c r="I1631" s="9">
        <v>1.8548</v>
      </c>
    </row>
    <row r="1632" spans="1:9" x14ac:dyDescent="0.3">
      <c r="A1632" s="7" t="s">
        <v>1666</v>
      </c>
      <c r="B1632" s="7" t="s">
        <v>22</v>
      </c>
      <c r="C1632" s="10">
        <v>9</v>
      </c>
      <c r="D1632" s="8">
        <v>1195837325.4400001</v>
      </c>
      <c r="E1632" s="8">
        <v>5038811785.9412203</v>
      </c>
      <c r="F1632" s="10">
        <v>27</v>
      </c>
      <c r="G1632" s="7" t="s">
        <v>43</v>
      </c>
      <c r="H1632">
        <v>2007</v>
      </c>
      <c r="I1632" s="9">
        <v>1.8426</v>
      </c>
    </row>
    <row r="1633" spans="1:9" x14ac:dyDescent="0.3">
      <c r="A1633" s="7" t="s">
        <v>1667</v>
      </c>
      <c r="B1633" s="7" t="s">
        <v>22</v>
      </c>
      <c r="C1633" s="10">
        <v>9</v>
      </c>
      <c r="D1633" s="8">
        <v>2897735585.77</v>
      </c>
      <c r="E1633" s="8">
        <v>11621452612.067699</v>
      </c>
      <c r="F1633" s="10">
        <v>28</v>
      </c>
      <c r="G1633" s="7" t="s">
        <v>26</v>
      </c>
      <c r="H1633">
        <v>2012</v>
      </c>
      <c r="I1633" s="9">
        <v>1.5353000000000001</v>
      </c>
    </row>
    <row r="1634" spans="1:9" x14ac:dyDescent="0.3">
      <c r="A1634" s="7" t="s">
        <v>1668</v>
      </c>
      <c r="B1634" s="7" t="s">
        <v>52</v>
      </c>
      <c r="C1634" s="10">
        <v>5</v>
      </c>
      <c r="D1634" s="8">
        <v>3183909353.2399998</v>
      </c>
      <c r="E1634" s="8">
        <v>11320229536.0432</v>
      </c>
      <c r="F1634" s="10">
        <v>32</v>
      </c>
      <c r="G1634" s="7" t="s">
        <v>39</v>
      </c>
      <c r="H1634">
        <v>2012</v>
      </c>
      <c r="I1634" s="9">
        <v>1.9539</v>
      </c>
    </row>
    <row r="1635" spans="1:9" x14ac:dyDescent="0.3">
      <c r="A1635" s="7" t="s">
        <v>1669</v>
      </c>
      <c r="B1635" s="7" t="s">
        <v>34</v>
      </c>
      <c r="C1635" s="10">
        <v>2</v>
      </c>
      <c r="D1635" s="8">
        <v>4241447036.2600002</v>
      </c>
      <c r="E1635" s="8">
        <v>15693696456.960699</v>
      </c>
      <c r="F1635" s="10">
        <v>1</v>
      </c>
      <c r="G1635" s="7" t="s">
        <v>45</v>
      </c>
      <c r="H1635">
        <v>2016</v>
      </c>
      <c r="I1635" s="9">
        <v>1.2684</v>
      </c>
    </row>
    <row r="1636" spans="1:9" x14ac:dyDescent="0.3">
      <c r="A1636" s="7" t="s">
        <v>1670</v>
      </c>
      <c r="B1636" s="7" t="s">
        <v>59</v>
      </c>
      <c r="C1636" s="10">
        <v>6</v>
      </c>
      <c r="D1636" s="8">
        <v>1050181625.75</v>
      </c>
      <c r="E1636" s="8">
        <v>4446152862.4995899</v>
      </c>
      <c r="F1636" s="10">
        <v>11</v>
      </c>
      <c r="G1636" s="7" t="s">
        <v>39</v>
      </c>
      <c r="H1636">
        <v>2001</v>
      </c>
      <c r="I1636" s="9">
        <v>1.5512000000000001</v>
      </c>
    </row>
    <row r="1637" spans="1:9" x14ac:dyDescent="0.3">
      <c r="A1637" s="7" t="s">
        <v>1671</v>
      </c>
      <c r="B1637" s="7" t="s">
        <v>34</v>
      </c>
      <c r="C1637" s="10">
        <v>3</v>
      </c>
      <c r="D1637" s="8">
        <v>1984242235.75</v>
      </c>
      <c r="E1637" s="8">
        <v>5619499784.89678</v>
      </c>
      <c r="F1637" s="10">
        <v>7</v>
      </c>
      <c r="G1637" s="7" t="s">
        <v>43</v>
      </c>
      <c r="H1637">
        <v>2015</v>
      </c>
      <c r="I1637" s="9">
        <v>0.96750000000000003</v>
      </c>
    </row>
    <row r="1638" spans="1:9" x14ac:dyDescent="0.3">
      <c r="A1638" s="7" t="s">
        <v>1672</v>
      </c>
      <c r="B1638" s="7" t="s">
        <v>22</v>
      </c>
      <c r="C1638" s="10">
        <v>5</v>
      </c>
      <c r="D1638" s="8">
        <v>4051993789.0500002</v>
      </c>
      <c r="E1638" s="8">
        <v>16098942856.596399</v>
      </c>
      <c r="F1638" s="10">
        <v>14</v>
      </c>
      <c r="G1638" s="7" t="s">
        <v>45</v>
      </c>
      <c r="H1638">
        <v>2023</v>
      </c>
      <c r="I1638" s="9">
        <v>1.6193</v>
      </c>
    </row>
    <row r="1639" spans="1:9" x14ac:dyDescent="0.3">
      <c r="A1639" s="7" t="s">
        <v>1673</v>
      </c>
      <c r="B1639" s="7" t="s">
        <v>25</v>
      </c>
      <c r="C1639" s="10">
        <v>6</v>
      </c>
      <c r="D1639" s="8">
        <v>500008971.93000001</v>
      </c>
      <c r="E1639" s="8">
        <v>2333566710.1765699</v>
      </c>
      <c r="F1639" s="10">
        <v>20</v>
      </c>
      <c r="G1639" s="7" t="s">
        <v>29</v>
      </c>
      <c r="H1639">
        <v>2008</v>
      </c>
      <c r="I1639" s="9">
        <v>1.5521</v>
      </c>
    </row>
    <row r="1640" spans="1:9" x14ac:dyDescent="0.3">
      <c r="A1640" s="7" t="s">
        <v>1674</v>
      </c>
      <c r="B1640" s="7" t="s">
        <v>59</v>
      </c>
      <c r="C1640" s="10">
        <v>10</v>
      </c>
      <c r="D1640" s="8">
        <v>1189574297.4100001</v>
      </c>
      <c r="E1640" s="8">
        <v>4583345081.8124199</v>
      </c>
      <c r="F1640" s="10">
        <v>8</v>
      </c>
      <c r="G1640" s="7" t="s">
        <v>20</v>
      </c>
      <c r="H1640">
        <v>2021</v>
      </c>
      <c r="I1640" s="9">
        <v>1.5455000000000001</v>
      </c>
    </row>
    <row r="1641" spans="1:9" x14ac:dyDescent="0.3">
      <c r="A1641" s="7" t="s">
        <v>1675</v>
      </c>
      <c r="B1641" s="7" t="s">
        <v>25</v>
      </c>
      <c r="C1641" s="10">
        <v>7</v>
      </c>
      <c r="D1641" s="8">
        <v>2875090233.0100002</v>
      </c>
      <c r="E1641" s="8">
        <v>5960828153.7384701</v>
      </c>
      <c r="F1641" s="10">
        <v>23</v>
      </c>
      <c r="G1641" s="7" t="s">
        <v>43</v>
      </c>
      <c r="H1641">
        <v>2016</v>
      </c>
      <c r="I1641" s="9">
        <v>0.61570000000000003</v>
      </c>
    </row>
    <row r="1642" spans="1:9" x14ac:dyDescent="0.3">
      <c r="A1642" s="7" t="s">
        <v>1676</v>
      </c>
      <c r="B1642" s="7" t="s">
        <v>22</v>
      </c>
      <c r="C1642" s="10">
        <v>7</v>
      </c>
      <c r="D1642" s="8">
        <v>3943079588.3200002</v>
      </c>
      <c r="E1642" s="8">
        <v>17527378439.223701</v>
      </c>
      <c r="F1642" s="10">
        <v>27</v>
      </c>
      <c r="G1642" s="7" t="s">
        <v>29</v>
      </c>
      <c r="H1642">
        <v>2023</v>
      </c>
      <c r="I1642" s="9">
        <v>0.55310000000000004</v>
      </c>
    </row>
    <row r="1643" spans="1:9" x14ac:dyDescent="0.3">
      <c r="A1643" s="7" t="s">
        <v>1677</v>
      </c>
      <c r="B1643" s="7" t="s">
        <v>22</v>
      </c>
      <c r="C1643" s="10">
        <v>5</v>
      </c>
      <c r="D1643" s="8">
        <v>4308535420.0200005</v>
      </c>
      <c r="E1643" s="8">
        <v>20136990027.091599</v>
      </c>
      <c r="F1643" s="10">
        <v>45</v>
      </c>
      <c r="G1643" s="7" t="s">
        <v>31</v>
      </c>
      <c r="H1643">
        <v>2010</v>
      </c>
      <c r="I1643" s="9">
        <v>1.8422999999999998</v>
      </c>
    </row>
    <row r="1644" spans="1:9" x14ac:dyDescent="0.3">
      <c r="A1644" s="7" t="s">
        <v>1678</v>
      </c>
      <c r="B1644" s="7" t="s">
        <v>25</v>
      </c>
      <c r="C1644" s="10">
        <v>3</v>
      </c>
      <c r="D1644" s="8">
        <v>1067560553.4</v>
      </c>
      <c r="E1644" s="8">
        <v>4793933361.2962599</v>
      </c>
      <c r="F1644" s="10">
        <v>11</v>
      </c>
      <c r="G1644" s="7" t="s">
        <v>23</v>
      </c>
      <c r="H1644">
        <v>2006</v>
      </c>
      <c r="I1644" s="9">
        <v>5.4699999999999999E-2</v>
      </c>
    </row>
    <row r="1645" spans="1:9" x14ac:dyDescent="0.3">
      <c r="A1645" s="7" t="s">
        <v>1679</v>
      </c>
      <c r="B1645" s="7" t="s">
        <v>28</v>
      </c>
      <c r="C1645" s="10">
        <v>1</v>
      </c>
      <c r="D1645" s="8">
        <v>4539429560.4499998</v>
      </c>
      <c r="E1645" s="8">
        <v>9919561132.0212708</v>
      </c>
      <c r="F1645" s="10">
        <v>7</v>
      </c>
      <c r="G1645" s="7" t="s">
        <v>29</v>
      </c>
      <c r="H1645">
        <v>2004</v>
      </c>
      <c r="I1645" s="9">
        <v>1.6203999999999998</v>
      </c>
    </row>
    <row r="1646" spans="1:9" x14ac:dyDescent="0.3">
      <c r="A1646" s="7" t="s">
        <v>1680</v>
      </c>
      <c r="B1646" s="7" t="s">
        <v>59</v>
      </c>
      <c r="C1646" s="10">
        <v>5</v>
      </c>
      <c r="D1646" s="8">
        <v>2931622738.0799999</v>
      </c>
      <c r="E1646" s="8">
        <v>5674496665.5427303</v>
      </c>
      <c r="F1646" s="10">
        <v>5</v>
      </c>
      <c r="G1646" s="7" t="s">
        <v>45</v>
      </c>
      <c r="H1646">
        <v>2001</v>
      </c>
      <c r="I1646" s="9">
        <v>1.6921999999999999</v>
      </c>
    </row>
    <row r="1647" spans="1:9" x14ac:dyDescent="0.3">
      <c r="A1647" s="7" t="s">
        <v>1681</v>
      </c>
      <c r="B1647" s="7" t="s">
        <v>28</v>
      </c>
      <c r="C1647" s="10">
        <v>3</v>
      </c>
      <c r="D1647" s="8">
        <v>4497789336.46</v>
      </c>
      <c r="E1647" s="8">
        <v>18875356084.6973</v>
      </c>
      <c r="F1647" s="10">
        <v>29</v>
      </c>
      <c r="G1647" s="7" t="s">
        <v>37</v>
      </c>
      <c r="H1647">
        <v>2005</v>
      </c>
      <c r="I1647" s="9">
        <v>0.92319999999999991</v>
      </c>
    </row>
    <row r="1648" spans="1:9" x14ac:dyDescent="0.3">
      <c r="A1648" s="7" t="s">
        <v>1682</v>
      </c>
      <c r="B1648" s="7" t="s">
        <v>52</v>
      </c>
      <c r="C1648" s="10">
        <v>8</v>
      </c>
      <c r="D1648" s="8">
        <v>2681103573.3099999</v>
      </c>
      <c r="E1648" s="8">
        <v>12631141607.8354</v>
      </c>
      <c r="F1648" s="10">
        <v>49</v>
      </c>
      <c r="G1648" s="7" t="s">
        <v>26</v>
      </c>
      <c r="H1648">
        <v>2014</v>
      </c>
      <c r="I1648" s="9">
        <v>1.1674</v>
      </c>
    </row>
    <row r="1649" spans="1:9" x14ac:dyDescent="0.3">
      <c r="A1649" s="7" t="s">
        <v>1683</v>
      </c>
      <c r="B1649" s="7" t="s">
        <v>22</v>
      </c>
      <c r="C1649" s="10">
        <v>8</v>
      </c>
      <c r="D1649" s="8">
        <v>867190888.84000003</v>
      </c>
      <c r="E1649" s="8">
        <v>3542744225.2449398</v>
      </c>
      <c r="F1649" s="10">
        <v>47</v>
      </c>
      <c r="G1649" s="7" t="s">
        <v>31</v>
      </c>
      <c r="H1649">
        <v>2002</v>
      </c>
      <c r="I1649" s="9">
        <v>1.2659</v>
      </c>
    </row>
    <row r="1650" spans="1:9" x14ac:dyDescent="0.3">
      <c r="A1650" s="7" t="s">
        <v>1684</v>
      </c>
      <c r="B1650" s="7" t="s">
        <v>19</v>
      </c>
      <c r="C1650" s="10">
        <v>1</v>
      </c>
      <c r="D1650" s="8">
        <v>1934232601.0599999</v>
      </c>
      <c r="E1650" s="8">
        <v>6343960623.5531597</v>
      </c>
      <c r="F1650" s="10">
        <v>50</v>
      </c>
      <c r="G1650" s="7" t="s">
        <v>37</v>
      </c>
      <c r="H1650">
        <v>2009</v>
      </c>
      <c r="I1650" s="9">
        <v>0.41549999999999998</v>
      </c>
    </row>
    <row r="1651" spans="1:9" x14ac:dyDescent="0.3">
      <c r="A1651" s="7" t="s">
        <v>1685</v>
      </c>
      <c r="B1651" s="7" t="s">
        <v>25</v>
      </c>
      <c r="C1651" s="10">
        <v>1</v>
      </c>
      <c r="D1651" s="8">
        <v>474653867.30000001</v>
      </c>
      <c r="E1651" s="8">
        <v>1671410660.6825299</v>
      </c>
      <c r="F1651" s="10">
        <v>23</v>
      </c>
      <c r="G1651" s="7" t="s">
        <v>23</v>
      </c>
      <c r="H1651">
        <v>2009</v>
      </c>
      <c r="I1651" s="9">
        <v>1.5005999999999999</v>
      </c>
    </row>
    <row r="1652" spans="1:9" x14ac:dyDescent="0.3">
      <c r="A1652" s="7" t="s">
        <v>1686</v>
      </c>
      <c r="B1652" s="7" t="s">
        <v>42</v>
      </c>
      <c r="C1652" s="10">
        <v>2</v>
      </c>
      <c r="D1652" s="8">
        <v>1208489660.5599999</v>
      </c>
      <c r="E1652" s="8">
        <v>4744237100.45578</v>
      </c>
      <c r="F1652" s="10">
        <v>21</v>
      </c>
      <c r="G1652" s="7" t="s">
        <v>31</v>
      </c>
      <c r="H1652">
        <v>2008</v>
      </c>
      <c r="I1652" s="9">
        <v>1.5043</v>
      </c>
    </row>
    <row r="1653" spans="1:9" x14ac:dyDescent="0.3">
      <c r="A1653" s="7" t="s">
        <v>1687</v>
      </c>
      <c r="B1653" s="7" t="s">
        <v>42</v>
      </c>
      <c r="C1653" s="10">
        <v>3</v>
      </c>
      <c r="D1653" s="8">
        <v>2906243022.2199998</v>
      </c>
      <c r="E1653" s="8">
        <v>4981677506.3856602</v>
      </c>
      <c r="F1653" s="10">
        <v>13</v>
      </c>
      <c r="G1653" s="7" t="s">
        <v>47</v>
      </c>
      <c r="H1653">
        <v>2000</v>
      </c>
      <c r="I1653" s="9">
        <v>0.76469999999999994</v>
      </c>
    </row>
    <row r="1654" spans="1:9" x14ac:dyDescent="0.3">
      <c r="A1654" s="7" t="s">
        <v>1688</v>
      </c>
      <c r="B1654" s="7" t="s">
        <v>22</v>
      </c>
      <c r="C1654" s="10">
        <v>10</v>
      </c>
      <c r="D1654" s="8">
        <v>4019694374.3400002</v>
      </c>
      <c r="E1654" s="8">
        <v>12377332555.8195</v>
      </c>
      <c r="F1654" s="10">
        <v>34</v>
      </c>
      <c r="G1654" s="7" t="s">
        <v>31</v>
      </c>
      <c r="H1654">
        <v>2011</v>
      </c>
      <c r="I1654" s="9">
        <v>0.1699</v>
      </c>
    </row>
    <row r="1655" spans="1:9" x14ac:dyDescent="0.3">
      <c r="A1655" s="7" t="s">
        <v>1689</v>
      </c>
      <c r="B1655" s="7" t="s">
        <v>28</v>
      </c>
      <c r="C1655" s="10">
        <v>5</v>
      </c>
      <c r="D1655" s="8">
        <v>317552981.62</v>
      </c>
      <c r="E1655" s="8">
        <v>679184443.84579098</v>
      </c>
      <c r="F1655" s="10">
        <v>38</v>
      </c>
      <c r="G1655" s="7" t="s">
        <v>47</v>
      </c>
      <c r="H1655">
        <v>2001</v>
      </c>
      <c r="I1655" s="9">
        <v>1.6481000000000001</v>
      </c>
    </row>
    <row r="1656" spans="1:9" x14ac:dyDescent="0.3">
      <c r="A1656" s="7" t="s">
        <v>1690</v>
      </c>
      <c r="B1656" s="7" t="s">
        <v>34</v>
      </c>
      <c r="C1656" s="10">
        <v>5</v>
      </c>
      <c r="D1656" s="8">
        <v>300008501.5</v>
      </c>
      <c r="E1656" s="8">
        <v>850509723.70962405</v>
      </c>
      <c r="F1656" s="10">
        <v>26</v>
      </c>
      <c r="G1656" s="7" t="s">
        <v>20</v>
      </c>
      <c r="H1656">
        <v>2014</v>
      </c>
      <c r="I1656" s="9">
        <v>0.89230000000000009</v>
      </c>
    </row>
    <row r="1657" spans="1:9" x14ac:dyDescent="0.3">
      <c r="A1657" s="7" t="s">
        <v>1691</v>
      </c>
      <c r="B1657" s="7" t="s">
        <v>42</v>
      </c>
      <c r="C1657" s="10">
        <v>2</v>
      </c>
      <c r="D1657" s="8">
        <v>4645329884.5</v>
      </c>
      <c r="E1657" s="8">
        <v>7165968143.4358902</v>
      </c>
      <c r="F1657" s="10">
        <v>1</v>
      </c>
      <c r="G1657" s="7" t="s">
        <v>29</v>
      </c>
      <c r="H1657">
        <v>2019</v>
      </c>
      <c r="I1657" s="9">
        <v>0.34029999999999999</v>
      </c>
    </row>
    <row r="1658" spans="1:9" x14ac:dyDescent="0.3">
      <c r="A1658" s="7" t="s">
        <v>1692</v>
      </c>
      <c r="B1658" s="7" t="s">
        <v>28</v>
      </c>
      <c r="C1658" s="10">
        <v>1</v>
      </c>
      <c r="D1658" s="8">
        <v>1329213359.8299999</v>
      </c>
      <c r="E1658" s="8">
        <v>4365743133.1602497</v>
      </c>
      <c r="F1658" s="10">
        <v>10</v>
      </c>
      <c r="G1658" s="7" t="s">
        <v>37</v>
      </c>
      <c r="H1658">
        <v>2016</v>
      </c>
      <c r="I1658" s="9">
        <v>1.6229</v>
      </c>
    </row>
    <row r="1659" spans="1:9" x14ac:dyDescent="0.3">
      <c r="A1659" s="7" t="s">
        <v>1693</v>
      </c>
      <c r="B1659" s="7" t="s">
        <v>28</v>
      </c>
      <c r="C1659" s="10">
        <v>6</v>
      </c>
      <c r="D1659" s="8">
        <v>1369426387.03</v>
      </c>
      <c r="E1659" s="8">
        <v>4409664889.1259298</v>
      </c>
      <c r="F1659" s="10">
        <v>14</v>
      </c>
      <c r="G1659" s="7" t="s">
        <v>29</v>
      </c>
      <c r="H1659">
        <v>2011</v>
      </c>
      <c r="I1659" s="9">
        <v>0.97180000000000011</v>
      </c>
    </row>
    <row r="1660" spans="1:9" x14ac:dyDescent="0.3">
      <c r="A1660" s="7" t="s">
        <v>1694</v>
      </c>
      <c r="B1660" s="7" t="s">
        <v>59</v>
      </c>
      <c r="C1660" s="10">
        <v>9</v>
      </c>
      <c r="D1660" s="8">
        <v>2585066280.6300001</v>
      </c>
      <c r="E1660" s="8">
        <v>11615347211.960899</v>
      </c>
      <c r="F1660" s="10">
        <v>11</v>
      </c>
      <c r="G1660" s="7" t="s">
        <v>37</v>
      </c>
      <c r="H1660">
        <v>2007</v>
      </c>
      <c r="I1660" s="9">
        <v>1.9737</v>
      </c>
    </row>
    <row r="1661" spans="1:9" x14ac:dyDescent="0.3">
      <c r="A1661" s="7" t="s">
        <v>1695</v>
      </c>
      <c r="B1661" s="7" t="s">
        <v>59</v>
      </c>
      <c r="C1661" s="10">
        <v>8</v>
      </c>
      <c r="D1661" s="8">
        <v>720673563.94000006</v>
      </c>
      <c r="E1661" s="8">
        <v>1920644606.0223401</v>
      </c>
      <c r="F1661" s="10">
        <v>10</v>
      </c>
      <c r="G1661" s="7" t="s">
        <v>29</v>
      </c>
      <c r="H1661">
        <v>2020</v>
      </c>
      <c r="I1661" s="9">
        <v>1.3675999999999999</v>
      </c>
    </row>
    <row r="1662" spans="1:9" x14ac:dyDescent="0.3">
      <c r="A1662" s="7" t="s">
        <v>1696</v>
      </c>
      <c r="B1662" s="7" t="s">
        <v>28</v>
      </c>
      <c r="C1662" s="10">
        <v>2</v>
      </c>
      <c r="D1662" s="8">
        <v>1110858491.3900001</v>
      </c>
      <c r="E1662" s="8">
        <v>2619827952.06389</v>
      </c>
      <c r="F1662" s="10">
        <v>28</v>
      </c>
      <c r="G1662" s="7" t="s">
        <v>43</v>
      </c>
      <c r="H1662">
        <v>2015</v>
      </c>
      <c r="I1662" s="9">
        <v>0.1673</v>
      </c>
    </row>
    <row r="1663" spans="1:9" x14ac:dyDescent="0.3">
      <c r="A1663" s="7" t="s">
        <v>1697</v>
      </c>
      <c r="B1663" s="7" t="s">
        <v>59</v>
      </c>
      <c r="C1663" s="10">
        <v>1</v>
      </c>
      <c r="D1663" s="8">
        <v>633529926.55999994</v>
      </c>
      <c r="E1663" s="8">
        <v>2888007988.3267398</v>
      </c>
      <c r="F1663" s="10">
        <v>18</v>
      </c>
      <c r="G1663" s="7" t="s">
        <v>26</v>
      </c>
      <c r="H1663">
        <v>2015</v>
      </c>
      <c r="I1663" s="9">
        <v>1.9165999999999999</v>
      </c>
    </row>
    <row r="1664" spans="1:9" x14ac:dyDescent="0.3">
      <c r="A1664" s="7" t="s">
        <v>1698</v>
      </c>
      <c r="B1664" s="7" t="s">
        <v>52</v>
      </c>
      <c r="C1664" s="10">
        <v>8</v>
      </c>
      <c r="D1664" s="8">
        <v>961573374.12</v>
      </c>
      <c r="E1664" s="8">
        <v>3512808012.8257499</v>
      </c>
      <c r="F1664" s="10">
        <v>23</v>
      </c>
      <c r="G1664" s="7" t="s">
        <v>43</v>
      </c>
      <c r="H1664">
        <v>2001</v>
      </c>
      <c r="I1664" s="9">
        <v>1.9219999999999999</v>
      </c>
    </row>
    <row r="1665" spans="1:9" x14ac:dyDescent="0.3">
      <c r="A1665" s="7" t="s">
        <v>1699</v>
      </c>
      <c r="B1665" s="7" t="s">
        <v>59</v>
      </c>
      <c r="C1665" s="10">
        <v>7</v>
      </c>
      <c r="D1665" s="8">
        <v>1106403991.4400001</v>
      </c>
      <c r="E1665" s="8">
        <v>2920605885.3446398</v>
      </c>
      <c r="F1665" s="10">
        <v>46</v>
      </c>
      <c r="G1665" s="7" t="s">
        <v>39</v>
      </c>
      <c r="H1665">
        <v>2013</v>
      </c>
      <c r="I1665" s="9">
        <v>1.9591000000000001</v>
      </c>
    </row>
    <row r="1666" spans="1:9" x14ac:dyDescent="0.3">
      <c r="A1666" s="7" t="s">
        <v>1700</v>
      </c>
      <c r="B1666" s="7" t="s">
        <v>22</v>
      </c>
      <c r="C1666" s="10">
        <v>3</v>
      </c>
      <c r="D1666" s="8">
        <v>192108886.75</v>
      </c>
      <c r="E1666" s="8">
        <v>454496344.25534302</v>
      </c>
      <c r="F1666" s="10">
        <v>5</v>
      </c>
      <c r="G1666" s="7" t="s">
        <v>37</v>
      </c>
      <c r="H1666">
        <v>2000</v>
      </c>
      <c r="I1666" s="9">
        <v>0.86450000000000005</v>
      </c>
    </row>
    <row r="1667" spans="1:9" x14ac:dyDescent="0.3">
      <c r="A1667" s="7" t="s">
        <v>1701</v>
      </c>
      <c r="B1667" s="7" t="s">
        <v>52</v>
      </c>
      <c r="C1667" s="10">
        <v>8</v>
      </c>
      <c r="D1667" s="8">
        <v>4898796222.04</v>
      </c>
      <c r="E1667" s="8">
        <v>11320632232.343901</v>
      </c>
      <c r="F1667" s="10">
        <v>6</v>
      </c>
      <c r="G1667" s="7" t="s">
        <v>29</v>
      </c>
      <c r="H1667">
        <v>2006</v>
      </c>
      <c r="I1667" s="9">
        <v>1.3412999999999999</v>
      </c>
    </row>
    <row r="1668" spans="1:9" x14ac:dyDescent="0.3">
      <c r="A1668" s="7" t="s">
        <v>1702</v>
      </c>
      <c r="B1668" s="7" t="s">
        <v>22</v>
      </c>
      <c r="C1668" s="10">
        <v>9</v>
      </c>
      <c r="D1668" s="8">
        <v>3028261413.29</v>
      </c>
      <c r="E1668" s="8">
        <v>11229996702.347</v>
      </c>
      <c r="F1668" s="10">
        <v>5</v>
      </c>
      <c r="G1668" s="7" t="s">
        <v>43</v>
      </c>
      <c r="H1668">
        <v>2001</v>
      </c>
      <c r="I1668" s="9">
        <v>1.6493</v>
      </c>
    </row>
    <row r="1669" spans="1:9" x14ac:dyDescent="0.3">
      <c r="A1669" s="7" t="s">
        <v>1703</v>
      </c>
      <c r="B1669" s="7" t="s">
        <v>25</v>
      </c>
      <c r="C1669" s="10">
        <v>3</v>
      </c>
      <c r="D1669" s="8">
        <v>1159602539.03</v>
      </c>
      <c r="E1669" s="8">
        <v>4296148947.6953802</v>
      </c>
      <c r="F1669" s="10">
        <v>34</v>
      </c>
      <c r="G1669" s="7" t="s">
        <v>39</v>
      </c>
      <c r="H1669">
        <v>2019</v>
      </c>
      <c r="I1669" s="9">
        <v>0.83090000000000008</v>
      </c>
    </row>
    <row r="1670" spans="1:9" x14ac:dyDescent="0.3">
      <c r="A1670" s="7" t="s">
        <v>1704</v>
      </c>
      <c r="B1670" s="7" t="s">
        <v>25</v>
      </c>
      <c r="C1670" s="10">
        <v>5</v>
      </c>
      <c r="D1670" s="8">
        <v>4619024074.8999996</v>
      </c>
      <c r="E1670" s="8">
        <v>10771051201.094101</v>
      </c>
      <c r="F1670" s="10">
        <v>35</v>
      </c>
      <c r="G1670" s="7" t="s">
        <v>37</v>
      </c>
      <c r="H1670">
        <v>2004</v>
      </c>
      <c r="I1670" s="9">
        <v>1.5811999999999999</v>
      </c>
    </row>
    <row r="1671" spans="1:9" x14ac:dyDescent="0.3">
      <c r="A1671" s="7" t="s">
        <v>1705</v>
      </c>
      <c r="B1671" s="7" t="s">
        <v>19</v>
      </c>
      <c r="C1671" s="10">
        <v>9</v>
      </c>
      <c r="D1671" s="8">
        <v>2797459357.3899999</v>
      </c>
      <c r="E1671" s="8">
        <v>8083055922.6420202</v>
      </c>
      <c r="F1671" s="10">
        <v>13</v>
      </c>
      <c r="G1671" s="7" t="s">
        <v>23</v>
      </c>
      <c r="H1671">
        <v>2016</v>
      </c>
      <c r="I1671" s="9">
        <v>1.0387</v>
      </c>
    </row>
    <row r="1672" spans="1:9" x14ac:dyDescent="0.3">
      <c r="A1672" s="7" t="s">
        <v>1706</v>
      </c>
      <c r="B1672" s="7" t="s">
        <v>34</v>
      </c>
      <c r="C1672" s="10">
        <v>7</v>
      </c>
      <c r="D1672" s="8">
        <v>787907016.60000002</v>
      </c>
      <c r="E1672" s="8">
        <v>2785969213.6476002</v>
      </c>
      <c r="F1672" s="10">
        <v>42</v>
      </c>
      <c r="G1672" s="7" t="s">
        <v>29</v>
      </c>
      <c r="H1672">
        <v>2021</v>
      </c>
      <c r="I1672" s="9">
        <v>1.3494999999999999</v>
      </c>
    </row>
    <row r="1673" spans="1:9" x14ac:dyDescent="0.3">
      <c r="A1673" s="7" t="s">
        <v>1707</v>
      </c>
      <c r="B1673" s="7" t="s">
        <v>25</v>
      </c>
      <c r="C1673" s="10">
        <v>7</v>
      </c>
      <c r="D1673" s="8">
        <v>1041834468.15</v>
      </c>
      <c r="E1673" s="8">
        <v>2127121862.2078099</v>
      </c>
      <c r="F1673" s="10">
        <v>4</v>
      </c>
      <c r="G1673" s="7" t="s">
        <v>47</v>
      </c>
      <c r="H1673">
        <v>2004</v>
      </c>
      <c r="I1673" s="9">
        <v>1.1918</v>
      </c>
    </row>
    <row r="1674" spans="1:9" x14ac:dyDescent="0.3">
      <c r="A1674" s="7" t="s">
        <v>1708</v>
      </c>
      <c r="B1674" s="7" t="s">
        <v>25</v>
      </c>
      <c r="C1674" s="10">
        <v>1</v>
      </c>
      <c r="D1674" s="8">
        <v>4990337185.21</v>
      </c>
      <c r="E1674" s="8">
        <v>9138507328.5857391</v>
      </c>
      <c r="F1674" s="10">
        <v>36</v>
      </c>
      <c r="G1674" s="7" t="s">
        <v>39</v>
      </c>
      <c r="H1674">
        <v>2023</v>
      </c>
      <c r="I1674" s="9">
        <v>0.40240000000000004</v>
      </c>
    </row>
    <row r="1675" spans="1:9" x14ac:dyDescent="0.3">
      <c r="A1675" s="7" t="s">
        <v>1709</v>
      </c>
      <c r="B1675" s="7" t="s">
        <v>19</v>
      </c>
      <c r="C1675" s="10">
        <v>9</v>
      </c>
      <c r="D1675" s="8">
        <v>4407143752.1300001</v>
      </c>
      <c r="E1675" s="8">
        <v>13452385335.4907</v>
      </c>
      <c r="F1675" s="10">
        <v>14</v>
      </c>
      <c r="G1675" s="7" t="s">
        <v>26</v>
      </c>
      <c r="H1675">
        <v>2010</v>
      </c>
      <c r="I1675" s="9">
        <v>0.11449999999999999</v>
      </c>
    </row>
    <row r="1676" spans="1:9" x14ac:dyDescent="0.3">
      <c r="A1676" s="7" t="s">
        <v>1710</v>
      </c>
      <c r="B1676" s="7" t="s">
        <v>25</v>
      </c>
      <c r="C1676" s="10">
        <v>4</v>
      </c>
      <c r="D1676" s="8">
        <v>2561639453.8499999</v>
      </c>
      <c r="E1676" s="8">
        <v>9146952356.3316002</v>
      </c>
      <c r="F1676" s="10">
        <v>44</v>
      </c>
      <c r="G1676" s="7" t="s">
        <v>37</v>
      </c>
      <c r="H1676">
        <v>2010</v>
      </c>
      <c r="I1676" s="9">
        <v>8.2799999999999999E-2</v>
      </c>
    </row>
    <row r="1677" spans="1:9" x14ac:dyDescent="0.3">
      <c r="A1677" s="7" t="s">
        <v>1711</v>
      </c>
      <c r="B1677" s="7" t="s">
        <v>34</v>
      </c>
      <c r="C1677" s="10">
        <v>8</v>
      </c>
      <c r="D1677" s="8">
        <v>544706170.57000005</v>
      </c>
      <c r="E1677" s="8">
        <v>953484012.02834404</v>
      </c>
      <c r="F1677" s="10">
        <v>47</v>
      </c>
      <c r="G1677" s="7" t="s">
        <v>26</v>
      </c>
      <c r="H1677">
        <v>2013</v>
      </c>
      <c r="I1677" s="9">
        <v>0.45390000000000003</v>
      </c>
    </row>
    <row r="1678" spans="1:9" x14ac:dyDescent="0.3">
      <c r="A1678" s="7" t="s">
        <v>1712</v>
      </c>
      <c r="B1678" s="7" t="s">
        <v>34</v>
      </c>
      <c r="C1678" s="10">
        <v>9</v>
      </c>
      <c r="D1678" s="8">
        <v>1357055690.3099999</v>
      </c>
      <c r="E1678" s="8">
        <v>6763418120.5517902</v>
      </c>
      <c r="F1678" s="10">
        <v>28</v>
      </c>
      <c r="G1678" s="7" t="s">
        <v>43</v>
      </c>
      <c r="H1678">
        <v>2020</v>
      </c>
      <c r="I1678" s="9">
        <v>0.91780000000000006</v>
      </c>
    </row>
    <row r="1679" spans="1:9" x14ac:dyDescent="0.3">
      <c r="A1679" s="7" t="s">
        <v>1713</v>
      </c>
      <c r="B1679" s="7" t="s">
        <v>19</v>
      </c>
      <c r="C1679" s="10">
        <v>3</v>
      </c>
      <c r="D1679" s="8">
        <v>4316012390.2200003</v>
      </c>
      <c r="E1679" s="8">
        <v>6876262319.0411396</v>
      </c>
      <c r="F1679" s="10">
        <v>6</v>
      </c>
      <c r="G1679" s="7" t="s">
        <v>26</v>
      </c>
      <c r="H1679">
        <v>2004</v>
      </c>
      <c r="I1679" s="9">
        <v>0.75580000000000003</v>
      </c>
    </row>
    <row r="1680" spans="1:9" x14ac:dyDescent="0.3">
      <c r="A1680" s="7" t="s">
        <v>1714</v>
      </c>
      <c r="B1680" s="7" t="s">
        <v>34</v>
      </c>
      <c r="C1680" s="10">
        <v>1</v>
      </c>
      <c r="D1680" s="8">
        <v>2168197638.5</v>
      </c>
      <c r="E1680" s="8">
        <v>4109470595.9976301</v>
      </c>
      <c r="F1680" s="10">
        <v>49</v>
      </c>
      <c r="G1680" s="7" t="s">
        <v>39</v>
      </c>
      <c r="H1680">
        <v>2002</v>
      </c>
      <c r="I1680" s="9">
        <v>1.3407</v>
      </c>
    </row>
    <row r="1681" spans="1:9" x14ac:dyDescent="0.3">
      <c r="A1681" s="7" t="s">
        <v>1715</v>
      </c>
      <c r="B1681" s="7" t="s">
        <v>34</v>
      </c>
      <c r="C1681" s="10">
        <v>10</v>
      </c>
      <c r="D1681" s="8">
        <v>1024861798.75</v>
      </c>
      <c r="E1681" s="8">
        <v>4207204039.2472</v>
      </c>
      <c r="F1681" s="10">
        <v>13</v>
      </c>
      <c r="G1681" s="7" t="s">
        <v>20</v>
      </c>
      <c r="H1681">
        <v>2014</v>
      </c>
      <c r="I1681" s="9">
        <v>0.41810000000000003</v>
      </c>
    </row>
    <row r="1682" spans="1:9" x14ac:dyDescent="0.3">
      <c r="A1682" s="7" t="s">
        <v>1716</v>
      </c>
      <c r="B1682" s="7" t="s">
        <v>25</v>
      </c>
      <c r="C1682" s="10">
        <v>1</v>
      </c>
      <c r="D1682" s="8">
        <v>4386035955.6099997</v>
      </c>
      <c r="E1682" s="8">
        <v>8146909293.3035002</v>
      </c>
      <c r="F1682" s="10">
        <v>32</v>
      </c>
      <c r="G1682" s="7" t="s">
        <v>31</v>
      </c>
      <c r="H1682">
        <v>2003</v>
      </c>
      <c r="I1682" s="9">
        <v>1.8574000000000002</v>
      </c>
    </row>
    <row r="1683" spans="1:9" x14ac:dyDescent="0.3">
      <c r="A1683" s="7" t="s">
        <v>1717</v>
      </c>
      <c r="B1683" s="7" t="s">
        <v>42</v>
      </c>
      <c r="C1683" s="10">
        <v>7</v>
      </c>
      <c r="D1683" s="8">
        <v>4104801465.1199999</v>
      </c>
      <c r="E1683" s="8">
        <v>19502464538.0396</v>
      </c>
      <c r="F1683" s="10">
        <v>15</v>
      </c>
      <c r="G1683" s="7" t="s">
        <v>45</v>
      </c>
      <c r="H1683">
        <v>2005</v>
      </c>
      <c r="I1683" s="9">
        <v>0.20180000000000001</v>
      </c>
    </row>
    <row r="1684" spans="1:9" x14ac:dyDescent="0.3">
      <c r="A1684" s="7" t="s">
        <v>1718</v>
      </c>
      <c r="B1684" s="7" t="s">
        <v>34</v>
      </c>
      <c r="C1684" s="10">
        <v>2</v>
      </c>
      <c r="D1684" s="8">
        <v>4887606150.3000002</v>
      </c>
      <c r="E1684" s="8">
        <v>11350079171.714899</v>
      </c>
      <c r="F1684" s="10">
        <v>43</v>
      </c>
      <c r="G1684" s="7" t="s">
        <v>31</v>
      </c>
      <c r="H1684">
        <v>2021</v>
      </c>
      <c r="I1684" s="9">
        <v>1.2771999999999999</v>
      </c>
    </row>
    <row r="1685" spans="1:9" x14ac:dyDescent="0.3">
      <c r="A1685" s="7" t="s">
        <v>1719</v>
      </c>
      <c r="B1685" s="7" t="s">
        <v>34</v>
      </c>
      <c r="C1685" s="10">
        <v>5</v>
      </c>
      <c r="D1685" s="8">
        <v>2282851342.9200001</v>
      </c>
      <c r="E1685" s="8">
        <v>5120223355.1933498</v>
      </c>
      <c r="F1685" s="10">
        <v>4</v>
      </c>
      <c r="G1685" s="7" t="s">
        <v>23</v>
      </c>
      <c r="H1685">
        <v>2017</v>
      </c>
      <c r="I1685" s="9">
        <v>1.9997</v>
      </c>
    </row>
    <row r="1686" spans="1:9" x14ac:dyDescent="0.3">
      <c r="A1686" s="7" t="s">
        <v>1720</v>
      </c>
      <c r="B1686" s="7" t="s">
        <v>59</v>
      </c>
      <c r="C1686" s="10">
        <v>3</v>
      </c>
      <c r="D1686" s="8">
        <v>3103085751.23</v>
      </c>
      <c r="E1686" s="8">
        <v>13673485576.255301</v>
      </c>
      <c r="F1686" s="10">
        <v>13</v>
      </c>
      <c r="G1686" s="7" t="s">
        <v>37</v>
      </c>
      <c r="H1686">
        <v>2003</v>
      </c>
      <c r="I1686" s="9">
        <v>0.25440000000000002</v>
      </c>
    </row>
    <row r="1687" spans="1:9" x14ac:dyDescent="0.3">
      <c r="A1687" s="7" t="s">
        <v>1721</v>
      </c>
      <c r="B1687" s="7" t="s">
        <v>25</v>
      </c>
      <c r="C1687" s="10">
        <v>7</v>
      </c>
      <c r="D1687" s="8">
        <v>4412844917.0799999</v>
      </c>
      <c r="E1687" s="8">
        <v>8941966579.2365494</v>
      </c>
      <c r="F1687" s="10">
        <v>44</v>
      </c>
      <c r="G1687" s="7" t="s">
        <v>29</v>
      </c>
      <c r="H1687">
        <v>2020</v>
      </c>
      <c r="I1687" s="9">
        <v>1.6932</v>
      </c>
    </row>
    <row r="1688" spans="1:9" x14ac:dyDescent="0.3">
      <c r="A1688" s="7" t="s">
        <v>1722</v>
      </c>
      <c r="B1688" s="7" t="s">
        <v>22</v>
      </c>
      <c r="C1688" s="10">
        <v>6</v>
      </c>
      <c r="D1688" s="8">
        <v>3567719961.3099999</v>
      </c>
      <c r="E1688" s="8">
        <v>14285616420.3895</v>
      </c>
      <c r="F1688" s="10">
        <v>43</v>
      </c>
      <c r="G1688" s="7" t="s">
        <v>47</v>
      </c>
      <c r="H1688">
        <v>2016</v>
      </c>
      <c r="I1688" s="9">
        <v>0.63990000000000002</v>
      </c>
    </row>
    <row r="1689" spans="1:9" x14ac:dyDescent="0.3">
      <c r="A1689" s="7" t="s">
        <v>1723</v>
      </c>
      <c r="B1689" s="7" t="s">
        <v>59</v>
      </c>
      <c r="C1689" s="10">
        <v>5</v>
      </c>
      <c r="D1689" s="8">
        <v>3724241680.3000002</v>
      </c>
      <c r="E1689" s="8">
        <v>9339294977.7815304</v>
      </c>
      <c r="F1689" s="10">
        <v>13</v>
      </c>
      <c r="G1689" s="7" t="s">
        <v>37</v>
      </c>
      <c r="H1689">
        <v>2010</v>
      </c>
      <c r="I1689" s="9">
        <v>0.67110000000000003</v>
      </c>
    </row>
    <row r="1690" spans="1:9" x14ac:dyDescent="0.3">
      <c r="A1690" s="7" t="s">
        <v>1724</v>
      </c>
      <c r="B1690" s="7" t="s">
        <v>22</v>
      </c>
      <c r="C1690" s="10">
        <v>4</v>
      </c>
      <c r="D1690" s="8">
        <v>2724744023.8299999</v>
      </c>
      <c r="E1690" s="8">
        <v>13318946376.450399</v>
      </c>
      <c r="F1690" s="10">
        <v>12</v>
      </c>
      <c r="G1690" s="7" t="s">
        <v>37</v>
      </c>
      <c r="H1690">
        <v>2007</v>
      </c>
      <c r="I1690" s="9">
        <v>0.25690000000000002</v>
      </c>
    </row>
    <row r="1691" spans="1:9" x14ac:dyDescent="0.3">
      <c r="A1691" s="7" t="s">
        <v>1725</v>
      </c>
      <c r="B1691" s="7" t="s">
        <v>28</v>
      </c>
      <c r="C1691" s="10">
        <v>9</v>
      </c>
      <c r="D1691" s="8">
        <v>4752634012.1000004</v>
      </c>
      <c r="E1691" s="8">
        <v>22930720101.490299</v>
      </c>
      <c r="F1691" s="10">
        <v>24</v>
      </c>
      <c r="G1691" s="7" t="s">
        <v>37</v>
      </c>
      <c r="H1691">
        <v>2000</v>
      </c>
      <c r="I1691" s="9">
        <v>1.9477000000000002</v>
      </c>
    </row>
    <row r="1692" spans="1:9" x14ac:dyDescent="0.3">
      <c r="A1692" s="7" t="s">
        <v>1726</v>
      </c>
      <c r="B1692" s="7" t="s">
        <v>59</v>
      </c>
      <c r="C1692" s="10">
        <v>8</v>
      </c>
      <c r="D1692" s="8">
        <v>3645312627.4200001</v>
      </c>
      <c r="E1692" s="8">
        <v>11989689629.7384</v>
      </c>
      <c r="F1692" s="10">
        <v>1</v>
      </c>
      <c r="G1692" s="7" t="s">
        <v>47</v>
      </c>
      <c r="H1692">
        <v>2018</v>
      </c>
      <c r="I1692" s="9">
        <v>1.7974000000000001</v>
      </c>
    </row>
    <row r="1693" spans="1:9" x14ac:dyDescent="0.3">
      <c r="A1693" s="7" t="s">
        <v>1727</v>
      </c>
      <c r="B1693" s="7" t="s">
        <v>59</v>
      </c>
      <c r="C1693" s="10">
        <v>5</v>
      </c>
      <c r="D1693" s="8">
        <v>3829566845.0999999</v>
      </c>
      <c r="E1693" s="8">
        <v>16342683779.045601</v>
      </c>
      <c r="F1693" s="10">
        <v>31</v>
      </c>
      <c r="G1693" s="7" t="s">
        <v>37</v>
      </c>
      <c r="H1693">
        <v>2007</v>
      </c>
      <c r="I1693" s="9">
        <v>0.71239999999999992</v>
      </c>
    </row>
    <row r="1694" spans="1:9" x14ac:dyDescent="0.3">
      <c r="A1694" s="7" t="s">
        <v>1728</v>
      </c>
      <c r="B1694" s="7" t="s">
        <v>34</v>
      </c>
      <c r="C1694" s="10">
        <v>2</v>
      </c>
      <c r="D1694" s="8">
        <v>2696873774.5100002</v>
      </c>
      <c r="E1694" s="8">
        <v>7232126204.0555601</v>
      </c>
      <c r="F1694" s="10">
        <v>34</v>
      </c>
      <c r="G1694" s="7" t="s">
        <v>39</v>
      </c>
      <c r="H1694">
        <v>2013</v>
      </c>
      <c r="I1694" s="9">
        <v>0.16039999999999999</v>
      </c>
    </row>
    <row r="1695" spans="1:9" x14ac:dyDescent="0.3">
      <c r="A1695" s="7" t="s">
        <v>1729</v>
      </c>
      <c r="B1695" s="7" t="s">
        <v>52</v>
      </c>
      <c r="C1695" s="10">
        <v>8</v>
      </c>
      <c r="D1695" s="8">
        <v>4551438245.6599998</v>
      </c>
      <c r="E1695" s="8">
        <v>16731555320.6712</v>
      </c>
      <c r="F1695" s="10">
        <v>5</v>
      </c>
      <c r="G1695" s="7" t="s">
        <v>47</v>
      </c>
      <c r="H1695">
        <v>2021</v>
      </c>
      <c r="I1695" s="9">
        <v>1.0530999999999999</v>
      </c>
    </row>
    <row r="1696" spans="1:9" x14ac:dyDescent="0.3">
      <c r="A1696" s="7" t="s">
        <v>1730</v>
      </c>
      <c r="B1696" s="7" t="s">
        <v>22</v>
      </c>
      <c r="C1696" s="10">
        <v>8</v>
      </c>
      <c r="D1696" s="8">
        <v>2224054942.0100002</v>
      </c>
      <c r="E1696" s="8">
        <v>9877315554.1518993</v>
      </c>
      <c r="F1696" s="10">
        <v>17</v>
      </c>
      <c r="G1696" s="7" t="s">
        <v>45</v>
      </c>
      <c r="H1696">
        <v>2023</v>
      </c>
      <c r="I1696" s="9">
        <v>1.9584000000000001</v>
      </c>
    </row>
    <row r="1697" spans="1:9" x14ac:dyDescent="0.3">
      <c r="A1697" s="7" t="s">
        <v>1731</v>
      </c>
      <c r="B1697" s="7" t="s">
        <v>52</v>
      </c>
      <c r="C1697" s="10">
        <v>5</v>
      </c>
      <c r="D1697" s="8">
        <v>696507280.66999996</v>
      </c>
      <c r="E1697" s="8">
        <v>1078861209.7393701</v>
      </c>
      <c r="F1697" s="10">
        <v>50</v>
      </c>
      <c r="G1697" s="7" t="s">
        <v>26</v>
      </c>
      <c r="H1697">
        <v>2018</v>
      </c>
      <c r="I1697" s="9">
        <v>1.2841</v>
      </c>
    </row>
    <row r="1698" spans="1:9" x14ac:dyDescent="0.3">
      <c r="A1698" s="7" t="s">
        <v>1732</v>
      </c>
      <c r="B1698" s="7" t="s">
        <v>28</v>
      </c>
      <c r="C1698" s="10">
        <v>6</v>
      </c>
      <c r="D1698" s="8">
        <v>621024302.85000002</v>
      </c>
      <c r="E1698" s="8">
        <v>2629075470.6490898</v>
      </c>
      <c r="F1698" s="10">
        <v>35</v>
      </c>
      <c r="G1698" s="7" t="s">
        <v>23</v>
      </c>
      <c r="H1698">
        <v>2010</v>
      </c>
      <c r="I1698" s="9">
        <v>1.25</v>
      </c>
    </row>
    <row r="1699" spans="1:9" x14ac:dyDescent="0.3">
      <c r="A1699" s="7" t="s">
        <v>1733</v>
      </c>
      <c r="B1699" s="7" t="s">
        <v>52</v>
      </c>
      <c r="C1699" s="10">
        <v>7</v>
      </c>
      <c r="D1699" s="8">
        <v>2789168398.1399999</v>
      </c>
      <c r="E1699" s="8">
        <v>13238774359.056499</v>
      </c>
      <c r="F1699" s="10">
        <v>18</v>
      </c>
      <c r="G1699" s="7" t="s">
        <v>45</v>
      </c>
      <c r="H1699">
        <v>2011</v>
      </c>
      <c r="I1699" s="9">
        <v>0.44280000000000003</v>
      </c>
    </row>
    <row r="1700" spans="1:9" x14ac:dyDescent="0.3">
      <c r="A1700" s="7" t="s">
        <v>1734</v>
      </c>
      <c r="B1700" s="7" t="s">
        <v>25</v>
      </c>
      <c r="C1700" s="10">
        <v>1</v>
      </c>
      <c r="D1700" s="8">
        <v>2412850903.23</v>
      </c>
      <c r="E1700" s="8">
        <v>6279824526.7604103</v>
      </c>
      <c r="F1700" s="10">
        <v>48</v>
      </c>
      <c r="G1700" s="7" t="s">
        <v>31</v>
      </c>
      <c r="H1700">
        <v>2021</v>
      </c>
      <c r="I1700" s="9">
        <v>1.3544999999999998</v>
      </c>
    </row>
    <row r="1701" spans="1:9" x14ac:dyDescent="0.3">
      <c r="A1701" s="7" t="s">
        <v>1735</v>
      </c>
      <c r="B1701" s="7" t="s">
        <v>25</v>
      </c>
      <c r="C1701" s="10">
        <v>4</v>
      </c>
      <c r="D1701" s="8">
        <v>1421884005.8299999</v>
      </c>
      <c r="E1701" s="8">
        <v>2501578988.3309102</v>
      </c>
      <c r="F1701" s="10">
        <v>11</v>
      </c>
      <c r="G1701" s="7" t="s">
        <v>23</v>
      </c>
      <c r="H1701">
        <v>2008</v>
      </c>
      <c r="I1701" s="9">
        <v>1.9372</v>
      </c>
    </row>
    <row r="1702" spans="1:9" x14ac:dyDescent="0.3">
      <c r="A1702" s="7" t="s">
        <v>1736</v>
      </c>
      <c r="B1702" s="7" t="s">
        <v>22</v>
      </c>
      <c r="C1702" s="10">
        <v>8</v>
      </c>
      <c r="D1702" s="8">
        <v>4827445121.8199997</v>
      </c>
      <c r="E1702" s="8">
        <v>15083519161.179899</v>
      </c>
      <c r="F1702" s="10">
        <v>19</v>
      </c>
      <c r="G1702" s="7" t="s">
        <v>43</v>
      </c>
      <c r="H1702">
        <v>2008</v>
      </c>
      <c r="I1702" s="9">
        <v>1.3338999999999999</v>
      </c>
    </row>
    <row r="1703" spans="1:9" x14ac:dyDescent="0.3">
      <c r="A1703" s="7" t="s">
        <v>1737</v>
      </c>
      <c r="B1703" s="7" t="s">
        <v>52</v>
      </c>
      <c r="C1703" s="10">
        <v>10</v>
      </c>
      <c r="D1703" s="8">
        <v>147654663.53</v>
      </c>
      <c r="E1703" s="8">
        <v>269323767.39113599</v>
      </c>
      <c r="F1703" s="10">
        <v>26</v>
      </c>
      <c r="G1703" s="7" t="s">
        <v>45</v>
      </c>
      <c r="H1703">
        <v>2012</v>
      </c>
      <c r="I1703" s="9">
        <v>0.51180000000000003</v>
      </c>
    </row>
    <row r="1704" spans="1:9" x14ac:dyDescent="0.3">
      <c r="A1704" s="7" t="s">
        <v>1738</v>
      </c>
      <c r="B1704" s="7" t="s">
        <v>19</v>
      </c>
      <c r="C1704" s="10">
        <v>3</v>
      </c>
      <c r="D1704" s="8">
        <v>2893179435.0500002</v>
      </c>
      <c r="E1704" s="8">
        <v>7275285341.8618402</v>
      </c>
      <c r="F1704" s="10">
        <v>43</v>
      </c>
      <c r="G1704" s="7" t="s">
        <v>23</v>
      </c>
      <c r="H1704">
        <v>2008</v>
      </c>
      <c r="I1704" s="9">
        <v>1.7636000000000001</v>
      </c>
    </row>
    <row r="1705" spans="1:9" x14ac:dyDescent="0.3">
      <c r="A1705" s="7" t="s">
        <v>1739</v>
      </c>
      <c r="B1705" s="7" t="s">
        <v>42</v>
      </c>
      <c r="C1705" s="10">
        <v>7</v>
      </c>
      <c r="D1705" s="8">
        <v>2210405021.3499999</v>
      </c>
      <c r="E1705" s="8">
        <v>9423167808.6782398</v>
      </c>
      <c r="F1705" s="10">
        <v>30</v>
      </c>
      <c r="G1705" s="7" t="s">
        <v>43</v>
      </c>
      <c r="H1705">
        <v>2013</v>
      </c>
      <c r="I1705" s="9">
        <v>1.8293999999999999</v>
      </c>
    </row>
    <row r="1706" spans="1:9" x14ac:dyDescent="0.3">
      <c r="A1706" s="7" t="s">
        <v>1740</v>
      </c>
      <c r="B1706" s="7" t="s">
        <v>28</v>
      </c>
      <c r="C1706" s="10">
        <v>5</v>
      </c>
      <c r="D1706" s="8">
        <v>3870050960.6599998</v>
      </c>
      <c r="E1706" s="8">
        <v>9870946751.8060608</v>
      </c>
      <c r="F1706" s="10">
        <v>49</v>
      </c>
      <c r="G1706" s="7" t="s">
        <v>45</v>
      </c>
      <c r="H1706">
        <v>2021</v>
      </c>
      <c r="I1706" s="9">
        <v>0.63580000000000003</v>
      </c>
    </row>
    <row r="1707" spans="1:9" x14ac:dyDescent="0.3">
      <c r="A1707" s="7" t="s">
        <v>1741</v>
      </c>
      <c r="B1707" s="7" t="s">
        <v>59</v>
      </c>
      <c r="C1707" s="10">
        <v>2</v>
      </c>
      <c r="D1707" s="8">
        <v>4740632224.4399996</v>
      </c>
      <c r="E1707" s="8">
        <v>13748864200.905199</v>
      </c>
      <c r="F1707" s="10">
        <v>13</v>
      </c>
      <c r="G1707" s="7" t="s">
        <v>45</v>
      </c>
      <c r="H1707">
        <v>2011</v>
      </c>
      <c r="I1707" s="9">
        <v>1.3935</v>
      </c>
    </row>
    <row r="1708" spans="1:9" x14ac:dyDescent="0.3">
      <c r="A1708" s="7" t="s">
        <v>1742</v>
      </c>
      <c r="B1708" s="7" t="s">
        <v>34</v>
      </c>
      <c r="C1708" s="10">
        <v>3</v>
      </c>
      <c r="D1708" s="8">
        <v>4322079240.2200003</v>
      </c>
      <c r="E1708" s="8">
        <v>19752954335.866901</v>
      </c>
      <c r="F1708" s="10">
        <v>39</v>
      </c>
      <c r="G1708" s="7" t="s">
        <v>31</v>
      </c>
      <c r="H1708">
        <v>2013</v>
      </c>
      <c r="I1708" s="9">
        <v>1.8696000000000002</v>
      </c>
    </row>
    <row r="1709" spans="1:9" x14ac:dyDescent="0.3">
      <c r="A1709" s="7" t="s">
        <v>1743</v>
      </c>
      <c r="B1709" s="7" t="s">
        <v>22</v>
      </c>
      <c r="C1709" s="10">
        <v>7</v>
      </c>
      <c r="D1709" s="8">
        <v>1471831130.71</v>
      </c>
      <c r="E1709" s="8">
        <v>6384062743.6380301</v>
      </c>
      <c r="F1709" s="10">
        <v>10</v>
      </c>
      <c r="G1709" s="7" t="s">
        <v>20</v>
      </c>
      <c r="H1709">
        <v>2004</v>
      </c>
      <c r="I1709" s="9">
        <v>9.5899999999999999E-2</v>
      </c>
    </row>
    <row r="1710" spans="1:9" x14ac:dyDescent="0.3">
      <c r="A1710" s="7" t="s">
        <v>1744</v>
      </c>
      <c r="B1710" s="7" t="s">
        <v>42</v>
      </c>
      <c r="C1710" s="10">
        <v>8</v>
      </c>
      <c r="D1710" s="8">
        <v>4184251606.02</v>
      </c>
      <c r="E1710" s="8">
        <v>8295553386.68962</v>
      </c>
      <c r="F1710" s="10">
        <v>2</v>
      </c>
      <c r="G1710" s="7" t="s">
        <v>26</v>
      </c>
      <c r="H1710">
        <v>2000</v>
      </c>
      <c r="I1710" s="9">
        <v>1.1092</v>
      </c>
    </row>
    <row r="1711" spans="1:9" x14ac:dyDescent="0.3">
      <c r="A1711" s="7" t="s">
        <v>1745</v>
      </c>
      <c r="B1711" s="7" t="s">
        <v>22</v>
      </c>
      <c r="C1711" s="10">
        <v>9</v>
      </c>
      <c r="D1711" s="8">
        <v>152084806.53</v>
      </c>
      <c r="E1711" s="8">
        <v>598442863.17938495</v>
      </c>
      <c r="F1711" s="10">
        <v>7</v>
      </c>
      <c r="G1711" s="7" t="s">
        <v>29</v>
      </c>
      <c r="H1711">
        <v>2004</v>
      </c>
      <c r="I1711" s="9">
        <v>1.1101999999999999</v>
      </c>
    </row>
    <row r="1712" spans="1:9" x14ac:dyDescent="0.3">
      <c r="A1712" s="7" t="s">
        <v>1746</v>
      </c>
      <c r="B1712" s="7" t="s">
        <v>34</v>
      </c>
      <c r="C1712" s="10">
        <v>4</v>
      </c>
      <c r="D1712" s="8">
        <v>602401673.36000001</v>
      </c>
      <c r="E1712" s="8">
        <v>1986253520.3366201</v>
      </c>
      <c r="F1712" s="10">
        <v>35</v>
      </c>
      <c r="G1712" s="7" t="s">
        <v>29</v>
      </c>
      <c r="H1712">
        <v>2010</v>
      </c>
      <c r="I1712" s="9">
        <v>1.8606</v>
      </c>
    </row>
    <row r="1713" spans="1:9" x14ac:dyDescent="0.3">
      <c r="A1713" s="7" t="s">
        <v>1747</v>
      </c>
      <c r="B1713" s="7" t="s">
        <v>42</v>
      </c>
      <c r="C1713" s="10">
        <v>2</v>
      </c>
      <c r="D1713" s="8">
        <v>1637817755.0799999</v>
      </c>
      <c r="E1713" s="8">
        <v>3790754948.9036798</v>
      </c>
      <c r="F1713" s="10">
        <v>33</v>
      </c>
      <c r="G1713" s="7" t="s">
        <v>47</v>
      </c>
      <c r="H1713">
        <v>2023</v>
      </c>
      <c r="I1713" s="9">
        <v>1.5146999999999999</v>
      </c>
    </row>
    <row r="1714" spans="1:9" x14ac:dyDescent="0.3">
      <c r="A1714" s="7" t="s">
        <v>1748</v>
      </c>
      <c r="B1714" s="7" t="s">
        <v>42</v>
      </c>
      <c r="C1714" s="10">
        <v>9</v>
      </c>
      <c r="D1714" s="8">
        <v>1270246738.1500001</v>
      </c>
      <c r="E1714" s="8">
        <v>5623719311.8736601</v>
      </c>
      <c r="F1714" s="10">
        <v>15</v>
      </c>
      <c r="G1714" s="7" t="s">
        <v>23</v>
      </c>
      <c r="H1714">
        <v>2010</v>
      </c>
      <c r="I1714" s="9">
        <v>1.5074000000000001</v>
      </c>
    </row>
    <row r="1715" spans="1:9" x14ac:dyDescent="0.3">
      <c r="A1715" s="7" t="s">
        <v>1749</v>
      </c>
      <c r="B1715" s="7" t="s">
        <v>25</v>
      </c>
      <c r="C1715" s="10">
        <v>10</v>
      </c>
      <c r="D1715" s="8">
        <v>4737319012.6599998</v>
      </c>
      <c r="E1715" s="8">
        <v>22520649704.577202</v>
      </c>
      <c r="F1715" s="10">
        <v>24</v>
      </c>
      <c r="G1715" s="7" t="s">
        <v>43</v>
      </c>
      <c r="H1715">
        <v>2000</v>
      </c>
      <c r="I1715" s="9">
        <v>0.97030000000000005</v>
      </c>
    </row>
    <row r="1716" spans="1:9" x14ac:dyDescent="0.3">
      <c r="A1716" s="7" t="s">
        <v>1750</v>
      </c>
      <c r="B1716" s="7" t="s">
        <v>19</v>
      </c>
      <c r="C1716" s="10">
        <v>4</v>
      </c>
      <c r="D1716" s="8">
        <v>3810743780.1599998</v>
      </c>
      <c r="E1716" s="8">
        <v>12282488415.546301</v>
      </c>
      <c r="F1716" s="10">
        <v>8</v>
      </c>
      <c r="G1716" s="7" t="s">
        <v>37</v>
      </c>
      <c r="H1716">
        <v>2010</v>
      </c>
      <c r="I1716" s="9">
        <v>1.6997</v>
      </c>
    </row>
    <row r="1717" spans="1:9" x14ac:dyDescent="0.3">
      <c r="A1717" s="7" t="s">
        <v>1751</v>
      </c>
      <c r="B1717" s="7" t="s">
        <v>42</v>
      </c>
      <c r="C1717" s="10">
        <v>5</v>
      </c>
      <c r="D1717" s="8">
        <v>1527266556.9100001</v>
      </c>
      <c r="E1717" s="8">
        <v>6352773033.8278704</v>
      </c>
      <c r="F1717" s="10">
        <v>38</v>
      </c>
      <c r="G1717" s="7" t="s">
        <v>29</v>
      </c>
      <c r="H1717">
        <v>2017</v>
      </c>
      <c r="I1717" s="9">
        <v>1.2651000000000001</v>
      </c>
    </row>
    <row r="1718" spans="1:9" x14ac:dyDescent="0.3">
      <c r="A1718" s="7" t="s">
        <v>1752</v>
      </c>
      <c r="B1718" s="7" t="s">
        <v>22</v>
      </c>
      <c r="C1718" s="10">
        <v>1</v>
      </c>
      <c r="D1718" s="8">
        <v>2537986482.8099999</v>
      </c>
      <c r="E1718" s="8">
        <v>8658356335.3609409</v>
      </c>
      <c r="F1718" s="10">
        <v>25</v>
      </c>
      <c r="G1718" s="7" t="s">
        <v>29</v>
      </c>
      <c r="H1718">
        <v>2005</v>
      </c>
      <c r="I1718" s="9">
        <v>1.2582</v>
      </c>
    </row>
    <row r="1719" spans="1:9" x14ac:dyDescent="0.3">
      <c r="A1719" s="7" t="s">
        <v>1753</v>
      </c>
      <c r="B1719" s="7" t="s">
        <v>52</v>
      </c>
      <c r="C1719" s="10">
        <v>5</v>
      </c>
      <c r="D1719" s="8">
        <v>597168862.35000002</v>
      </c>
      <c r="E1719" s="8">
        <v>1777449816.37486</v>
      </c>
      <c r="F1719" s="10">
        <v>29</v>
      </c>
      <c r="G1719" s="7" t="s">
        <v>43</v>
      </c>
      <c r="H1719">
        <v>2011</v>
      </c>
      <c r="I1719" s="9">
        <v>1.204</v>
      </c>
    </row>
    <row r="1720" spans="1:9" x14ac:dyDescent="0.3">
      <c r="A1720" s="7" t="s">
        <v>1754</v>
      </c>
      <c r="B1720" s="7" t="s">
        <v>59</v>
      </c>
      <c r="C1720" s="10">
        <v>5</v>
      </c>
      <c r="D1720" s="8">
        <v>1449237741.8900001</v>
      </c>
      <c r="E1720" s="8">
        <v>5815484076.8163099</v>
      </c>
      <c r="F1720" s="10">
        <v>42</v>
      </c>
      <c r="G1720" s="7" t="s">
        <v>23</v>
      </c>
      <c r="H1720">
        <v>2017</v>
      </c>
      <c r="I1720" s="9">
        <v>1.1636</v>
      </c>
    </row>
    <row r="1721" spans="1:9" x14ac:dyDescent="0.3">
      <c r="A1721" s="7" t="s">
        <v>1755</v>
      </c>
      <c r="B1721" s="7" t="s">
        <v>19</v>
      </c>
      <c r="C1721" s="10">
        <v>8</v>
      </c>
      <c r="D1721" s="8">
        <v>2769773733.3299999</v>
      </c>
      <c r="E1721" s="8">
        <v>12240964611.246</v>
      </c>
      <c r="F1721" s="10">
        <v>14</v>
      </c>
      <c r="G1721" s="7" t="s">
        <v>29</v>
      </c>
      <c r="H1721">
        <v>2002</v>
      </c>
      <c r="I1721" s="9">
        <v>1.1220000000000001</v>
      </c>
    </row>
    <row r="1722" spans="1:9" x14ac:dyDescent="0.3">
      <c r="A1722" s="7" t="s">
        <v>1756</v>
      </c>
      <c r="B1722" s="7" t="s">
        <v>22</v>
      </c>
      <c r="C1722" s="10">
        <v>4</v>
      </c>
      <c r="D1722" s="8">
        <v>1648856977.0799999</v>
      </c>
      <c r="E1722" s="8">
        <v>5142082580.8973799</v>
      </c>
      <c r="F1722" s="10">
        <v>48</v>
      </c>
      <c r="G1722" s="7" t="s">
        <v>39</v>
      </c>
      <c r="H1722">
        <v>2020</v>
      </c>
      <c r="I1722" s="9">
        <v>0.62990000000000002</v>
      </c>
    </row>
    <row r="1723" spans="1:9" x14ac:dyDescent="0.3">
      <c r="A1723" s="7" t="s">
        <v>1757</v>
      </c>
      <c r="B1723" s="7" t="s">
        <v>28</v>
      </c>
      <c r="C1723" s="10">
        <v>8</v>
      </c>
      <c r="D1723" s="8">
        <v>1861308770.25</v>
      </c>
      <c r="E1723" s="8">
        <v>9062062075.1386108</v>
      </c>
      <c r="F1723" s="10">
        <v>39</v>
      </c>
      <c r="G1723" s="7" t="s">
        <v>39</v>
      </c>
      <c r="H1723">
        <v>2022</v>
      </c>
      <c r="I1723" s="9">
        <v>0.68340000000000001</v>
      </c>
    </row>
    <row r="1724" spans="1:9" x14ac:dyDescent="0.3">
      <c r="A1724" s="7" t="s">
        <v>1758</v>
      </c>
      <c r="B1724" s="7" t="s">
        <v>22</v>
      </c>
      <c r="C1724" s="10">
        <v>9</v>
      </c>
      <c r="D1724" s="8">
        <v>772992052.30999994</v>
      </c>
      <c r="E1724" s="8">
        <v>2980342800.4537601</v>
      </c>
      <c r="F1724" s="10">
        <v>42</v>
      </c>
      <c r="G1724" s="7" t="s">
        <v>26</v>
      </c>
      <c r="H1724">
        <v>2003</v>
      </c>
      <c r="I1724" s="9">
        <v>1.2698</v>
      </c>
    </row>
    <row r="1725" spans="1:9" x14ac:dyDescent="0.3">
      <c r="A1725" s="7" t="s">
        <v>1759</v>
      </c>
      <c r="B1725" s="7" t="s">
        <v>52</v>
      </c>
      <c r="C1725" s="10">
        <v>1</v>
      </c>
      <c r="D1725" s="8">
        <v>2327988929.1300001</v>
      </c>
      <c r="E1725" s="8">
        <v>8237590025.3764601</v>
      </c>
      <c r="F1725" s="10">
        <v>43</v>
      </c>
      <c r="G1725" s="7" t="s">
        <v>23</v>
      </c>
      <c r="H1725">
        <v>2014</v>
      </c>
      <c r="I1725" s="9">
        <v>1.4162000000000001</v>
      </c>
    </row>
    <row r="1726" spans="1:9" x14ac:dyDescent="0.3">
      <c r="A1726" s="7" t="s">
        <v>1760</v>
      </c>
      <c r="B1726" s="7" t="s">
        <v>52</v>
      </c>
      <c r="C1726" s="10">
        <v>5</v>
      </c>
      <c r="D1726" s="8">
        <v>4253616901.71</v>
      </c>
      <c r="E1726" s="8">
        <v>19107220038.6521</v>
      </c>
      <c r="F1726" s="10">
        <v>38</v>
      </c>
      <c r="G1726" s="7" t="s">
        <v>39</v>
      </c>
      <c r="H1726">
        <v>2000</v>
      </c>
      <c r="I1726" s="9">
        <v>1.2295</v>
      </c>
    </row>
    <row r="1727" spans="1:9" x14ac:dyDescent="0.3">
      <c r="A1727" s="7" t="s">
        <v>1761</v>
      </c>
      <c r="B1727" s="7" t="s">
        <v>42</v>
      </c>
      <c r="C1727" s="10">
        <v>5</v>
      </c>
      <c r="D1727" s="8">
        <v>3712546173.9400001</v>
      </c>
      <c r="E1727" s="8">
        <v>10812821985.133101</v>
      </c>
      <c r="F1727" s="10">
        <v>30</v>
      </c>
      <c r="G1727" s="7" t="s">
        <v>31</v>
      </c>
      <c r="H1727">
        <v>2013</v>
      </c>
      <c r="I1727" s="9">
        <v>1.6581000000000001</v>
      </c>
    </row>
    <row r="1728" spans="1:9" x14ac:dyDescent="0.3">
      <c r="A1728" s="7" t="s">
        <v>1762</v>
      </c>
      <c r="B1728" s="7" t="s">
        <v>25</v>
      </c>
      <c r="C1728" s="10">
        <v>3</v>
      </c>
      <c r="D1728" s="8">
        <v>162456394.34999999</v>
      </c>
      <c r="E1728" s="8">
        <v>738584187.80885994</v>
      </c>
      <c r="F1728" s="10">
        <v>40</v>
      </c>
      <c r="G1728" s="7" t="s">
        <v>39</v>
      </c>
      <c r="H1728">
        <v>2008</v>
      </c>
      <c r="I1728" s="9">
        <v>0.18909999999999999</v>
      </c>
    </row>
    <row r="1729" spans="1:9" x14ac:dyDescent="0.3">
      <c r="A1729" s="7" t="s">
        <v>1763</v>
      </c>
      <c r="B1729" s="7" t="s">
        <v>34</v>
      </c>
      <c r="C1729" s="10">
        <v>5</v>
      </c>
      <c r="D1729" s="8">
        <v>711621704.19000006</v>
      </c>
      <c r="E1729" s="8">
        <v>2864475361.6126199</v>
      </c>
      <c r="F1729" s="10">
        <v>2</v>
      </c>
      <c r="G1729" s="7" t="s">
        <v>23</v>
      </c>
      <c r="H1729">
        <v>2018</v>
      </c>
      <c r="I1729" s="9">
        <v>1.8777000000000001</v>
      </c>
    </row>
    <row r="1730" spans="1:9" x14ac:dyDescent="0.3">
      <c r="A1730" s="7" t="s">
        <v>1764</v>
      </c>
      <c r="B1730" s="7" t="s">
        <v>25</v>
      </c>
      <c r="C1730" s="10">
        <v>10</v>
      </c>
      <c r="D1730" s="8">
        <v>4923443878.96</v>
      </c>
      <c r="E1730" s="8">
        <v>9501548798.8164806</v>
      </c>
      <c r="F1730" s="10">
        <v>7</v>
      </c>
      <c r="G1730" s="7" t="s">
        <v>29</v>
      </c>
      <c r="H1730">
        <v>2015</v>
      </c>
      <c r="I1730" s="9">
        <v>1.0017</v>
      </c>
    </row>
    <row r="1731" spans="1:9" x14ac:dyDescent="0.3">
      <c r="A1731" s="7" t="s">
        <v>1765</v>
      </c>
      <c r="B1731" s="7" t="s">
        <v>42</v>
      </c>
      <c r="C1731" s="10">
        <v>6</v>
      </c>
      <c r="D1731" s="8">
        <v>3771146953.9400001</v>
      </c>
      <c r="E1731" s="8">
        <v>18461461345.642399</v>
      </c>
      <c r="F1731" s="10">
        <v>17</v>
      </c>
      <c r="G1731" s="7" t="s">
        <v>47</v>
      </c>
      <c r="H1731">
        <v>2017</v>
      </c>
      <c r="I1731" s="9">
        <v>0.75769999999999993</v>
      </c>
    </row>
    <row r="1732" spans="1:9" x14ac:dyDescent="0.3">
      <c r="A1732" s="7" t="s">
        <v>1766</v>
      </c>
      <c r="B1732" s="7" t="s">
        <v>19</v>
      </c>
      <c r="C1732" s="10">
        <v>7</v>
      </c>
      <c r="D1732" s="8">
        <v>3770099128.98</v>
      </c>
      <c r="E1732" s="8">
        <v>7802390718.8816299</v>
      </c>
      <c r="F1732" s="10">
        <v>44</v>
      </c>
      <c r="G1732" s="7" t="s">
        <v>29</v>
      </c>
      <c r="H1732">
        <v>2002</v>
      </c>
      <c r="I1732" s="9">
        <v>1.8707</v>
      </c>
    </row>
    <row r="1733" spans="1:9" x14ac:dyDescent="0.3">
      <c r="A1733" s="7" t="s">
        <v>1767</v>
      </c>
      <c r="B1733" s="7" t="s">
        <v>28</v>
      </c>
      <c r="C1733" s="10">
        <v>9</v>
      </c>
      <c r="D1733" s="8">
        <v>3591692268.98</v>
      </c>
      <c r="E1733" s="8">
        <v>15387387557.146099</v>
      </c>
      <c r="F1733" s="10">
        <v>5</v>
      </c>
      <c r="G1733" s="7" t="s">
        <v>43</v>
      </c>
      <c r="H1733">
        <v>2012</v>
      </c>
      <c r="I1733" s="9">
        <v>0.50479999999999992</v>
      </c>
    </row>
    <row r="1734" spans="1:9" x14ac:dyDescent="0.3">
      <c r="A1734" s="7" t="s">
        <v>1768</v>
      </c>
      <c r="B1734" s="7" t="s">
        <v>59</v>
      </c>
      <c r="C1734" s="10">
        <v>2</v>
      </c>
      <c r="D1734" s="8">
        <v>919417524.07000005</v>
      </c>
      <c r="E1734" s="8">
        <v>4176094407.0527802</v>
      </c>
      <c r="F1734" s="10">
        <v>23</v>
      </c>
      <c r="G1734" s="7" t="s">
        <v>31</v>
      </c>
      <c r="H1734">
        <v>2010</v>
      </c>
      <c r="I1734" s="9">
        <v>1.6188</v>
      </c>
    </row>
    <row r="1735" spans="1:9" x14ac:dyDescent="0.3">
      <c r="A1735" s="7" t="s">
        <v>1769</v>
      </c>
      <c r="B1735" s="7" t="s">
        <v>28</v>
      </c>
      <c r="C1735" s="10">
        <v>2</v>
      </c>
      <c r="D1735" s="8">
        <v>2237415738.9699998</v>
      </c>
      <c r="E1735" s="8">
        <v>7969532626.6812096</v>
      </c>
      <c r="F1735" s="10">
        <v>23</v>
      </c>
      <c r="G1735" s="7" t="s">
        <v>26</v>
      </c>
      <c r="H1735">
        <v>2011</v>
      </c>
      <c r="I1735" s="9">
        <v>0.93420000000000003</v>
      </c>
    </row>
    <row r="1736" spans="1:9" x14ac:dyDescent="0.3">
      <c r="A1736" s="7" t="s">
        <v>1770</v>
      </c>
      <c r="B1736" s="7" t="s">
        <v>42</v>
      </c>
      <c r="C1736" s="10">
        <v>1</v>
      </c>
      <c r="D1736" s="8">
        <v>4008177125.46</v>
      </c>
      <c r="E1736" s="8">
        <v>8959020892.3193493</v>
      </c>
      <c r="F1736" s="10">
        <v>1</v>
      </c>
      <c r="G1736" s="7" t="s">
        <v>20</v>
      </c>
      <c r="H1736">
        <v>2023</v>
      </c>
      <c r="I1736" s="9">
        <v>1.7480000000000002</v>
      </c>
    </row>
    <row r="1737" spans="1:9" x14ac:dyDescent="0.3">
      <c r="A1737" s="7" t="s">
        <v>1771</v>
      </c>
      <c r="B1737" s="7" t="s">
        <v>52</v>
      </c>
      <c r="C1737" s="10">
        <v>8</v>
      </c>
      <c r="D1737" s="8">
        <v>1835876501.71</v>
      </c>
      <c r="E1737" s="8">
        <v>4506025897.37082</v>
      </c>
      <c r="F1737" s="10">
        <v>30</v>
      </c>
      <c r="G1737" s="7" t="s">
        <v>37</v>
      </c>
      <c r="H1737">
        <v>2014</v>
      </c>
      <c r="I1737" s="9">
        <v>1.3163999999999998</v>
      </c>
    </row>
    <row r="1738" spans="1:9" x14ac:dyDescent="0.3">
      <c r="A1738" s="7" t="s">
        <v>1772</v>
      </c>
      <c r="B1738" s="7" t="s">
        <v>59</v>
      </c>
      <c r="C1738" s="10">
        <v>9</v>
      </c>
      <c r="D1738" s="8">
        <v>4598505777.8699999</v>
      </c>
      <c r="E1738" s="8">
        <v>8956127860.5251503</v>
      </c>
      <c r="F1738" s="10">
        <v>23</v>
      </c>
      <c r="G1738" s="7" t="s">
        <v>45</v>
      </c>
      <c r="H1738">
        <v>2020</v>
      </c>
      <c r="I1738" s="9">
        <v>1.8803000000000001</v>
      </c>
    </row>
    <row r="1739" spans="1:9" x14ac:dyDescent="0.3">
      <c r="A1739" s="7" t="s">
        <v>1773</v>
      </c>
      <c r="B1739" s="7" t="s">
        <v>25</v>
      </c>
      <c r="C1739" s="10">
        <v>10</v>
      </c>
      <c r="D1739" s="8">
        <v>1734629805.55</v>
      </c>
      <c r="E1739" s="8">
        <v>8414877007.8719196</v>
      </c>
      <c r="F1739" s="10">
        <v>47</v>
      </c>
      <c r="G1739" s="7" t="s">
        <v>31</v>
      </c>
      <c r="H1739">
        <v>2009</v>
      </c>
      <c r="I1739" s="9">
        <v>0.71560000000000001</v>
      </c>
    </row>
    <row r="1740" spans="1:9" x14ac:dyDescent="0.3">
      <c r="A1740" s="7" t="s">
        <v>1774</v>
      </c>
      <c r="B1740" s="7" t="s">
        <v>34</v>
      </c>
      <c r="C1740" s="10">
        <v>8</v>
      </c>
      <c r="D1740" s="8">
        <v>1043114384.2</v>
      </c>
      <c r="E1740" s="8">
        <v>3221032506.1610999</v>
      </c>
      <c r="F1740" s="10">
        <v>29</v>
      </c>
      <c r="G1740" s="7" t="s">
        <v>45</v>
      </c>
      <c r="H1740">
        <v>2004</v>
      </c>
      <c r="I1740" s="9">
        <v>0.45289999999999997</v>
      </c>
    </row>
    <row r="1741" spans="1:9" x14ac:dyDescent="0.3">
      <c r="A1741" s="7" t="s">
        <v>1775</v>
      </c>
      <c r="B1741" s="7" t="s">
        <v>19</v>
      </c>
      <c r="C1741" s="10">
        <v>9</v>
      </c>
      <c r="D1741" s="8">
        <v>4944072908.6800003</v>
      </c>
      <c r="E1741" s="8">
        <v>17765871421.958099</v>
      </c>
      <c r="F1741" s="10">
        <v>45</v>
      </c>
      <c r="G1741" s="7" t="s">
        <v>20</v>
      </c>
      <c r="H1741">
        <v>2011</v>
      </c>
      <c r="I1741" s="9">
        <v>1.8858000000000001</v>
      </c>
    </row>
    <row r="1742" spans="1:9" x14ac:dyDescent="0.3">
      <c r="A1742" s="7" t="s">
        <v>1776</v>
      </c>
      <c r="B1742" s="7" t="s">
        <v>59</v>
      </c>
      <c r="C1742" s="10">
        <v>10</v>
      </c>
      <c r="D1742" s="8">
        <v>3388805439.9200001</v>
      </c>
      <c r="E1742" s="8">
        <v>5827812844.9201097</v>
      </c>
      <c r="F1742" s="10">
        <v>2</v>
      </c>
      <c r="G1742" s="7" t="s">
        <v>29</v>
      </c>
      <c r="H1742">
        <v>2007</v>
      </c>
      <c r="I1742" s="9">
        <v>0.7451000000000001</v>
      </c>
    </row>
    <row r="1743" spans="1:9" x14ac:dyDescent="0.3">
      <c r="A1743" s="7" t="s">
        <v>1777</v>
      </c>
      <c r="B1743" s="7" t="s">
        <v>25</v>
      </c>
      <c r="C1743" s="10">
        <v>8</v>
      </c>
      <c r="D1743" s="8">
        <v>1758757613.47</v>
      </c>
      <c r="E1743" s="8">
        <v>4640815983.7461996</v>
      </c>
      <c r="F1743" s="10">
        <v>15</v>
      </c>
      <c r="G1743" s="7" t="s">
        <v>47</v>
      </c>
      <c r="H1743">
        <v>2000</v>
      </c>
      <c r="I1743" s="9">
        <v>0.13980000000000001</v>
      </c>
    </row>
    <row r="1744" spans="1:9" x14ac:dyDescent="0.3">
      <c r="A1744" s="7" t="s">
        <v>1778</v>
      </c>
      <c r="B1744" s="7" t="s">
        <v>52</v>
      </c>
      <c r="C1744" s="10">
        <v>10</v>
      </c>
      <c r="D1744" s="8">
        <v>366130222.31999999</v>
      </c>
      <c r="E1744" s="8">
        <v>1416700559.4612601</v>
      </c>
      <c r="F1744" s="10">
        <v>30</v>
      </c>
      <c r="G1744" s="7" t="s">
        <v>45</v>
      </c>
      <c r="H1744">
        <v>2012</v>
      </c>
      <c r="I1744" s="9">
        <v>0.54179999999999995</v>
      </c>
    </row>
    <row r="1745" spans="1:9" x14ac:dyDescent="0.3">
      <c r="A1745" s="7" t="s">
        <v>1779</v>
      </c>
      <c r="B1745" s="7" t="s">
        <v>28</v>
      </c>
      <c r="C1745" s="10">
        <v>2</v>
      </c>
      <c r="D1745" s="8">
        <v>1238483994.79</v>
      </c>
      <c r="E1745" s="8">
        <v>3050470589.5850902</v>
      </c>
      <c r="F1745" s="10">
        <v>12</v>
      </c>
      <c r="G1745" s="7" t="s">
        <v>47</v>
      </c>
      <c r="H1745">
        <v>2018</v>
      </c>
      <c r="I1745" s="9">
        <v>1.7941999999999998</v>
      </c>
    </row>
    <row r="1746" spans="1:9" x14ac:dyDescent="0.3">
      <c r="A1746" s="7" t="s">
        <v>1780</v>
      </c>
      <c r="B1746" s="7" t="s">
        <v>59</v>
      </c>
      <c r="C1746" s="10">
        <v>5</v>
      </c>
      <c r="D1746" s="8">
        <v>914203047.24000001</v>
      </c>
      <c r="E1746" s="8">
        <v>1430483032.4114101</v>
      </c>
      <c r="F1746" s="10">
        <v>35</v>
      </c>
      <c r="G1746" s="7" t="s">
        <v>43</v>
      </c>
      <c r="H1746">
        <v>2021</v>
      </c>
      <c r="I1746" s="9">
        <v>0.1268</v>
      </c>
    </row>
    <row r="1747" spans="1:9" x14ac:dyDescent="0.3">
      <c r="A1747" s="7" t="s">
        <v>1781</v>
      </c>
      <c r="B1747" s="7" t="s">
        <v>19</v>
      </c>
      <c r="C1747" s="10">
        <v>2</v>
      </c>
      <c r="D1747" s="8">
        <v>2000219742.74</v>
      </c>
      <c r="E1747" s="8">
        <v>3040259578.5946698</v>
      </c>
      <c r="F1747" s="10">
        <v>39</v>
      </c>
      <c r="G1747" s="7" t="s">
        <v>20</v>
      </c>
      <c r="H1747">
        <v>2002</v>
      </c>
      <c r="I1747" s="9">
        <v>1.5133000000000001</v>
      </c>
    </row>
    <row r="1748" spans="1:9" x14ac:dyDescent="0.3">
      <c r="A1748" s="7" t="s">
        <v>1782</v>
      </c>
      <c r="B1748" s="7" t="s">
        <v>42</v>
      </c>
      <c r="C1748" s="10">
        <v>2</v>
      </c>
      <c r="D1748" s="8">
        <v>4742535766.2399998</v>
      </c>
      <c r="E1748" s="8">
        <v>10345298771.879999</v>
      </c>
      <c r="F1748" s="10">
        <v>38</v>
      </c>
      <c r="G1748" s="7" t="s">
        <v>29</v>
      </c>
      <c r="H1748">
        <v>2015</v>
      </c>
      <c r="I1748" s="9">
        <v>6.0299999999999999E-2</v>
      </c>
    </row>
    <row r="1749" spans="1:9" x14ac:dyDescent="0.3">
      <c r="A1749" s="7" t="s">
        <v>1783</v>
      </c>
      <c r="B1749" s="7" t="s">
        <v>19</v>
      </c>
      <c r="C1749" s="10">
        <v>10</v>
      </c>
      <c r="D1749" s="8">
        <v>3618590132.1399999</v>
      </c>
      <c r="E1749" s="8">
        <v>13893436943.7785</v>
      </c>
      <c r="F1749" s="10">
        <v>13</v>
      </c>
      <c r="G1749" s="7" t="s">
        <v>43</v>
      </c>
      <c r="H1749">
        <v>2018</v>
      </c>
      <c r="I1749" s="9">
        <v>1.6263999999999998</v>
      </c>
    </row>
    <row r="1750" spans="1:9" x14ac:dyDescent="0.3">
      <c r="A1750" s="7" t="s">
        <v>1784</v>
      </c>
      <c r="B1750" s="7" t="s">
        <v>42</v>
      </c>
      <c r="C1750" s="10">
        <v>3</v>
      </c>
      <c r="D1750" s="8">
        <v>1912208944.8199999</v>
      </c>
      <c r="E1750" s="8">
        <v>4971005569.9263296</v>
      </c>
      <c r="F1750" s="10">
        <v>20</v>
      </c>
      <c r="G1750" s="7" t="s">
        <v>43</v>
      </c>
      <c r="H1750">
        <v>2019</v>
      </c>
      <c r="I1750" s="9">
        <v>1.8328</v>
      </c>
    </row>
    <row r="1751" spans="1:9" x14ac:dyDescent="0.3">
      <c r="A1751" s="7" t="s">
        <v>1785</v>
      </c>
      <c r="B1751" s="7" t="s">
        <v>52</v>
      </c>
      <c r="C1751" s="10">
        <v>7</v>
      </c>
      <c r="D1751" s="8">
        <v>3473039329.8699999</v>
      </c>
      <c r="E1751" s="8">
        <v>11692432822.099899</v>
      </c>
      <c r="F1751" s="10">
        <v>7</v>
      </c>
      <c r="G1751" s="7" t="s">
        <v>39</v>
      </c>
      <c r="H1751">
        <v>2001</v>
      </c>
      <c r="I1751" s="9">
        <v>0.80629999999999991</v>
      </c>
    </row>
    <row r="1752" spans="1:9" x14ac:dyDescent="0.3">
      <c r="A1752" s="7" t="s">
        <v>1786</v>
      </c>
      <c r="B1752" s="7" t="s">
        <v>52</v>
      </c>
      <c r="C1752" s="10">
        <v>8</v>
      </c>
      <c r="D1752" s="8">
        <v>2453184642.3299999</v>
      </c>
      <c r="E1752" s="8">
        <v>6466752912.7474699</v>
      </c>
      <c r="F1752" s="10">
        <v>40</v>
      </c>
      <c r="G1752" s="7" t="s">
        <v>26</v>
      </c>
      <c r="H1752">
        <v>2014</v>
      </c>
      <c r="I1752" s="9">
        <v>1.5019</v>
      </c>
    </row>
    <row r="1753" spans="1:9" x14ac:dyDescent="0.3">
      <c r="A1753" s="7" t="s">
        <v>1787</v>
      </c>
      <c r="B1753" s="7" t="s">
        <v>28</v>
      </c>
      <c r="C1753" s="10">
        <v>9</v>
      </c>
      <c r="D1753" s="8">
        <v>3437872412.54</v>
      </c>
      <c r="E1753" s="8">
        <v>6429188726.6665401</v>
      </c>
      <c r="F1753" s="10">
        <v>1</v>
      </c>
      <c r="G1753" s="7" t="s">
        <v>43</v>
      </c>
      <c r="H1753">
        <v>2020</v>
      </c>
      <c r="I1753" s="9">
        <v>0.53149999999999997</v>
      </c>
    </row>
    <row r="1754" spans="1:9" x14ac:dyDescent="0.3">
      <c r="A1754" s="7" t="s">
        <v>1788</v>
      </c>
      <c r="B1754" s="7" t="s">
        <v>19</v>
      </c>
      <c r="C1754" s="10">
        <v>8</v>
      </c>
      <c r="D1754" s="8">
        <v>3963142383.4299998</v>
      </c>
      <c r="E1754" s="8">
        <v>14721961552.541599</v>
      </c>
      <c r="F1754" s="10">
        <v>41</v>
      </c>
      <c r="G1754" s="7" t="s">
        <v>23</v>
      </c>
      <c r="H1754">
        <v>2017</v>
      </c>
      <c r="I1754" s="9">
        <v>0.86629999999999996</v>
      </c>
    </row>
    <row r="1755" spans="1:9" x14ac:dyDescent="0.3">
      <c r="A1755" s="7" t="s">
        <v>1789</v>
      </c>
      <c r="B1755" s="7" t="s">
        <v>34</v>
      </c>
      <c r="C1755" s="10">
        <v>6</v>
      </c>
      <c r="D1755" s="8">
        <v>3263529682.02</v>
      </c>
      <c r="E1755" s="8">
        <v>5143716677.7477798</v>
      </c>
      <c r="F1755" s="10">
        <v>2</v>
      </c>
      <c r="G1755" s="7" t="s">
        <v>39</v>
      </c>
      <c r="H1755">
        <v>2000</v>
      </c>
      <c r="I1755" s="9">
        <v>0.7419</v>
      </c>
    </row>
    <row r="1756" spans="1:9" x14ac:dyDescent="0.3">
      <c r="A1756" s="7" t="s">
        <v>1790</v>
      </c>
      <c r="B1756" s="7" t="s">
        <v>22</v>
      </c>
      <c r="C1756" s="10">
        <v>8</v>
      </c>
      <c r="D1756" s="8">
        <v>3273416553.21</v>
      </c>
      <c r="E1756" s="8">
        <v>6843311527.2295399</v>
      </c>
      <c r="F1756" s="10">
        <v>37</v>
      </c>
      <c r="G1756" s="7" t="s">
        <v>29</v>
      </c>
      <c r="H1756">
        <v>2007</v>
      </c>
      <c r="I1756" s="9">
        <v>1.7669999999999999</v>
      </c>
    </row>
    <row r="1757" spans="1:9" x14ac:dyDescent="0.3">
      <c r="A1757" s="7" t="s">
        <v>1791</v>
      </c>
      <c r="B1757" s="7" t="s">
        <v>19</v>
      </c>
      <c r="C1757" s="10">
        <v>2</v>
      </c>
      <c r="D1757" s="8">
        <v>3049291447.27</v>
      </c>
      <c r="E1757" s="8">
        <v>12222978849.2223</v>
      </c>
      <c r="F1757" s="10">
        <v>5</v>
      </c>
      <c r="G1757" s="7" t="s">
        <v>43</v>
      </c>
      <c r="H1757">
        <v>2001</v>
      </c>
      <c r="I1757" s="9">
        <v>1.3647999999999998</v>
      </c>
    </row>
    <row r="1758" spans="1:9" x14ac:dyDescent="0.3">
      <c r="A1758" s="7" t="s">
        <v>1792</v>
      </c>
      <c r="B1758" s="7" t="s">
        <v>28</v>
      </c>
      <c r="C1758" s="10">
        <v>7</v>
      </c>
      <c r="D1758" s="8">
        <v>3637636478.96</v>
      </c>
      <c r="E1758" s="8">
        <v>9800104867.3949203</v>
      </c>
      <c r="F1758" s="10">
        <v>38</v>
      </c>
      <c r="G1758" s="7" t="s">
        <v>37</v>
      </c>
      <c r="H1758">
        <v>2006</v>
      </c>
      <c r="I1758" s="9">
        <v>1.1604999999999999</v>
      </c>
    </row>
    <row r="1759" spans="1:9" x14ac:dyDescent="0.3">
      <c r="A1759" s="7" t="s">
        <v>1793</v>
      </c>
      <c r="B1759" s="7" t="s">
        <v>28</v>
      </c>
      <c r="C1759" s="10">
        <v>9</v>
      </c>
      <c r="D1759" s="8">
        <v>1105548952.4200001</v>
      </c>
      <c r="E1759" s="8">
        <v>4931946434.1929102</v>
      </c>
      <c r="F1759" s="10">
        <v>48</v>
      </c>
      <c r="G1759" s="7" t="s">
        <v>39</v>
      </c>
      <c r="H1759">
        <v>2009</v>
      </c>
      <c r="I1759" s="9">
        <v>1.3215000000000001</v>
      </c>
    </row>
    <row r="1760" spans="1:9" x14ac:dyDescent="0.3">
      <c r="A1760" s="7" t="s">
        <v>1794</v>
      </c>
      <c r="B1760" s="7" t="s">
        <v>52</v>
      </c>
      <c r="C1760" s="10">
        <v>5</v>
      </c>
      <c r="D1760" s="8">
        <v>4396719642.9099998</v>
      </c>
      <c r="E1760" s="8">
        <v>9571503146.7803593</v>
      </c>
      <c r="F1760" s="10">
        <v>19</v>
      </c>
      <c r="G1760" s="7" t="s">
        <v>37</v>
      </c>
      <c r="H1760">
        <v>2011</v>
      </c>
      <c r="I1760" s="9">
        <v>0.69650000000000001</v>
      </c>
    </row>
    <row r="1761" spans="1:9" x14ac:dyDescent="0.3">
      <c r="A1761" s="7" t="s">
        <v>1795</v>
      </c>
      <c r="B1761" s="7" t="s">
        <v>52</v>
      </c>
      <c r="C1761" s="10">
        <v>9</v>
      </c>
      <c r="D1761" s="8">
        <v>3733431706.7199998</v>
      </c>
      <c r="E1761" s="8">
        <v>14539408016.972601</v>
      </c>
      <c r="F1761" s="10">
        <v>3</v>
      </c>
      <c r="G1761" s="7" t="s">
        <v>31</v>
      </c>
      <c r="H1761">
        <v>2014</v>
      </c>
      <c r="I1761" s="9">
        <v>0.51549999999999996</v>
      </c>
    </row>
    <row r="1762" spans="1:9" x14ac:dyDescent="0.3">
      <c r="A1762" s="7" t="s">
        <v>1796</v>
      </c>
      <c r="B1762" s="7" t="s">
        <v>52</v>
      </c>
      <c r="C1762" s="10">
        <v>4</v>
      </c>
      <c r="D1762" s="8">
        <v>992388026.36000001</v>
      </c>
      <c r="E1762" s="8">
        <v>3954209220.47122</v>
      </c>
      <c r="F1762" s="10">
        <v>36</v>
      </c>
      <c r="G1762" s="7" t="s">
        <v>20</v>
      </c>
      <c r="H1762">
        <v>2003</v>
      </c>
      <c r="I1762" s="9">
        <v>0.53560000000000008</v>
      </c>
    </row>
    <row r="1763" spans="1:9" x14ac:dyDescent="0.3">
      <c r="A1763" s="7" t="s">
        <v>1797</v>
      </c>
      <c r="B1763" s="7" t="s">
        <v>25</v>
      </c>
      <c r="C1763" s="10">
        <v>10</v>
      </c>
      <c r="D1763" s="8">
        <v>48560033.93</v>
      </c>
      <c r="E1763" s="8">
        <v>111704916.159741</v>
      </c>
      <c r="F1763" s="10">
        <v>34</v>
      </c>
      <c r="G1763" s="7" t="s">
        <v>26</v>
      </c>
      <c r="H1763">
        <v>2004</v>
      </c>
      <c r="I1763" s="9">
        <v>0.41479999999999995</v>
      </c>
    </row>
    <row r="1764" spans="1:9" x14ac:dyDescent="0.3">
      <c r="A1764" s="7" t="s">
        <v>1798</v>
      </c>
      <c r="B1764" s="7" t="s">
        <v>19</v>
      </c>
      <c r="C1764" s="10">
        <v>2</v>
      </c>
      <c r="D1764" s="8">
        <v>2169636745.2800002</v>
      </c>
      <c r="E1764" s="8">
        <v>4854309502.1224203</v>
      </c>
      <c r="F1764" s="10">
        <v>10</v>
      </c>
      <c r="G1764" s="7" t="s">
        <v>26</v>
      </c>
      <c r="H1764">
        <v>2011</v>
      </c>
      <c r="I1764" s="9">
        <v>0.46060000000000001</v>
      </c>
    </row>
    <row r="1765" spans="1:9" x14ac:dyDescent="0.3">
      <c r="A1765" s="7" t="s">
        <v>1799</v>
      </c>
      <c r="B1765" s="7" t="s">
        <v>25</v>
      </c>
      <c r="C1765" s="10">
        <v>7</v>
      </c>
      <c r="D1765" s="8">
        <v>4345216289.1199999</v>
      </c>
      <c r="E1765" s="8">
        <v>13518291194.7589</v>
      </c>
      <c r="F1765" s="10">
        <v>12</v>
      </c>
      <c r="G1765" s="7" t="s">
        <v>47</v>
      </c>
      <c r="H1765">
        <v>2007</v>
      </c>
      <c r="I1765" s="9">
        <v>1.0676000000000001</v>
      </c>
    </row>
    <row r="1766" spans="1:9" x14ac:dyDescent="0.3">
      <c r="A1766" s="7" t="s">
        <v>1800</v>
      </c>
      <c r="B1766" s="7" t="s">
        <v>42</v>
      </c>
      <c r="C1766" s="10">
        <v>3</v>
      </c>
      <c r="D1766" s="8">
        <v>4485997995.9200001</v>
      </c>
      <c r="E1766" s="8">
        <v>7860248842.0106201</v>
      </c>
      <c r="F1766" s="10">
        <v>25</v>
      </c>
      <c r="G1766" s="7" t="s">
        <v>26</v>
      </c>
      <c r="H1766">
        <v>2016</v>
      </c>
      <c r="I1766" s="9">
        <v>0.60109999999999997</v>
      </c>
    </row>
    <row r="1767" spans="1:9" x14ac:dyDescent="0.3">
      <c r="A1767" s="7" t="s">
        <v>1801</v>
      </c>
      <c r="B1767" s="7" t="s">
        <v>22</v>
      </c>
      <c r="C1767" s="10">
        <v>4</v>
      </c>
      <c r="D1767" s="8">
        <v>4576254218.1899996</v>
      </c>
      <c r="E1767" s="8">
        <v>20984539652.202301</v>
      </c>
      <c r="F1767" s="10">
        <v>8</v>
      </c>
      <c r="G1767" s="7" t="s">
        <v>29</v>
      </c>
      <c r="H1767">
        <v>2012</v>
      </c>
      <c r="I1767" s="9">
        <v>0.54959999999999998</v>
      </c>
    </row>
    <row r="1768" spans="1:9" x14ac:dyDescent="0.3">
      <c r="A1768" s="7" t="s">
        <v>1802</v>
      </c>
      <c r="B1768" s="7" t="s">
        <v>25</v>
      </c>
      <c r="C1768" s="10">
        <v>10</v>
      </c>
      <c r="D1768" s="8">
        <v>1092525700.05</v>
      </c>
      <c r="E1768" s="8">
        <v>4411536158.5207396</v>
      </c>
      <c r="F1768" s="10">
        <v>23</v>
      </c>
      <c r="G1768" s="7" t="s">
        <v>31</v>
      </c>
      <c r="H1768">
        <v>2022</v>
      </c>
      <c r="I1768" s="9">
        <v>1.2190000000000001</v>
      </c>
    </row>
    <row r="1769" spans="1:9" x14ac:dyDescent="0.3">
      <c r="A1769" s="7" t="s">
        <v>1803</v>
      </c>
      <c r="B1769" s="7" t="s">
        <v>59</v>
      </c>
      <c r="C1769" s="10">
        <v>4</v>
      </c>
      <c r="D1769" s="8">
        <v>4556245450.6300001</v>
      </c>
      <c r="E1769" s="8">
        <v>19467234092.5331</v>
      </c>
      <c r="F1769" s="10">
        <v>25</v>
      </c>
      <c r="G1769" s="7" t="s">
        <v>23</v>
      </c>
      <c r="H1769">
        <v>2006</v>
      </c>
      <c r="I1769" s="9">
        <v>0.90780000000000005</v>
      </c>
    </row>
    <row r="1770" spans="1:9" x14ac:dyDescent="0.3">
      <c r="A1770" s="7" t="s">
        <v>1804</v>
      </c>
      <c r="B1770" s="7" t="s">
        <v>59</v>
      </c>
      <c r="C1770" s="10">
        <v>7</v>
      </c>
      <c r="D1770" s="8">
        <v>1698903739.4400001</v>
      </c>
      <c r="E1770" s="8">
        <v>5291583103.1326399</v>
      </c>
      <c r="F1770" s="10">
        <v>25</v>
      </c>
      <c r="G1770" s="7" t="s">
        <v>20</v>
      </c>
      <c r="H1770">
        <v>2018</v>
      </c>
      <c r="I1770" s="9">
        <v>1.5893000000000002</v>
      </c>
    </row>
    <row r="1771" spans="1:9" x14ac:dyDescent="0.3">
      <c r="A1771" s="7" t="s">
        <v>1805</v>
      </c>
      <c r="B1771" s="7" t="s">
        <v>52</v>
      </c>
      <c r="C1771" s="10">
        <v>1</v>
      </c>
      <c r="D1771" s="8">
        <v>1399928513.4400001</v>
      </c>
      <c r="E1771" s="8">
        <v>5494860219.3985395</v>
      </c>
      <c r="F1771" s="10">
        <v>4</v>
      </c>
      <c r="G1771" s="7" t="s">
        <v>43</v>
      </c>
      <c r="H1771">
        <v>2019</v>
      </c>
      <c r="I1771" s="9">
        <v>0.35139999999999999</v>
      </c>
    </row>
    <row r="1772" spans="1:9" x14ac:dyDescent="0.3">
      <c r="A1772" s="7" t="s">
        <v>1806</v>
      </c>
      <c r="B1772" s="7" t="s">
        <v>52</v>
      </c>
      <c r="C1772" s="10">
        <v>6</v>
      </c>
      <c r="D1772" s="8">
        <v>2231969530.5900002</v>
      </c>
      <c r="E1772" s="8">
        <v>4564750257.0045996</v>
      </c>
      <c r="F1772" s="10">
        <v>48</v>
      </c>
      <c r="G1772" s="7" t="s">
        <v>37</v>
      </c>
      <c r="H1772">
        <v>2021</v>
      </c>
      <c r="I1772" s="9">
        <v>1.8538999999999999</v>
      </c>
    </row>
    <row r="1773" spans="1:9" x14ac:dyDescent="0.3">
      <c r="A1773" s="7" t="s">
        <v>1807</v>
      </c>
      <c r="B1773" s="7" t="s">
        <v>34</v>
      </c>
      <c r="C1773" s="10">
        <v>2</v>
      </c>
      <c r="D1773" s="8">
        <v>1269641874.5699999</v>
      </c>
      <c r="E1773" s="8">
        <v>2379651621.08144</v>
      </c>
      <c r="F1773" s="10">
        <v>8</v>
      </c>
      <c r="G1773" s="7" t="s">
        <v>45</v>
      </c>
      <c r="H1773">
        <v>2002</v>
      </c>
      <c r="I1773" s="9">
        <v>1.4622999999999999</v>
      </c>
    </row>
    <row r="1774" spans="1:9" x14ac:dyDescent="0.3">
      <c r="A1774" s="7" t="s">
        <v>1808</v>
      </c>
      <c r="B1774" s="7" t="s">
        <v>22</v>
      </c>
      <c r="C1774" s="10">
        <v>8</v>
      </c>
      <c r="D1774" s="8">
        <v>3316593875.9899998</v>
      </c>
      <c r="E1774" s="8">
        <v>7984742268.8042603</v>
      </c>
      <c r="F1774" s="10">
        <v>36</v>
      </c>
      <c r="G1774" s="7" t="s">
        <v>20</v>
      </c>
      <c r="H1774">
        <v>2010</v>
      </c>
      <c r="I1774" s="9">
        <v>1.8821000000000001</v>
      </c>
    </row>
    <row r="1775" spans="1:9" x14ac:dyDescent="0.3">
      <c r="A1775" s="7" t="s">
        <v>1809</v>
      </c>
      <c r="B1775" s="7" t="s">
        <v>34</v>
      </c>
      <c r="C1775" s="10">
        <v>1</v>
      </c>
      <c r="D1775" s="8">
        <v>4244437756.46</v>
      </c>
      <c r="E1775" s="8">
        <v>9442139989.0717106</v>
      </c>
      <c r="F1775" s="10">
        <v>40</v>
      </c>
      <c r="G1775" s="7" t="s">
        <v>31</v>
      </c>
      <c r="H1775">
        <v>2010</v>
      </c>
      <c r="I1775" s="9">
        <v>0.74239999999999995</v>
      </c>
    </row>
    <row r="1776" spans="1:9" x14ac:dyDescent="0.3">
      <c r="A1776" s="7" t="s">
        <v>1810</v>
      </c>
      <c r="B1776" s="7" t="s">
        <v>59</v>
      </c>
      <c r="C1776" s="10">
        <v>4</v>
      </c>
      <c r="D1776" s="8">
        <v>4416333814.5900002</v>
      </c>
      <c r="E1776" s="8">
        <v>13393796175.1635</v>
      </c>
      <c r="F1776" s="10">
        <v>44</v>
      </c>
      <c r="G1776" s="7" t="s">
        <v>20</v>
      </c>
      <c r="H1776">
        <v>2013</v>
      </c>
      <c r="I1776" s="9">
        <v>0.75760000000000005</v>
      </c>
    </row>
    <row r="1777" spans="1:9" x14ac:dyDescent="0.3">
      <c r="A1777" s="7" t="s">
        <v>1811</v>
      </c>
      <c r="B1777" s="7" t="s">
        <v>34</v>
      </c>
      <c r="C1777" s="10">
        <v>1</v>
      </c>
      <c r="D1777" s="8">
        <v>2777454036.9400001</v>
      </c>
      <c r="E1777" s="8">
        <v>10484017836.857599</v>
      </c>
      <c r="F1777" s="10">
        <v>26</v>
      </c>
      <c r="G1777" s="7" t="s">
        <v>31</v>
      </c>
      <c r="H1777">
        <v>2011</v>
      </c>
      <c r="I1777" s="9">
        <v>1.5121</v>
      </c>
    </row>
    <row r="1778" spans="1:9" x14ac:dyDescent="0.3">
      <c r="A1778" s="7" t="s">
        <v>1812</v>
      </c>
      <c r="B1778" s="7" t="s">
        <v>22</v>
      </c>
      <c r="C1778" s="10">
        <v>1</v>
      </c>
      <c r="D1778" s="8">
        <v>1442671335.49</v>
      </c>
      <c r="E1778" s="8">
        <v>2645529538.4366899</v>
      </c>
      <c r="F1778" s="10">
        <v>49</v>
      </c>
      <c r="G1778" s="7" t="s">
        <v>31</v>
      </c>
      <c r="H1778">
        <v>2006</v>
      </c>
      <c r="I1778" s="9">
        <v>0.11349999999999999</v>
      </c>
    </row>
    <row r="1779" spans="1:9" x14ac:dyDescent="0.3">
      <c r="A1779" s="7" t="s">
        <v>1813</v>
      </c>
      <c r="B1779" s="7" t="s">
        <v>19</v>
      </c>
      <c r="C1779" s="10">
        <v>1</v>
      </c>
      <c r="D1779" s="8">
        <v>2393150525.8000002</v>
      </c>
      <c r="E1779" s="8">
        <v>6320331909.0684795</v>
      </c>
      <c r="F1779" s="10">
        <v>47</v>
      </c>
      <c r="G1779" s="7" t="s">
        <v>26</v>
      </c>
      <c r="H1779">
        <v>2014</v>
      </c>
      <c r="I1779" s="9">
        <v>0.49180000000000001</v>
      </c>
    </row>
    <row r="1780" spans="1:9" x14ac:dyDescent="0.3">
      <c r="A1780" s="7" t="s">
        <v>1814</v>
      </c>
      <c r="B1780" s="7" t="s">
        <v>25</v>
      </c>
      <c r="C1780" s="10">
        <v>1</v>
      </c>
      <c r="D1780" s="8">
        <v>611588327.49000001</v>
      </c>
      <c r="E1780" s="8">
        <v>1418336490.3761301</v>
      </c>
      <c r="F1780" s="10">
        <v>47</v>
      </c>
      <c r="G1780" s="7" t="s">
        <v>23</v>
      </c>
      <c r="H1780">
        <v>2021</v>
      </c>
      <c r="I1780" s="9">
        <v>1.2588999999999999</v>
      </c>
    </row>
    <row r="1781" spans="1:9" x14ac:dyDescent="0.3">
      <c r="A1781" s="7" t="s">
        <v>1815</v>
      </c>
      <c r="B1781" s="7" t="s">
        <v>19</v>
      </c>
      <c r="C1781" s="10">
        <v>9</v>
      </c>
      <c r="D1781" s="8">
        <v>2932447802.1100001</v>
      </c>
      <c r="E1781" s="8">
        <v>7708103274.3319197</v>
      </c>
      <c r="F1781" s="10">
        <v>15</v>
      </c>
      <c r="G1781" s="7" t="s">
        <v>37</v>
      </c>
      <c r="H1781">
        <v>2006</v>
      </c>
      <c r="I1781" s="9">
        <v>0.498</v>
      </c>
    </row>
    <row r="1782" spans="1:9" x14ac:dyDescent="0.3">
      <c r="A1782" s="7" t="s">
        <v>1816</v>
      </c>
      <c r="B1782" s="7" t="s">
        <v>25</v>
      </c>
      <c r="C1782" s="10">
        <v>8</v>
      </c>
      <c r="D1782" s="8">
        <v>743829669.77999997</v>
      </c>
      <c r="E1782" s="8">
        <v>1743075033.7685699</v>
      </c>
      <c r="F1782" s="10">
        <v>17</v>
      </c>
      <c r="G1782" s="7" t="s">
        <v>31</v>
      </c>
      <c r="H1782">
        <v>2009</v>
      </c>
      <c r="I1782" s="9">
        <v>0.97250000000000003</v>
      </c>
    </row>
    <row r="1783" spans="1:9" x14ac:dyDescent="0.3">
      <c r="A1783" s="7" t="s">
        <v>1817</v>
      </c>
      <c r="B1783" s="7" t="s">
        <v>19</v>
      </c>
      <c r="C1783" s="10">
        <v>4</v>
      </c>
      <c r="D1783" s="8">
        <v>1734508442.6700001</v>
      </c>
      <c r="E1783" s="8">
        <v>5433998360.2116404</v>
      </c>
      <c r="F1783" s="10">
        <v>30</v>
      </c>
      <c r="G1783" s="7" t="s">
        <v>20</v>
      </c>
      <c r="H1783">
        <v>2012</v>
      </c>
      <c r="I1783" s="9">
        <v>1.2644</v>
      </c>
    </row>
    <row r="1784" spans="1:9" x14ac:dyDescent="0.3">
      <c r="A1784" s="7" t="s">
        <v>1818</v>
      </c>
      <c r="B1784" s="7" t="s">
        <v>19</v>
      </c>
      <c r="C1784" s="10">
        <v>10</v>
      </c>
      <c r="D1784" s="8">
        <v>1981334537.79</v>
      </c>
      <c r="E1784" s="8">
        <v>5024367472.2971897</v>
      </c>
      <c r="F1784" s="10">
        <v>12</v>
      </c>
      <c r="G1784" s="7" t="s">
        <v>39</v>
      </c>
      <c r="H1784">
        <v>2019</v>
      </c>
      <c r="I1784" s="9">
        <v>1.1970999999999998</v>
      </c>
    </row>
    <row r="1785" spans="1:9" x14ac:dyDescent="0.3">
      <c r="A1785" s="7" t="s">
        <v>1819</v>
      </c>
      <c r="B1785" s="7" t="s">
        <v>22</v>
      </c>
      <c r="C1785" s="10">
        <v>3</v>
      </c>
      <c r="D1785" s="8">
        <v>2836267290.8099999</v>
      </c>
      <c r="E1785" s="8">
        <v>10748297826.3197</v>
      </c>
      <c r="F1785" s="10">
        <v>9</v>
      </c>
      <c r="G1785" s="7" t="s">
        <v>47</v>
      </c>
      <c r="H1785">
        <v>2007</v>
      </c>
      <c r="I1785" s="9">
        <v>1.7822</v>
      </c>
    </row>
    <row r="1786" spans="1:9" x14ac:dyDescent="0.3">
      <c r="A1786" s="7" t="s">
        <v>1820</v>
      </c>
      <c r="B1786" s="7" t="s">
        <v>25</v>
      </c>
      <c r="C1786" s="10">
        <v>4</v>
      </c>
      <c r="D1786" s="8">
        <v>295148578.58999997</v>
      </c>
      <c r="E1786" s="8">
        <v>1375604641.6038799</v>
      </c>
      <c r="F1786" s="10">
        <v>35</v>
      </c>
      <c r="G1786" s="7" t="s">
        <v>20</v>
      </c>
      <c r="H1786">
        <v>2010</v>
      </c>
      <c r="I1786" s="9">
        <v>1.8396000000000001</v>
      </c>
    </row>
    <row r="1787" spans="1:9" x14ac:dyDescent="0.3">
      <c r="A1787" s="7" t="s">
        <v>1821</v>
      </c>
      <c r="B1787" s="7" t="s">
        <v>25</v>
      </c>
      <c r="C1787" s="10">
        <v>7</v>
      </c>
      <c r="D1787" s="8">
        <v>2501553235.8899999</v>
      </c>
      <c r="E1787" s="8">
        <v>4728130928.13377</v>
      </c>
      <c r="F1787" s="10">
        <v>15</v>
      </c>
      <c r="G1787" s="7" t="s">
        <v>37</v>
      </c>
      <c r="H1787">
        <v>2000</v>
      </c>
      <c r="I1787" s="9">
        <v>0.38319999999999999</v>
      </c>
    </row>
    <row r="1788" spans="1:9" x14ac:dyDescent="0.3">
      <c r="A1788" s="7" t="s">
        <v>1822</v>
      </c>
      <c r="B1788" s="7" t="s">
        <v>19</v>
      </c>
      <c r="C1788" s="10">
        <v>1</v>
      </c>
      <c r="D1788" s="8">
        <v>990986504.23000002</v>
      </c>
      <c r="E1788" s="8">
        <v>3287638867.7536402</v>
      </c>
      <c r="F1788" s="10">
        <v>40</v>
      </c>
      <c r="G1788" s="7" t="s">
        <v>37</v>
      </c>
      <c r="H1788">
        <v>2000</v>
      </c>
      <c r="I1788" s="9">
        <v>1.6322000000000001</v>
      </c>
    </row>
    <row r="1789" spans="1:9" x14ac:dyDescent="0.3">
      <c r="A1789" s="7" t="s">
        <v>1823</v>
      </c>
      <c r="B1789" s="7" t="s">
        <v>52</v>
      </c>
      <c r="C1789" s="10">
        <v>6</v>
      </c>
      <c r="D1789" s="8">
        <v>372458251.12</v>
      </c>
      <c r="E1789" s="8">
        <v>695231786.54346097</v>
      </c>
      <c r="F1789" s="10">
        <v>4</v>
      </c>
      <c r="G1789" s="7" t="s">
        <v>45</v>
      </c>
      <c r="H1789">
        <v>2003</v>
      </c>
      <c r="I1789" s="9">
        <v>0.2069</v>
      </c>
    </row>
    <row r="1790" spans="1:9" x14ac:dyDescent="0.3">
      <c r="A1790" s="7" t="s">
        <v>1824</v>
      </c>
      <c r="B1790" s="7" t="s">
        <v>34</v>
      </c>
      <c r="C1790" s="10">
        <v>9</v>
      </c>
      <c r="D1790" s="8">
        <v>538347032.34000003</v>
      </c>
      <c r="E1790" s="8">
        <v>1737523909.1178999</v>
      </c>
      <c r="F1790" s="10">
        <v>43</v>
      </c>
      <c r="G1790" s="7" t="s">
        <v>20</v>
      </c>
      <c r="H1790">
        <v>2016</v>
      </c>
      <c r="I1790" s="9">
        <v>1.252</v>
      </c>
    </row>
    <row r="1791" spans="1:9" x14ac:dyDescent="0.3">
      <c r="A1791" s="7" t="s">
        <v>1825</v>
      </c>
      <c r="B1791" s="7" t="s">
        <v>52</v>
      </c>
      <c r="C1791" s="10">
        <v>4</v>
      </c>
      <c r="D1791" s="8">
        <v>2935814025.7199998</v>
      </c>
      <c r="E1791" s="8">
        <v>4847919544.0555296</v>
      </c>
      <c r="F1791" s="10">
        <v>19</v>
      </c>
      <c r="G1791" s="7" t="s">
        <v>39</v>
      </c>
      <c r="H1791">
        <v>2010</v>
      </c>
      <c r="I1791" s="9">
        <v>0.22800000000000001</v>
      </c>
    </row>
    <row r="1792" spans="1:9" x14ac:dyDescent="0.3">
      <c r="A1792" s="7" t="s">
        <v>1826</v>
      </c>
      <c r="B1792" s="7" t="s">
        <v>59</v>
      </c>
      <c r="C1792" s="10">
        <v>2</v>
      </c>
      <c r="D1792" s="8">
        <v>4933705210.4399996</v>
      </c>
      <c r="E1792" s="8">
        <v>23314645170.162201</v>
      </c>
      <c r="F1792" s="10">
        <v>7</v>
      </c>
      <c r="G1792" s="7" t="s">
        <v>23</v>
      </c>
      <c r="H1792">
        <v>2023</v>
      </c>
      <c r="I1792" s="9">
        <v>1.0640000000000001</v>
      </c>
    </row>
    <row r="1793" spans="1:9" x14ac:dyDescent="0.3">
      <c r="A1793" s="7" t="s">
        <v>1827</v>
      </c>
      <c r="B1793" s="7" t="s">
        <v>19</v>
      </c>
      <c r="C1793" s="10">
        <v>4</v>
      </c>
      <c r="D1793" s="8">
        <v>3684867744.8600001</v>
      </c>
      <c r="E1793" s="8">
        <v>12503397883.624701</v>
      </c>
      <c r="F1793" s="10">
        <v>43</v>
      </c>
      <c r="G1793" s="7" t="s">
        <v>43</v>
      </c>
      <c r="H1793">
        <v>2016</v>
      </c>
      <c r="I1793" s="9">
        <v>1.0270000000000001</v>
      </c>
    </row>
    <row r="1794" spans="1:9" x14ac:dyDescent="0.3">
      <c r="A1794" s="7" t="s">
        <v>1828</v>
      </c>
      <c r="B1794" s="7" t="s">
        <v>28</v>
      </c>
      <c r="C1794" s="10">
        <v>5</v>
      </c>
      <c r="D1794" s="8">
        <v>3120559154.2399998</v>
      </c>
      <c r="E1794" s="8">
        <v>12048655852.712</v>
      </c>
      <c r="F1794" s="10">
        <v>31</v>
      </c>
      <c r="G1794" s="7" t="s">
        <v>31</v>
      </c>
      <c r="H1794">
        <v>2014</v>
      </c>
      <c r="I1794" s="9">
        <v>1.4278</v>
      </c>
    </row>
    <row r="1795" spans="1:9" x14ac:dyDescent="0.3">
      <c r="A1795" s="7" t="s">
        <v>1829</v>
      </c>
      <c r="B1795" s="7" t="s">
        <v>59</v>
      </c>
      <c r="C1795" s="10">
        <v>6</v>
      </c>
      <c r="D1795" s="8">
        <v>1682280605.8199999</v>
      </c>
      <c r="E1795" s="8">
        <v>3869349512.4562998</v>
      </c>
      <c r="F1795" s="10">
        <v>10</v>
      </c>
      <c r="G1795" s="7" t="s">
        <v>26</v>
      </c>
      <c r="H1795">
        <v>2010</v>
      </c>
      <c r="I1795" s="9">
        <v>1.319</v>
      </c>
    </row>
    <row r="1796" spans="1:9" x14ac:dyDescent="0.3">
      <c r="A1796" s="7" t="s">
        <v>1830</v>
      </c>
      <c r="B1796" s="7" t="s">
        <v>22</v>
      </c>
      <c r="C1796" s="10">
        <v>9</v>
      </c>
      <c r="D1796" s="8">
        <v>709451178.12</v>
      </c>
      <c r="E1796" s="8">
        <v>2067322953.07196</v>
      </c>
      <c r="F1796" s="10">
        <v>2</v>
      </c>
      <c r="G1796" s="7" t="s">
        <v>26</v>
      </c>
      <c r="H1796">
        <v>2007</v>
      </c>
      <c r="I1796" s="9">
        <v>0.1721</v>
      </c>
    </row>
    <row r="1797" spans="1:9" x14ac:dyDescent="0.3">
      <c r="A1797" s="7" t="s">
        <v>1831</v>
      </c>
      <c r="B1797" s="7" t="s">
        <v>22</v>
      </c>
      <c r="C1797" s="10">
        <v>2</v>
      </c>
      <c r="D1797" s="8">
        <v>1050010842.12</v>
      </c>
      <c r="E1797" s="8">
        <v>2974299098.7639499</v>
      </c>
      <c r="F1797" s="10">
        <v>1</v>
      </c>
      <c r="G1797" s="7" t="s">
        <v>23</v>
      </c>
      <c r="H1797">
        <v>2000</v>
      </c>
      <c r="I1797" s="9">
        <v>0.36530000000000001</v>
      </c>
    </row>
    <row r="1798" spans="1:9" x14ac:dyDescent="0.3">
      <c r="A1798" s="7" t="s">
        <v>1832</v>
      </c>
      <c r="B1798" s="7" t="s">
        <v>19</v>
      </c>
      <c r="C1798" s="10">
        <v>4</v>
      </c>
      <c r="D1798" s="8">
        <v>1973352933.8499999</v>
      </c>
      <c r="E1798" s="8">
        <v>8894446726.7447109</v>
      </c>
      <c r="F1798" s="10">
        <v>22</v>
      </c>
      <c r="G1798" s="7" t="s">
        <v>23</v>
      </c>
      <c r="H1798">
        <v>2020</v>
      </c>
      <c r="I1798" s="9">
        <v>0.3422</v>
      </c>
    </row>
    <row r="1799" spans="1:9" x14ac:dyDescent="0.3">
      <c r="A1799" s="7" t="s">
        <v>1833</v>
      </c>
      <c r="B1799" s="7" t="s">
        <v>25</v>
      </c>
      <c r="C1799" s="10">
        <v>7</v>
      </c>
      <c r="D1799" s="8">
        <v>2300404092.8899999</v>
      </c>
      <c r="E1799" s="8">
        <v>3644941239.8364501</v>
      </c>
      <c r="F1799" s="10">
        <v>2</v>
      </c>
      <c r="G1799" s="7" t="s">
        <v>47</v>
      </c>
      <c r="H1799">
        <v>2014</v>
      </c>
      <c r="I1799" s="9">
        <v>1.1640999999999999</v>
      </c>
    </row>
    <row r="1800" spans="1:9" x14ac:dyDescent="0.3">
      <c r="A1800" s="7" t="s">
        <v>1834</v>
      </c>
      <c r="B1800" s="7" t="s">
        <v>25</v>
      </c>
      <c r="C1800" s="10">
        <v>6</v>
      </c>
      <c r="D1800" s="8">
        <v>583867642.36000001</v>
      </c>
      <c r="E1800" s="8">
        <v>2130583642.32061</v>
      </c>
      <c r="F1800" s="10">
        <v>35</v>
      </c>
      <c r="G1800" s="7" t="s">
        <v>47</v>
      </c>
      <c r="H1800">
        <v>2007</v>
      </c>
      <c r="I1800" s="9">
        <v>9.4700000000000006E-2</v>
      </c>
    </row>
    <row r="1801" spans="1:9" x14ac:dyDescent="0.3">
      <c r="A1801" s="7" t="s">
        <v>1835</v>
      </c>
      <c r="B1801" s="7" t="s">
        <v>28</v>
      </c>
      <c r="C1801" s="10">
        <v>2</v>
      </c>
      <c r="D1801" s="8">
        <v>1174764211.0999999</v>
      </c>
      <c r="E1801" s="8">
        <v>3740531912.3522301</v>
      </c>
      <c r="F1801" s="10">
        <v>23</v>
      </c>
      <c r="G1801" s="7" t="s">
        <v>26</v>
      </c>
      <c r="H1801">
        <v>2006</v>
      </c>
      <c r="I1801" s="9">
        <v>1.419</v>
      </c>
    </row>
    <row r="1802" spans="1:9" x14ac:dyDescent="0.3">
      <c r="A1802" s="7" t="s">
        <v>1836</v>
      </c>
      <c r="B1802" s="7" t="s">
        <v>19</v>
      </c>
      <c r="C1802" s="10">
        <v>7</v>
      </c>
      <c r="D1802" s="8">
        <v>2232003716.73</v>
      </c>
      <c r="E1802" s="8">
        <v>9116656602.1616096</v>
      </c>
      <c r="F1802" s="10">
        <v>16</v>
      </c>
      <c r="G1802" s="7" t="s">
        <v>43</v>
      </c>
      <c r="H1802">
        <v>2014</v>
      </c>
      <c r="I1802" s="9">
        <v>0.80790000000000006</v>
      </c>
    </row>
    <row r="1803" spans="1:9" x14ac:dyDescent="0.3">
      <c r="A1803" s="7" t="s">
        <v>1837</v>
      </c>
      <c r="B1803" s="7" t="s">
        <v>22</v>
      </c>
      <c r="C1803" s="10">
        <v>3</v>
      </c>
      <c r="D1803" s="8">
        <v>170018823.02000001</v>
      </c>
      <c r="E1803" s="8">
        <v>572578023.70146406</v>
      </c>
      <c r="F1803" s="10">
        <v>44</v>
      </c>
      <c r="G1803" s="7" t="s">
        <v>31</v>
      </c>
      <c r="H1803">
        <v>2020</v>
      </c>
      <c r="I1803" s="9">
        <v>1.7505999999999999</v>
      </c>
    </row>
    <row r="1804" spans="1:9" x14ac:dyDescent="0.3">
      <c r="A1804" s="7" t="s">
        <v>1838</v>
      </c>
      <c r="B1804" s="7" t="s">
        <v>34</v>
      </c>
      <c r="C1804" s="10">
        <v>2</v>
      </c>
      <c r="D1804" s="8">
        <v>3437418456.0300002</v>
      </c>
      <c r="E1804" s="8">
        <v>5246037842.6525002</v>
      </c>
      <c r="F1804" s="10">
        <v>20</v>
      </c>
      <c r="G1804" s="7" t="s">
        <v>20</v>
      </c>
      <c r="H1804">
        <v>2021</v>
      </c>
      <c r="I1804" s="9">
        <v>0.84860000000000002</v>
      </c>
    </row>
    <row r="1805" spans="1:9" x14ac:dyDescent="0.3">
      <c r="A1805" s="7" t="s">
        <v>1839</v>
      </c>
      <c r="B1805" s="7" t="s">
        <v>59</v>
      </c>
      <c r="C1805" s="10">
        <v>5</v>
      </c>
      <c r="D1805" s="8">
        <v>2469842242.46</v>
      </c>
      <c r="E1805" s="8">
        <v>11510063414.254801</v>
      </c>
      <c r="F1805" s="10">
        <v>5</v>
      </c>
      <c r="G1805" s="7" t="s">
        <v>29</v>
      </c>
      <c r="H1805">
        <v>2019</v>
      </c>
      <c r="I1805" s="9">
        <v>0.72499999999999998</v>
      </c>
    </row>
    <row r="1806" spans="1:9" x14ac:dyDescent="0.3">
      <c r="A1806" s="7" t="s">
        <v>1840</v>
      </c>
      <c r="B1806" s="7" t="s">
        <v>52</v>
      </c>
      <c r="C1806" s="10">
        <v>4</v>
      </c>
      <c r="D1806" s="8">
        <v>4342399278.7799997</v>
      </c>
      <c r="E1806" s="8">
        <v>7893166243.2782803</v>
      </c>
      <c r="F1806" s="10">
        <v>16</v>
      </c>
      <c r="G1806" s="7" t="s">
        <v>23</v>
      </c>
      <c r="H1806">
        <v>2020</v>
      </c>
      <c r="I1806" s="9">
        <v>1.3524</v>
      </c>
    </row>
    <row r="1807" spans="1:9" x14ac:dyDescent="0.3">
      <c r="A1807" s="7" t="s">
        <v>1841</v>
      </c>
      <c r="B1807" s="7" t="s">
        <v>34</v>
      </c>
      <c r="C1807" s="10">
        <v>6</v>
      </c>
      <c r="D1807" s="8">
        <v>3806319737.6999998</v>
      </c>
      <c r="E1807" s="8">
        <v>7726245415.4863997</v>
      </c>
      <c r="F1807" s="10">
        <v>4</v>
      </c>
      <c r="G1807" s="7" t="s">
        <v>20</v>
      </c>
      <c r="H1807">
        <v>2010</v>
      </c>
      <c r="I1807" s="9">
        <v>1.8086000000000002</v>
      </c>
    </row>
    <row r="1808" spans="1:9" x14ac:dyDescent="0.3">
      <c r="A1808" s="7" t="s">
        <v>1842</v>
      </c>
      <c r="B1808" s="7" t="s">
        <v>28</v>
      </c>
      <c r="C1808" s="10">
        <v>7</v>
      </c>
      <c r="D1808" s="8">
        <v>4976301542.2299995</v>
      </c>
      <c r="E1808" s="8">
        <v>23990229653.459801</v>
      </c>
      <c r="F1808" s="10">
        <v>3</v>
      </c>
      <c r="G1808" s="7" t="s">
        <v>26</v>
      </c>
      <c r="H1808">
        <v>2023</v>
      </c>
      <c r="I1808" s="9">
        <v>1.6913</v>
      </c>
    </row>
    <row r="1809" spans="1:9" x14ac:dyDescent="0.3">
      <c r="A1809" s="7" t="s">
        <v>1843</v>
      </c>
      <c r="B1809" s="7" t="s">
        <v>59</v>
      </c>
      <c r="C1809" s="10">
        <v>2</v>
      </c>
      <c r="D1809" s="8">
        <v>4180417153.4899998</v>
      </c>
      <c r="E1809" s="8">
        <v>20441788414.085701</v>
      </c>
      <c r="F1809" s="10">
        <v>32</v>
      </c>
      <c r="G1809" s="7" t="s">
        <v>29</v>
      </c>
      <c r="H1809">
        <v>2009</v>
      </c>
      <c r="I1809" s="9">
        <v>0.95069999999999988</v>
      </c>
    </row>
    <row r="1810" spans="1:9" x14ac:dyDescent="0.3">
      <c r="A1810" s="7" t="s">
        <v>1844</v>
      </c>
      <c r="B1810" s="7" t="s">
        <v>59</v>
      </c>
      <c r="C1810" s="10">
        <v>9</v>
      </c>
      <c r="D1810" s="8">
        <v>2092085735.73</v>
      </c>
      <c r="E1810" s="8">
        <v>10430414038.936899</v>
      </c>
      <c r="F1810" s="10">
        <v>15</v>
      </c>
      <c r="G1810" s="7" t="s">
        <v>26</v>
      </c>
      <c r="H1810">
        <v>2003</v>
      </c>
      <c r="I1810" s="9">
        <v>5.9800000000000006E-2</v>
      </c>
    </row>
    <row r="1811" spans="1:9" x14ac:dyDescent="0.3">
      <c r="A1811" s="7" t="s">
        <v>1845</v>
      </c>
      <c r="B1811" s="7" t="s">
        <v>25</v>
      </c>
      <c r="C1811" s="10">
        <v>9</v>
      </c>
      <c r="D1811" s="8">
        <v>208927723.21000001</v>
      </c>
      <c r="E1811" s="8">
        <v>521626419.25965297</v>
      </c>
      <c r="F1811" s="10">
        <v>20</v>
      </c>
      <c r="G1811" s="7" t="s">
        <v>43</v>
      </c>
      <c r="H1811">
        <v>2002</v>
      </c>
      <c r="I1811" s="9">
        <v>1.2557</v>
      </c>
    </row>
    <row r="1812" spans="1:9" x14ac:dyDescent="0.3">
      <c r="A1812" s="7" t="s">
        <v>1846</v>
      </c>
      <c r="B1812" s="7" t="s">
        <v>22</v>
      </c>
      <c r="C1812" s="10">
        <v>7</v>
      </c>
      <c r="D1812" s="8">
        <v>1215512696.54</v>
      </c>
      <c r="E1812" s="8">
        <v>3838343820.35215</v>
      </c>
      <c r="F1812" s="10">
        <v>38</v>
      </c>
      <c r="G1812" s="7" t="s">
        <v>43</v>
      </c>
      <c r="H1812">
        <v>2010</v>
      </c>
      <c r="I1812" s="9">
        <v>0.63419999999999999</v>
      </c>
    </row>
    <row r="1813" spans="1:9" x14ac:dyDescent="0.3">
      <c r="A1813" s="7" t="s">
        <v>1847</v>
      </c>
      <c r="B1813" s="7" t="s">
        <v>28</v>
      </c>
      <c r="C1813" s="10">
        <v>8</v>
      </c>
      <c r="D1813" s="8">
        <v>2626314395.73</v>
      </c>
      <c r="E1813" s="8">
        <v>13126401530.5214</v>
      </c>
      <c r="F1813" s="10">
        <v>36</v>
      </c>
      <c r="G1813" s="7" t="s">
        <v>43</v>
      </c>
      <c r="H1813">
        <v>2006</v>
      </c>
      <c r="I1813" s="9">
        <v>0.89430000000000009</v>
      </c>
    </row>
    <row r="1814" spans="1:9" x14ac:dyDescent="0.3">
      <c r="A1814" s="7" t="s">
        <v>1848</v>
      </c>
      <c r="B1814" s="7" t="s">
        <v>28</v>
      </c>
      <c r="C1814" s="10">
        <v>1</v>
      </c>
      <c r="D1814" s="8">
        <v>3483485906.0300002</v>
      </c>
      <c r="E1814" s="8">
        <v>8887319583.2901001</v>
      </c>
      <c r="F1814" s="10">
        <v>33</v>
      </c>
      <c r="G1814" s="7" t="s">
        <v>43</v>
      </c>
      <c r="H1814">
        <v>2008</v>
      </c>
      <c r="I1814" s="9">
        <v>0.1056</v>
      </c>
    </row>
    <row r="1815" spans="1:9" x14ac:dyDescent="0.3">
      <c r="A1815" s="7" t="s">
        <v>1849</v>
      </c>
      <c r="B1815" s="7" t="s">
        <v>22</v>
      </c>
      <c r="C1815" s="10">
        <v>6</v>
      </c>
      <c r="D1815" s="8">
        <v>4208338113.8899999</v>
      </c>
      <c r="E1815" s="8">
        <v>20002727059.4795</v>
      </c>
      <c r="F1815" s="10">
        <v>13</v>
      </c>
      <c r="G1815" s="7" t="s">
        <v>23</v>
      </c>
      <c r="H1815">
        <v>2012</v>
      </c>
      <c r="I1815" s="9">
        <v>0.45929999999999999</v>
      </c>
    </row>
    <row r="1816" spans="1:9" x14ac:dyDescent="0.3">
      <c r="A1816" s="7" t="s">
        <v>1850</v>
      </c>
      <c r="B1816" s="7" t="s">
        <v>19</v>
      </c>
      <c r="C1816" s="10">
        <v>10</v>
      </c>
      <c r="D1816" s="8">
        <v>4046890470.7600002</v>
      </c>
      <c r="E1816" s="8">
        <v>17163418273.6292</v>
      </c>
      <c r="F1816" s="10">
        <v>43</v>
      </c>
      <c r="G1816" s="7" t="s">
        <v>20</v>
      </c>
      <c r="H1816">
        <v>2001</v>
      </c>
      <c r="I1816" s="9">
        <v>0.33069999999999999</v>
      </c>
    </row>
    <row r="1817" spans="1:9" x14ac:dyDescent="0.3">
      <c r="A1817" s="7" t="s">
        <v>1851</v>
      </c>
      <c r="B1817" s="7" t="s">
        <v>59</v>
      </c>
      <c r="C1817" s="10">
        <v>2</v>
      </c>
      <c r="D1817" s="8">
        <v>1944856754.96</v>
      </c>
      <c r="E1817" s="8">
        <v>7680708013.0329199</v>
      </c>
      <c r="F1817" s="10">
        <v>8</v>
      </c>
      <c r="G1817" s="7" t="s">
        <v>23</v>
      </c>
      <c r="H1817">
        <v>2013</v>
      </c>
      <c r="I1817" s="9">
        <v>0.66969999999999996</v>
      </c>
    </row>
    <row r="1818" spans="1:9" x14ac:dyDescent="0.3">
      <c r="A1818" s="7" t="s">
        <v>1852</v>
      </c>
      <c r="B1818" s="7" t="s">
        <v>42</v>
      </c>
      <c r="C1818" s="10">
        <v>7</v>
      </c>
      <c r="D1818" s="8">
        <v>4445699617.29</v>
      </c>
      <c r="E1818" s="8">
        <v>9964615516.1668797</v>
      </c>
      <c r="F1818" s="10">
        <v>22</v>
      </c>
      <c r="G1818" s="7" t="s">
        <v>39</v>
      </c>
      <c r="H1818">
        <v>2021</v>
      </c>
      <c r="I1818" s="9">
        <v>0.62509999999999999</v>
      </c>
    </row>
    <row r="1819" spans="1:9" x14ac:dyDescent="0.3">
      <c r="A1819" s="7" t="s">
        <v>1853</v>
      </c>
      <c r="B1819" s="7" t="s">
        <v>52</v>
      </c>
      <c r="C1819" s="10">
        <v>2</v>
      </c>
      <c r="D1819" s="8">
        <v>1339244495.1500001</v>
      </c>
      <c r="E1819" s="8">
        <v>2740174960.8376098</v>
      </c>
      <c r="F1819" s="10">
        <v>43</v>
      </c>
      <c r="G1819" s="7" t="s">
        <v>47</v>
      </c>
      <c r="H1819">
        <v>2002</v>
      </c>
      <c r="I1819" s="9">
        <v>1.325</v>
      </c>
    </row>
    <row r="1820" spans="1:9" x14ac:dyDescent="0.3">
      <c r="A1820" s="7" t="s">
        <v>1854</v>
      </c>
      <c r="B1820" s="7" t="s">
        <v>52</v>
      </c>
      <c r="C1820" s="10">
        <v>10</v>
      </c>
      <c r="D1820" s="8">
        <v>1516094351.8900001</v>
      </c>
      <c r="E1820" s="8">
        <v>7270817686.4725904</v>
      </c>
      <c r="F1820" s="10">
        <v>48</v>
      </c>
      <c r="G1820" s="7" t="s">
        <v>47</v>
      </c>
      <c r="H1820">
        <v>2005</v>
      </c>
      <c r="I1820" s="9">
        <v>0.22460000000000002</v>
      </c>
    </row>
    <row r="1821" spans="1:9" x14ac:dyDescent="0.3">
      <c r="A1821" s="7" t="s">
        <v>1855</v>
      </c>
      <c r="B1821" s="7" t="s">
        <v>52</v>
      </c>
      <c r="C1821" s="10">
        <v>7</v>
      </c>
      <c r="D1821" s="8">
        <v>4568503654.0699997</v>
      </c>
      <c r="E1821" s="8">
        <v>15480193613.1625</v>
      </c>
      <c r="F1821" s="10">
        <v>31</v>
      </c>
      <c r="G1821" s="7" t="s">
        <v>20</v>
      </c>
      <c r="H1821">
        <v>2023</v>
      </c>
      <c r="I1821" s="9">
        <v>1.1798</v>
      </c>
    </row>
    <row r="1822" spans="1:9" x14ac:dyDescent="0.3">
      <c r="A1822" s="7" t="s">
        <v>1856</v>
      </c>
      <c r="B1822" s="7" t="s">
        <v>28</v>
      </c>
      <c r="C1822" s="10">
        <v>7</v>
      </c>
      <c r="D1822" s="8">
        <v>4525232372.1199999</v>
      </c>
      <c r="E1822" s="8">
        <v>8293579185.8656998</v>
      </c>
      <c r="F1822" s="10">
        <v>48</v>
      </c>
      <c r="G1822" s="7" t="s">
        <v>39</v>
      </c>
      <c r="H1822">
        <v>2005</v>
      </c>
      <c r="I1822" s="9">
        <v>1.7253999999999998</v>
      </c>
    </row>
    <row r="1823" spans="1:9" x14ac:dyDescent="0.3">
      <c r="A1823" s="7" t="s">
        <v>1857</v>
      </c>
      <c r="B1823" s="7" t="s">
        <v>22</v>
      </c>
      <c r="C1823" s="10">
        <v>5</v>
      </c>
      <c r="D1823" s="8">
        <v>1591339285.46</v>
      </c>
      <c r="E1823" s="8">
        <v>2947680639.6040001</v>
      </c>
      <c r="F1823" s="10">
        <v>13</v>
      </c>
      <c r="G1823" s="7" t="s">
        <v>20</v>
      </c>
      <c r="H1823">
        <v>2015</v>
      </c>
      <c r="I1823" s="9">
        <v>1.8821000000000001</v>
      </c>
    </row>
    <row r="1824" spans="1:9" x14ac:dyDescent="0.3">
      <c r="A1824" s="7" t="s">
        <v>1858</v>
      </c>
      <c r="B1824" s="7" t="s">
        <v>42</v>
      </c>
      <c r="C1824" s="10">
        <v>3</v>
      </c>
      <c r="D1824" s="8">
        <v>1817083378.1400001</v>
      </c>
      <c r="E1824" s="8">
        <v>4421325451.5302095</v>
      </c>
      <c r="F1824" s="10">
        <v>31</v>
      </c>
      <c r="G1824" s="7" t="s">
        <v>31</v>
      </c>
      <c r="H1824">
        <v>2012</v>
      </c>
      <c r="I1824" s="9">
        <v>0.26340000000000002</v>
      </c>
    </row>
    <row r="1825" spans="1:9" x14ac:dyDescent="0.3">
      <c r="A1825" s="7" t="s">
        <v>1859</v>
      </c>
      <c r="B1825" s="7" t="s">
        <v>25</v>
      </c>
      <c r="C1825" s="10">
        <v>4</v>
      </c>
      <c r="D1825" s="8">
        <v>1127305954.1700001</v>
      </c>
      <c r="E1825" s="8">
        <v>5361016012.1590996</v>
      </c>
      <c r="F1825" s="10">
        <v>23</v>
      </c>
      <c r="G1825" s="7" t="s">
        <v>23</v>
      </c>
      <c r="H1825">
        <v>2017</v>
      </c>
      <c r="I1825" s="9">
        <v>0.94030000000000002</v>
      </c>
    </row>
    <row r="1826" spans="1:9" x14ac:dyDescent="0.3">
      <c r="A1826" s="7" t="s">
        <v>1860</v>
      </c>
      <c r="B1826" s="7" t="s">
        <v>25</v>
      </c>
      <c r="C1826" s="10">
        <v>1</v>
      </c>
      <c r="D1826" s="8">
        <v>73926858.239999995</v>
      </c>
      <c r="E1826" s="8">
        <v>179217962.76724699</v>
      </c>
      <c r="F1826" s="10">
        <v>21</v>
      </c>
      <c r="G1826" s="7" t="s">
        <v>23</v>
      </c>
      <c r="H1826">
        <v>2021</v>
      </c>
      <c r="I1826" s="9">
        <v>1.0883</v>
      </c>
    </row>
    <row r="1827" spans="1:9" x14ac:dyDescent="0.3">
      <c r="A1827" s="7" t="s">
        <v>1861</v>
      </c>
      <c r="B1827" s="7" t="s">
        <v>19</v>
      </c>
      <c r="C1827" s="10">
        <v>6</v>
      </c>
      <c r="D1827" s="8">
        <v>4059127648.3600001</v>
      </c>
      <c r="E1827" s="8">
        <v>7345331175.96593</v>
      </c>
      <c r="F1827" s="10">
        <v>38</v>
      </c>
      <c r="G1827" s="7" t="s">
        <v>37</v>
      </c>
      <c r="H1827">
        <v>2021</v>
      </c>
      <c r="I1827" s="9">
        <v>1.5403</v>
      </c>
    </row>
    <row r="1828" spans="1:9" x14ac:dyDescent="0.3">
      <c r="A1828" s="7" t="s">
        <v>1862</v>
      </c>
      <c r="B1828" s="7" t="s">
        <v>28</v>
      </c>
      <c r="C1828" s="10">
        <v>6</v>
      </c>
      <c r="D1828" s="8">
        <v>398455416.86000001</v>
      </c>
      <c r="E1828" s="8">
        <v>805094558.21468794</v>
      </c>
      <c r="F1828" s="10">
        <v>24</v>
      </c>
      <c r="G1828" s="7" t="s">
        <v>47</v>
      </c>
      <c r="H1828">
        <v>2009</v>
      </c>
      <c r="I1828" s="9">
        <v>1.6525999999999998</v>
      </c>
    </row>
    <row r="1829" spans="1:9" x14ac:dyDescent="0.3">
      <c r="A1829" s="7" t="s">
        <v>1863</v>
      </c>
      <c r="B1829" s="7" t="s">
        <v>25</v>
      </c>
      <c r="C1829" s="10">
        <v>3</v>
      </c>
      <c r="D1829" s="8">
        <v>527410703.52999997</v>
      </c>
      <c r="E1829" s="8">
        <v>992172823.95342195</v>
      </c>
      <c r="F1829" s="10">
        <v>16</v>
      </c>
      <c r="G1829" s="7" t="s">
        <v>31</v>
      </c>
      <c r="H1829">
        <v>2012</v>
      </c>
      <c r="I1829" s="9">
        <v>1.0587</v>
      </c>
    </row>
    <row r="1830" spans="1:9" x14ac:dyDescent="0.3">
      <c r="A1830" s="7" t="s">
        <v>1864</v>
      </c>
      <c r="B1830" s="7" t="s">
        <v>52</v>
      </c>
      <c r="C1830" s="10">
        <v>9</v>
      </c>
      <c r="D1830" s="8">
        <v>2358196522.1199999</v>
      </c>
      <c r="E1830" s="8">
        <v>5207100848.9583197</v>
      </c>
      <c r="F1830" s="10">
        <v>9</v>
      </c>
      <c r="G1830" s="7" t="s">
        <v>31</v>
      </c>
      <c r="H1830">
        <v>2017</v>
      </c>
      <c r="I1830" s="9">
        <v>1.5697000000000001</v>
      </c>
    </row>
    <row r="1831" spans="1:9" x14ac:dyDescent="0.3">
      <c r="A1831" s="7" t="s">
        <v>1865</v>
      </c>
      <c r="B1831" s="7" t="s">
        <v>42</v>
      </c>
      <c r="C1831" s="10">
        <v>4</v>
      </c>
      <c r="D1831" s="8">
        <v>3367395897.6799998</v>
      </c>
      <c r="E1831" s="8">
        <v>9741927841.0686302</v>
      </c>
      <c r="F1831" s="10">
        <v>3</v>
      </c>
      <c r="G1831" s="7" t="s">
        <v>23</v>
      </c>
      <c r="H1831">
        <v>2022</v>
      </c>
      <c r="I1831" s="9">
        <v>0.5262</v>
      </c>
    </row>
    <row r="1832" spans="1:9" x14ac:dyDescent="0.3">
      <c r="A1832" s="7" t="s">
        <v>1866</v>
      </c>
      <c r="B1832" s="7" t="s">
        <v>59</v>
      </c>
      <c r="C1832" s="10">
        <v>8</v>
      </c>
      <c r="D1832" s="8">
        <v>3189470067.1799998</v>
      </c>
      <c r="E1832" s="8">
        <v>8163776981.5235205</v>
      </c>
      <c r="F1832" s="10">
        <v>31</v>
      </c>
      <c r="G1832" s="7" t="s">
        <v>39</v>
      </c>
      <c r="H1832">
        <v>2015</v>
      </c>
      <c r="I1832" s="9">
        <v>1.3419999999999999</v>
      </c>
    </row>
    <row r="1833" spans="1:9" x14ac:dyDescent="0.3">
      <c r="A1833" s="7" t="s">
        <v>1867</v>
      </c>
      <c r="B1833" s="7" t="s">
        <v>22</v>
      </c>
      <c r="C1833" s="10">
        <v>1</v>
      </c>
      <c r="D1833" s="8">
        <v>1160043136.04</v>
      </c>
      <c r="E1833" s="8">
        <v>3791851924.9962702</v>
      </c>
      <c r="F1833" s="10">
        <v>35</v>
      </c>
      <c r="G1833" s="7" t="s">
        <v>20</v>
      </c>
      <c r="H1833">
        <v>2012</v>
      </c>
      <c r="I1833" s="9">
        <v>0.25579999999999997</v>
      </c>
    </row>
    <row r="1834" spans="1:9" x14ac:dyDescent="0.3">
      <c r="A1834" s="7" t="s">
        <v>1868</v>
      </c>
      <c r="B1834" s="7" t="s">
        <v>25</v>
      </c>
      <c r="C1834" s="10">
        <v>7</v>
      </c>
      <c r="D1834" s="8">
        <v>1566789565.3499999</v>
      </c>
      <c r="E1834" s="8">
        <v>4260128244.1367302</v>
      </c>
      <c r="F1834" s="10">
        <v>21</v>
      </c>
      <c r="G1834" s="7" t="s">
        <v>20</v>
      </c>
      <c r="H1834">
        <v>2020</v>
      </c>
      <c r="I1834" s="9">
        <v>0.31540000000000001</v>
      </c>
    </row>
    <row r="1835" spans="1:9" x14ac:dyDescent="0.3">
      <c r="A1835" s="7" t="s">
        <v>1869</v>
      </c>
      <c r="B1835" s="7" t="s">
        <v>28</v>
      </c>
      <c r="C1835" s="10">
        <v>7</v>
      </c>
      <c r="D1835" s="8">
        <v>4942953941.6599998</v>
      </c>
      <c r="E1835" s="8">
        <v>13138349812.219601</v>
      </c>
      <c r="F1835" s="10">
        <v>39</v>
      </c>
      <c r="G1835" s="7" t="s">
        <v>20</v>
      </c>
      <c r="H1835">
        <v>2010</v>
      </c>
      <c r="I1835" s="9">
        <v>0.32729999999999998</v>
      </c>
    </row>
    <row r="1836" spans="1:9" x14ac:dyDescent="0.3">
      <c r="A1836" s="7" t="s">
        <v>1870</v>
      </c>
      <c r="B1836" s="7" t="s">
        <v>19</v>
      </c>
      <c r="C1836" s="10">
        <v>5</v>
      </c>
      <c r="D1836" s="8">
        <v>3172920626.6900001</v>
      </c>
      <c r="E1836" s="8">
        <v>12728488877.934999</v>
      </c>
      <c r="F1836" s="10">
        <v>46</v>
      </c>
      <c r="G1836" s="7" t="s">
        <v>39</v>
      </c>
      <c r="H1836">
        <v>2015</v>
      </c>
      <c r="I1836" s="9">
        <v>1.3058000000000001</v>
      </c>
    </row>
    <row r="1837" spans="1:9" x14ac:dyDescent="0.3">
      <c r="A1837" s="7" t="s">
        <v>1871</v>
      </c>
      <c r="B1837" s="7" t="s">
        <v>22</v>
      </c>
      <c r="C1837" s="10">
        <v>4</v>
      </c>
      <c r="D1837" s="8">
        <v>2855501468.1199999</v>
      </c>
      <c r="E1837" s="8">
        <v>8621452274.9693604</v>
      </c>
      <c r="F1837" s="10">
        <v>7</v>
      </c>
      <c r="G1837" s="7" t="s">
        <v>23</v>
      </c>
      <c r="H1837">
        <v>2018</v>
      </c>
      <c r="I1837" s="9">
        <v>1.8188</v>
      </c>
    </row>
    <row r="1838" spans="1:9" x14ac:dyDescent="0.3">
      <c r="A1838" s="7" t="s">
        <v>1872</v>
      </c>
      <c r="B1838" s="7" t="s">
        <v>28</v>
      </c>
      <c r="C1838" s="10">
        <v>1</v>
      </c>
      <c r="D1838" s="8">
        <v>1633748553.8499999</v>
      </c>
      <c r="E1838" s="8">
        <v>4437117019.8908701</v>
      </c>
      <c r="F1838" s="10">
        <v>47</v>
      </c>
      <c r="G1838" s="7" t="s">
        <v>31</v>
      </c>
      <c r="H1838">
        <v>2012</v>
      </c>
      <c r="I1838" s="9">
        <v>1.4008</v>
      </c>
    </row>
    <row r="1839" spans="1:9" x14ac:dyDescent="0.3">
      <c r="A1839" s="7" t="s">
        <v>1873</v>
      </c>
      <c r="B1839" s="7" t="s">
        <v>28</v>
      </c>
      <c r="C1839" s="10">
        <v>8</v>
      </c>
      <c r="D1839" s="8">
        <v>1796986697.7</v>
      </c>
      <c r="E1839" s="8">
        <v>7670279603.4182997</v>
      </c>
      <c r="F1839" s="10">
        <v>33</v>
      </c>
      <c r="G1839" s="7" t="s">
        <v>37</v>
      </c>
      <c r="H1839">
        <v>2001</v>
      </c>
      <c r="I1839" s="9">
        <v>1.4276</v>
      </c>
    </row>
    <row r="1840" spans="1:9" x14ac:dyDescent="0.3">
      <c r="A1840" s="7" t="s">
        <v>1874</v>
      </c>
      <c r="B1840" s="7" t="s">
        <v>59</v>
      </c>
      <c r="C1840" s="10">
        <v>5</v>
      </c>
      <c r="D1840" s="8">
        <v>1364024197.3800001</v>
      </c>
      <c r="E1840" s="8">
        <v>2984157973.9013901</v>
      </c>
      <c r="F1840" s="10">
        <v>23</v>
      </c>
      <c r="G1840" s="7" t="s">
        <v>45</v>
      </c>
      <c r="H1840">
        <v>2005</v>
      </c>
      <c r="I1840" s="9">
        <v>0.31370000000000003</v>
      </c>
    </row>
    <row r="1841" spans="1:9" x14ac:dyDescent="0.3">
      <c r="A1841" s="7" t="s">
        <v>1875</v>
      </c>
      <c r="B1841" s="7" t="s">
        <v>28</v>
      </c>
      <c r="C1841" s="10">
        <v>6</v>
      </c>
      <c r="D1841" s="8">
        <v>146645451.09999999</v>
      </c>
      <c r="E1841" s="8">
        <v>306142972.585697</v>
      </c>
      <c r="F1841" s="10">
        <v>2</v>
      </c>
      <c r="G1841" s="7" t="s">
        <v>20</v>
      </c>
      <c r="H1841">
        <v>2000</v>
      </c>
      <c r="I1841" s="9">
        <v>1.5165</v>
      </c>
    </row>
    <row r="1842" spans="1:9" x14ac:dyDescent="0.3">
      <c r="A1842" s="7" t="s">
        <v>1876</v>
      </c>
      <c r="B1842" s="7" t="s">
        <v>52</v>
      </c>
      <c r="C1842" s="10">
        <v>8</v>
      </c>
      <c r="D1842" s="8">
        <v>2455456207.1900001</v>
      </c>
      <c r="E1842" s="8">
        <v>6292300551.7491903</v>
      </c>
      <c r="F1842" s="10">
        <v>40</v>
      </c>
      <c r="G1842" s="7" t="s">
        <v>29</v>
      </c>
      <c r="H1842">
        <v>2010</v>
      </c>
      <c r="I1842" s="9">
        <v>0.63570000000000004</v>
      </c>
    </row>
    <row r="1843" spans="1:9" x14ac:dyDescent="0.3">
      <c r="A1843" s="7" t="s">
        <v>1877</v>
      </c>
      <c r="B1843" s="7" t="s">
        <v>59</v>
      </c>
      <c r="C1843" s="10">
        <v>3</v>
      </c>
      <c r="D1843" s="8">
        <v>3401003465.1900001</v>
      </c>
      <c r="E1843" s="8">
        <v>5968174256.4271803</v>
      </c>
      <c r="F1843" s="10">
        <v>43</v>
      </c>
      <c r="G1843" s="7" t="s">
        <v>37</v>
      </c>
      <c r="H1843">
        <v>2008</v>
      </c>
      <c r="I1843" s="9">
        <v>0.5464</v>
      </c>
    </row>
    <row r="1844" spans="1:9" x14ac:dyDescent="0.3">
      <c r="A1844" s="7" t="s">
        <v>1878</v>
      </c>
      <c r="B1844" s="7" t="s">
        <v>42</v>
      </c>
      <c r="C1844" s="10">
        <v>5</v>
      </c>
      <c r="D1844" s="8">
        <v>2572245693.4499998</v>
      </c>
      <c r="E1844" s="8">
        <v>6450903077.5795298</v>
      </c>
      <c r="F1844" s="10">
        <v>40</v>
      </c>
      <c r="G1844" s="7" t="s">
        <v>20</v>
      </c>
      <c r="H1844">
        <v>2021</v>
      </c>
      <c r="I1844" s="9">
        <v>0.55730000000000002</v>
      </c>
    </row>
    <row r="1845" spans="1:9" x14ac:dyDescent="0.3">
      <c r="A1845" s="7" t="s">
        <v>1879</v>
      </c>
      <c r="B1845" s="7" t="s">
        <v>59</v>
      </c>
      <c r="C1845" s="10">
        <v>9</v>
      </c>
      <c r="D1845" s="8">
        <v>4568595259.8699999</v>
      </c>
      <c r="E1845" s="8">
        <v>9499133598.1820507</v>
      </c>
      <c r="F1845" s="10">
        <v>47</v>
      </c>
      <c r="G1845" s="7" t="s">
        <v>23</v>
      </c>
      <c r="H1845">
        <v>2014</v>
      </c>
      <c r="I1845" s="9">
        <v>5.6500000000000002E-2</v>
      </c>
    </row>
    <row r="1846" spans="1:9" x14ac:dyDescent="0.3">
      <c r="A1846" s="7" t="s">
        <v>1880</v>
      </c>
      <c r="B1846" s="7" t="s">
        <v>42</v>
      </c>
      <c r="C1846" s="10">
        <v>5</v>
      </c>
      <c r="D1846" s="8">
        <v>25506451.850000001</v>
      </c>
      <c r="E1846" s="8">
        <v>121681590.37764201</v>
      </c>
      <c r="F1846" s="10">
        <v>34</v>
      </c>
      <c r="G1846" s="7" t="s">
        <v>26</v>
      </c>
      <c r="H1846">
        <v>2001</v>
      </c>
      <c r="I1846" s="9">
        <v>1.8615000000000002</v>
      </c>
    </row>
    <row r="1847" spans="1:9" x14ac:dyDescent="0.3">
      <c r="A1847" s="7" t="s">
        <v>1881</v>
      </c>
      <c r="B1847" s="7" t="s">
        <v>34</v>
      </c>
      <c r="C1847" s="10">
        <v>9</v>
      </c>
      <c r="D1847" s="8">
        <v>2550251767.4699998</v>
      </c>
      <c r="E1847" s="8">
        <v>8523669385.5548496</v>
      </c>
      <c r="F1847" s="10">
        <v>41</v>
      </c>
      <c r="G1847" s="7" t="s">
        <v>23</v>
      </c>
      <c r="H1847">
        <v>2005</v>
      </c>
      <c r="I1847" s="9">
        <v>0.31579999999999997</v>
      </c>
    </row>
    <row r="1848" spans="1:9" x14ac:dyDescent="0.3">
      <c r="A1848" s="7" t="s">
        <v>1882</v>
      </c>
      <c r="B1848" s="7" t="s">
        <v>42</v>
      </c>
      <c r="C1848" s="10">
        <v>9</v>
      </c>
      <c r="D1848" s="8">
        <v>1407439047.6600001</v>
      </c>
      <c r="E1848" s="8">
        <v>3279863474.0941701</v>
      </c>
      <c r="F1848" s="10">
        <v>35</v>
      </c>
      <c r="G1848" s="7" t="s">
        <v>31</v>
      </c>
      <c r="H1848">
        <v>2011</v>
      </c>
      <c r="I1848" s="9">
        <v>1.6694</v>
      </c>
    </row>
    <row r="1849" spans="1:9" x14ac:dyDescent="0.3">
      <c r="A1849" s="7" t="s">
        <v>1883</v>
      </c>
      <c r="B1849" s="7" t="s">
        <v>22</v>
      </c>
      <c r="C1849" s="10">
        <v>4</v>
      </c>
      <c r="D1849" s="8">
        <v>1963679226.7</v>
      </c>
      <c r="E1849" s="8">
        <v>6540008374.8084297</v>
      </c>
      <c r="F1849" s="10">
        <v>49</v>
      </c>
      <c r="G1849" s="7" t="s">
        <v>47</v>
      </c>
      <c r="H1849">
        <v>2005</v>
      </c>
      <c r="I1849" s="9">
        <v>0.6984999999999999</v>
      </c>
    </row>
    <row r="1850" spans="1:9" x14ac:dyDescent="0.3">
      <c r="A1850" s="7" t="s">
        <v>1884</v>
      </c>
      <c r="B1850" s="7" t="s">
        <v>25</v>
      </c>
      <c r="C1850" s="10">
        <v>6</v>
      </c>
      <c r="D1850" s="8">
        <v>524382752.55000001</v>
      </c>
      <c r="E1850" s="8">
        <v>2563628166.5360599</v>
      </c>
      <c r="F1850" s="10">
        <v>2</v>
      </c>
      <c r="G1850" s="7" t="s">
        <v>23</v>
      </c>
      <c r="H1850">
        <v>2006</v>
      </c>
      <c r="I1850" s="9">
        <v>0.67790000000000006</v>
      </c>
    </row>
    <row r="1851" spans="1:9" x14ac:dyDescent="0.3">
      <c r="A1851" s="7" t="s">
        <v>1885</v>
      </c>
      <c r="B1851" s="7" t="s">
        <v>42</v>
      </c>
      <c r="C1851" s="10">
        <v>2</v>
      </c>
      <c r="D1851" s="8">
        <v>1562729653.1700001</v>
      </c>
      <c r="E1851" s="8">
        <v>2686342404.2687302</v>
      </c>
      <c r="F1851" s="10">
        <v>16</v>
      </c>
      <c r="G1851" s="7" t="s">
        <v>23</v>
      </c>
      <c r="H1851">
        <v>2005</v>
      </c>
      <c r="I1851" s="9">
        <v>0.3921</v>
      </c>
    </row>
    <row r="1852" spans="1:9" x14ac:dyDescent="0.3">
      <c r="A1852" s="7" t="s">
        <v>1886</v>
      </c>
      <c r="B1852" s="7" t="s">
        <v>19</v>
      </c>
      <c r="C1852" s="10">
        <v>5</v>
      </c>
      <c r="D1852" s="8">
        <v>1487635679.3800001</v>
      </c>
      <c r="E1852" s="8">
        <v>2707684391.1510801</v>
      </c>
      <c r="F1852" s="10">
        <v>29</v>
      </c>
      <c r="G1852" s="7" t="s">
        <v>43</v>
      </c>
      <c r="H1852">
        <v>2012</v>
      </c>
      <c r="I1852" s="9">
        <v>1.0238</v>
      </c>
    </row>
    <row r="1853" spans="1:9" x14ac:dyDescent="0.3">
      <c r="A1853" s="7" t="s">
        <v>1887</v>
      </c>
      <c r="B1853" s="7" t="s">
        <v>59</v>
      </c>
      <c r="C1853" s="10">
        <v>10</v>
      </c>
      <c r="D1853" s="8">
        <v>4199631015.6700001</v>
      </c>
      <c r="E1853" s="8">
        <v>20469672294.942001</v>
      </c>
      <c r="F1853" s="10">
        <v>37</v>
      </c>
      <c r="G1853" s="7" t="s">
        <v>45</v>
      </c>
      <c r="H1853">
        <v>2016</v>
      </c>
      <c r="I1853" s="9">
        <v>0.34659999999999996</v>
      </c>
    </row>
    <row r="1854" spans="1:9" x14ac:dyDescent="0.3">
      <c r="A1854" s="7" t="s">
        <v>1888</v>
      </c>
      <c r="B1854" s="7" t="s">
        <v>52</v>
      </c>
      <c r="C1854" s="10">
        <v>4</v>
      </c>
      <c r="D1854" s="8">
        <v>3791832249.52</v>
      </c>
      <c r="E1854" s="8">
        <v>15206331018.1224</v>
      </c>
      <c r="F1854" s="10">
        <v>30</v>
      </c>
      <c r="G1854" s="7" t="s">
        <v>26</v>
      </c>
      <c r="H1854">
        <v>2006</v>
      </c>
      <c r="I1854" s="9">
        <v>0.24510000000000001</v>
      </c>
    </row>
    <row r="1855" spans="1:9" x14ac:dyDescent="0.3">
      <c r="A1855" s="7" t="s">
        <v>1889</v>
      </c>
      <c r="B1855" s="7" t="s">
        <v>25</v>
      </c>
      <c r="C1855" s="10">
        <v>2</v>
      </c>
      <c r="D1855" s="8">
        <v>2145445614.28</v>
      </c>
      <c r="E1855" s="8">
        <v>4565702995.5184603</v>
      </c>
      <c r="F1855" s="10">
        <v>12</v>
      </c>
      <c r="G1855" s="7" t="s">
        <v>47</v>
      </c>
      <c r="H1855">
        <v>2015</v>
      </c>
      <c r="I1855" s="9">
        <v>0.26819999999999999</v>
      </c>
    </row>
    <row r="1856" spans="1:9" x14ac:dyDescent="0.3">
      <c r="A1856" s="7" t="s">
        <v>1890</v>
      </c>
      <c r="B1856" s="7" t="s">
        <v>59</v>
      </c>
      <c r="C1856" s="10">
        <v>4</v>
      </c>
      <c r="D1856" s="8">
        <v>2122261981.3900001</v>
      </c>
      <c r="E1856" s="8">
        <v>6156955972.3536901</v>
      </c>
      <c r="F1856" s="10">
        <v>16</v>
      </c>
      <c r="G1856" s="7" t="s">
        <v>43</v>
      </c>
      <c r="H1856">
        <v>2001</v>
      </c>
      <c r="I1856" s="9">
        <v>1.1337999999999999</v>
      </c>
    </row>
    <row r="1857" spans="1:9" x14ac:dyDescent="0.3">
      <c r="A1857" s="7" t="s">
        <v>1891</v>
      </c>
      <c r="B1857" s="7" t="s">
        <v>28</v>
      </c>
      <c r="C1857" s="10">
        <v>8</v>
      </c>
      <c r="D1857" s="8">
        <v>1727505627.26</v>
      </c>
      <c r="E1857" s="8">
        <v>4855907986.5132999</v>
      </c>
      <c r="F1857" s="10">
        <v>24</v>
      </c>
      <c r="G1857" s="7" t="s">
        <v>26</v>
      </c>
      <c r="H1857">
        <v>2016</v>
      </c>
      <c r="I1857" s="9">
        <v>1.2904</v>
      </c>
    </row>
    <row r="1858" spans="1:9" x14ac:dyDescent="0.3">
      <c r="A1858" s="7" t="s">
        <v>1892</v>
      </c>
      <c r="B1858" s="7" t="s">
        <v>19</v>
      </c>
      <c r="C1858" s="10">
        <v>1</v>
      </c>
      <c r="D1858" s="8">
        <v>1644877660.97</v>
      </c>
      <c r="E1858" s="8">
        <v>2489491853.9861999</v>
      </c>
      <c r="F1858" s="10">
        <v>49</v>
      </c>
      <c r="G1858" s="7" t="s">
        <v>43</v>
      </c>
      <c r="H1858">
        <v>2016</v>
      </c>
      <c r="I1858" s="9">
        <v>1.1045</v>
      </c>
    </row>
    <row r="1859" spans="1:9" x14ac:dyDescent="0.3">
      <c r="A1859" s="7" t="s">
        <v>1893</v>
      </c>
      <c r="B1859" s="7" t="s">
        <v>34</v>
      </c>
      <c r="C1859" s="10">
        <v>5</v>
      </c>
      <c r="D1859" s="8">
        <v>1526412906.4100001</v>
      </c>
      <c r="E1859" s="8">
        <v>7130360634.9984999</v>
      </c>
      <c r="F1859" s="10">
        <v>17</v>
      </c>
      <c r="G1859" s="7" t="s">
        <v>20</v>
      </c>
      <c r="H1859">
        <v>2014</v>
      </c>
      <c r="I1859" s="9">
        <v>0.62029999999999996</v>
      </c>
    </row>
    <row r="1860" spans="1:9" x14ac:dyDescent="0.3">
      <c r="A1860" s="7" t="s">
        <v>1894</v>
      </c>
      <c r="B1860" s="7" t="s">
        <v>22</v>
      </c>
      <c r="C1860" s="10">
        <v>4</v>
      </c>
      <c r="D1860" s="8">
        <v>1514758164.95</v>
      </c>
      <c r="E1860" s="8">
        <v>6094787346.8634796</v>
      </c>
      <c r="F1860" s="10">
        <v>49</v>
      </c>
      <c r="G1860" s="7" t="s">
        <v>29</v>
      </c>
      <c r="H1860">
        <v>2015</v>
      </c>
      <c r="I1860" s="9">
        <v>1.2346999999999999</v>
      </c>
    </row>
    <row r="1861" spans="1:9" x14ac:dyDescent="0.3">
      <c r="A1861" s="7" t="s">
        <v>1895</v>
      </c>
      <c r="B1861" s="7" t="s">
        <v>22</v>
      </c>
      <c r="C1861" s="10">
        <v>3</v>
      </c>
      <c r="D1861" s="8">
        <v>2566592455.1700001</v>
      </c>
      <c r="E1861" s="8">
        <v>7270694107.3413801</v>
      </c>
      <c r="F1861" s="10">
        <v>15</v>
      </c>
      <c r="G1861" s="7" t="s">
        <v>26</v>
      </c>
      <c r="H1861">
        <v>2016</v>
      </c>
      <c r="I1861" s="9">
        <v>1.8246</v>
      </c>
    </row>
    <row r="1862" spans="1:9" x14ac:dyDescent="0.3">
      <c r="A1862" s="7" t="s">
        <v>1896</v>
      </c>
      <c r="B1862" s="7" t="s">
        <v>52</v>
      </c>
      <c r="C1862" s="10">
        <v>4</v>
      </c>
      <c r="D1862" s="8">
        <v>3536373015.75</v>
      </c>
      <c r="E1862" s="8">
        <v>13695880674.866199</v>
      </c>
      <c r="F1862" s="10">
        <v>26</v>
      </c>
      <c r="G1862" s="7" t="s">
        <v>43</v>
      </c>
      <c r="H1862">
        <v>2015</v>
      </c>
      <c r="I1862" s="9">
        <v>1.4630000000000001</v>
      </c>
    </row>
    <row r="1863" spans="1:9" x14ac:dyDescent="0.3">
      <c r="A1863" s="7" t="s">
        <v>1897</v>
      </c>
      <c r="B1863" s="7" t="s">
        <v>22</v>
      </c>
      <c r="C1863" s="10">
        <v>7</v>
      </c>
      <c r="D1863" s="8">
        <v>3912158438.02</v>
      </c>
      <c r="E1863" s="8">
        <v>14891878274.8946</v>
      </c>
      <c r="F1863" s="10">
        <v>46</v>
      </c>
      <c r="G1863" s="7" t="s">
        <v>37</v>
      </c>
      <c r="H1863">
        <v>2003</v>
      </c>
      <c r="I1863" s="9">
        <v>0.85640000000000005</v>
      </c>
    </row>
    <row r="1864" spans="1:9" x14ac:dyDescent="0.3">
      <c r="A1864" s="7" t="s">
        <v>1898</v>
      </c>
      <c r="B1864" s="7" t="s">
        <v>19</v>
      </c>
      <c r="C1864" s="10">
        <v>2</v>
      </c>
      <c r="D1864" s="8">
        <v>4412897150.6700001</v>
      </c>
      <c r="E1864" s="8">
        <v>18308392790.750198</v>
      </c>
      <c r="F1864" s="10">
        <v>2</v>
      </c>
      <c r="G1864" s="7" t="s">
        <v>26</v>
      </c>
      <c r="H1864">
        <v>2016</v>
      </c>
      <c r="I1864" s="9">
        <v>1.8829</v>
      </c>
    </row>
    <row r="1865" spans="1:9" x14ac:dyDescent="0.3">
      <c r="A1865" s="7" t="s">
        <v>1899</v>
      </c>
      <c r="B1865" s="7" t="s">
        <v>19</v>
      </c>
      <c r="C1865" s="10">
        <v>6</v>
      </c>
      <c r="D1865" s="8">
        <v>2927917953.4400001</v>
      </c>
      <c r="E1865" s="8">
        <v>9005345705.6304607</v>
      </c>
      <c r="F1865" s="10">
        <v>17</v>
      </c>
      <c r="G1865" s="7" t="s">
        <v>29</v>
      </c>
      <c r="H1865">
        <v>2008</v>
      </c>
      <c r="I1865" s="9">
        <v>0.78569999999999995</v>
      </c>
    </row>
    <row r="1866" spans="1:9" x14ac:dyDescent="0.3">
      <c r="A1866" s="7" t="s">
        <v>1900</v>
      </c>
      <c r="B1866" s="7" t="s">
        <v>59</v>
      </c>
      <c r="C1866" s="10">
        <v>8</v>
      </c>
      <c r="D1866" s="8">
        <v>361591792.04000002</v>
      </c>
      <c r="E1866" s="8">
        <v>1465723913.0290799</v>
      </c>
      <c r="F1866" s="10">
        <v>40</v>
      </c>
      <c r="G1866" s="7" t="s">
        <v>39</v>
      </c>
      <c r="H1866">
        <v>2019</v>
      </c>
      <c r="I1866" s="9">
        <v>1.5705</v>
      </c>
    </row>
    <row r="1867" spans="1:9" x14ac:dyDescent="0.3">
      <c r="A1867" s="7" t="s">
        <v>1901</v>
      </c>
      <c r="B1867" s="7" t="s">
        <v>19</v>
      </c>
      <c r="C1867" s="10">
        <v>5</v>
      </c>
      <c r="D1867" s="8">
        <v>4226762829.1100001</v>
      </c>
      <c r="E1867" s="8">
        <v>8683310068.1825104</v>
      </c>
      <c r="F1867" s="10">
        <v>41</v>
      </c>
      <c r="G1867" s="7" t="s">
        <v>29</v>
      </c>
      <c r="H1867">
        <v>2017</v>
      </c>
      <c r="I1867" s="9">
        <v>8.4399999999999989E-2</v>
      </c>
    </row>
    <row r="1868" spans="1:9" x14ac:dyDescent="0.3">
      <c r="A1868" s="7" t="s">
        <v>1902</v>
      </c>
      <c r="B1868" s="7" t="s">
        <v>25</v>
      </c>
      <c r="C1868" s="10">
        <v>2</v>
      </c>
      <c r="D1868" s="8">
        <v>2992867977.1999998</v>
      </c>
      <c r="E1868" s="8">
        <v>14051654741.216801</v>
      </c>
      <c r="F1868" s="10">
        <v>21</v>
      </c>
      <c r="G1868" s="7" t="s">
        <v>23</v>
      </c>
      <c r="H1868">
        <v>2019</v>
      </c>
      <c r="I1868" s="9">
        <v>1.0133000000000001</v>
      </c>
    </row>
    <row r="1869" spans="1:9" x14ac:dyDescent="0.3">
      <c r="A1869" s="7" t="s">
        <v>1903</v>
      </c>
      <c r="B1869" s="7" t="s">
        <v>22</v>
      </c>
      <c r="C1869" s="10">
        <v>10</v>
      </c>
      <c r="D1869" s="8">
        <v>1851651701.96</v>
      </c>
      <c r="E1869" s="8">
        <v>8376191209.6455202</v>
      </c>
      <c r="F1869" s="10">
        <v>2</v>
      </c>
      <c r="G1869" s="7" t="s">
        <v>45</v>
      </c>
      <c r="H1869">
        <v>2000</v>
      </c>
      <c r="I1869" s="9">
        <v>1.6894</v>
      </c>
    </row>
    <row r="1870" spans="1:9" x14ac:dyDescent="0.3">
      <c r="A1870" s="7" t="s">
        <v>1904</v>
      </c>
      <c r="B1870" s="7" t="s">
        <v>25</v>
      </c>
      <c r="C1870" s="10">
        <v>9</v>
      </c>
      <c r="D1870" s="8">
        <v>4283055681.98</v>
      </c>
      <c r="E1870" s="8">
        <v>7143213933.5647697</v>
      </c>
      <c r="F1870" s="10">
        <v>40</v>
      </c>
      <c r="G1870" s="7" t="s">
        <v>31</v>
      </c>
      <c r="H1870">
        <v>2001</v>
      </c>
      <c r="I1870" s="9">
        <v>0.79949999999999999</v>
      </c>
    </row>
    <row r="1871" spans="1:9" x14ac:dyDescent="0.3">
      <c r="A1871" s="7" t="s">
        <v>1905</v>
      </c>
      <c r="B1871" s="7" t="s">
        <v>52</v>
      </c>
      <c r="C1871" s="10">
        <v>2</v>
      </c>
      <c r="D1871" s="8">
        <v>4197335642.6599998</v>
      </c>
      <c r="E1871" s="8">
        <v>17433956826.520599</v>
      </c>
      <c r="F1871" s="10">
        <v>48</v>
      </c>
      <c r="G1871" s="7" t="s">
        <v>20</v>
      </c>
      <c r="H1871">
        <v>2010</v>
      </c>
      <c r="I1871" s="9">
        <v>1.1087</v>
      </c>
    </row>
    <row r="1872" spans="1:9" x14ac:dyDescent="0.3">
      <c r="A1872" s="7" t="s">
        <v>1906</v>
      </c>
      <c r="B1872" s="7" t="s">
        <v>42</v>
      </c>
      <c r="C1872" s="10">
        <v>4</v>
      </c>
      <c r="D1872" s="8">
        <v>1795424211.1800001</v>
      </c>
      <c r="E1872" s="8">
        <v>3943550704.2182999</v>
      </c>
      <c r="F1872" s="10">
        <v>3</v>
      </c>
      <c r="G1872" s="7" t="s">
        <v>45</v>
      </c>
      <c r="H1872">
        <v>2005</v>
      </c>
      <c r="I1872" s="9">
        <v>1.9166999999999998</v>
      </c>
    </row>
    <row r="1873" spans="1:9" x14ac:dyDescent="0.3">
      <c r="A1873" s="7" t="s">
        <v>1907</v>
      </c>
      <c r="B1873" s="7" t="s">
        <v>22</v>
      </c>
      <c r="C1873" s="10">
        <v>2</v>
      </c>
      <c r="D1873" s="8">
        <v>936227264.91999996</v>
      </c>
      <c r="E1873" s="8">
        <v>3965655899.2151299</v>
      </c>
      <c r="F1873" s="10">
        <v>9</v>
      </c>
      <c r="G1873" s="7" t="s">
        <v>31</v>
      </c>
      <c r="H1873">
        <v>2020</v>
      </c>
      <c r="I1873" s="9">
        <v>0.93230000000000002</v>
      </c>
    </row>
    <row r="1874" spans="1:9" x14ac:dyDescent="0.3">
      <c r="A1874" s="7" t="s">
        <v>1908</v>
      </c>
      <c r="B1874" s="7" t="s">
        <v>28</v>
      </c>
      <c r="C1874" s="10">
        <v>4</v>
      </c>
      <c r="D1874" s="8">
        <v>2407282460.3000002</v>
      </c>
      <c r="E1874" s="8">
        <v>10938401178.429199</v>
      </c>
      <c r="F1874" s="10">
        <v>48</v>
      </c>
      <c r="G1874" s="7" t="s">
        <v>23</v>
      </c>
      <c r="H1874">
        <v>2013</v>
      </c>
      <c r="I1874" s="9">
        <v>1.3602000000000001</v>
      </c>
    </row>
    <row r="1875" spans="1:9" x14ac:dyDescent="0.3">
      <c r="A1875" s="7" t="s">
        <v>1909</v>
      </c>
      <c r="B1875" s="7" t="s">
        <v>42</v>
      </c>
      <c r="C1875" s="10">
        <v>7</v>
      </c>
      <c r="D1875" s="8">
        <v>4239195629.6300001</v>
      </c>
      <c r="E1875" s="8">
        <v>12805848096.8337</v>
      </c>
      <c r="F1875" s="10">
        <v>8</v>
      </c>
      <c r="G1875" s="7" t="s">
        <v>47</v>
      </c>
      <c r="H1875">
        <v>2001</v>
      </c>
      <c r="I1875" s="9">
        <v>0.24350000000000002</v>
      </c>
    </row>
    <row r="1876" spans="1:9" x14ac:dyDescent="0.3">
      <c r="A1876" s="7" t="s">
        <v>1910</v>
      </c>
      <c r="B1876" s="7" t="s">
        <v>25</v>
      </c>
      <c r="C1876" s="10">
        <v>3</v>
      </c>
      <c r="D1876" s="8">
        <v>4701081277.4399996</v>
      </c>
      <c r="E1876" s="8">
        <v>15876717697.6259</v>
      </c>
      <c r="F1876" s="10">
        <v>29</v>
      </c>
      <c r="G1876" s="7" t="s">
        <v>37</v>
      </c>
      <c r="H1876">
        <v>2004</v>
      </c>
      <c r="I1876" s="9">
        <v>0.74370000000000003</v>
      </c>
    </row>
    <row r="1877" spans="1:9" x14ac:dyDescent="0.3">
      <c r="A1877" s="7" t="s">
        <v>1911</v>
      </c>
      <c r="B1877" s="7" t="s">
        <v>19</v>
      </c>
      <c r="C1877" s="10">
        <v>1</v>
      </c>
      <c r="D1877" s="8">
        <v>6199022.9199999999</v>
      </c>
      <c r="E1877" s="8">
        <v>26105845.111554299</v>
      </c>
      <c r="F1877" s="10">
        <v>10</v>
      </c>
      <c r="G1877" s="7" t="s">
        <v>31</v>
      </c>
      <c r="H1877">
        <v>2000</v>
      </c>
      <c r="I1877" s="9">
        <v>0.67069999999999996</v>
      </c>
    </row>
    <row r="1878" spans="1:9" x14ac:dyDescent="0.3">
      <c r="A1878" s="7" t="s">
        <v>1912</v>
      </c>
      <c r="B1878" s="7" t="s">
        <v>34</v>
      </c>
      <c r="C1878" s="10">
        <v>4</v>
      </c>
      <c r="D1878" s="8">
        <v>4521158791.5</v>
      </c>
      <c r="E1878" s="8">
        <v>12799270725.623301</v>
      </c>
      <c r="F1878" s="10">
        <v>32</v>
      </c>
      <c r="G1878" s="7" t="s">
        <v>31</v>
      </c>
      <c r="H1878">
        <v>2002</v>
      </c>
      <c r="I1878" s="9">
        <v>1.4836</v>
      </c>
    </row>
    <row r="1879" spans="1:9" x14ac:dyDescent="0.3">
      <c r="A1879" s="7" t="s">
        <v>1913</v>
      </c>
      <c r="B1879" s="7" t="s">
        <v>42</v>
      </c>
      <c r="C1879" s="10">
        <v>4</v>
      </c>
      <c r="D1879" s="8">
        <v>2291518041.6999998</v>
      </c>
      <c r="E1879" s="8">
        <v>4060524680.8858099</v>
      </c>
      <c r="F1879" s="10">
        <v>50</v>
      </c>
      <c r="G1879" s="7" t="s">
        <v>31</v>
      </c>
      <c r="H1879">
        <v>2014</v>
      </c>
      <c r="I1879" s="9">
        <v>1.1201000000000001</v>
      </c>
    </row>
    <row r="1880" spans="1:9" x14ac:dyDescent="0.3">
      <c r="A1880" s="7" t="s">
        <v>1914</v>
      </c>
      <c r="B1880" s="7" t="s">
        <v>22</v>
      </c>
      <c r="C1880" s="10">
        <v>7</v>
      </c>
      <c r="D1880" s="8">
        <v>3055956562.6900001</v>
      </c>
      <c r="E1880" s="8">
        <v>10050227413.0126</v>
      </c>
      <c r="F1880" s="10">
        <v>20</v>
      </c>
      <c r="G1880" s="7" t="s">
        <v>43</v>
      </c>
      <c r="H1880">
        <v>2014</v>
      </c>
      <c r="I1880" s="9">
        <v>0.33030000000000004</v>
      </c>
    </row>
    <row r="1881" spans="1:9" x14ac:dyDescent="0.3">
      <c r="A1881" s="7" t="s">
        <v>1915</v>
      </c>
      <c r="B1881" s="7" t="s">
        <v>19</v>
      </c>
      <c r="C1881" s="10">
        <v>6</v>
      </c>
      <c r="D1881" s="8">
        <v>877412069.40999997</v>
      </c>
      <c r="E1881" s="8">
        <v>4255051252.4137502</v>
      </c>
      <c r="F1881" s="10">
        <v>50</v>
      </c>
      <c r="G1881" s="7" t="s">
        <v>45</v>
      </c>
      <c r="H1881">
        <v>2010</v>
      </c>
      <c r="I1881" s="9">
        <v>1.6994</v>
      </c>
    </row>
    <row r="1882" spans="1:9" x14ac:dyDescent="0.3">
      <c r="A1882" s="7" t="s">
        <v>1916</v>
      </c>
      <c r="B1882" s="7" t="s">
        <v>19</v>
      </c>
      <c r="C1882" s="10">
        <v>2</v>
      </c>
      <c r="D1882" s="8">
        <v>2874977823.5900002</v>
      </c>
      <c r="E1882" s="8">
        <v>9009669158.7737198</v>
      </c>
      <c r="F1882" s="10">
        <v>22</v>
      </c>
      <c r="G1882" s="7" t="s">
        <v>29</v>
      </c>
      <c r="H1882">
        <v>2001</v>
      </c>
      <c r="I1882" s="9">
        <v>1.0589</v>
      </c>
    </row>
    <row r="1883" spans="1:9" x14ac:dyDescent="0.3">
      <c r="A1883" s="7" t="s">
        <v>1917</v>
      </c>
      <c r="B1883" s="7" t="s">
        <v>25</v>
      </c>
      <c r="C1883" s="10">
        <v>9</v>
      </c>
      <c r="D1883" s="8">
        <v>4816923279.3400002</v>
      </c>
      <c r="E1883" s="8">
        <v>9095223692.8649006</v>
      </c>
      <c r="F1883" s="10">
        <v>38</v>
      </c>
      <c r="G1883" s="7" t="s">
        <v>39</v>
      </c>
      <c r="H1883">
        <v>2011</v>
      </c>
      <c r="I1883" s="9">
        <v>0.97530000000000006</v>
      </c>
    </row>
    <row r="1884" spans="1:9" x14ac:dyDescent="0.3">
      <c r="A1884" s="7" t="s">
        <v>1918</v>
      </c>
      <c r="B1884" s="7" t="s">
        <v>25</v>
      </c>
      <c r="C1884" s="10">
        <v>3</v>
      </c>
      <c r="D1884" s="8">
        <v>4207713509.5</v>
      </c>
      <c r="E1884" s="8">
        <v>20643512054.895699</v>
      </c>
      <c r="F1884" s="10">
        <v>50</v>
      </c>
      <c r="G1884" s="7" t="s">
        <v>43</v>
      </c>
      <c r="H1884">
        <v>2005</v>
      </c>
      <c r="I1884" s="9">
        <v>1.5797999999999999</v>
      </c>
    </row>
    <row r="1885" spans="1:9" x14ac:dyDescent="0.3">
      <c r="A1885" s="7" t="s">
        <v>1919</v>
      </c>
      <c r="B1885" s="7" t="s">
        <v>19</v>
      </c>
      <c r="C1885" s="10">
        <v>2</v>
      </c>
      <c r="D1885" s="8">
        <v>1124335028.5799999</v>
      </c>
      <c r="E1885" s="8">
        <v>3610315205.9444499</v>
      </c>
      <c r="F1885" s="10">
        <v>40</v>
      </c>
      <c r="G1885" s="7" t="s">
        <v>26</v>
      </c>
      <c r="H1885">
        <v>2023</v>
      </c>
      <c r="I1885" s="9">
        <v>0.78799999999999992</v>
      </c>
    </row>
    <row r="1886" spans="1:9" x14ac:dyDescent="0.3">
      <c r="A1886" s="7" t="s">
        <v>1920</v>
      </c>
      <c r="B1886" s="7" t="s">
        <v>28</v>
      </c>
      <c r="C1886" s="10">
        <v>10</v>
      </c>
      <c r="D1886" s="8">
        <v>3353566978.8400002</v>
      </c>
      <c r="E1886" s="8">
        <v>15224451186.9674</v>
      </c>
      <c r="F1886" s="10">
        <v>21</v>
      </c>
      <c r="G1886" s="7" t="s">
        <v>43</v>
      </c>
      <c r="H1886">
        <v>2013</v>
      </c>
      <c r="I1886" s="9">
        <v>1.1209</v>
      </c>
    </row>
    <row r="1887" spans="1:9" x14ac:dyDescent="0.3">
      <c r="A1887" s="7" t="s">
        <v>1921</v>
      </c>
      <c r="B1887" s="7" t="s">
        <v>19</v>
      </c>
      <c r="C1887" s="10">
        <v>6</v>
      </c>
      <c r="D1887" s="8">
        <v>1429128018.6300001</v>
      </c>
      <c r="E1887" s="8">
        <v>2223501307.7155199</v>
      </c>
      <c r="F1887" s="10">
        <v>28</v>
      </c>
      <c r="G1887" s="7" t="s">
        <v>29</v>
      </c>
      <c r="H1887">
        <v>2016</v>
      </c>
      <c r="I1887" s="9">
        <v>1.8809</v>
      </c>
    </row>
    <row r="1888" spans="1:9" x14ac:dyDescent="0.3">
      <c r="A1888" s="7" t="s">
        <v>1922</v>
      </c>
      <c r="B1888" s="7" t="s">
        <v>19</v>
      </c>
      <c r="C1888" s="10">
        <v>1</v>
      </c>
      <c r="D1888" s="8">
        <v>4024992720.9200001</v>
      </c>
      <c r="E1888" s="8">
        <v>9120331784.6360092</v>
      </c>
      <c r="F1888" s="10">
        <v>19</v>
      </c>
      <c r="G1888" s="7" t="s">
        <v>37</v>
      </c>
      <c r="H1888">
        <v>2017</v>
      </c>
      <c r="I1888" s="9">
        <v>0.88280000000000003</v>
      </c>
    </row>
    <row r="1889" spans="1:9" x14ac:dyDescent="0.3">
      <c r="A1889" s="7" t="s">
        <v>1923</v>
      </c>
      <c r="B1889" s="7" t="s">
        <v>25</v>
      </c>
      <c r="C1889" s="10">
        <v>7</v>
      </c>
      <c r="D1889" s="8">
        <v>3713590692.9299998</v>
      </c>
      <c r="E1889" s="8">
        <v>10125899288.704399</v>
      </c>
      <c r="F1889" s="10">
        <v>14</v>
      </c>
      <c r="G1889" s="7" t="s">
        <v>26</v>
      </c>
      <c r="H1889">
        <v>2004</v>
      </c>
      <c r="I1889" s="9">
        <v>1.7216</v>
      </c>
    </row>
    <row r="1890" spans="1:9" x14ac:dyDescent="0.3">
      <c r="A1890" s="7" t="s">
        <v>1924</v>
      </c>
      <c r="B1890" s="7" t="s">
        <v>22</v>
      </c>
      <c r="C1890" s="10">
        <v>4</v>
      </c>
      <c r="D1890" s="8">
        <v>2424426072.3899999</v>
      </c>
      <c r="E1890" s="8">
        <v>8331405067.3523798</v>
      </c>
      <c r="F1890" s="10">
        <v>11</v>
      </c>
      <c r="G1890" s="7" t="s">
        <v>20</v>
      </c>
      <c r="H1890">
        <v>2010</v>
      </c>
      <c r="I1890" s="9">
        <v>1.5768</v>
      </c>
    </row>
    <row r="1891" spans="1:9" x14ac:dyDescent="0.3">
      <c r="A1891" s="7" t="s">
        <v>1925</v>
      </c>
      <c r="B1891" s="7" t="s">
        <v>59</v>
      </c>
      <c r="C1891" s="10">
        <v>8</v>
      </c>
      <c r="D1891" s="8">
        <v>710738944.12</v>
      </c>
      <c r="E1891" s="8">
        <v>3099824410.7223902</v>
      </c>
      <c r="F1891" s="10">
        <v>15</v>
      </c>
      <c r="G1891" s="7" t="s">
        <v>37</v>
      </c>
      <c r="H1891">
        <v>2002</v>
      </c>
      <c r="I1891" s="9">
        <v>0.94180000000000008</v>
      </c>
    </row>
    <row r="1892" spans="1:9" x14ac:dyDescent="0.3">
      <c r="A1892" s="7" t="s">
        <v>1926</v>
      </c>
      <c r="B1892" s="7" t="s">
        <v>28</v>
      </c>
      <c r="C1892" s="10">
        <v>4</v>
      </c>
      <c r="D1892" s="8">
        <v>4909976906.3299999</v>
      </c>
      <c r="E1892" s="8">
        <v>20062392787.668499</v>
      </c>
      <c r="F1892" s="10">
        <v>30</v>
      </c>
      <c r="G1892" s="7" t="s">
        <v>39</v>
      </c>
      <c r="H1892">
        <v>2019</v>
      </c>
      <c r="I1892" s="9">
        <v>0.34350000000000003</v>
      </c>
    </row>
    <row r="1893" spans="1:9" x14ac:dyDescent="0.3">
      <c r="A1893" s="7" t="s">
        <v>1927</v>
      </c>
      <c r="B1893" s="7" t="s">
        <v>59</v>
      </c>
      <c r="C1893" s="10">
        <v>9</v>
      </c>
      <c r="D1893" s="8">
        <v>3733267344.3200002</v>
      </c>
      <c r="E1893" s="8">
        <v>18099080914.8209</v>
      </c>
      <c r="F1893" s="10">
        <v>24</v>
      </c>
      <c r="G1893" s="7" t="s">
        <v>23</v>
      </c>
      <c r="H1893">
        <v>2014</v>
      </c>
      <c r="I1893" s="9">
        <v>0.72270000000000001</v>
      </c>
    </row>
    <row r="1894" spans="1:9" x14ac:dyDescent="0.3">
      <c r="A1894" s="7" t="s">
        <v>1928</v>
      </c>
      <c r="B1894" s="7" t="s">
        <v>42</v>
      </c>
      <c r="C1894" s="10">
        <v>1</v>
      </c>
      <c r="D1894" s="8">
        <v>4404758585.75</v>
      </c>
      <c r="E1894" s="8">
        <v>15388433931.422501</v>
      </c>
      <c r="F1894" s="10">
        <v>20</v>
      </c>
      <c r="G1894" s="7" t="s">
        <v>31</v>
      </c>
      <c r="H1894">
        <v>2004</v>
      </c>
      <c r="I1894" s="9">
        <v>1.4672000000000001</v>
      </c>
    </row>
    <row r="1895" spans="1:9" x14ac:dyDescent="0.3">
      <c r="A1895" s="7" t="s">
        <v>1929</v>
      </c>
      <c r="B1895" s="7" t="s">
        <v>22</v>
      </c>
      <c r="C1895" s="10">
        <v>6</v>
      </c>
      <c r="D1895" s="8">
        <v>1194918599.4200001</v>
      </c>
      <c r="E1895" s="8">
        <v>2577534812.7993798</v>
      </c>
      <c r="F1895" s="10">
        <v>48</v>
      </c>
      <c r="G1895" s="7" t="s">
        <v>31</v>
      </c>
      <c r="H1895">
        <v>2023</v>
      </c>
      <c r="I1895" s="9">
        <v>1.5956000000000001</v>
      </c>
    </row>
    <row r="1896" spans="1:9" x14ac:dyDescent="0.3">
      <c r="A1896" s="7" t="s">
        <v>1930</v>
      </c>
      <c r="B1896" s="7" t="s">
        <v>59</v>
      </c>
      <c r="C1896" s="10">
        <v>6</v>
      </c>
      <c r="D1896" s="8">
        <v>1721467663.1700001</v>
      </c>
      <c r="E1896" s="8">
        <v>4930949453.4064598</v>
      </c>
      <c r="F1896" s="10">
        <v>36</v>
      </c>
      <c r="G1896" s="7" t="s">
        <v>45</v>
      </c>
      <c r="H1896">
        <v>2009</v>
      </c>
      <c r="I1896" s="9">
        <v>1.2893000000000001</v>
      </c>
    </row>
    <row r="1897" spans="1:9" x14ac:dyDescent="0.3">
      <c r="A1897" s="7" t="s">
        <v>1931</v>
      </c>
      <c r="B1897" s="7" t="s">
        <v>52</v>
      </c>
      <c r="C1897" s="10">
        <v>4</v>
      </c>
      <c r="D1897" s="8">
        <v>4835741553.79</v>
      </c>
      <c r="E1897" s="8">
        <v>21988678839.529701</v>
      </c>
      <c r="F1897" s="10">
        <v>26</v>
      </c>
      <c r="G1897" s="7" t="s">
        <v>39</v>
      </c>
      <c r="H1897">
        <v>2008</v>
      </c>
      <c r="I1897" s="9">
        <v>1.4490000000000001</v>
      </c>
    </row>
    <row r="1898" spans="1:9" x14ac:dyDescent="0.3">
      <c r="A1898" s="7" t="s">
        <v>1932</v>
      </c>
      <c r="B1898" s="7" t="s">
        <v>59</v>
      </c>
      <c r="C1898" s="10">
        <v>2</v>
      </c>
      <c r="D1898" s="8">
        <v>2127866252.8199999</v>
      </c>
      <c r="E1898" s="8">
        <v>9946272286.77915</v>
      </c>
      <c r="F1898" s="10">
        <v>13</v>
      </c>
      <c r="G1898" s="7" t="s">
        <v>45</v>
      </c>
      <c r="H1898">
        <v>2007</v>
      </c>
      <c r="I1898" s="9">
        <v>0.61870000000000003</v>
      </c>
    </row>
    <row r="1899" spans="1:9" x14ac:dyDescent="0.3">
      <c r="A1899" s="7" t="s">
        <v>1933</v>
      </c>
      <c r="B1899" s="7" t="s">
        <v>25</v>
      </c>
      <c r="C1899" s="10">
        <v>6</v>
      </c>
      <c r="D1899" s="8">
        <v>894277394.58000004</v>
      </c>
      <c r="E1899" s="8">
        <v>4434052945.8722296</v>
      </c>
      <c r="F1899" s="10">
        <v>50</v>
      </c>
      <c r="G1899" s="7" t="s">
        <v>26</v>
      </c>
      <c r="H1899">
        <v>2021</v>
      </c>
      <c r="I1899" s="9">
        <v>1.2053</v>
      </c>
    </row>
    <row r="1900" spans="1:9" x14ac:dyDescent="0.3">
      <c r="A1900" s="7" t="s">
        <v>1934</v>
      </c>
      <c r="B1900" s="7" t="s">
        <v>42</v>
      </c>
      <c r="C1900" s="10">
        <v>1</v>
      </c>
      <c r="D1900" s="8">
        <v>1074037400.6600001</v>
      </c>
      <c r="E1900" s="8">
        <v>2055252763.2068901</v>
      </c>
      <c r="F1900" s="10">
        <v>22</v>
      </c>
      <c r="G1900" s="7" t="s">
        <v>47</v>
      </c>
      <c r="H1900">
        <v>2008</v>
      </c>
      <c r="I1900" s="9">
        <v>1.1848999999999998</v>
      </c>
    </row>
    <row r="1901" spans="1:9" x14ac:dyDescent="0.3">
      <c r="A1901" s="7" t="s">
        <v>1935</v>
      </c>
      <c r="B1901" s="7" t="s">
        <v>28</v>
      </c>
      <c r="C1901" s="10">
        <v>1</v>
      </c>
      <c r="D1901" s="8">
        <v>810484844.94000006</v>
      </c>
      <c r="E1901" s="8">
        <v>2958942806.6307101</v>
      </c>
      <c r="F1901" s="10">
        <v>41</v>
      </c>
      <c r="G1901" s="7" t="s">
        <v>26</v>
      </c>
      <c r="H1901">
        <v>2022</v>
      </c>
      <c r="I1901" s="9">
        <v>0.3301</v>
      </c>
    </row>
    <row r="1902" spans="1:9" x14ac:dyDescent="0.3">
      <c r="A1902" s="7" t="s">
        <v>1936</v>
      </c>
      <c r="B1902" s="7" t="s">
        <v>19</v>
      </c>
      <c r="C1902" s="10">
        <v>6</v>
      </c>
      <c r="D1902" s="8">
        <v>1473152027.3800001</v>
      </c>
      <c r="E1902" s="8">
        <v>5909329742.6913204</v>
      </c>
      <c r="F1902" s="10">
        <v>14</v>
      </c>
      <c r="G1902" s="7" t="s">
        <v>26</v>
      </c>
      <c r="H1902">
        <v>2018</v>
      </c>
      <c r="I1902" s="9">
        <v>1.2759</v>
      </c>
    </row>
    <row r="1903" spans="1:9" x14ac:dyDescent="0.3">
      <c r="A1903" s="7" t="s">
        <v>1937</v>
      </c>
      <c r="B1903" s="7" t="s">
        <v>42</v>
      </c>
      <c r="C1903" s="10">
        <v>7</v>
      </c>
      <c r="D1903" s="8">
        <v>2048820764.5599999</v>
      </c>
      <c r="E1903" s="8">
        <v>9179533927.9455891</v>
      </c>
      <c r="F1903" s="10">
        <v>20</v>
      </c>
      <c r="G1903" s="7" t="s">
        <v>26</v>
      </c>
      <c r="H1903">
        <v>2012</v>
      </c>
      <c r="I1903" s="9">
        <v>0.44979999999999998</v>
      </c>
    </row>
    <row r="1904" spans="1:9" x14ac:dyDescent="0.3">
      <c r="A1904" s="7" t="s">
        <v>1938</v>
      </c>
      <c r="B1904" s="7" t="s">
        <v>22</v>
      </c>
      <c r="C1904" s="10">
        <v>2</v>
      </c>
      <c r="D1904" s="8">
        <v>3348947675.3699999</v>
      </c>
      <c r="E1904" s="8">
        <v>5248902038.3315601</v>
      </c>
      <c r="F1904" s="10">
        <v>2</v>
      </c>
      <c r="G1904" s="7" t="s">
        <v>31</v>
      </c>
      <c r="H1904">
        <v>2022</v>
      </c>
      <c r="I1904" s="9">
        <v>0.68330000000000002</v>
      </c>
    </row>
    <row r="1905" spans="1:9" x14ac:dyDescent="0.3">
      <c r="A1905" s="7" t="s">
        <v>1939</v>
      </c>
      <c r="B1905" s="7" t="s">
        <v>59</v>
      </c>
      <c r="C1905" s="10">
        <v>3</v>
      </c>
      <c r="D1905" s="8">
        <v>1756755888.9000001</v>
      </c>
      <c r="E1905" s="8">
        <v>6169158165.9578304</v>
      </c>
      <c r="F1905" s="10">
        <v>38</v>
      </c>
      <c r="G1905" s="7" t="s">
        <v>43</v>
      </c>
      <c r="H1905">
        <v>2021</v>
      </c>
      <c r="I1905" s="9">
        <v>0.61070000000000002</v>
      </c>
    </row>
    <row r="1906" spans="1:9" x14ac:dyDescent="0.3">
      <c r="A1906" s="7" t="s">
        <v>1940</v>
      </c>
      <c r="B1906" s="7" t="s">
        <v>22</v>
      </c>
      <c r="C1906" s="10">
        <v>6</v>
      </c>
      <c r="D1906" s="8">
        <v>2998377625.6999998</v>
      </c>
      <c r="E1906" s="8">
        <v>9697361877.0603809</v>
      </c>
      <c r="F1906" s="10">
        <v>9</v>
      </c>
      <c r="G1906" s="7" t="s">
        <v>43</v>
      </c>
      <c r="H1906">
        <v>2004</v>
      </c>
      <c r="I1906" s="9">
        <v>1.3138999999999998</v>
      </c>
    </row>
    <row r="1907" spans="1:9" x14ac:dyDescent="0.3">
      <c r="A1907" s="7" t="s">
        <v>1941</v>
      </c>
      <c r="B1907" s="7" t="s">
        <v>28</v>
      </c>
      <c r="C1907" s="10">
        <v>3</v>
      </c>
      <c r="D1907" s="8">
        <v>2238792278.3699999</v>
      </c>
      <c r="E1907" s="8">
        <v>3504483436.36443</v>
      </c>
      <c r="F1907" s="10">
        <v>12</v>
      </c>
      <c r="G1907" s="7" t="s">
        <v>29</v>
      </c>
      <c r="H1907">
        <v>2022</v>
      </c>
      <c r="I1907" s="9">
        <v>1.9138999999999999</v>
      </c>
    </row>
    <row r="1908" spans="1:9" x14ac:dyDescent="0.3">
      <c r="A1908" s="7" t="s">
        <v>1942</v>
      </c>
      <c r="B1908" s="7" t="s">
        <v>42</v>
      </c>
      <c r="C1908" s="10">
        <v>1</v>
      </c>
      <c r="D1908" s="8">
        <v>4724841584.0100002</v>
      </c>
      <c r="E1908" s="8">
        <v>8602385007.8291302</v>
      </c>
      <c r="F1908" s="10">
        <v>42</v>
      </c>
      <c r="G1908" s="7" t="s">
        <v>20</v>
      </c>
      <c r="H1908">
        <v>2012</v>
      </c>
      <c r="I1908" s="9">
        <v>1.6600999999999999</v>
      </c>
    </row>
    <row r="1909" spans="1:9" x14ac:dyDescent="0.3">
      <c r="A1909" s="7" t="s">
        <v>1943</v>
      </c>
      <c r="B1909" s="7" t="s">
        <v>42</v>
      </c>
      <c r="C1909" s="10">
        <v>10</v>
      </c>
      <c r="D1909" s="8">
        <v>2027466733.22</v>
      </c>
      <c r="E1909" s="8">
        <v>7110259638.5309696</v>
      </c>
      <c r="F1909" s="10">
        <v>42</v>
      </c>
      <c r="G1909" s="7" t="s">
        <v>43</v>
      </c>
      <c r="H1909">
        <v>2009</v>
      </c>
      <c r="I1909" s="9">
        <v>0.65269999999999995</v>
      </c>
    </row>
    <row r="1910" spans="1:9" x14ac:dyDescent="0.3">
      <c r="A1910" s="7" t="s">
        <v>1944</v>
      </c>
      <c r="B1910" s="7" t="s">
        <v>28</v>
      </c>
      <c r="C1910" s="10">
        <v>2</v>
      </c>
      <c r="D1910" s="8">
        <v>3577553732.5900002</v>
      </c>
      <c r="E1910" s="8">
        <v>5979444930.0332298</v>
      </c>
      <c r="F1910" s="10">
        <v>18</v>
      </c>
      <c r="G1910" s="7" t="s">
        <v>29</v>
      </c>
      <c r="H1910">
        <v>2016</v>
      </c>
      <c r="I1910" s="9">
        <v>0.24690000000000001</v>
      </c>
    </row>
    <row r="1911" spans="1:9" x14ac:dyDescent="0.3">
      <c r="A1911" s="7" t="s">
        <v>1945</v>
      </c>
      <c r="B1911" s="7" t="s">
        <v>19</v>
      </c>
      <c r="C1911" s="10">
        <v>4</v>
      </c>
      <c r="D1911" s="8">
        <v>4305559175.5699997</v>
      </c>
      <c r="E1911" s="8">
        <v>11614618282.8423</v>
      </c>
      <c r="F1911" s="10">
        <v>28</v>
      </c>
      <c r="G1911" s="7" t="s">
        <v>26</v>
      </c>
      <c r="H1911">
        <v>2004</v>
      </c>
      <c r="I1911" s="9">
        <v>0.9919</v>
      </c>
    </row>
    <row r="1912" spans="1:9" x14ac:dyDescent="0.3">
      <c r="A1912" s="7" t="s">
        <v>1946</v>
      </c>
      <c r="B1912" s="7" t="s">
        <v>25</v>
      </c>
      <c r="C1912" s="10">
        <v>3</v>
      </c>
      <c r="D1912" s="8">
        <v>107260952.06</v>
      </c>
      <c r="E1912" s="8">
        <v>454577642.51011902</v>
      </c>
      <c r="F1912" s="10">
        <v>1</v>
      </c>
      <c r="G1912" s="7" t="s">
        <v>26</v>
      </c>
      <c r="H1912">
        <v>2009</v>
      </c>
      <c r="I1912" s="9">
        <v>0.4642</v>
      </c>
    </row>
    <row r="1913" spans="1:9" x14ac:dyDescent="0.3">
      <c r="A1913" s="7" t="s">
        <v>1947</v>
      </c>
      <c r="B1913" s="7" t="s">
        <v>22</v>
      </c>
      <c r="C1913" s="10">
        <v>8</v>
      </c>
      <c r="D1913" s="8">
        <v>1110295207.3900001</v>
      </c>
      <c r="E1913" s="8">
        <v>4704804010.7034302</v>
      </c>
      <c r="F1913" s="10">
        <v>13</v>
      </c>
      <c r="G1913" s="7" t="s">
        <v>26</v>
      </c>
      <c r="H1913">
        <v>2007</v>
      </c>
      <c r="I1913" s="9">
        <v>9.2399999999999996E-2</v>
      </c>
    </row>
    <row r="1914" spans="1:9" x14ac:dyDescent="0.3">
      <c r="A1914" s="7" t="s">
        <v>1948</v>
      </c>
      <c r="B1914" s="7" t="s">
        <v>59</v>
      </c>
      <c r="C1914" s="10">
        <v>7</v>
      </c>
      <c r="D1914" s="8">
        <v>933064852.57000005</v>
      </c>
      <c r="E1914" s="8">
        <v>4251376710.0156898</v>
      </c>
      <c r="F1914" s="10">
        <v>45</v>
      </c>
      <c r="G1914" s="7" t="s">
        <v>37</v>
      </c>
      <c r="H1914">
        <v>2006</v>
      </c>
      <c r="I1914" s="9">
        <v>1.1990000000000001</v>
      </c>
    </row>
    <row r="1915" spans="1:9" x14ac:dyDescent="0.3">
      <c r="A1915" s="7" t="s">
        <v>1949</v>
      </c>
      <c r="B1915" s="7" t="s">
        <v>42</v>
      </c>
      <c r="C1915" s="10">
        <v>4</v>
      </c>
      <c r="D1915" s="8">
        <v>2687185589.5700002</v>
      </c>
      <c r="E1915" s="8">
        <v>10406598239.2607</v>
      </c>
      <c r="F1915" s="10">
        <v>43</v>
      </c>
      <c r="G1915" s="7" t="s">
        <v>20</v>
      </c>
      <c r="H1915">
        <v>2017</v>
      </c>
      <c r="I1915" s="9">
        <v>1.5141</v>
      </c>
    </row>
    <row r="1916" spans="1:9" x14ac:dyDescent="0.3">
      <c r="A1916" s="7" t="s">
        <v>1950</v>
      </c>
      <c r="B1916" s="7" t="s">
        <v>42</v>
      </c>
      <c r="C1916" s="10">
        <v>4</v>
      </c>
      <c r="D1916" s="8">
        <v>4604223633.3100004</v>
      </c>
      <c r="E1916" s="8">
        <v>22911367830.880798</v>
      </c>
      <c r="F1916" s="10">
        <v>45</v>
      </c>
      <c r="G1916" s="7" t="s">
        <v>37</v>
      </c>
      <c r="H1916">
        <v>2017</v>
      </c>
      <c r="I1916" s="9">
        <v>0.97349999999999992</v>
      </c>
    </row>
    <row r="1917" spans="1:9" x14ac:dyDescent="0.3">
      <c r="A1917" s="7" t="s">
        <v>1951</v>
      </c>
      <c r="B1917" s="7" t="s">
        <v>52</v>
      </c>
      <c r="C1917" s="10">
        <v>4</v>
      </c>
      <c r="D1917" s="8">
        <v>2174150777.6199999</v>
      </c>
      <c r="E1917" s="8">
        <v>3294194895.2656798</v>
      </c>
      <c r="F1917" s="10">
        <v>26</v>
      </c>
      <c r="G1917" s="7" t="s">
        <v>39</v>
      </c>
      <c r="H1917">
        <v>2007</v>
      </c>
      <c r="I1917" s="9">
        <v>1.9803999999999999</v>
      </c>
    </row>
    <row r="1918" spans="1:9" x14ac:dyDescent="0.3">
      <c r="A1918" s="7" t="s">
        <v>1952</v>
      </c>
      <c r="B1918" s="7" t="s">
        <v>59</v>
      </c>
      <c r="C1918" s="10">
        <v>1</v>
      </c>
      <c r="D1918" s="8">
        <v>1930338888.45</v>
      </c>
      <c r="E1918" s="8">
        <v>4507609873.0515203</v>
      </c>
      <c r="F1918" s="10">
        <v>30</v>
      </c>
      <c r="G1918" s="7" t="s">
        <v>43</v>
      </c>
      <c r="H1918">
        <v>2004</v>
      </c>
      <c r="I1918" s="9">
        <v>0.49399999999999999</v>
      </c>
    </row>
    <row r="1919" spans="1:9" x14ac:dyDescent="0.3">
      <c r="A1919" s="7" t="s">
        <v>1953</v>
      </c>
      <c r="B1919" s="7" t="s">
        <v>22</v>
      </c>
      <c r="C1919" s="10">
        <v>2</v>
      </c>
      <c r="D1919" s="8">
        <v>3957398792.9899998</v>
      </c>
      <c r="E1919" s="8">
        <v>10387453596.587299</v>
      </c>
      <c r="F1919" s="10">
        <v>26</v>
      </c>
      <c r="G1919" s="7" t="s">
        <v>26</v>
      </c>
      <c r="H1919">
        <v>2002</v>
      </c>
      <c r="I1919" s="9">
        <v>1.3896000000000002</v>
      </c>
    </row>
    <row r="1920" spans="1:9" x14ac:dyDescent="0.3">
      <c r="A1920" s="7" t="s">
        <v>1954</v>
      </c>
      <c r="B1920" s="7" t="s">
        <v>42</v>
      </c>
      <c r="C1920" s="10">
        <v>5</v>
      </c>
      <c r="D1920" s="8">
        <v>561378941.39999998</v>
      </c>
      <c r="E1920" s="8">
        <v>1161082332.74897</v>
      </c>
      <c r="F1920" s="10">
        <v>13</v>
      </c>
      <c r="G1920" s="7" t="s">
        <v>45</v>
      </c>
      <c r="H1920">
        <v>2004</v>
      </c>
      <c r="I1920" s="9">
        <v>1.9350000000000001</v>
      </c>
    </row>
    <row r="1921" spans="1:9" x14ac:dyDescent="0.3">
      <c r="A1921" s="7" t="s">
        <v>1955</v>
      </c>
      <c r="B1921" s="7" t="s">
        <v>25</v>
      </c>
      <c r="C1921" s="10">
        <v>10</v>
      </c>
      <c r="D1921" s="8">
        <v>3176444270.5799999</v>
      </c>
      <c r="E1921" s="8">
        <v>6998199195.64816</v>
      </c>
      <c r="F1921" s="10">
        <v>21</v>
      </c>
      <c r="G1921" s="7" t="s">
        <v>47</v>
      </c>
      <c r="H1921">
        <v>2002</v>
      </c>
      <c r="I1921" s="9">
        <v>0.14000000000000001</v>
      </c>
    </row>
    <row r="1922" spans="1:9" x14ac:dyDescent="0.3">
      <c r="A1922" s="7" t="s">
        <v>1956</v>
      </c>
      <c r="B1922" s="7" t="s">
        <v>59</v>
      </c>
      <c r="C1922" s="10">
        <v>7</v>
      </c>
      <c r="D1922" s="8">
        <v>4333256138.4899998</v>
      </c>
      <c r="E1922" s="8">
        <v>13968734717.162901</v>
      </c>
      <c r="F1922" s="10">
        <v>30</v>
      </c>
      <c r="G1922" s="7" t="s">
        <v>45</v>
      </c>
      <c r="H1922">
        <v>2015</v>
      </c>
      <c r="I1922" s="9">
        <v>0.16289999999999999</v>
      </c>
    </row>
    <row r="1923" spans="1:9" x14ac:dyDescent="0.3">
      <c r="A1923" s="7" t="s">
        <v>1957</v>
      </c>
      <c r="B1923" s="7" t="s">
        <v>28</v>
      </c>
      <c r="C1923" s="10">
        <v>2</v>
      </c>
      <c r="D1923" s="8">
        <v>2895523376.5999999</v>
      </c>
      <c r="E1923" s="8">
        <v>11337656987.339701</v>
      </c>
      <c r="F1923" s="10">
        <v>8</v>
      </c>
      <c r="G1923" s="7" t="s">
        <v>43</v>
      </c>
      <c r="H1923">
        <v>2006</v>
      </c>
      <c r="I1923" s="9">
        <v>0.25769999999999998</v>
      </c>
    </row>
    <row r="1924" spans="1:9" x14ac:dyDescent="0.3">
      <c r="A1924" s="7" t="s">
        <v>1958</v>
      </c>
      <c r="B1924" s="7" t="s">
        <v>22</v>
      </c>
      <c r="C1924" s="10">
        <v>4</v>
      </c>
      <c r="D1924" s="8">
        <v>1699159710.1700001</v>
      </c>
      <c r="E1924" s="8">
        <v>6382739945.7726603</v>
      </c>
      <c r="F1924" s="10">
        <v>47</v>
      </c>
      <c r="G1924" s="7" t="s">
        <v>31</v>
      </c>
      <c r="H1924">
        <v>2003</v>
      </c>
      <c r="I1924" s="9">
        <v>1.6852</v>
      </c>
    </row>
    <row r="1925" spans="1:9" x14ac:dyDescent="0.3">
      <c r="A1925" s="7" t="s">
        <v>1959</v>
      </c>
      <c r="B1925" s="7" t="s">
        <v>52</v>
      </c>
      <c r="C1925" s="10">
        <v>6</v>
      </c>
      <c r="D1925" s="8">
        <v>2214873395.1500001</v>
      </c>
      <c r="E1925" s="8">
        <v>8934050981.4286995</v>
      </c>
      <c r="F1925" s="10">
        <v>40</v>
      </c>
      <c r="G1925" s="7" t="s">
        <v>31</v>
      </c>
      <c r="H1925">
        <v>2021</v>
      </c>
      <c r="I1925" s="9">
        <v>0.2863</v>
      </c>
    </row>
    <row r="1926" spans="1:9" x14ac:dyDescent="0.3">
      <c r="A1926" s="7" t="s">
        <v>1960</v>
      </c>
      <c r="B1926" s="7" t="s">
        <v>25</v>
      </c>
      <c r="C1926" s="10">
        <v>10</v>
      </c>
      <c r="D1926" s="8">
        <v>927156615.35000002</v>
      </c>
      <c r="E1926" s="8">
        <v>1741455178.02</v>
      </c>
      <c r="F1926" s="10">
        <v>8</v>
      </c>
      <c r="G1926" s="7" t="s">
        <v>29</v>
      </c>
      <c r="H1926">
        <v>2016</v>
      </c>
      <c r="I1926" s="9">
        <v>1.9983000000000002</v>
      </c>
    </row>
    <row r="1927" spans="1:9" x14ac:dyDescent="0.3">
      <c r="A1927" s="7" t="s">
        <v>1961</v>
      </c>
      <c r="B1927" s="7" t="s">
        <v>52</v>
      </c>
      <c r="C1927" s="10">
        <v>7</v>
      </c>
      <c r="D1927" s="8">
        <v>1227764776.9200001</v>
      </c>
      <c r="E1927" s="8">
        <v>2043527347.68136</v>
      </c>
      <c r="F1927" s="10">
        <v>49</v>
      </c>
      <c r="G1927" s="7" t="s">
        <v>37</v>
      </c>
      <c r="H1927">
        <v>2018</v>
      </c>
      <c r="I1927" s="9">
        <v>0.92299999999999993</v>
      </c>
    </row>
    <row r="1928" spans="1:9" x14ac:dyDescent="0.3">
      <c r="A1928" s="7" t="s">
        <v>1962</v>
      </c>
      <c r="B1928" s="7" t="s">
        <v>59</v>
      </c>
      <c r="C1928" s="10">
        <v>5</v>
      </c>
      <c r="D1928" s="8">
        <v>3232794283.6500001</v>
      </c>
      <c r="E1928" s="8">
        <v>8380092901.4126701</v>
      </c>
      <c r="F1928" s="10">
        <v>17</v>
      </c>
      <c r="G1928" s="7" t="s">
        <v>31</v>
      </c>
      <c r="H1928">
        <v>2012</v>
      </c>
      <c r="I1928" s="9">
        <v>0.8637999999999999</v>
      </c>
    </row>
    <row r="1929" spans="1:9" x14ac:dyDescent="0.3">
      <c r="A1929" s="7" t="s">
        <v>1963</v>
      </c>
      <c r="B1929" s="7" t="s">
        <v>52</v>
      </c>
      <c r="C1929" s="10">
        <v>9</v>
      </c>
      <c r="D1929" s="8">
        <v>3531729768.3299999</v>
      </c>
      <c r="E1929" s="8">
        <v>7700695297.0868196</v>
      </c>
      <c r="F1929" s="10">
        <v>35</v>
      </c>
      <c r="G1929" s="7" t="s">
        <v>47</v>
      </c>
      <c r="H1929">
        <v>2017</v>
      </c>
      <c r="I1929" s="9">
        <v>1.8577000000000001</v>
      </c>
    </row>
    <row r="1930" spans="1:9" x14ac:dyDescent="0.3">
      <c r="A1930" s="7" t="s">
        <v>1964</v>
      </c>
      <c r="B1930" s="7" t="s">
        <v>52</v>
      </c>
      <c r="C1930" s="10">
        <v>10</v>
      </c>
      <c r="D1930" s="8">
        <v>2944273661.6599998</v>
      </c>
      <c r="E1930" s="8">
        <v>12322691953.9429</v>
      </c>
      <c r="F1930" s="10">
        <v>4</v>
      </c>
      <c r="G1930" s="7" t="s">
        <v>31</v>
      </c>
      <c r="H1930">
        <v>2022</v>
      </c>
      <c r="I1930" s="9">
        <v>7.17E-2</v>
      </c>
    </row>
    <row r="1931" spans="1:9" x14ac:dyDescent="0.3">
      <c r="A1931" s="7" t="s">
        <v>1965</v>
      </c>
      <c r="B1931" s="7" t="s">
        <v>28</v>
      </c>
      <c r="C1931" s="10">
        <v>6</v>
      </c>
      <c r="D1931" s="8">
        <v>4664461993.8000002</v>
      </c>
      <c r="E1931" s="8">
        <v>10191827213.2416</v>
      </c>
      <c r="F1931" s="10">
        <v>47</v>
      </c>
      <c r="G1931" s="7" t="s">
        <v>39</v>
      </c>
      <c r="H1931">
        <v>2007</v>
      </c>
      <c r="I1931" s="9">
        <v>0.96599999999999997</v>
      </c>
    </row>
    <row r="1932" spans="1:9" x14ac:dyDescent="0.3">
      <c r="A1932" s="7" t="s">
        <v>1966</v>
      </c>
      <c r="B1932" s="7" t="s">
        <v>52</v>
      </c>
      <c r="C1932" s="10">
        <v>6</v>
      </c>
      <c r="D1932" s="8">
        <v>4262133122.6999998</v>
      </c>
      <c r="E1932" s="8">
        <v>10636045408.2582</v>
      </c>
      <c r="F1932" s="10">
        <v>34</v>
      </c>
      <c r="G1932" s="7" t="s">
        <v>43</v>
      </c>
      <c r="H1932">
        <v>2002</v>
      </c>
      <c r="I1932" s="9">
        <v>0.20079999999999998</v>
      </c>
    </row>
    <row r="1933" spans="1:9" x14ac:dyDescent="0.3">
      <c r="A1933" s="7" t="s">
        <v>1967</v>
      </c>
      <c r="B1933" s="7" t="s">
        <v>52</v>
      </c>
      <c r="C1933" s="10">
        <v>2</v>
      </c>
      <c r="D1933" s="8">
        <v>4791310979.1999998</v>
      </c>
      <c r="E1933" s="8">
        <v>14182797470.1376</v>
      </c>
      <c r="F1933" s="10">
        <v>47</v>
      </c>
      <c r="G1933" s="7" t="s">
        <v>43</v>
      </c>
      <c r="H1933">
        <v>2019</v>
      </c>
      <c r="I1933" s="9">
        <v>0.21739999999999998</v>
      </c>
    </row>
    <row r="1934" spans="1:9" x14ac:dyDescent="0.3">
      <c r="A1934" s="7" t="s">
        <v>1968</v>
      </c>
      <c r="B1934" s="7" t="s">
        <v>34</v>
      </c>
      <c r="C1934" s="10">
        <v>9</v>
      </c>
      <c r="D1934" s="8">
        <v>1709629211.78</v>
      </c>
      <c r="E1934" s="8">
        <v>3264980992.3262901</v>
      </c>
      <c r="F1934" s="10">
        <v>48</v>
      </c>
      <c r="G1934" s="7" t="s">
        <v>39</v>
      </c>
      <c r="H1934">
        <v>2016</v>
      </c>
      <c r="I1934" s="9">
        <v>1.4581999999999999</v>
      </c>
    </row>
    <row r="1935" spans="1:9" x14ac:dyDescent="0.3">
      <c r="A1935" s="7" t="s">
        <v>1969</v>
      </c>
      <c r="B1935" s="7" t="s">
        <v>28</v>
      </c>
      <c r="C1935" s="10">
        <v>3</v>
      </c>
      <c r="D1935" s="8">
        <v>1409002404.95</v>
      </c>
      <c r="E1935" s="8">
        <v>4869774191.5915203</v>
      </c>
      <c r="F1935" s="10">
        <v>33</v>
      </c>
      <c r="G1935" s="7" t="s">
        <v>47</v>
      </c>
      <c r="H1935">
        <v>2002</v>
      </c>
      <c r="I1935" s="9">
        <v>0.70050000000000001</v>
      </c>
    </row>
    <row r="1936" spans="1:9" x14ac:dyDescent="0.3">
      <c r="A1936" s="7" t="s">
        <v>1970</v>
      </c>
      <c r="B1936" s="7" t="s">
        <v>52</v>
      </c>
      <c r="C1936" s="10">
        <v>10</v>
      </c>
      <c r="D1936" s="8">
        <v>1556183149.3900001</v>
      </c>
      <c r="E1936" s="8">
        <v>2734319158.8970299</v>
      </c>
      <c r="F1936" s="10">
        <v>24</v>
      </c>
      <c r="G1936" s="7" t="s">
        <v>45</v>
      </c>
      <c r="H1936">
        <v>2005</v>
      </c>
      <c r="I1936" s="9">
        <v>0.28270000000000001</v>
      </c>
    </row>
    <row r="1937" spans="1:9" x14ac:dyDescent="0.3">
      <c r="A1937" s="7" t="s">
        <v>1971</v>
      </c>
      <c r="B1937" s="7" t="s">
        <v>34</v>
      </c>
      <c r="C1937" s="10">
        <v>4</v>
      </c>
      <c r="D1937" s="8">
        <v>4124144189.3600001</v>
      </c>
      <c r="E1937" s="8">
        <v>15277724831.5298</v>
      </c>
      <c r="F1937" s="10">
        <v>48</v>
      </c>
      <c r="G1937" s="7" t="s">
        <v>23</v>
      </c>
      <c r="H1937">
        <v>2011</v>
      </c>
      <c r="I1937" s="9">
        <v>0.35700000000000004</v>
      </c>
    </row>
    <row r="1938" spans="1:9" x14ac:dyDescent="0.3">
      <c r="A1938" s="7" t="s">
        <v>1972</v>
      </c>
      <c r="B1938" s="7" t="s">
        <v>52</v>
      </c>
      <c r="C1938" s="10">
        <v>10</v>
      </c>
      <c r="D1938" s="8">
        <v>1927538563.05</v>
      </c>
      <c r="E1938" s="8">
        <v>7814872873.2820902</v>
      </c>
      <c r="F1938" s="10">
        <v>26</v>
      </c>
      <c r="G1938" s="7" t="s">
        <v>43</v>
      </c>
      <c r="H1938">
        <v>2012</v>
      </c>
      <c r="I1938" s="9">
        <v>1.1756</v>
      </c>
    </row>
    <row r="1939" spans="1:9" x14ac:dyDescent="0.3">
      <c r="A1939" s="7" t="s">
        <v>1973</v>
      </c>
      <c r="B1939" s="7" t="s">
        <v>42</v>
      </c>
      <c r="C1939" s="10">
        <v>9</v>
      </c>
      <c r="D1939" s="8">
        <v>2411863910.48</v>
      </c>
      <c r="E1939" s="8">
        <v>10555231142.872299</v>
      </c>
      <c r="F1939" s="10">
        <v>9</v>
      </c>
      <c r="G1939" s="7" t="s">
        <v>31</v>
      </c>
      <c r="H1939">
        <v>2023</v>
      </c>
      <c r="I1939" s="9">
        <v>0.31269999999999998</v>
      </c>
    </row>
    <row r="1940" spans="1:9" x14ac:dyDescent="0.3">
      <c r="A1940" s="7" t="s">
        <v>1974</v>
      </c>
      <c r="B1940" s="7" t="s">
        <v>59</v>
      </c>
      <c r="C1940" s="10">
        <v>1</v>
      </c>
      <c r="D1940" s="8">
        <v>4416416292.6599998</v>
      </c>
      <c r="E1940" s="8">
        <v>8199847618.3432798</v>
      </c>
      <c r="F1940" s="10">
        <v>42</v>
      </c>
      <c r="G1940" s="7" t="s">
        <v>43</v>
      </c>
      <c r="H1940">
        <v>2006</v>
      </c>
      <c r="I1940" s="9">
        <v>0.71650000000000003</v>
      </c>
    </row>
    <row r="1941" spans="1:9" x14ac:dyDescent="0.3">
      <c r="A1941" s="7" t="s">
        <v>1975</v>
      </c>
      <c r="B1941" s="7" t="s">
        <v>19</v>
      </c>
      <c r="C1941" s="10">
        <v>2</v>
      </c>
      <c r="D1941" s="8">
        <v>4779511282.5200005</v>
      </c>
      <c r="E1941" s="8">
        <v>14351765759.893</v>
      </c>
      <c r="F1941" s="10">
        <v>5</v>
      </c>
      <c r="G1941" s="7" t="s">
        <v>29</v>
      </c>
      <c r="H1941">
        <v>2009</v>
      </c>
      <c r="I1941" s="9">
        <v>1.4968000000000001</v>
      </c>
    </row>
    <row r="1942" spans="1:9" x14ac:dyDescent="0.3">
      <c r="A1942" s="7" t="s">
        <v>1976</v>
      </c>
      <c r="B1942" s="7" t="s">
        <v>42</v>
      </c>
      <c r="C1942" s="10">
        <v>10</v>
      </c>
      <c r="D1942" s="8">
        <v>1177532802.4100001</v>
      </c>
      <c r="E1942" s="8">
        <v>3680236783.49473</v>
      </c>
      <c r="F1942" s="10">
        <v>20</v>
      </c>
      <c r="G1942" s="7" t="s">
        <v>20</v>
      </c>
      <c r="H1942">
        <v>2002</v>
      </c>
      <c r="I1942" s="9">
        <v>0.32329999999999998</v>
      </c>
    </row>
    <row r="1943" spans="1:9" x14ac:dyDescent="0.3">
      <c r="A1943" s="7" t="s">
        <v>1977</v>
      </c>
      <c r="B1943" s="7" t="s">
        <v>22</v>
      </c>
      <c r="C1943" s="10">
        <v>4</v>
      </c>
      <c r="D1943" s="8">
        <v>2188997026.3499999</v>
      </c>
      <c r="E1943" s="8">
        <v>7332803255.4820004</v>
      </c>
      <c r="F1943" s="10">
        <v>29</v>
      </c>
      <c r="G1943" s="7" t="s">
        <v>37</v>
      </c>
      <c r="H1943">
        <v>2000</v>
      </c>
      <c r="I1943" s="9">
        <v>0.46310000000000001</v>
      </c>
    </row>
    <row r="1944" spans="1:9" x14ac:dyDescent="0.3">
      <c r="A1944" s="7" t="s">
        <v>1978</v>
      </c>
      <c r="B1944" s="7" t="s">
        <v>22</v>
      </c>
      <c r="C1944" s="10">
        <v>10</v>
      </c>
      <c r="D1944" s="8">
        <v>3883961369.4899998</v>
      </c>
      <c r="E1944" s="8">
        <v>8173549366.9397802</v>
      </c>
      <c r="F1944" s="10">
        <v>35</v>
      </c>
      <c r="G1944" s="7" t="s">
        <v>39</v>
      </c>
      <c r="H1944">
        <v>2011</v>
      </c>
      <c r="I1944" s="9">
        <v>6.9199999999999998E-2</v>
      </c>
    </row>
    <row r="1945" spans="1:9" x14ac:dyDescent="0.3">
      <c r="A1945" s="7" t="s">
        <v>1979</v>
      </c>
      <c r="B1945" s="7" t="s">
        <v>42</v>
      </c>
      <c r="C1945" s="10">
        <v>5</v>
      </c>
      <c r="D1945" s="8">
        <v>2690765421.6599998</v>
      </c>
      <c r="E1945" s="8">
        <v>11263183998.795799</v>
      </c>
      <c r="F1945" s="10">
        <v>50</v>
      </c>
      <c r="G1945" s="7" t="s">
        <v>43</v>
      </c>
      <c r="H1945">
        <v>2014</v>
      </c>
      <c r="I1945" s="9">
        <v>0.90300000000000002</v>
      </c>
    </row>
    <row r="1946" spans="1:9" x14ac:dyDescent="0.3">
      <c r="A1946" s="7" t="s">
        <v>1980</v>
      </c>
      <c r="B1946" s="7" t="s">
        <v>42</v>
      </c>
      <c r="C1946" s="10">
        <v>1</v>
      </c>
      <c r="D1946" s="8">
        <v>241141989.21000001</v>
      </c>
      <c r="E1946" s="8">
        <v>647752331.42573297</v>
      </c>
      <c r="F1946" s="10">
        <v>33</v>
      </c>
      <c r="G1946" s="7" t="s">
        <v>29</v>
      </c>
      <c r="H1946">
        <v>2023</v>
      </c>
      <c r="I1946" s="9">
        <v>0.38159999999999994</v>
      </c>
    </row>
    <row r="1947" spans="1:9" x14ac:dyDescent="0.3">
      <c r="A1947" s="7" t="s">
        <v>1981</v>
      </c>
      <c r="B1947" s="7" t="s">
        <v>52</v>
      </c>
      <c r="C1947" s="10">
        <v>10</v>
      </c>
      <c r="D1947" s="8">
        <v>2323071394.98</v>
      </c>
      <c r="E1947" s="8">
        <v>7202708417.0348997</v>
      </c>
      <c r="F1947" s="10">
        <v>28</v>
      </c>
      <c r="G1947" s="7" t="s">
        <v>29</v>
      </c>
      <c r="H1947">
        <v>2017</v>
      </c>
      <c r="I1947" s="9">
        <v>1.9897999999999998</v>
      </c>
    </row>
    <row r="1948" spans="1:9" x14ac:dyDescent="0.3">
      <c r="A1948" s="7" t="s">
        <v>1982</v>
      </c>
      <c r="B1948" s="7" t="s">
        <v>28</v>
      </c>
      <c r="C1948" s="10">
        <v>10</v>
      </c>
      <c r="D1948" s="8">
        <v>3853378421.6199999</v>
      </c>
      <c r="E1948" s="8">
        <v>7466761503.2744303</v>
      </c>
      <c r="F1948" s="10">
        <v>42</v>
      </c>
      <c r="G1948" s="7" t="s">
        <v>29</v>
      </c>
      <c r="H1948">
        <v>2001</v>
      </c>
      <c r="I1948" s="9">
        <v>0.30549999999999999</v>
      </c>
    </row>
    <row r="1949" spans="1:9" x14ac:dyDescent="0.3">
      <c r="A1949" s="7" t="s">
        <v>1983</v>
      </c>
      <c r="B1949" s="7" t="s">
        <v>28</v>
      </c>
      <c r="C1949" s="10">
        <v>6</v>
      </c>
      <c r="D1949" s="8">
        <v>2428077220.75</v>
      </c>
      <c r="E1949" s="8">
        <v>11463235393.560699</v>
      </c>
      <c r="F1949" s="10">
        <v>33</v>
      </c>
      <c r="G1949" s="7" t="s">
        <v>23</v>
      </c>
      <c r="H1949">
        <v>2022</v>
      </c>
      <c r="I1949" s="9">
        <v>1.9759</v>
      </c>
    </row>
    <row r="1950" spans="1:9" x14ac:dyDescent="0.3">
      <c r="A1950" s="7" t="s">
        <v>1984</v>
      </c>
      <c r="B1950" s="7" t="s">
        <v>19</v>
      </c>
      <c r="C1950" s="10">
        <v>7</v>
      </c>
      <c r="D1950" s="8">
        <v>1342668454.8099999</v>
      </c>
      <c r="E1950" s="8">
        <v>2924895262.5698099</v>
      </c>
      <c r="F1950" s="10">
        <v>24</v>
      </c>
      <c r="G1950" s="7" t="s">
        <v>39</v>
      </c>
      <c r="H1950">
        <v>2020</v>
      </c>
      <c r="I1950" s="9">
        <v>0.77790000000000004</v>
      </c>
    </row>
    <row r="1951" spans="1:9" x14ac:dyDescent="0.3">
      <c r="A1951" s="7" t="s">
        <v>1985</v>
      </c>
      <c r="B1951" s="7" t="s">
        <v>34</v>
      </c>
      <c r="C1951" s="10">
        <v>9</v>
      </c>
      <c r="D1951" s="8">
        <v>543641076.75</v>
      </c>
      <c r="E1951" s="8">
        <v>2624438662.3014798</v>
      </c>
      <c r="F1951" s="10">
        <v>8</v>
      </c>
      <c r="G1951" s="7" t="s">
        <v>45</v>
      </c>
      <c r="H1951">
        <v>2001</v>
      </c>
      <c r="I1951" s="9">
        <v>0.67200000000000004</v>
      </c>
    </row>
    <row r="1952" spans="1:9" x14ac:dyDescent="0.3">
      <c r="A1952" s="7" t="s">
        <v>1986</v>
      </c>
      <c r="B1952" s="7" t="s">
        <v>52</v>
      </c>
      <c r="C1952" s="10">
        <v>1</v>
      </c>
      <c r="D1952" s="8">
        <v>3391662050.1500001</v>
      </c>
      <c r="E1952" s="8">
        <v>11315229224.0138</v>
      </c>
      <c r="F1952" s="10">
        <v>14</v>
      </c>
      <c r="G1952" s="7" t="s">
        <v>47</v>
      </c>
      <c r="H1952">
        <v>2003</v>
      </c>
      <c r="I1952" s="9">
        <v>1.2541</v>
      </c>
    </row>
    <row r="1953" spans="1:9" x14ac:dyDescent="0.3">
      <c r="A1953" s="7" t="s">
        <v>1987</v>
      </c>
      <c r="B1953" s="7" t="s">
        <v>19</v>
      </c>
      <c r="C1953" s="10">
        <v>3</v>
      </c>
      <c r="D1953" s="8">
        <v>3027188266.7199998</v>
      </c>
      <c r="E1953" s="8">
        <v>14103489809.0613</v>
      </c>
      <c r="F1953" s="10">
        <v>46</v>
      </c>
      <c r="G1953" s="7" t="s">
        <v>39</v>
      </c>
      <c r="H1953">
        <v>2003</v>
      </c>
      <c r="I1953" s="9">
        <v>1.9094</v>
      </c>
    </row>
    <row r="1954" spans="1:9" x14ac:dyDescent="0.3">
      <c r="A1954" s="7" t="s">
        <v>1988</v>
      </c>
      <c r="B1954" s="7" t="s">
        <v>42</v>
      </c>
      <c r="C1954" s="10">
        <v>1</v>
      </c>
      <c r="D1954" s="8">
        <v>4975349725.6899996</v>
      </c>
      <c r="E1954" s="8">
        <v>20745631212.895401</v>
      </c>
      <c r="F1954" s="10">
        <v>8</v>
      </c>
      <c r="G1954" s="7" t="s">
        <v>37</v>
      </c>
      <c r="H1954">
        <v>2014</v>
      </c>
      <c r="I1954" s="9">
        <v>0.28079999999999999</v>
      </c>
    </row>
    <row r="1955" spans="1:9" x14ac:dyDescent="0.3">
      <c r="A1955" s="7" t="s">
        <v>1989</v>
      </c>
      <c r="B1955" s="7" t="s">
        <v>22</v>
      </c>
      <c r="C1955" s="10">
        <v>1</v>
      </c>
      <c r="D1955" s="8">
        <v>919983400.39999998</v>
      </c>
      <c r="E1955" s="8">
        <v>1732013687.6898799</v>
      </c>
      <c r="F1955" s="10">
        <v>17</v>
      </c>
      <c r="G1955" s="7" t="s">
        <v>37</v>
      </c>
      <c r="H1955">
        <v>2013</v>
      </c>
      <c r="I1955" s="9">
        <v>1.6091</v>
      </c>
    </row>
    <row r="1956" spans="1:9" x14ac:dyDescent="0.3">
      <c r="A1956" s="7" t="s">
        <v>1990</v>
      </c>
      <c r="B1956" s="7" t="s">
        <v>59</v>
      </c>
      <c r="C1956" s="10">
        <v>4</v>
      </c>
      <c r="D1956" s="8">
        <v>1991902410.1800001</v>
      </c>
      <c r="E1956" s="8">
        <v>4810793104.01898</v>
      </c>
      <c r="F1956" s="10">
        <v>42</v>
      </c>
      <c r="G1956" s="7" t="s">
        <v>26</v>
      </c>
      <c r="H1956">
        <v>2018</v>
      </c>
      <c r="I1956" s="9">
        <v>1.4783999999999999</v>
      </c>
    </row>
    <row r="1957" spans="1:9" x14ac:dyDescent="0.3">
      <c r="A1957" s="7" t="s">
        <v>1991</v>
      </c>
      <c r="B1957" s="7" t="s">
        <v>42</v>
      </c>
      <c r="C1957" s="10">
        <v>1</v>
      </c>
      <c r="D1957" s="8">
        <v>1876414487.0899999</v>
      </c>
      <c r="E1957" s="8">
        <v>6342439506.0980396</v>
      </c>
      <c r="F1957" s="10">
        <v>44</v>
      </c>
      <c r="G1957" s="7" t="s">
        <v>39</v>
      </c>
      <c r="H1957">
        <v>2021</v>
      </c>
      <c r="I1957" s="9">
        <v>0.58679999999999999</v>
      </c>
    </row>
    <row r="1958" spans="1:9" x14ac:dyDescent="0.3">
      <c r="A1958" s="7" t="s">
        <v>1992</v>
      </c>
      <c r="B1958" s="7" t="s">
        <v>42</v>
      </c>
      <c r="C1958" s="10">
        <v>3</v>
      </c>
      <c r="D1958" s="8">
        <v>3816622758.8899999</v>
      </c>
      <c r="E1958" s="8">
        <v>10922860861.372601</v>
      </c>
      <c r="F1958" s="10">
        <v>9</v>
      </c>
      <c r="G1958" s="7" t="s">
        <v>43</v>
      </c>
      <c r="H1958">
        <v>2013</v>
      </c>
      <c r="I1958" s="9">
        <v>1.5116000000000001</v>
      </c>
    </row>
    <row r="1959" spans="1:9" x14ac:dyDescent="0.3">
      <c r="A1959" s="7" t="s">
        <v>1993</v>
      </c>
      <c r="B1959" s="7" t="s">
        <v>19</v>
      </c>
      <c r="C1959" s="10">
        <v>1</v>
      </c>
      <c r="D1959" s="8">
        <v>311631324.64999998</v>
      </c>
      <c r="E1959" s="8">
        <v>582509552.65403795</v>
      </c>
      <c r="F1959" s="10">
        <v>31</v>
      </c>
      <c r="G1959" s="7" t="s">
        <v>47</v>
      </c>
      <c r="H1959">
        <v>2012</v>
      </c>
      <c r="I1959" s="9">
        <v>0.18190000000000001</v>
      </c>
    </row>
    <row r="1960" spans="1:9" x14ac:dyDescent="0.3">
      <c r="A1960" s="7" t="s">
        <v>1994</v>
      </c>
      <c r="B1960" s="7" t="s">
        <v>42</v>
      </c>
      <c r="C1960" s="10">
        <v>5</v>
      </c>
      <c r="D1960" s="8">
        <v>1156540486.01</v>
      </c>
      <c r="E1960" s="8">
        <v>3767578172.5461102</v>
      </c>
      <c r="F1960" s="10">
        <v>44</v>
      </c>
      <c r="G1960" s="7" t="s">
        <v>43</v>
      </c>
      <c r="H1960">
        <v>2012</v>
      </c>
      <c r="I1960" s="9">
        <v>0.49430000000000002</v>
      </c>
    </row>
    <row r="1961" spans="1:9" x14ac:dyDescent="0.3">
      <c r="A1961" s="7" t="s">
        <v>1995</v>
      </c>
      <c r="B1961" s="7" t="s">
        <v>19</v>
      </c>
      <c r="C1961" s="10">
        <v>3</v>
      </c>
      <c r="D1961" s="8">
        <v>3050360028.6399999</v>
      </c>
      <c r="E1961" s="8">
        <v>14547017663.0758</v>
      </c>
      <c r="F1961" s="10">
        <v>44</v>
      </c>
      <c r="G1961" s="7" t="s">
        <v>47</v>
      </c>
      <c r="H1961">
        <v>2009</v>
      </c>
      <c r="I1961" s="9">
        <v>0.14679999999999999</v>
      </c>
    </row>
    <row r="1962" spans="1:9" x14ac:dyDescent="0.3">
      <c r="A1962" s="7" t="s">
        <v>1996</v>
      </c>
      <c r="B1962" s="7" t="s">
        <v>28</v>
      </c>
      <c r="C1962" s="10">
        <v>5</v>
      </c>
      <c r="D1962" s="8">
        <v>2210825258.5</v>
      </c>
      <c r="E1962" s="8">
        <v>8921403094.1190701</v>
      </c>
      <c r="F1962" s="10">
        <v>26</v>
      </c>
      <c r="G1962" s="7" t="s">
        <v>31</v>
      </c>
      <c r="H1962">
        <v>2007</v>
      </c>
      <c r="I1962" s="9">
        <v>1.1200000000000001</v>
      </c>
    </row>
    <row r="1963" spans="1:9" x14ac:dyDescent="0.3">
      <c r="A1963" s="7" t="s">
        <v>1997</v>
      </c>
      <c r="B1963" s="7" t="s">
        <v>52</v>
      </c>
      <c r="C1963" s="10">
        <v>10</v>
      </c>
      <c r="D1963" s="8">
        <v>3662992328.52</v>
      </c>
      <c r="E1963" s="8">
        <v>18044170204.6548</v>
      </c>
      <c r="F1963" s="10">
        <v>14</v>
      </c>
      <c r="G1963" s="7" t="s">
        <v>39</v>
      </c>
      <c r="H1963">
        <v>2003</v>
      </c>
      <c r="I1963" s="9">
        <v>1.5062</v>
      </c>
    </row>
    <row r="1964" spans="1:9" x14ac:dyDescent="0.3">
      <c r="A1964" s="7" t="s">
        <v>1998</v>
      </c>
      <c r="B1964" s="7" t="s">
        <v>22</v>
      </c>
      <c r="C1964" s="10">
        <v>2</v>
      </c>
      <c r="D1964" s="8">
        <v>2002477766.78</v>
      </c>
      <c r="E1964" s="8">
        <v>8074274694.5515299</v>
      </c>
      <c r="F1964" s="10">
        <v>32</v>
      </c>
      <c r="G1964" s="7" t="s">
        <v>20</v>
      </c>
      <c r="H1964">
        <v>2009</v>
      </c>
      <c r="I1964" s="9">
        <v>1.2537</v>
      </c>
    </row>
    <row r="1965" spans="1:9" x14ac:dyDescent="0.3">
      <c r="A1965" s="7" t="s">
        <v>1999</v>
      </c>
      <c r="B1965" s="7" t="s">
        <v>42</v>
      </c>
      <c r="C1965" s="10">
        <v>3</v>
      </c>
      <c r="D1965" s="8">
        <v>2192197064.6300001</v>
      </c>
      <c r="E1965" s="8">
        <v>10190039365.019199</v>
      </c>
      <c r="F1965" s="10">
        <v>38</v>
      </c>
      <c r="G1965" s="7" t="s">
        <v>39</v>
      </c>
      <c r="H1965">
        <v>2003</v>
      </c>
      <c r="I1965" s="9">
        <v>1.6346000000000001</v>
      </c>
    </row>
    <row r="1966" spans="1:9" x14ac:dyDescent="0.3">
      <c r="A1966" s="7" t="s">
        <v>2000</v>
      </c>
      <c r="B1966" s="7" t="s">
        <v>19</v>
      </c>
      <c r="C1966" s="10">
        <v>9</v>
      </c>
      <c r="D1966" s="8">
        <v>4430044145.5600004</v>
      </c>
      <c r="E1966" s="8">
        <v>7693298529.0683899</v>
      </c>
      <c r="F1966" s="10">
        <v>39</v>
      </c>
      <c r="G1966" s="7" t="s">
        <v>47</v>
      </c>
      <c r="H1966">
        <v>2000</v>
      </c>
      <c r="I1966" s="9">
        <v>0.45469999999999999</v>
      </c>
    </row>
    <row r="1967" spans="1:9" x14ac:dyDescent="0.3">
      <c r="A1967" s="7" t="s">
        <v>2001</v>
      </c>
      <c r="B1967" s="7" t="s">
        <v>59</v>
      </c>
      <c r="C1967" s="10">
        <v>2</v>
      </c>
      <c r="D1967" s="8">
        <v>4443406440.8900003</v>
      </c>
      <c r="E1967" s="8">
        <v>21389148164.8629</v>
      </c>
      <c r="F1967" s="10">
        <v>29</v>
      </c>
      <c r="G1967" s="7" t="s">
        <v>47</v>
      </c>
      <c r="H1967">
        <v>2015</v>
      </c>
      <c r="I1967" s="9">
        <v>1.4494</v>
      </c>
    </row>
    <row r="1968" spans="1:9" x14ac:dyDescent="0.3">
      <c r="A1968" s="7" t="s">
        <v>2002</v>
      </c>
      <c r="B1968" s="7" t="s">
        <v>34</v>
      </c>
      <c r="C1968" s="10">
        <v>1</v>
      </c>
      <c r="D1968" s="8">
        <v>1172559283.9400001</v>
      </c>
      <c r="E1968" s="8">
        <v>2863037656.0949202</v>
      </c>
      <c r="F1968" s="10">
        <v>50</v>
      </c>
      <c r="G1968" s="7" t="s">
        <v>23</v>
      </c>
      <c r="H1968">
        <v>2001</v>
      </c>
      <c r="I1968" s="9">
        <v>1.4422999999999999</v>
      </c>
    </row>
    <row r="1969" spans="1:9" x14ac:dyDescent="0.3">
      <c r="A1969" s="7" t="s">
        <v>2003</v>
      </c>
      <c r="B1969" s="7" t="s">
        <v>34</v>
      </c>
      <c r="C1969" s="10">
        <v>2</v>
      </c>
      <c r="D1969" s="8">
        <v>2551051024.3400002</v>
      </c>
      <c r="E1969" s="8">
        <v>10969989554.9622</v>
      </c>
      <c r="F1969" s="10">
        <v>18</v>
      </c>
      <c r="G1969" s="7" t="s">
        <v>29</v>
      </c>
      <c r="H1969">
        <v>2008</v>
      </c>
      <c r="I1969" s="9">
        <v>0.59520000000000006</v>
      </c>
    </row>
    <row r="1970" spans="1:9" x14ac:dyDescent="0.3">
      <c r="A1970" s="7" t="s">
        <v>2004</v>
      </c>
      <c r="B1970" s="7" t="s">
        <v>52</v>
      </c>
      <c r="C1970" s="10">
        <v>3</v>
      </c>
      <c r="D1970" s="8">
        <v>686953031.13999999</v>
      </c>
      <c r="E1970" s="8">
        <v>1252392661.4804299</v>
      </c>
      <c r="F1970" s="10">
        <v>25</v>
      </c>
      <c r="G1970" s="7" t="s">
        <v>31</v>
      </c>
      <c r="H1970">
        <v>2019</v>
      </c>
      <c r="I1970" s="9">
        <v>0.79659999999999997</v>
      </c>
    </row>
    <row r="1971" spans="1:9" x14ac:dyDescent="0.3">
      <c r="A1971" s="7" t="s">
        <v>2005</v>
      </c>
      <c r="B1971" s="7" t="s">
        <v>25</v>
      </c>
      <c r="C1971" s="10">
        <v>10</v>
      </c>
      <c r="D1971" s="8">
        <v>2811828916.6999998</v>
      </c>
      <c r="E1971" s="8">
        <v>9760538170.3702698</v>
      </c>
      <c r="F1971" s="10">
        <v>42</v>
      </c>
      <c r="G1971" s="7" t="s">
        <v>29</v>
      </c>
      <c r="H1971">
        <v>2002</v>
      </c>
      <c r="I1971" s="9">
        <v>1.7785</v>
      </c>
    </row>
    <row r="1972" spans="1:9" x14ac:dyDescent="0.3">
      <c r="A1972" s="7" t="s">
        <v>2006</v>
      </c>
      <c r="B1972" s="7" t="s">
        <v>34</v>
      </c>
      <c r="C1972" s="10">
        <v>2</v>
      </c>
      <c r="D1972" s="8">
        <v>2284732453.77</v>
      </c>
      <c r="E1972" s="8">
        <v>4770494918.9189196</v>
      </c>
      <c r="F1972" s="10">
        <v>32</v>
      </c>
      <c r="G1972" s="7" t="s">
        <v>31</v>
      </c>
      <c r="H1972">
        <v>2021</v>
      </c>
      <c r="I1972" s="9">
        <v>1.9966999999999999</v>
      </c>
    </row>
    <row r="1973" spans="1:9" x14ac:dyDescent="0.3">
      <c r="A1973" s="7" t="s">
        <v>2007</v>
      </c>
      <c r="B1973" s="7" t="s">
        <v>59</v>
      </c>
      <c r="C1973" s="10">
        <v>10</v>
      </c>
      <c r="D1973" s="8">
        <v>4357578907.0699997</v>
      </c>
      <c r="E1973" s="8">
        <v>10209261825.6973</v>
      </c>
      <c r="F1973" s="10">
        <v>1</v>
      </c>
      <c r="G1973" s="7" t="s">
        <v>47</v>
      </c>
      <c r="H1973">
        <v>2022</v>
      </c>
      <c r="I1973" s="9">
        <v>0.69969999999999999</v>
      </c>
    </row>
    <row r="1974" spans="1:9" x14ac:dyDescent="0.3">
      <c r="A1974" s="7" t="s">
        <v>2008</v>
      </c>
      <c r="B1974" s="7" t="s">
        <v>42</v>
      </c>
      <c r="C1974" s="10">
        <v>3</v>
      </c>
      <c r="D1974" s="8">
        <v>1326819737.5599999</v>
      </c>
      <c r="E1974" s="8">
        <v>4382344614.9990501</v>
      </c>
      <c r="F1974" s="10">
        <v>3</v>
      </c>
      <c r="G1974" s="7" t="s">
        <v>26</v>
      </c>
      <c r="H1974">
        <v>2017</v>
      </c>
      <c r="I1974" s="9">
        <v>1.5719999999999998</v>
      </c>
    </row>
    <row r="1975" spans="1:9" x14ac:dyDescent="0.3">
      <c r="A1975" s="7" t="s">
        <v>2009</v>
      </c>
      <c r="B1975" s="7" t="s">
        <v>22</v>
      </c>
      <c r="C1975" s="10">
        <v>6</v>
      </c>
      <c r="D1975" s="8">
        <v>3768328557.73</v>
      </c>
      <c r="E1975" s="8">
        <v>11796509103.1056</v>
      </c>
      <c r="F1975" s="10">
        <v>14</v>
      </c>
      <c r="G1975" s="7" t="s">
        <v>20</v>
      </c>
      <c r="H1975">
        <v>2014</v>
      </c>
      <c r="I1975" s="9">
        <v>0.4672</v>
      </c>
    </row>
    <row r="1976" spans="1:9" x14ac:dyDescent="0.3">
      <c r="A1976" s="7" t="s">
        <v>2010</v>
      </c>
      <c r="B1976" s="7" t="s">
        <v>22</v>
      </c>
      <c r="C1976" s="10">
        <v>9</v>
      </c>
      <c r="D1976" s="8">
        <v>201907208.53999999</v>
      </c>
      <c r="E1976" s="8">
        <v>753507625.15301001</v>
      </c>
      <c r="F1976" s="10">
        <v>7</v>
      </c>
      <c r="G1976" s="7" t="s">
        <v>26</v>
      </c>
      <c r="H1976">
        <v>2013</v>
      </c>
      <c r="I1976" s="9">
        <v>1.8680000000000001</v>
      </c>
    </row>
    <row r="1977" spans="1:9" x14ac:dyDescent="0.3">
      <c r="A1977" s="7" t="s">
        <v>2011</v>
      </c>
      <c r="B1977" s="7" t="s">
        <v>34</v>
      </c>
      <c r="C1977" s="10">
        <v>10</v>
      </c>
      <c r="D1977" s="8">
        <v>4562726.29</v>
      </c>
      <c r="E1977" s="8">
        <v>7296378.1498756101</v>
      </c>
      <c r="F1977" s="10">
        <v>17</v>
      </c>
      <c r="G1977" s="7" t="s">
        <v>47</v>
      </c>
      <c r="H1977">
        <v>2010</v>
      </c>
      <c r="I1977" s="9">
        <v>0.25850000000000001</v>
      </c>
    </row>
    <row r="1978" spans="1:9" x14ac:dyDescent="0.3">
      <c r="A1978" s="7" t="s">
        <v>2012</v>
      </c>
      <c r="B1978" s="7" t="s">
        <v>42</v>
      </c>
      <c r="C1978" s="10">
        <v>9</v>
      </c>
      <c r="D1978" s="8">
        <v>3310945079.25</v>
      </c>
      <c r="E1978" s="8">
        <v>6255173220.3501301</v>
      </c>
      <c r="F1978" s="10">
        <v>25</v>
      </c>
      <c r="G1978" s="7" t="s">
        <v>47</v>
      </c>
      <c r="H1978">
        <v>2016</v>
      </c>
      <c r="I1978" s="9">
        <v>0.22289999999999999</v>
      </c>
    </row>
    <row r="1979" spans="1:9" x14ac:dyDescent="0.3">
      <c r="A1979" s="7" t="s">
        <v>2013</v>
      </c>
      <c r="B1979" s="7" t="s">
        <v>59</v>
      </c>
      <c r="C1979" s="10">
        <v>1</v>
      </c>
      <c r="D1979" s="8">
        <v>2252508455.8499999</v>
      </c>
      <c r="E1979" s="8">
        <v>6021058919.2930899</v>
      </c>
      <c r="F1979" s="10">
        <v>19</v>
      </c>
      <c r="G1979" s="7" t="s">
        <v>26</v>
      </c>
      <c r="H1979">
        <v>2006</v>
      </c>
      <c r="I1979" s="9">
        <v>1.3341000000000001</v>
      </c>
    </row>
    <row r="1980" spans="1:9" x14ac:dyDescent="0.3">
      <c r="A1980" s="7" t="s">
        <v>2014</v>
      </c>
      <c r="B1980" s="7" t="s">
        <v>52</v>
      </c>
      <c r="C1980" s="10">
        <v>7</v>
      </c>
      <c r="D1980" s="8">
        <v>4898554587.25</v>
      </c>
      <c r="E1980" s="8">
        <v>24142322935.509499</v>
      </c>
      <c r="F1980" s="10">
        <v>13</v>
      </c>
      <c r="G1980" s="7" t="s">
        <v>37</v>
      </c>
      <c r="H1980">
        <v>2015</v>
      </c>
      <c r="I1980" s="9">
        <v>1.3895</v>
      </c>
    </row>
    <row r="1981" spans="1:9" x14ac:dyDescent="0.3">
      <c r="A1981" s="7" t="s">
        <v>2015</v>
      </c>
      <c r="B1981" s="7" t="s">
        <v>34</v>
      </c>
      <c r="C1981" s="10">
        <v>7</v>
      </c>
      <c r="D1981" s="8">
        <v>1609777990.4300001</v>
      </c>
      <c r="E1981" s="8">
        <v>2866077642.8113899</v>
      </c>
      <c r="F1981" s="10">
        <v>10</v>
      </c>
      <c r="G1981" s="7" t="s">
        <v>29</v>
      </c>
      <c r="H1981">
        <v>2004</v>
      </c>
      <c r="I1981" s="9">
        <v>1.3341000000000001</v>
      </c>
    </row>
    <row r="1982" spans="1:9" x14ac:dyDescent="0.3">
      <c r="A1982" s="7" t="s">
        <v>2016</v>
      </c>
      <c r="B1982" s="7" t="s">
        <v>28</v>
      </c>
      <c r="C1982" s="10">
        <v>4</v>
      </c>
      <c r="D1982" s="8">
        <v>3348995893.8499999</v>
      </c>
      <c r="E1982" s="8">
        <v>11404530442.198</v>
      </c>
      <c r="F1982" s="10">
        <v>16</v>
      </c>
      <c r="G1982" s="7" t="s">
        <v>39</v>
      </c>
      <c r="H1982">
        <v>2017</v>
      </c>
      <c r="I1982" s="9">
        <v>0.43450000000000005</v>
      </c>
    </row>
    <row r="1983" spans="1:9" x14ac:dyDescent="0.3">
      <c r="A1983" s="7" t="s">
        <v>2017</v>
      </c>
      <c r="B1983" s="7" t="s">
        <v>42</v>
      </c>
      <c r="C1983" s="10">
        <v>6</v>
      </c>
      <c r="D1983" s="8">
        <v>2460800136.52</v>
      </c>
      <c r="E1983" s="8">
        <v>8264728651.5729303</v>
      </c>
      <c r="F1983" s="10">
        <v>6</v>
      </c>
      <c r="G1983" s="7" t="s">
        <v>43</v>
      </c>
      <c r="H1983">
        <v>2015</v>
      </c>
      <c r="I1983" s="9">
        <v>1.4974000000000001</v>
      </c>
    </row>
    <row r="1984" spans="1:9" x14ac:dyDescent="0.3">
      <c r="A1984" s="7" t="s">
        <v>2018</v>
      </c>
      <c r="B1984" s="7" t="s">
        <v>28</v>
      </c>
      <c r="C1984" s="10">
        <v>6</v>
      </c>
      <c r="D1984" s="8">
        <v>2094022362.8199999</v>
      </c>
      <c r="E1984" s="8">
        <v>5925201912.2215099</v>
      </c>
      <c r="F1984" s="10">
        <v>30</v>
      </c>
      <c r="G1984" s="7" t="s">
        <v>43</v>
      </c>
      <c r="H1984">
        <v>2002</v>
      </c>
      <c r="I1984" s="9">
        <v>1.4491000000000001</v>
      </c>
    </row>
    <row r="1985" spans="1:9" x14ac:dyDescent="0.3">
      <c r="A1985" s="7" t="s">
        <v>2019</v>
      </c>
      <c r="B1985" s="7" t="s">
        <v>42</v>
      </c>
      <c r="C1985" s="10">
        <v>7</v>
      </c>
      <c r="D1985" s="8">
        <v>3224591958.0100002</v>
      </c>
      <c r="E1985" s="8">
        <v>13766605600.631001</v>
      </c>
      <c r="F1985" s="10">
        <v>33</v>
      </c>
      <c r="G1985" s="7" t="s">
        <v>45</v>
      </c>
      <c r="H1985">
        <v>2020</v>
      </c>
      <c r="I1985" s="9">
        <v>1.1853</v>
      </c>
    </row>
    <row r="1986" spans="1:9" x14ac:dyDescent="0.3">
      <c r="A1986" s="7" t="s">
        <v>2020</v>
      </c>
      <c r="B1986" s="7" t="s">
        <v>34</v>
      </c>
      <c r="C1986" s="10">
        <v>6</v>
      </c>
      <c r="D1986" s="8">
        <v>3573811196.0700002</v>
      </c>
      <c r="E1986" s="8">
        <v>10554905069.358601</v>
      </c>
      <c r="F1986" s="10">
        <v>24</v>
      </c>
      <c r="G1986" s="7" t="s">
        <v>29</v>
      </c>
      <c r="H1986">
        <v>2008</v>
      </c>
      <c r="I1986" s="9">
        <v>1.9633</v>
      </c>
    </row>
    <row r="1987" spans="1:9" x14ac:dyDescent="0.3">
      <c r="A1987" s="7" t="s">
        <v>2021</v>
      </c>
      <c r="B1987" s="7" t="s">
        <v>42</v>
      </c>
      <c r="C1987" s="10">
        <v>9</v>
      </c>
      <c r="D1987" s="8">
        <v>3770833307.0700002</v>
      </c>
      <c r="E1987" s="8">
        <v>6610488258.44487</v>
      </c>
      <c r="F1987" s="10">
        <v>41</v>
      </c>
      <c r="G1987" s="7" t="s">
        <v>31</v>
      </c>
      <c r="H1987">
        <v>2004</v>
      </c>
      <c r="I1987" s="9">
        <v>1.1879999999999999</v>
      </c>
    </row>
    <row r="1988" spans="1:9" x14ac:dyDescent="0.3">
      <c r="A1988" s="7" t="s">
        <v>2022</v>
      </c>
      <c r="B1988" s="7" t="s">
        <v>42</v>
      </c>
      <c r="C1988" s="10">
        <v>10</v>
      </c>
      <c r="D1988" s="8">
        <v>3724366966.4299998</v>
      </c>
      <c r="E1988" s="8">
        <v>8469791846.1536102</v>
      </c>
      <c r="F1988" s="10">
        <v>41</v>
      </c>
      <c r="G1988" s="7" t="s">
        <v>43</v>
      </c>
      <c r="H1988">
        <v>2000</v>
      </c>
      <c r="I1988" s="9">
        <v>0.2303</v>
      </c>
    </row>
    <row r="1989" spans="1:9" x14ac:dyDescent="0.3">
      <c r="A1989" s="7" t="s">
        <v>2023</v>
      </c>
      <c r="B1989" s="7" t="s">
        <v>52</v>
      </c>
      <c r="C1989" s="10">
        <v>2</v>
      </c>
      <c r="D1989" s="8">
        <v>970925016.92999995</v>
      </c>
      <c r="E1989" s="8">
        <v>4425327773.4679003</v>
      </c>
      <c r="F1989" s="10">
        <v>46</v>
      </c>
      <c r="G1989" s="7" t="s">
        <v>23</v>
      </c>
      <c r="H1989">
        <v>2005</v>
      </c>
      <c r="I1989" s="9">
        <v>1.0682</v>
      </c>
    </row>
    <row r="1990" spans="1:9" x14ac:dyDescent="0.3">
      <c r="A1990" s="7" t="s">
        <v>2024</v>
      </c>
      <c r="B1990" s="7" t="s">
        <v>34</v>
      </c>
      <c r="C1990" s="10">
        <v>6</v>
      </c>
      <c r="D1990" s="8">
        <v>4742255519.0600004</v>
      </c>
      <c r="E1990" s="8">
        <v>14077198570.773399</v>
      </c>
      <c r="F1990" s="10">
        <v>49</v>
      </c>
      <c r="G1990" s="7" t="s">
        <v>39</v>
      </c>
      <c r="H1990">
        <v>2019</v>
      </c>
      <c r="I1990" s="9">
        <v>0.73620000000000008</v>
      </c>
    </row>
    <row r="1991" spans="1:9" x14ac:dyDescent="0.3">
      <c r="A1991" s="7" t="s">
        <v>2025</v>
      </c>
      <c r="B1991" s="7" t="s">
        <v>59</v>
      </c>
      <c r="C1991" s="10">
        <v>4</v>
      </c>
      <c r="D1991" s="8">
        <v>1181411582.05</v>
      </c>
      <c r="E1991" s="8">
        <v>5857978307.27005</v>
      </c>
      <c r="F1991" s="10">
        <v>44</v>
      </c>
      <c r="G1991" s="7" t="s">
        <v>45</v>
      </c>
      <c r="H1991">
        <v>2013</v>
      </c>
      <c r="I1991" s="9">
        <v>0.2447</v>
      </c>
    </row>
    <row r="1992" spans="1:9" x14ac:dyDescent="0.3">
      <c r="A1992" s="7" t="s">
        <v>2026</v>
      </c>
      <c r="B1992" s="7" t="s">
        <v>34</v>
      </c>
      <c r="C1992" s="10">
        <v>5</v>
      </c>
      <c r="D1992" s="8">
        <v>4666953467.6099997</v>
      </c>
      <c r="E1992" s="8">
        <v>10358645578.6891</v>
      </c>
      <c r="F1992" s="10">
        <v>48</v>
      </c>
      <c r="G1992" s="7" t="s">
        <v>29</v>
      </c>
      <c r="H1992">
        <v>2011</v>
      </c>
      <c r="I1992" s="9">
        <v>1.2875000000000001</v>
      </c>
    </row>
    <row r="1993" spans="1:9" x14ac:dyDescent="0.3">
      <c r="A1993" s="7" t="s">
        <v>2027</v>
      </c>
      <c r="B1993" s="7" t="s">
        <v>42</v>
      </c>
      <c r="C1993" s="10">
        <v>7</v>
      </c>
      <c r="D1993" s="8">
        <v>1986110214.96</v>
      </c>
      <c r="E1993" s="8">
        <v>9484236003.81073</v>
      </c>
      <c r="F1993" s="10">
        <v>22</v>
      </c>
      <c r="G1993" s="7" t="s">
        <v>37</v>
      </c>
      <c r="H1993">
        <v>2001</v>
      </c>
      <c r="I1993" s="9">
        <v>1.5005999999999999</v>
      </c>
    </row>
    <row r="1994" spans="1:9" x14ac:dyDescent="0.3">
      <c r="A1994" s="7" t="s">
        <v>2028</v>
      </c>
      <c r="B1994" s="7" t="s">
        <v>22</v>
      </c>
      <c r="C1994" s="10">
        <v>7</v>
      </c>
      <c r="D1994" s="8">
        <v>1657620900.7</v>
      </c>
      <c r="E1994" s="8">
        <v>8006045879.3343401</v>
      </c>
      <c r="F1994" s="10">
        <v>42</v>
      </c>
      <c r="G1994" s="7" t="s">
        <v>39</v>
      </c>
      <c r="H1994">
        <v>2013</v>
      </c>
      <c r="I1994" s="9">
        <v>0.82599999999999996</v>
      </c>
    </row>
    <row r="1995" spans="1:9" x14ac:dyDescent="0.3">
      <c r="A1995" s="7" t="s">
        <v>2029</v>
      </c>
      <c r="B1995" s="7" t="s">
        <v>22</v>
      </c>
      <c r="C1995" s="10">
        <v>7</v>
      </c>
      <c r="D1995" s="8">
        <v>716116014.51999998</v>
      </c>
      <c r="E1995" s="8">
        <v>2405649215.15697</v>
      </c>
      <c r="F1995" s="10">
        <v>4</v>
      </c>
      <c r="G1995" s="7" t="s">
        <v>45</v>
      </c>
      <c r="H1995">
        <v>2020</v>
      </c>
      <c r="I1995" s="9">
        <v>0.2457</v>
      </c>
    </row>
    <row r="1996" spans="1:9" x14ac:dyDescent="0.3">
      <c r="A1996" s="7" t="s">
        <v>2030</v>
      </c>
      <c r="B1996" s="7" t="s">
        <v>25</v>
      </c>
      <c r="C1996" s="10">
        <v>2</v>
      </c>
      <c r="D1996" s="8">
        <v>1410269105.0999999</v>
      </c>
      <c r="E1996" s="8">
        <v>6521830765.2990599</v>
      </c>
      <c r="F1996" s="10">
        <v>10</v>
      </c>
      <c r="G1996" s="7" t="s">
        <v>31</v>
      </c>
      <c r="H1996">
        <v>2010</v>
      </c>
      <c r="I1996" s="9">
        <v>0.17170000000000002</v>
      </c>
    </row>
    <row r="1997" spans="1:9" x14ac:dyDescent="0.3">
      <c r="A1997" s="7" t="s">
        <v>2031</v>
      </c>
      <c r="B1997" s="7" t="s">
        <v>22</v>
      </c>
      <c r="C1997" s="10">
        <v>1</v>
      </c>
      <c r="D1997" s="8">
        <v>2006590890.02</v>
      </c>
      <c r="E1997" s="8">
        <v>6239436585.6710596</v>
      </c>
      <c r="F1997" s="10">
        <v>33</v>
      </c>
      <c r="G1997" s="7" t="s">
        <v>20</v>
      </c>
      <c r="H1997">
        <v>2004</v>
      </c>
      <c r="I1997" s="9">
        <v>1.0076000000000001</v>
      </c>
    </row>
    <row r="1998" spans="1:9" x14ac:dyDescent="0.3">
      <c r="A1998" s="7" t="s">
        <v>2032</v>
      </c>
      <c r="B1998" s="7" t="s">
        <v>28</v>
      </c>
      <c r="C1998" s="10">
        <v>9</v>
      </c>
      <c r="D1998" s="8">
        <v>1751171510.4000001</v>
      </c>
      <c r="E1998" s="8">
        <v>3010605228.1448202</v>
      </c>
      <c r="F1998" s="10">
        <v>49</v>
      </c>
      <c r="G1998" s="7" t="s">
        <v>20</v>
      </c>
      <c r="H1998">
        <v>2022</v>
      </c>
      <c r="I1998" s="9">
        <v>1.365</v>
      </c>
    </row>
    <row r="1999" spans="1:9" x14ac:dyDescent="0.3">
      <c r="A1999" s="7" t="s">
        <v>2033</v>
      </c>
      <c r="B1999" s="7" t="s">
        <v>34</v>
      </c>
      <c r="C1999" s="10">
        <v>5</v>
      </c>
      <c r="D1999" s="8">
        <v>1243614128.52</v>
      </c>
      <c r="E1999" s="8">
        <v>2677349335.3270102</v>
      </c>
      <c r="F1999" s="10">
        <v>8</v>
      </c>
      <c r="G1999" s="7" t="s">
        <v>26</v>
      </c>
      <c r="H1999">
        <v>2004</v>
      </c>
      <c r="I1999" s="9">
        <v>0.1133</v>
      </c>
    </row>
    <row r="2000" spans="1:9" x14ac:dyDescent="0.3">
      <c r="A2000" s="7" t="s">
        <v>2034</v>
      </c>
      <c r="B2000" s="7" t="s">
        <v>25</v>
      </c>
      <c r="C2000" s="10">
        <v>4</v>
      </c>
      <c r="D2000" s="8">
        <v>3032951301.5799999</v>
      </c>
      <c r="E2000" s="8">
        <v>14845737554.111799</v>
      </c>
      <c r="F2000" s="10">
        <v>27</v>
      </c>
      <c r="G2000" s="7" t="s">
        <v>45</v>
      </c>
      <c r="H2000">
        <v>2008</v>
      </c>
      <c r="I2000" s="9">
        <v>0.97920000000000007</v>
      </c>
    </row>
    <row r="2001" spans="1:9" x14ac:dyDescent="0.3">
      <c r="A2001" s="7" t="s">
        <v>2035</v>
      </c>
      <c r="B2001" s="7" t="s">
        <v>34</v>
      </c>
      <c r="C2001" s="10">
        <v>10</v>
      </c>
      <c r="D2001" s="8">
        <v>3356099968.48</v>
      </c>
      <c r="E2001" s="8">
        <v>14057626981.0623</v>
      </c>
      <c r="F2001" s="10">
        <v>31</v>
      </c>
      <c r="G2001" s="7" t="s">
        <v>31</v>
      </c>
      <c r="H2001">
        <v>2022</v>
      </c>
      <c r="I2001" s="9">
        <v>1.3459000000000001</v>
      </c>
    </row>
    <row r="2002" spans="1:9" x14ac:dyDescent="0.3">
      <c r="A2002" s="7" t="s">
        <v>2036</v>
      </c>
      <c r="B2002" s="7" t="s">
        <v>19</v>
      </c>
      <c r="C2002" s="10">
        <v>1</v>
      </c>
      <c r="D2002" s="8">
        <v>2460877090.4000001</v>
      </c>
      <c r="E2002" s="8">
        <v>12140196208.409401</v>
      </c>
      <c r="F2002" s="10">
        <v>36</v>
      </c>
      <c r="G2002" s="7" t="s">
        <v>43</v>
      </c>
      <c r="H2002">
        <v>2017</v>
      </c>
      <c r="I2002" s="9">
        <v>0.32640000000000002</v>
      </c>
    </row>
    <row r="2003" spans="1:9" x14ac:dyDescent="0.3">
      <c r="A2003" s="7" t="s">
        <v>2037</v>
      </c>
      <c r="B2003" s="7" t="s">
        <v>19</v>
      </c>
      <c r="C2003" s="10">
        <v>10</v>
      </c>
      <c r="D2003" s="8">
        <v>3831570443.6799998</v>
      </c>
      <c r="E2003" s="8">
        <v>8672773420.3791504</v>
      </c>
      <c r="F2003" s="10">
        <v>49</v>
      </c>
      <c r="G2003" s="7" t="s">
        <v>43</v>
      </c>
      <c r="H2003">
        <v>2022</v>
      </c>
      <c r="I2003" s="9">
        <v>1.016</v>
      </c>
    </row>
    <row r="2004" spans="1:9" x14ac:dyDescent="0.3">
      <c r="A2004" s="7" t="s">
        <v>2038</v>
      </c>
      <c r="B2004" s="7" t="s">
        <v>25</v>
      </c>
      <c r="C2004" s="10">
        <v>4</v>
      </c>
      <c r="D2004" s="8">
        <v>97755721.569999993</v>
      </c>
      <c r="E2004" s="8">
        <v>174222650.77096301</v>
      </c>
      <c r="F2004" s="10">
        <v>24</v>
      </c>
      <c r="G2004" s="7" t="s">
        <v>29</v>
      </c>
      <c r="H2004">
        <v>2021</v>
      </c>
      <c r="I2004" s="9">
        <v>0.66769999999999996</v>
      </c>
    </row>
    <row r="2005" spans="1:9" x14ac:dyDescent="0.3">
      <c r="A2005" s="7" t="s">
        <v>2039</v>
      </c>
      <c r="B2005" s="7" t="s">
        <v>52</v>
      </c>
      <c r="C2005" s="10">
        <v>9</v>
      </c>
      <c r="D2005" s="8">
        <v>2219620235.0500002</v>
      </c>
      <c r="E2005" s="8">
        <v>10271354167.752199</v>
      </c>
      <c r="F2005" s="10">
        <v>50</v>
      </c>
      <c r="G2005" s="7" t="s">
        <v>43</v>
      </c>
      <c r="H2005">
        <v>2019</v>
      </c>
      <c r="I2005" s="9">
        <v>1.2194</v>
      </c>
    </row>
    <row r="2006" spans="1:9" x14ac:dyDescent="0.3">
      <c r="A2006" s="7" t="s">
        <v>2040</v>
      </c>
      <c r="B2006" s="7" t="s">
        <v>42</v>
      </c>
      <c r="C2006" s="10">
        <v>1</v>
      </c>
      <c r="D2006" s="8">
        <v>2417172234.2800002</v>
      </c>
      <c r="E2006" s="8">
        <v>8006811508.1621599</v>
      </c>
      <c r="F2006" s="10">
        <v>21</v>
      </c>
      <c r="G2006" s="7" t="s">
        <v>20</v>
      </c>
      <c r="H2006">
        <v>2018</v>
      </c>
      <c r="I2006" s="9">
        <v>1.0101</v>
      </c>
    </row>
    <row r="2007" spans="1:9" x14ac:dyDescent="0.3">
      <c r="A2007" s="7" t="s">
        <v>2041</v>
      </c>
      <c r="B2007" s="7" t="s">
        <v>22</v>
      </c>
      <c r="C2007" s="10">
        <v>1</v>
      </c>
      <c r="D2007" s="8">
        <v>126480522.83</v>
      </c>
      <c r="E2007" s="8">
        <v>249029692.22360799</v>
      </c>
      <c r="F2007" s="10">
        <v>14</v>
      </c>
      <c r="G2007" s="7" t="s">
        <v>29</v>
      </c>
      <c r="H2007">
        <v>2007</v>
      </c>
      <c r="I2007" s="9">
        <v>0.87959999999999994</v>
      </c>
    </row>
    <row r="2008" spans="1:9" x14ac:dyDescent="0.3">
      <c r="A2008" s="7" t="s">
        <v>2042</v>
      </c>
      <c r="B2008" s="7" t="s">
        <v>22</v>
      </c>
      <c r="C2008" s="10">
        <v>3</v>
      </c>
      <c r="D2008" s="8">
        <v>1020523822.09</v>
      </c>
      <c r="E2008" s="8">
        <v>4000470206.5917902</v>
      </c>
      <c r="F2008" s="10">
        <v>12</v>
      </c>
      <c r="G2008" s="7" t="s">
        <v>29</v>
      </c>
      <c r="H2008">
        <v>2022</v>
      </c>
      <c r="I2008" s="9">
        <v>0.2823</v>
      </c>
    </row>
    <row r="2009" spans="1:9" x14ac:dyDescent="0.3">
      <c r="A2009" s="7" t="s">
        <v>2043</v>
      </c>
      <c r="B2009" s="7" t="s">
        <v>52</v>
      </c>
      <c r="C2009" s="10">
        <v>2</v>
      </c>
      <c r="D2009" s="8">
        <v>2359133902.79</v>
      </c>
      <c r="E2009" s="8">
        <v>8130765541.3214502</v>
      </c>
      <c r="F2009" s="10">
        <v>46</v>
      </c>
      <c r="G2009" s="7" t="s">
        <v>47</v>
      </c>
      <c r="H2009">
        <v>2017</v>
      </c>
      <c r="I2009" s="9">
        <v>5.9400000000000001E-2</v>
      </c>
    </row>
    <row r="2010" spans="1:9" x14ac:dyDescent="0.3">
      <c r="A2010" s="7" t="s">
        <v>2044</v>
      </c>
      <c r="B2010" s="7" t="s">
        <v>28</v>
      </c>
      <c r="C2010" s="10">
        <v>8</v>
      </c>
      <c r="D2010" s="8">
        <v>2324661228.8600001</v>
      </c>
      <c r="E2010" s="8">
        <v>11284821687.5856</v>
      </c>
      <c r="F2010" s="10">
        <v>20</v>
      </c>
      <c r="G2010" s="7" t="s">
        <v>37</v>
      </c>
      <c r="H2010">
        <v>2010</v>
      </c>
      <c r="I2010" s="9">
        <v>0.43130000000000002</v>
      </c>
    </row>
    <row r="2011" spans="1:9" x14ac:dyDescent="0.3">
      <c r="A2011" s="7" t="s">
        <v>2045</v>
      </c>
      <c r="B2011" s="7" t="s">
        <v>34</v>
      </c>
      <c r="C2011" s="10">
        <v>9</v>
      </c>
      <c r="D2011" s="8">
        <v>2518915171.3400002</v>
      </c>
      <c r="E2011" s="8">
        <v>11898711858.996201</v>
      </c>
      <c r="F2011" s="10">
        <v>50</v>
      </c>
      <c r="G2011" s="7" t="s">
        <v>47</v>
      </c>
      <c r="H2011">
        <v>2002</v>
      </c>
      <c r="I2011" s="9">
        <v>1.1313</v>
      </c>
    </row>
    <row r="2012" spans="1:9" x14ac:dyDescent="0.3">
      <c r="A2012" s="7" t="s">
        <v>2046</v>
      </c>
      <c r="B2012" s="7" t="s">
        <v>22</v>
      </c>
      <c r="C2012" s="10">
        <v>8</v>
      </c>
      <c r="D2012" s="8">
        <v>909814913.76999998</v>
      </c>
      <c r="E2012" s="8">
        <v>4547660155.6771202</v>
      </c>
      <c r="F2012" s="10">
        <v>17</v>
      </c>
      <c r="G2012" s="7" t="s">
        <v>45</v>
      </c>
      <c r="H2012">
        <v>2017</v>
      </c>
      <c r="I2012" s="9">
        <v>1.9735</v>
      </c>
    </row>
    <row r="2013" spans="1:9" x14ac:dyDescent="0.3">
      <c r="A2013" s="7" t="s">
        <v>2047</v>
      </c>
      <c r="B2013" s="7" t="s">
        <v>19</v>
      </c>
      <c r="C2013" s="10">
        <v>6</v>
      </c>
      <c r="D2013" s="8">
        <v>3606070671.5999999</v>
      </c>
      <c r="E2013" s="8">
        <v>16051556464.2959</v>
      </c>
      <c r="F2013" s="10">
        <v>24</v>
      </c>
      <c r="G2013" s="7" t="s">
        <v>47</v>
      </c>
      <c r="H2013">
        <v>2014</v>
      </c>
      <c r="I2013" s="9">
        <v>0.46960000000000002</v>
      </c>
    </row>
    <row r="2014" spans="1:9" x14ac:dyDescent="0.3">
      <c r="A2014" s="7" t="s">
        <v>2048</v>
      </c>
      <c r="B2014" s="7" t="s">
        <v>28</v>
      </c>
      <c r="C2014" s="10">
        <v>1</v>
      </c>
      <c r="D2014" s="8">
        <v>684105328.47000003</v>
      </c>
      <c r="E2014" s="8">
        <v>1451497494.5457201</v>
      </c>
      <c r="F2014" s="10">
        <v>7</v>
      </c>
      <c r="G2014" s="7" t="s">
        <v>47</v>
      </c>
      <c r="H2014">
        <v>2008</v>
      </c>
      <c r="I2014" s="9">
        <v>1.4051</v>
      </c>
    </row>
    <row r="2015" spans="1:9" x14ac:dyDescent="0.3">
      <c r="A2015" s="7" t="s">
        <v>2049</v>
      </c>
      <c r="B2015" s="7" t="s">
        <v>28</v>
      </c>
      <c r="C2015" s="10">
        <v>6</v>
      </c>
      <c r="D2015" s="8">
        <v>2759688380.29</v>
      </c>
      <c r="E2015" s="8">
        <v>6943822743.9504204</v>
      </c>
      <c r="F2015" s="10">
        <v>33</v>
      </c>
      <c r="G2015" s="7" t="s">
        <v>47</v>
      </c>
      <c r="H2015">
        <v>2011</v>
      </c>
      <c r="I2015" s="9">
        <v>0.40570000000000001</v>
      </c>
    </row>
    <row r="2016" spans="1:9" x14ac:dyDescent="0.3">
      <c r="A2016" s="7" t="s">
        <v>2050</v>
      </c>
      <c r="B2016" s="7" t="s">
        <v>28</v>
      </c>
      <c r="C2016" s="10">
        <v>2</v>
      </c>
      <c r="D2016" s="8">
        <v>3357425814.48</v>
      </c>
      <c r="E2016" s="8">
        <v>5315025704.31775</v>
      </c>
      <c r="F2016" s="10">
        <v>9</v>
      </c>
      <c r="G2016" s="7" t="s">
        <v>47</v>
      </c>
      <c r="H2016">
        <v>2009</v>
      </c>
      <c r="I2016" s="9">
        <v>0.47149999999999997</v>
      </c>
    </row>
    <row r="2017" spans="1:9" x14ac:dyDescent="0.3">
      <c r="A2017" s="7" t="s">
        <v>2051</v>
      </c>
      <c r="B2017" s="7" t="s">
        <v>22</v>
      </c>
      <c r="C2017" s="10">
        <v>4</v>
      </c>
      <c r="D2017" s="8">
        <v>3889964193.3000002</v>
      </c>
      <c r="E2017" s="8">
        <v>8241788682.6503401</v>
      </c>
      <c r="F2017" s="10">
        <v>30</v>
      </c>
      <c r="G2017" s="7" t="s">
        <v>43</v>
      </c>
      <c r="H2017">
        <v>2011</v>
      </c>
      <c r="I2017" s="9">
        <v>0.76569999999999994</v>
      </c>
    </row>
    <row r="2018" spans="1:9" x14ac:dyDescent="0.3">
      <c r="A2018" s="7" t="s">
        <v>2052</v>
      </c>
      <c r="B2018" s="7" t="s">
        <v>28</v>
      </c>
      <c r="C2018" s="10">
        <v>10</v>
      </c>
      <c r="D2018" s="8">
        <v>2354303309.27</v>
      </c>
      <c r="E2018" s="8">
        <v>6175479919.1865702</v>
      </c>
      <c r="F2018" s="10">
        <v>5</v>
      </c>
      <c r="G2018" s="7" t="s">
        <v>39</v>
      </c>
      <c r="H2018">
        <v>2018</v>
      </c>
      <c r="I2018" s="9">
        <v>0.30829999999999996</v>
      </c>
    </row>
    <row r="2019" spans="1:9" x14ac:dyDescent="0.3">
      <c r="A2019" s="7" t="s">
        <v>2053</v>
      </c>
      <c r="B2019" s="7" t="s">
        <v>59</v>
      </c>
      <c r="C2019" s="10">
        <v>6</v>
      </c>
      <c r="D2019" s="8">
        <v>4500537583.4399996</v>
      </c>
      <c r="E2019" s="8">
        <v>8414751227.6955605</v>
      </c>
      <c r="F2019" s="10">
        <v>24</v>
      </c>
      <c r="G2019" s="7" t="s">
        <v>23</v>
      </c>
      <c r="H2019">
        <v>2002</v>
      </c>
      <c r="I2019" s="9">
        <v>1.8277000000000001</v>
      </c>
    </row>
    <row r="2020" spans="1:9" x14ac:dyDescent="0.3">
      <c r="A2020" s="7" t="s">
        <v>2054</v>
      </c>
      <c r="B2020" s="7" t="s">
        <v>59</v>
      </c>
      <c r="C2020" s="10">
        <v>6</v>
      </c>
      <c r="D2020" s="8">
        <v>4567161266.4899998</v>
      </c>
      <c r="E2020" s="8">
        <v>16833630379.145399</v>
      </c>
      <c r="F2020" s="10">
        <v>41</v>
      </c>
      <c r="G2020" s="7" t="s">
        <v>29</v>
      </c>
      <c r="H2020">
        <v>2019</v>
      </c>
      <c r="I2020" s="9">
        <v>1.5591999999999999</v>
      </c>
    </row>
    <row r="2021" spans="1:9" x14ac:dyDescent="0.3">
      <c r="A2021" s="7" t="s">
        <v>2055</v>
      </c>
      <c r="B2021" s="7" t="s">
        <v>34</v>
      </c>
      <c r="C2021" s="10">
        <v>10</v>
      </c>
      <c r="D2021" s="8">
        <v>2398011423.9099998</v>
      </c>
      <c r="E2021" s="8">
        <v>10784498827.5406</v>
      </c>
      <c r="F2021" s="10">
        <v>34</v>
      </c>
      <c r="G2021" s="7" t="s">
        <v>43</v>
      </c>
      <c r="H2021">
        <v>2000</v>
      </c>
      <c r="I2021" s="9">
        <v>0.74260000000000004</v>
      </c>
    </row>
    <row r="2022" spans="1:9" x14ac:dyDescent="0.3">
      <c r="A2022" s="7" t="s">
        <v>2056</v>
      </c>
      <c r="B2022" s="7" t="s">
        <v>52</v>
      </c>
      <c r="C2022" s="10">
        <v>8</v>
      </c>
      <c r="D2022" s="8">
        <v>2203775298.48</v>
      </c>
      <c r="E2022" s="8">
        <v>3937612749.6689901</v>
      </c>
      <c r="F2022" s="10">
        <v>1</v>
      </c>
      <c r="G2022" s="7" t="s">
        <v>43</v>
      </c>
      <c r="H2022">
        <v>2023</v>
      </c>
      <c r="I2022" s="9">
        <v>0.89680000000000004</v>
      </c>
    </row>
    <row r="2023" spans="1:9" x14ac:dyDescent="0.3">
      <c r="A2023" s="7" t="s">
        <v>2057</v>
      </c>
      <c r="B2023" s="7" t="s">
        <v>19</v>
      </c>
      <c r="C2023" s="10">
        <v>7</v>
      </c>
      <c r="D2023" s="8">
        <v>2341978510.1100001</v>
      </c>
      <c r="E2023" s="8">
        <v>10018124807.8221</v>
      </c>
      <c r="F2023" s="10">
        <v>24</v>
      </c>
      <c r="G2023" s="7" t="s">
        <v>26</v>
      </c>
      <c r="H2023">
        <v>2009</v>
      </c>
      <c r="I2023" s="9">
        <v>1.8956</v>
      </c>
    </row>
    <row r="2024" spans="1:9" x14ac:dyDescent="0.3">
      <c r="A2024" s="7" t="s">
        <v>2058</v>
      </c>
      <c r="B2024" s="7" t="s">
        <v>59</v>
      </c>
      <c r="C2024" s="10">
        <v>8</v>
      </c>
      <c r="D2024" s="8">
        <v>152332999.05000001</v>
      </c>
      <c r="E2024" s="8">
        <v>515819769.41834003</v>
      </c>
      <c r="F2024" s="10">
        <v>27</v>
      </c>
      <c r="G2024" s="7" t="s">
        <v>45</v>
      </c>
      <c r="H2024">
        <v>2013</v>
      </c>
      <c r="I2024" s="9">
        <v>0.28050000000000003</v>
      </c>
    </row>
    <row r="2025" spans="1:9" x14ac:dyDescent="0.3">
      <c r="A2025" s="7" t="s">
        <v>2059</v>
      </c>
      <c r="B2025" s="7" t="s">
        <v>25</v>
      </c>
      <c r="C2025" s="10">
        <v>1</v>
      </c>
      <c r="D2025" s="8">
        <v>2858580894.2399998</v>
      </c>
      <c r="E2025" s="8">
        <v>4501360744.0525904</v>
      </c>
      <c r="F2025" s="10">
        <v>20</v>
      </c>
      <c r="G2025" s="7" t="s">
        <v>29</v>
      </c>
      <c r="H2025">
        <v>2018</v>
      </c>
      <c r="I2025" s="9">
        <v>0.52369999999999994</v>
      </c>
    </row>
    <row r="2026" spans="1:9" x14ac:dyDescent="0.3">
      <c r="A2026" s="7" t="s">
        <v>2060</v>
      </c>
      <c r="B2026" s="7" t="s">
        <v>52</v>
      </c>
      <c r="C2026" s="10">
        <v>4</v>
      </c>
      <c r="D2026" s="8">
        <v>3077317962.9299998</v>
      </c>
      <c r="E2026" s="8">
        <v>12552927138.9154</v>
      </c>
      <c r="F2026" s="10">
        <v>29</v>
      </c>
      <c r="G2026" s="7" t="s">
        <v>23</v>
      </c>
      <c r="H2026">
        <v>2011</v>
      </c>
      <c r="I2026" s="9">
        <v>1.1495</v>
      </c>
    </row>
    <row r="2027" spans="1:9" x14ac:dyDescent="0.3">
      <c r="A2027" s="7" t="s">
        <v>2061</v>
      </c>
      <c r="B2027" s="7" t="s">
        <v>34</v>
      </c>
      <c r="C2027" s="10">
        <v>5</v>
      </c>
      <c r="D2027" s="8">
        <v>429049044.70999998</v>
      </c>
      <c r="E2027" s="8">
        <v>948129392.76532698</v>
      </c>
      <c r="F2027" s="10">
        <v>33</v>
      </c>
      <c r="G2027" s="7" t="s">
        <v>23</v>
      </c>
      <c r="H2027">
        <v>2016</v>
      </c>
      <c r="I2027" s="9">
        <v>1.4893000000000001</v>
      </c>
    </row>
    <row r="2028" spans="1:9" x14ac:dyDescent="0.3">
      <c r="A2028" s="7" t="s">
        <v>2062</v>
      </c>
      <c r="B2028" s="7" t="s">
        <v>59</v>
      </c>
      <c r="C2028" s="10">
        <v>6</v>
      </c>
      <c r="D2028" s="8">
        <v>1645717274.3800001</v>
      </c>
      <c r="E2028" s="8">
        <v>7234959708.4071102</v>
      </c>
      <c r="F2028" s="10">
        <v>32</v>
      </c>
      <c r="G2028" s="7" t="s">
        <v>20</v>
      </c>
      <c r="H2028">
        <v>2010</v>
      </c>
      <c r="I2028" s="9">
        <v>1.8778999999999999</v>
      </c>
    </row>
    <row r="2029" spans="1:9" x14ac:dyDescent="0.3">
      <c r="A2029" s="7" t="s">
        <v>2063</v>
      </c>
      <c r="B2029" s="7" t="s">
        <v>25</v>
      </c>
      <c r="C2029" s="10">
        <v>8</v>
      </c>
      <c r="D2029" s="8">
        <v>2776940737.1999998</v>
      </c>
      <c r="E2029" s="8">
        <v>6299457368.3803701</v>
      </c>
      <c r="F2029" s="10">
        <v>8</v>
      </c>
      <c r="G2029" s="7" t="s">
        <v>43</v>
      </c>
      <c r="H2029">
        <v>2006</v>
      </c>
      <c r="I2029" s="9">
        <v>0.70180000000000009</v>
      </c>
    </row>
    <row r="2030" spans="1:9" x14ac:dyDescent="0.3">
      <c r="A2030" s="7" t="s">
        <v>2064</v>
      </c>
      <c r="B2030" s="7" t="s">
        <v>28</v>
      </c>
      <c r="C2030" s="10">
        <v>8</v>
      </c>
      <c r="D2030" s="8">
        <v>1841704944.0699999</v>
      </c>
      <c r="E2030" s="8">
        <v>7811186300.3612499</v>
      </c>
      <c r="F2030" s="10">
        <v>20</v>
      </c>
      <c r="G2030" s="7" t="s">
        <v>31</v>
      </c>
      <c r="H2030">
        <v>2005</v>
      </c>
      <c r="I2030" s="9">
        <v>1.0861000000000001</v>
      </c>
    </row>
    <row r="2031" spans="1:9" x14ac:dyDescent="0.3">
      <c r="A2031" s="7" t="s">
        <v>2065</v>
      </c>
      <c r="B2031" s="7" t="s">
        <v>34</v>
      </c>
      <c r="C2031" s="10">
        <v>2</v>
      </c>
      <c r="D2031" s="8">
        <v>1811205060.25</v>
      </c>
      <c r="E2031" s="8">
        <v>3801807637.8677001</v>
      </c>
      <c r="F2031" s="10">
        <v>18</v>
      </c>
      <c r="G2031" s="7" t="s">
        <v>47</v>
      </c>
      <c r="H2031">
        <v>2021</v>
      </c>
      <c r="I2031" s="9">
        <v>1.3308000000000002</v>
      </c>
    </row>
    <row r="2032" spans="1:9" x14ac:dyDescent="0.3">
      <c r="A2032" s="7" t="s">
        <v>2066</v>
      </c>
      <c r="B2032" s="7" t="s">
        <v>22</v>
      </c>
      <c r="C2032" s="10">
        <v>9</v>
      </c>
      <c r="D2032" s="8">
        <v>3809012049.1599998</v>
      </c>
      <c r="E2032" s="8">
        <v>14253393794.909</v>
      </c>
      <c r="F2032" s="10">
        <v>37</v>
      </c>
      <c r="G2032" s="7" t="s">
        <v>37</v>
      </c>
      <c r="H2032">
        <v>2008</v>
      </c>
      <c r="I2032" s="9">
        <v>0.85719999999999996</v>
      </c>
    </row>
    <row r="2033" spans="1:9" x14ac:dyDescent="0.3">
      <c r="A2033" s="7" t="s">
        <v>2067</v>
      </c>
      <c r="B2033" s="7" t="s">
        <v>34</v>
      </c>
      <c r="C2033" s="10">
        <v>6</v>
      </c>
      <c r="D2033" s="8">
        <v>2932990092.6700001</v>
      </c>
      <c r="E2033" s="8">
        <v>5603062850.7965097</v>
      </c>
      <c r="F2033" s="10">
        <v>35</v>
      </c>
      <c r="G2033" s="7" t="s">
        <v>26</v>
      </c>
      <c r="H2033">
        <v>2001</v>
      </c>
      <c r="I2033" s="9">
        <v>0.38850000000000001</v>
      </c>
    </row>
    <row r="2034" spans="1:9" x14ac:dyDescent="0.3">
      <c r="A2034" s="7" t="s">
        <v>2068</v>
      </c>
      <c r="B2034" s="7" t="s">
        <v>28</v>
      </c>
      <c r="C2034" s="10">
        <v>6</v>
      </c>
      <c r="D2034" s="8">
        <v>4463945250.4700003</v>
      </c>
      <c r="E2034" s="8">
        <v>6986719068.3416796</v>
      </c>
      <c r="F2034" s="10">
        <v>9</v>
      </c>
      <c r="G2034" s="7" t="s">
        <v>39</v>
      </c>
      <c r="H2034">
        <v>2022</v>
      </c>
      <c r="I2034" s="9">
        <v>1.7801</v>
      </c>
    </row>
    <row r="2035" spans="1:9" x14ac:dyDescent="0.3">
      <c r="A2035" s="7" t="s">
        <v>2069</v>
      </c>
      <c r="B2035" s="7" t="s">
        <v>28</v>
      </c>
      <c r="C2035" s="10">
        <v>3</v>
      </c>
      <c r="D2035" s="8">
        <v>3257690772.7600002</v>
      </c>
      <c r="E2035" s="8">
        <v>14397786619.7528</v>
      </c>
      <c r="F2035" s="10">
        <v>4</v>
      </c>
      <c r="G2035" s="7" t="s">
        <v>26</v>
      </c>
      <c r="H2035">
        <v>2009</v>
      </c>
      <c r="I2035" s="9">
        <v>1.3009999999999999</v>
      </c>
    </row>
    <row r="2036" spans="1:9" x14ac:dyDescent="0.3">
      <c r="A2036" s="7" t="s">
        <v>2070</v>
      </c>
      <c r="B2036" s="7" t="s">
        <v>42</v>
      </c>
      <c r="C2036" s="10">
        <v>10</v>
      </c>
      <c r="D2036" s="8">
        <v>1402584417.27</v>
      </c>
      <c r="E2036" s="8">
        <v>6767982331.2648096</v>
      </c>
      <c r="F2036" s="10">
        <v>18</v>
      </c>
      <c r="G2036" s="7" t="s">
        <v>20</v>
      </c>
      <c r="H2036">
        <v>2000</v>
      </c>
      <c r="I2036" s="9">
        <v>0.13570000000000002</v>
      </c>
    </row>
    <row r="2037" spans="1:9" x14ac:dyDescent="0.3">
      <c r="A2037" s="7" t="s">
        <v>2071</v>
      </c>
      <c r="B2037" s="7" t="s">
        <v>19</v>
      </c>
      <c r="C2037" s="10">
        <v>1</v>
      </c>
      <c r="D2037" s="8">
        <v>1082145510.5799999</v>
      </c>
      <c r="E2037" s="8">
        <v>4141706196.28933</v>
      </c>
      <c r="F2037" s="10">
        <v>14</v>
      </c>
      <c r="G2037" s="7" t="s">
        <v>37</v>
      </c>
      <c r="H2037">
        <v>2001</v>
      </c>
      <c r="I2037" s="9">
        <v>0.86750000000000005</v>
      </c>
    </row>
    <row r="2038" spans="1:9" x14ac:dyDescent="0.3">
      <c r="A2038" s="7" t="s">
        <v>2072</v>
      </c>
      <c r="B2038" s="7" t="s">
        <v>52</v>
      </c>
      <c r="C2038" s="10">
        <v>5</v>
      </c>
      <c r="D2038" s="8">
        <v>4882148616.7799997</v>
      </c>
      <c r="E2038" s="8">
        <v>8873234977.0769691</v>
      </c>
      <c r="F2038" s="10">
        <v>1</v>
      </c>
      <c r="G2038" s="7" t="s">
        <v>31</v>
      </c>
      <c r="H2038">
        <v>2003</v>
      </c>
      <c r="I2038" s="9">
        <v>1.5494999999999999</v>
      </c>
    </row>
    <row r="2039" spans="1:9" x14ac:dyDescent="0.3">
      <c r="A2039" s="7" t="s">
        <v>2073</v>
      </c>
      <c r="B2039" s="7" t="s">
        <v>34</v>
      </c>
      <c r="C2039" s="10">
        <v>9</v>
      </c>
      <c r="D2039" s="8">
        <v>2040497210.9400001</v>
      </c>
      <c r="E2039" s="8">
        <v>5154613358.5293999</v>
      </c>
      <c r="F2039" s="10">
        <v>26</v>
      </c>
      <c r="G2039" s="7" t="s">
        <v>45</v>
      </c>
      <c r="H2039">
        <v>2014</v>
      </c>
      <c r="I2039" s="9">
        <v>6.0400000000000002E-2</v>
      </c>
    </row>
    <row r="2040" spans="1:9" x14ac:dyDescent="0.3">
      <c r="A2040" s="7" t="s">
        <v>2074</v>
      </c>
      <c r="B2040" s="7" t="s">
        <v>52</v>
      </c>
      <c r="C2040" s="10">
        <v>1</v>
      </c>
      <c r="D2040" s="8">
        <v>2514483491.4899998</v>
      </c>
      <c r="E2040" s="8">
        <v>4419920766.5089703</v>
      </c>
      <c r="F2040" s="10">
        <v>23</v>
      </c>
      <c r="G2040" s="7" t="s">
        <v>29</v>
      </c>
      <c r="H2040">
        <v>2010</v>
      </c>
      <c r="I2040" s="9">
        <v>0.52039999999999997</v>
      </c>
    </row>
    <row r="2041" spans="1:9" x14ac:dyDescent="0.3">
      <c r="A2041" s="7" t="s">
        <v>2075</v>
      </c>
      <c r="B2041" s="7" t="s">
        <v>42</v>
      </c>
      <c r="C2041" s="10">
        <v>2</v>
      </c>
      <c r="D2041" s="8">
        <v>4054507929.3200002</v>
      </c>
      <c r="E2041" s="8">
        <v>15569842988.701099</v>
      </c>
      <c r="F2041" s="10">
        <v>3</v>
      </c>
      <c r="G2041" s="7" t="s">
        <v>26</v>
      </c>
      <c r="H2041">
        <v>2009</v>
      </c>
      <c r="I2041" s="9">
        <v>0.2404</v>
      </c>
    </row>
    <row r="2042" spans="1:9" x14ac:dyDescent="0.3">
      <c r="A2042" s="7" t="s">
        <v>2076</v>
      </c>
      <c r="B2042" s="7" t="s">
        <v>42</v>
      </c>
      <c r="C2042" s="10">
        <v>5</v>
      </c>
      <c r="D2042" s="8">
        <v>2509647884.6700001</v>
      </c>
      <c r="E2042" s="8">
        <v>4758795063.7859297</v>
      </c>
      <c r="F2042" s="10">
        <v>36</v>
      </c>
      <c r="G2042" s="7" t="s">
        <v>45</v>
      </c>
      <c r="H2042">
        <v>2019</v>
      </c>
      <c r="I2042" s="9">
        <v>0.64569999999999994</v>
      </c>
    </row>
    <row r="2043" spans="1:9" x14ac:dyDescent="0.3">
      <c r="A2043" s="7" t="s">
        <v>2077</v>
      </c>
      <c r="B2043" s="7" t="s">
        <v>42</v>
      </c>
      <c r="C2043" s="10">
        <v>5</v>
      </c>
      <c r="D2043" s="8">
        <v>605693815.13</v>
      </c>
      <c r="E2043" s="8">
        <v>1826314515.09676</v>
      </c>
      <c r="F2043" s="10">
        <v>35</v>
      </c>
      <c r="G2043" s="7" t="s">
        <v>20</v>
      </c>
      <c r="H2043">
        <v>2018</v>
      </c>
      <c r="I2043" s="9">
        <v>1.1967000000000001</v>
      </c>
    </row>
    <row r="2044" spans="1:9" x14ac:dyDescent="0.3">
      <c r="A2044" s="7" t="s">
        <v>2078</v>
      </c>
      <c r="B2044" s="7" t="s">
        <v>42</v>
      </c>
      <c r="C2044" s="10">
        <v>5</v>
      </c>
      <c r="D2044" s="8">
        <v>3682293028.4200001</v>
      </c>
      <c r="E2044" s="8">
        <v>13476316404.263399</v>
      </c>
      <c r="F2044" s="10">
        <v>10</v>
      </c>
      <c r="G2044" s="7" t="s">
        <v>29</v>
      </c>
      <c r="H2044">
        <v>2023</v>
      </c>
      <c r="I2044" s="9">
        <v>0.70590000000000008</v>
      </c>
    </row>
    <row r="2045" spans="1:9" x14ac:dyDescent="0.3">
      <c r="A2045" s="7" t="s">
        <v>2079</v>
      </c>
      <c r="B2045" s="7" t="s">
        <v>59</v>
      </c>
      <c r="C2045" s="10">
        <v>10</v>
      </c>
      <c r="D2045" s="8">
        <v>1550589431.8</v>
      </c>
      <c r="E2045" s="8">
        <v>3945115966.3295298</v>
      </c>
      <c r="F2045" s="10">
        <v>12</v>
      </c>
      <c r="G2045" s="7" t="s">
        <v>47</v>
      </c>
      <c r="H2045">
        <v>2011</v>
      </c>
      <c r="I2045" s="9">
        <v>0.35450000000000004</v>
      </c>
    </row>
    <row r="2046" spans="1:9" x14ac:dyDescent="0.3">
      <c r="A2046" s="7" t="s">
        <v>2080</v>
      </c>
      <c r="B2046" s="7" t="s">
        <v>25</v>
      </c>
      <c r="C2046" s="10">
        <v>8</v>
      </c>
      <c r="D2046" s="8">
        <v>778212797.38</v>
      </c>
      <c r="E2046" s="8">
        <v>3359130026.559</v>
      </c>
      <c r="F2046" s="10">
        <v>35</v>
      </c>
      <c r="G2046" s="7" t="s">
        <v>47</v>
      </c>
      <c r="H2046">
        <v>2002</v>
      </c>
      <c r="I2046" s="9">
        <v>0.2311</v>
      </c>
    </row>
    <row r="2047" spans="1:9" x14ac:dyDescent="0.3">
      <c r="A2047" s="7" t="s">
        <v>2081</v>
      </c>
      <c r="B2047" s="7" t="s">
        <v>25</v>
      </c>
      <c r="C2047" s="10">
        <v>1</v>
      </c>
      <c r="D2047" s="8">
        <v>1973358658.96</v>
      </c>
      <c r="E2047" s="8">
        <v>3180054478.9135199</v>
      </c>
      <c r="F2047" s="10">
        <v>46</v>
      </c>
      <c r="G2047" s="7" t="s">
        <v>43</v>
      </c>
      <c r="H2047">
        <v>2003</v>
      </c>
      <c r="I2047" s="9">
        <v>1.7198</v>
      </c>
    </row>
    <row r="2048" spans="1:9" x14ac:dyDescent="0.3">
      <c r="A2048" s="7" t="s">
        <v>2082</v>
      </c>
      <c r="B2048" s="7" t="s">
        <v>42</v>
      </c>
      <c r="C2048" s="10">
        <v>6</v>
      </c>
      <c r="D2048" s="8">
        <v>3917560642.25</v>
      </c>
      <c r="E2048" s="8">
        <v>14990354175.6712</v>
      </c>
      <c r="F2048" s="10">
        <v>23</v>
      </c>
      <c r="G2048" s="7" t="s">
        <v>43</v>
      </c>
      <c r="H2048">
        <v>2023</v>
      </c>
      <c r="I2048" s="9">
        <v>1.597</v>
      </c>
    </row>
    <row r="2049" spans="1:9" x14ac:dyDescent="0.3">
      <c r="A2049" s="7" t="s">
        <v>2083</v>
      </c>
      <c r="B2049" s="7" t="s">
        <v>42</v>
      </c>
      <c r="C2049" s="10">
        <v>10</v>
      </c>
      <c r="D2049" s="8">
        <v>1639943988.8800001</v>
      </c>
      <c r="E2049" s="8">
        <v>7110770906.8254404</v>
      </c>
      <c r="F2049" s="10">
        <v>23</v>
      </c>
      <c r="G2049" s="7" t="s">
        <v>47</v>
      </c>
      <c r="H2049">
        <v>2022</v>
      </c>
      <c r="I2049" s="9">
        <v>1.8003</v>
      </c>
    </row>
    <row r="2050" spans="1:9" x14ac:dyDescent="0.3">
      <c r="A2050" s="7" t="s">
        <v>2084</v>
      </c>
      <c r="B2050" s="7" t="s">
        <v>19</v>
      </c>
      <c r="C2050" s="10">
        <v>3</v>
      </c>
      <c r="D2050" s="8">
        <v>2157965839.3299999</v>
      </c>
      <c r="E2050" s="8">
        <v>9600082206.6250305</v>
      </c>
      <c r="F2050" s="10">
        <v>39</v>
      </c>
      <c r="G2050" s="7" t="s">
        <v>26</v>
      </c>
      <c r="H2050">
        <v>2012</v>
      </c>
      <c r="I2050" s="9">
        <v>0.12990000000000002</v>
      </c>
    </row>
    <row r="2051" spans="1:9" x14ac:dyDescent="0.3">
      <c r="A2051" s="7" t="s">
        <v>2085</v>
      </c>
      <c r="B2051" s="7" t="s">
        <v>34</v>
      </c>
      <c r="C2051" s="10">
        <v>10</v>
      </c>
      <c r="D2051" s="8">
        <v>1094740186.8</v>
      </c>
      <c r="E2051" s="8">
        <v>1962351790.1615</v>
      </c>
      <c r="F2051" s="10">
        <v>45</v>
      </c>
      <c r="G2051" s="7" t="s">
        <v>23</v>
      </c>
      <c r="H2051">
        <v>2010</v>
      </c>
      <c r="I2051" s="9">
        <v>1.6566999999999998</v>
      </c>
    </row>
    <row r="2052" spans="1:9" x14ac:dyDescent="0.3">
      <c r="A2052" s="7" t="s">
        <v>2086</v>
      </c>
      <c r="B2052" s="7" t="s">
        <v>34</v>
      </c>
      <c r="C2052" s="10">
        <v>9</v>
      </c>
      <c r="D2052" s="8">
        <v>4911089180.0799999</v>
      </c>
      <c r="E2052" s="8">
        <v>10598052851.525101</v>
      </c>
      <c r="F2052" s="10">
        <v>44</v>
      </c>
      <c r="G2052" s="7" t="s">
        <v>43</v>
      </c>
      <c r="H2052">
        <v>2010</v>
      </c>
      <c r="I2052" s="9">
        <v>0.40570000000000001</v>
      </c>
    </row>
    <row r="2053" spans="1:9" x14ac:dyDescent="0.3">
      <c r="A2053" s="7" t="s">
        <v>2087</v>
      </c>
      <c r="B2053" s="7" t="s">
        <v>25</v>
      </c>
      <c r="C2053" s="10">
        <v>3</v>
      </c>
      <c r="D2053" s="8">
        <v>2762032778.1700001</v>
      </c>
      <c r="E2053" s="8">
        <v>9280499850.6398392</v>
      </c>
      <c r="F2053" s="10">
        <v>6</v>
      </c>
      <c r="G2053" s="7" t="s">
        <v>45</v>
      </c>
      <c r="H2053">
        <v>2008</v>
      </c>
      <c r="I2053" s="9">
        <v>0.65949999999999998</v>
      </c>
    </row>
    <row r="2054" spans="1:9" x14ac:dyDescent="0.3">
      <c r="A2054" s="7" t="s">
        <v>2088</v>
      </c>
      <c r="B2054" s="7" t="s">
        <v>19</v>
      </c>
      <c r="C2054" s="10">
        <v>3</v>
      </c>
      <c r="D2054" s="8">
        <v>2500962356.1799998</v>
      </c>
      <c r="E2054" s="8">
        <v>10262589200.907</v>
      </c>
      <c r="F2054" s="10">
        <v>29</v>
      </c>
      <c r="G2054" s="7" t="s">
        <v>20</v>
      </c>
      <c r="H2054">
        <v>2023</v>
      </c>
      <c r="I2054" s="9">
        <v>1.5212999999999999</v>
      </c>
    </row>
    <row r="2055" spans="1:9" x14ac:dyDescent="0.3">
      <c r="A2055" s="7" t="s">
        <v>2089</v>
      </c>
      <c r="B2055" s="7" t="s">
        <v>22</v>
      </c>
      <c r="C2055" s="10">
        <v>2</v>
      </c>
      <c r="D2055" s="8">
        <v>1451816212.6800001</v>
      </c>
      <c r="E2055" s="8">
        <v>3668015431.9590998</v>
      </c>
      <c r="F2055" s="10">
        <v>5</v>
      </c>
      <c r="G2055" s="7" t="s">
        <v>20</v>
      </c>
      <c r="H2055">
        <v>2022</v>
      </c>
      <c r="I2055" s="9">
        <v>0.41070000000000001</v>
      </c>
    </row>
    <row r="2056" spans="1:9" x14ac:dyDescent="0.3">
      <c r="A2056" s="7" t="s">
        <v>2090</v>
      </c>
      <c r="B2056" s="7" t="s">
        <v>52</v>
      </c>
      <c r="C2056" s="10">
        <v>6</v>
      </c>
      <c r="D2056" s="8">
        <v>953649006.57000005</v>
      </c>
      <c r="E2056" s="8">
        <v>1771438416.9059501</v>
      </c>
      <c r="F2056" s="10">
        <v>42</v>
      </c>
      <c r="G2056" s="7" t="s">
        <v>31</v>
      </c>
      <c r="H2056">
        <v>2012</v>
      </c>
      <c r="I2056" s="9">
        <v>0.96409999999999996</v>
      </c>
    </row>
    <row r="2057" spans="1:9" x14ac:dyDescent="0.3">
      <c r="A2057" s="7" t="s">
        <v>2091</v>
      </c>
      <c r="B2057" s="7" t="s">
        <v>22</v>
      </c>
      <c r="C2057" s="10">
        <v>6</v>
      </c>
      <c r="D2057" s="8">
        <v>3608711532.8800001</v>
      </c>
      <c r="E2057" s="8">
        <v>13588757605.26</v>
      </c>
      <c r="F2057" s="10">
        <v>6</v>
      </c>
      <c r="G2057" s="7" t="s">
        <v>37</v>
      </c>
      <c r="H2057">
        <v>2019</v>
      </c>
      <c r="I2057" s="9">
        <v>1.0406</v>
      </c>
    </row>
    <row r="2058" spans="1:9" x14ac:dyDescent="0.3">
      <c r="A2058" s="7" t="s">
        <v>2092</v>
      </c>
      <c r="B2058" s="7" t="s">
        <v>19</v>
      </c>
      <c r="C2058" s="10">
        <v>10</v>
      </c>
      <c r="D2058" s="8">
        <v>1649183661.1900001</v>
      </c>
      <c r="E2058" s="8">
        <v>6909174058.6403198</v>
      </c>
      <c r="F2058" s="10">
        <v>40</v>
      </c>
      <c r="G2058" s="7" t="s">
        <v>26</v>
      </c>
      <c r="H2058">
        <v>2004</v>
      </c>
      <c r="I2058" s="9">
        <v>1.008</v>
      </c>
    </row>
    <row r="2059" spans="1:9" x14ac:dyDescent="0.3">
      <c r="A2059" s="7" t="s">
        <v>2093</v>
      </c>
      <c r="B2059" s="7" t="s">
        <v>22</v>
      </c>
      <c r="C2059" s="10">
        <v>6</v>
      </c>
      <c r="D2059" s="8">
        <v>684646308.71000004</v>
      </c>
      <c r="E2059" s="8">
        <v>1629988816.8719499</v>
      </c>
      <c r="F2059" s="10">
        <v>3</v>
      </c>
      <c r="G2059" s="7" t="s">
        <v>31</v>
      </c>
      <c r="H2059">
        <v>2019</v>
      </c>
      <c r="I2059" s="9">
        <v>0.45760000000000001</v>
      </c>
    </row>
    <row r="2060" spans="1:9" x14ac:dyDescent="0.3">
      <c r="A2060" s="7" t="s">
        <v>2094</v>
      </c>
      <c r="B2060" s="7" t="s">
        <v>19</v>
      </c>
      <c r="C2060" s="10">
        <v>5</v>
      </c>
      <c r="D2060" s="8">
        <v>1283384527.8199999</v>
      </c>
      <c r="E2060" s="8">
        <v>5865203858.6423397</v>
      </c>
      <c r="F2060" s="10">
        <v>17</v>
      </c>
      <c r="G2060" s="7" t="s">
        <v>47</v>
      </c>
      <c r="H2060">
        <v>2001</v>
      </c>
      <c r="I2060" s="9">
        <v>0.69689999999999996</v>
      </c>
    </row>
    <row r="2061" spans="1:9" x14ac:dyDescent="0.3">
      <c r="A2061" s="7" t="s">
        <v>2095</v>
      </c>
      <c r="B2061" s="7" t="s">
        <v>42</v>
      </c>
      <c r="C2061" s="10">
        <v>9</v>
      </c>
      <c r="D2061" s="8">
        <v>4232947299.1399999</v>
      </c>
      <c r="E2061" s="8">
        <v>8032428386.3325396</v>
      </c>
      <c r="F2061" s="10">
        <v>6</v>
      </c>
      <c r="G2061" s="7" t="s">
        <v>37</v>
      </c>
      <c r="H2061">
        <v>2000</v>
      </c>
      <c r="I2061" s="9">
        <v>0.79519999999999991</v>
      </c>
    </row>
    <row r="2062" spans="1:9" x14ac:dyDescent="0.3">
      <c r="A2062" s="7" t="s">
        <v>2096</v>
      </c>
      <c r="B2062" s="7" t="s">
        <v>52</v>
      </c>
      <c r="C2062" s="10">
        <v>5</v>
      </c>
      <c r="D2062" s="8">
        <v>2744191219.02</v>
      </c>
      <c r="E2062" s="8">
        <v>4626207279.2878799</v>
      </c>
      <c r="F2062" s="10">
        <v>43</v>
      </c>
      <c r="G2062" s="7" t="s">
        <v>31</v>
      </c>
      <c r="H2062">
        <v>2006</v>
      </c>
      <c r="I2062" s="9">
        <v>0.40939999999999999</v>
      </c>
    </row>
    <row r="2063" spans="1:9" x14ac:dyDescent="0.3">
      <c r="A2063" s="7" t="s">
        <v>2097</v>
      </c>
      <c r="B2063" s="7" t="s">
        <v>42</v>
      </c>
      <c r="C2063" s="10">
        <v>5</v>
      </c>
      <c r="D2063" s="8">
        <v>2327966861.3800001</v>
      </c>
      <c r="E2063" s="8">
        <v>7551992545.8179598</v>
      </c>
      <c r="F2063" s="10">
        <v>23</v>
      </c>
      <c r="G2063" s="7" t="s">
        <v>31</v>
      </c>
      <c r="H2063">
        <v>2016</v>
      </c>
      <c r="I2063" s="9">
        <v>0.32380000000000003</v>
      </c>
    </row>
    <row r="2064" spans="1:9" x14ac:dyDescent="0.3">
      <c r="A2064" s="7" t="s">
        <v>2098</v>
      </c>
      <c r="B2064" s="7" t="s">
        <v>25</v>
      </c>
      <c r="C2064" s="10">
        <v>9</v>
      </c>
      <c r="D2064" s="8">
        <v>1463751328.53</v>
      </c>
      <c r="E2064" s="8">
        <v>2299575729.8566999</v>
      </c>
      <c r="F2064" s="10">
        <v>9</v>
      </c>
      <c r="G2064" s="7" t="s">
        <v>39</v>
      </c>
      <c r="H2064">
        <v>2021</v>
      </c>
      <c r="I2064" s="9">
        <v>1.8187</v>
      </c>
    </row>
    <row r="2065" spans="1:9" x14ac:dyDescent="0.3">
      <c r="A2065" s="7" t="s">
        <v>2099</v>
      </c>
      <c r="B2065" s="7" t="s">
        <v>28</v>
      </c>
      <c r="C2065" s="10">
        <v>8</v>
      </c>
      <c r="D2065" s="8">
        <v>1581691437.0799999</v>
      </c>
      <c r="E2065" s="8">
        <v>7761538351.1350899</v>
      </c>
      <c r="F2065" s="10">
        <v>6</v>
      </c>
      <c r="G2065" s="7" t="s">
        <v>31</v>
      </c>
      <c r="H2065">
        <v>2014</v>
      </c>
      <c r="I2065" s="9">
        <v>0.60099999999999998</v>
      </c>
    </row>
    <row r="2066" spans="1:9" x14ac:dyDescent="0.3">
      <c r="A2066" s="7" t="s">
        <v>2100</v>
      </c>
      <c r="B2066" s="7" t="s">
        <v>42</v>
      </c>
      <c r="C2066" s="10">
        <v>8</v>
      </c>
      <c r="D2066" s="8">
        <v>1946298998.45</v>
      </c>
      <c r="E2066" s="8">
        <v>7412235592.1376696</v>
      </c>
      <c r="F2066" s="10">
        <v>8</v>
      </c>
      <c r="G2066" s="7" t="s">
        <v>39</v>
      </c>
      <c r="H2066">
        <v>2012</v>
      </c>
      <c r="I2066" s="9">
        <v>1.8805000000000001</v>
      </c>
    </row>
    <row r="2067" spans="1:9" x14ac:dyDescent="0.3">
      <c r="A2067" s="7" t="s">
        <v>2101</v>
      </c>
      <c r="B2067" s="7" t="s">
        <v>59</v>
      </c>
      <c r="C2067" s="10">
        <v>3</v>
      </c>
      <c r="D2067" s="8">
        <v>202166334.50999999</v>
      </c>
      <c r="E2067" s="8">
        <v>755720739.07320201</v>
      </c>
      <c r="F2067" s="10">
        <v>17</v>
      </c>
      <c r="G2067" s="7" t="s">
        <v>37</v>
      </c>
      <c r="H2067">
        <v>2008</v>
      </c>
      <c r="I2067" s="9">
        <v>0.5897</v>
      </c>
    </row>
    <row r="2068" spans="1:9" x14ac:dyDescent="0.3">
      <c r="A2068" s="7" t="s">
        <v>2102</v>
      </c>
      <c r="B2068" s="7" t="s">
        <v>59</v>
      </c>
      <c r="C2068" s="10">
        <v>6</v>
      </c>
      <c r="D2068" s="8">
        <v>4351063715.0200005</v>
      </c>
      <c r="E2068" s="8">
        <v>17945463151.373699</v>
      </c>
      <c r="F2068" s="10">
        <v>25</v>
      </c>
      <c r="G2068" s="7" t="s">
        <v>37</v>
      </c>
      <c r="H2068">
        <v>2009</v>
      </c>
      <c r="I2068" s="9">
        <v>1.6696</v>
      </c>
    </row>
    <row r="2069" spans="1:9" x14ac:dyDescent="0.3">
      <c r="A2069" s="7" t="s">
        <v>2103</v>
      </c>
      <c r="B2069" s="7" t="s">
        <v>42</v>
      </c>
      <c r="C2069" s="10">
        <v>4</v>
      </c>
      <c r="D2069" s="8">
        <v>3632088374</v>
      </c>
      <c r="E2069" s="8">
        <v>9651709456.4266491</v>
      </c>
      <c r="F2069" s="10">
        <v>36</v>
      </c>
      <c r="G2069" s="7" t="s">
        <v>45</v>
      </c>
      <c r="H2069">
        <v>2005</v>
      </c>
      <c r="I2069" s="9">
        <v>0.96519999999999995</v>
      </c>
    </row>
    <row r="2070" spans="1:9" x14ac:dyDescent="0.3">
      <c r="A2070" s="7" t="s">
        <v>2104</v>
      </c>
      <c r="B2070" s="7" t="s">
        <v>52</v>
      </c>
      <c r="C2070" s="10">
        <v>7</v>
      </c>
      <c r="D2070" s="8">
        <v>2856224047.5500002</v>
      </c>
      <c r="E2070" s="8">
        <v>12524455213.262501</v>
      </c>
      <c r="F2070" s="10">
        <v>11</v>
      </c>
      <c r="G2070" s="7" t="s">
        <v>29</v>
      </c>
      <c r="H2070">
        <v>2023</v>
      </c>
      <c r="I2070" s="9">
        <v>0.98620000000000008</v>
      </c>
    </row>
    <row r="2071" spans="1:9" x14ac:dyDescent="0.3">
      <c r="A2071" s="7" t="s">
        <v>2105</v>
      </c>
      <c r="B2071" s="7" t="s">
        <v>52</v>
      </c>
      <c r="C2071" s="10">
        <v>3</v>
      </c>
      <c r="D2071" s="8">
        <v>24096594</v>
      </c>
      <c r="E2071" s="8">
        <v>80550127.968294501</v>
      </c>
      <c r="F2071" s="10">
        <v>44</v>
      </c>
      <c r="G2071" s="7" t="s">
        <v>47</v>
      </c>
      <c r="H2071">
        <v>2006</v>
      </c>
      <c r="I2071" s="9">
        <v>1.5627000000000002</v>
      </c>
    </row>
    <row r="2072" spans="1:9" x14ac:dyDescent="0.3">
      <c r="A2072" s="7" t="s">
        <v>2106</v>
      </c>
      <c r="B2072" s="7" t="s">
        <v>59</v>
      </c>
      <c r="C2072" s="10">
        <v>1</v>
      </c>
      <c r="D2072" s="8">
        <v>4643339013.7399998</v>
      </c>
      <c r="E2072" s="8">
        <v>16839393733.696199</v>
      </c>
      <c r="F2072" s="10">
        <v>43</v>
      </c>
      <c r="G2072" s="7" t="s">
        <v>23</v>
      </c>
      <c r="H2072">
        <v>2015</v>
      </c>
      <c r="I2072" s="9">
        <v>1.002</v>
      </c>
    </row>
    <row r="2073" spans="1:9" x14ac:dyDescent="0.3">
      <c r="A2073" s="7" t="s">
        <v>2107</v>
      </c>
      <c r="B2073" s="7" t="s">
        <v>52</v>
      </c>
      <c r="C2073" s="10">
        <v>8</v>
      </c>
      <c r="D2073" s="8">
        <v>2283235115.0799999</v>
      </c>
      <c r="E2073" s="8">
        <v>7631901585.5110197</v>
      </c>
      <c r="F2073" s="10">
        <v>33</v>
      </c>
      <c r="G2073" s="7" t="s">
        <v>31</v>
      </c>
      <c r="H2073">
        <v>2004</v>
      </c>
      <c r="I2073" s="9">
        <v>1.706</v>
      </c>
    </row>
    <row r="2074" spans="1:9" x14ac:dyDescent="0.3">
      <c r="A2074" s="7" t="s">
        <v>2108</v>
      </c>
      <c r="B2074" s="7" t="s">
        <v>34</v>
      </c>
      <c r="C2074" s="10">
        <v>6</v>
      </c>
      <c r="D2074" s="8">
        <v>1349999101.8</v>
      </c>
      <c r="E2074" s="8">
        <v>4324508425.52246</v>
      </c>
      <c r="F2074" s="10">
        <v>18</v>
      </c>
      <c r="G2074" s="7" t="s">
        <v>39</v>
      </c>
      <c r="H2074">
        <v>2010</v>
      </c>
      <c r="I2074" s="9">
        <v>0.21989999999999998</v>
      </c>
    </row>
    <row r="2075" spans="1:9" x14ac:dyDescent="0.3">
      <c r="A2075" s="7" t="s">
        <v>2109</v>
      </c>
      <c r="B2075" s="7" t="s">
        <v>19</v>
      </c>
      <c r="C2075" s="10">
        <v>10</v>
      </c>
      <c r="D2075" s="8">
        <v>1155534987.97</v>
      </c>
      <c r="E2075" s="8">
        <v>3888883252.86867</v>
      </c>
      <c r="F2075" s="10">
        <v>39</v>
      </c>
      <c r="G2075" s="7" t="s">
        <v>20</v>
      </c>
      <c r="H2075">
        <v>2002</v>
      </c>
      <c r="I2075" s="9">
        <v>0.20019999999999999</v>
      </c>
    </row>
    <row r="2076" spans="1:9" x14ac:dyDescent="0.3">
      <c r="A2076" s="7" t="s">
        <v>2110</v>
      </c>
      <c r="B2076" s="7" t="s">
        <v>25</v>
      </c>
      <c r="C2076" s="10">
        <v>9</v>
      </c>
      <c r="D2076" s="8">
        <v>4703086252.1300001</v>
      </c>
      <c r="E2076" s="8">
        <v>23036256906.888401</v>
      </c>
      <c r="F2076" s="10">
        <v>15</v>
      </c>
      <c r="G2076" s="7" t="s">
        <v>43</v>
      </c>
      <c r="H2076">
        <v>2020</v>
      </c>
      <c r="I2076" s="9">
        <v>0.84</v>
      </c>
    </row>
    <row r="2077" spans="1:9" x14ac:dyDescent="0.3">
      <c r="A2077" s="7" t="s">
        <v>2111</v>
      </c>
      <c r="B2077" s="7" t="s">
        <v>59</v>
      </c>
      <c r="C2077" s="10">
        <v>8</v>
      </c>
      <c r="D2077" s="8">
        <v>1721549315.79</v>
      </c>
      <c r="E2077" s="8">
        <v>3393828335.5408902</v>
      </c>
      <c r="F2077" s="10">
        <v>22</v>
      </c>
      <c r="G2077" s="7" t="s">
        <v>47</v>
      </c>
      <c r="H2077">
        <v>2005</v>
      </c>
      <c r="I2077" s="9">
        <v>0.55020000000000002</v>
      </c>
    </row>
    <row r="2078" spans="1:9" x14ac:dyDescent="0.3">
      <c r="A2078" s="7" t="s">
        <v>2112</v>
      </c>
      <c r="B2078" s="7" t="s">
        <v>59</v>
      </c>
      <c r="C2078" s="10">
        <v>6</v>
      </c>
      <c r="D2078" s="8">
        <v>1037743773.2</v>
      </c>
      <c r="E2078" s="8">
        <v>1716913558.1749101</v>
      </c>
      <c r="F2078" s="10">
        <v>34</v>
      </c>
      <c r="G2078" s="7" t="s">
        <v>37</v>
      </c>
      <c r="H2078">
        <v>2010</v>
      </c>
      <c r="I2078" s="9">
        <v>0.98349999999999993</v>
      </c>
    </row>
    <row r="2079" spans="1:9" x14ac:dyDescent="0.3">
      <c r="A2079" s="7" t="s">
        <v>2113</v>
      </c>
      <c r="B2079" s="7" t="s">
        <v>25</v>
      </c>
      <c r="C2079" s="10">
        <v>9</v>
      </c>
      <c r="D2079" s="8">
        <v>4697181013.96</v>
      </c>
      <c r="E2079" s="8">
        <v>22782112129.511902</v>
      </c>
      <c r="F2079" s="10">
        <v>16</v>
      </c>
      <c r="G2079" s="7" t="s">
        <v>31</v>
      </c>
      <c r="H2079">
        <v>2011</v>
      </c>
      <c r="I2079" s="9">
        <v>5.1399999999999994E-2</v>
      </c>
    </row>
    <row r="2080" spans="1:9" x14ac:dyDescent="0.3">
      <c r="A2080" s="7" t="s">
        <v>2114</v>
      </c>
      <c r="B2080" s="7" t="s">
        <v>22</v>
      </c>
      <c r="C2080" s="10">
        <v>6</v>
      </c>
      <c r="D2080" s="8">
        <v>461639336.81999999</v>
      </c>
      <c r="E2080" s="8">
        <v>1930550287.4191101</v>
      </c>
      <c r="F2080" s="10">
        <v>34</v>
      </c>
      <c r="G2080" s="7" t="s">
        <v>37</v>
      </c>
      <c r="H2080">
        <v>2007</v>
      </c>
      <c r="I2080" s="9">
        <v>1.4587000000000001</v>
      </c>
    </row>
    <row r="2081" spans="1:9" x14ac:dyDescent="0.3">
      <c r="A2081" s="7" t="s">
        <v>2115</v>
      </c>
      <c r="B2081" s="7" t="s">
        <v>52</v>
      </c>
      <c r="C2081" s="10">
        <v>1</v>
      </c>
      <c r="D2081" s="8">
        <v>2980729374.3000002</v>
      </c>
      <c r="E2081" s="8">
        <v>6898406736.8859596</v>
      </c>
      <c r="F2081" s="10">
        <v>13</v>
      </c>
      <c r="G2081" s="7" t="s">
        <v>39</v>
      </c>
      <c r="H2081">
        <v>2006</v>
      </c>
      <c r="I2081" s="9">
        <v>0.72900000000000009</v>
      </c>
    </row>
    <row r="2082" spans="1:9" x14ac:dyDescent="0.3">
      <c r="A2082" s="7" t="s">
        <v>2116</v>
      </c>
      <c r="B2082" s="7" t="s">
        <v>52</v>
      </c>
      <c r="C2082" s="10">
        <v>1</v>
      </c>
      <c r="D2082" s="8">
        <v>594964002.09000003</v>
      </c>
      <c r="E2082" s="8">
        <v>2756364682.7792301</v>
      </c>
      <c r="F2082" s="10">
        <v>15</v>
      </c>
      <c r="G2082" s="7" t="s">
        <v>23</v>
      </c>
      <c r="H2082">
        <v>2006</v>
      </c>
      <c r="I2082" s="9">
        <v>0.12820000000000001</v>
      </c>
    </row>
    <row r="2083" spans="1:9" x14ac:dyDescent="0.3">
      <c r="A2083" s="7" t="s">
        <v>2117</v>
      </c>
      <c r="B2083" s="7" t="s">
        <v>19</v>
      </c>
      <c r="C2083" s="10">
        <v>2</v>
      </c>
      <c r="D2083" s="8">
        <v>3891083484.4699998</v>
      </c>
      <c r="E2083" s="8">
        <v>11850183202.062799</v>
      </c>
      <c r="F2083" s="10">
        <v>39</v>
      </c>
      <c r="G2083" s="7" t="s">
        <v>37</v>
      </c>
      <c r="H2083">
        <v>2009</v>
      </c>
      <c r="I2083" s="9">
        <v>0.69810000000000005</v>
      </c>
    </row>
    <row r="2084" spans="1:9" x14ac:dyDescent="0.3">
      <c r="A2084" s="7" t="s">
        <v>2118</v>
      </c>
      <c r="B2084" s="7" t="s">
        <v>25</v>
      </c>
      <c r="C2084" s="10">
        <v>3</v>
      </c>
      <c r="D2084" s="8">
        <v>4767444957.9799995</v>
      </c>
      <c r="E2084" s="8">
        <v>13510471394.244499</v>
      </c>
      <c r="F2084" s="10">
        <v>6</v>
      </c>
      <c r="G2084" s="7" t="s">
        <v>31</v>
      </c>
      <c r="H2084">
        <v>2016</v>
      </c>
      <c r="I2084" s="9">
        <v>0.77459999999999996</v>
      </c>
    </row>
    <row r="2085" spans="1:9" x14ac:dyDescent="0.3">
      <c r="A2085" s="7" t="s">
        <v>2119</v>
      </c>
      <c r="B2085" s="7" t="s">
        <v>22</v>
      </c>
      <c r="C2085" s="10">
        <v>4</v>
      </c>
      <c r="D2085" s="8">
        <v>4519915718.0100002</v>
      </c>
      <c r="E2085" s="8">
        <v>17219396646.164398</v>
      </c>
      <c r="F2085" s="10">
        <v>38</v>
      </c>
      <c r="G2085" s="7" t="s">
        <v>43</v>
      </c>
      <c r="H2085">
        <v>2021</v>
      </c>
      <c r="I2085" s="9">
        <v>1.9071</v>
      </c>
    </row>
    <row r="2086" spans="1:9" x14ac:dyDescent="0.3">
      <c r="A2086" s="7" t="s">
        <v>2120</v>
      </c>
      <c r="B2086" s="7" t="s">
        <v>59</v>
      </c>
      <c r="C2086" s="10">
        <v>7</v>
      </c>
      <c r="D2086" s="8">
        <v>962241635.44000006</v>
      </c>
      <c r="E2086" s="8">
        <v>3395776543.04913</v>
      </c>
      <c r="F2086" s="10">
        <v>15</v>
      </c>
      <c r="G2086" s="7" t="s">
        <v>29</v>
      </c>
      <c r="H2086">
        <v>2009</v>
      </c>
      <c r="I2086" s="9">
        <v>1.5058</v>
      </c>
    </row>
    <row r="2087" spans="1:9" x14ac:dyDescent="0.3">
      <c r="A2087" s="7" t="s">
        <v>2121</v>
      </c>
      <c r="B2087" s="7" t="s">
        <v>34</v>
      </c>
      <c r="C2087" s="10">
        <v>9</v>
      </c>
      <c r="D2087" s="8">
        <v>1896793914.72</v>
      </c>
      <c r="E2087" s="8">
        <v>4809016770.9631596</v>
      </c>
      <c r="F2087" s="10">
        <v>27</v>
      </c>
      <c r="G2087" s="7" t="s">
        <v>20</v>
      </c>
      <c r="H2087">
        <v>2021</v>
      </c>
      <c r="I2087" s="9">
        <v>1.0504</v>
      </c>
    </row>
    <row r="2088" spans="1:9" x14ac:dyDescent="0.3">
      <c r="A2088" s="7" t="s">
        <v>2122</v>
      </c>
      <c r="B2088" s="7" t="s">
        <v>52</v>
      </c>
      <c r="C2088" s="10">
        <v>7</v>
      </c>
      <c r="D2088" s="8">
        <v>1854255158.2</v>
      </c>
      <c r="E2088" s="8">
        <v>3064368252.56355</v>
      </c>
      <c r="F2088" s="10">
        <v>33</v>
      </c>
      <c r="G2088" s="7" t="s">
        <v>29</v>
      </c>
      <c r="H2088">
        <v>2015</v>
      </c>
      <c r="I2088" s="9">
        <v>0.35320000000000001</v>
      </c>
    </row>
    <row r="2089" spans="1:9" x14ac:dyDescent="0.3">
      <c r="A2089" s="7" t="s">
        <v>2123</v>
      </c>
      <c r="B2089" s="7" t="s">
        <v>25</v>
      </c>
      <c r="C2089" s="10">
        <v>3</v>
      </c>
      <c r="D2089" s="8">
        <v>591709436.03999996</v>
      </c>
      <c r="E2089" s="8">
        <v>2370947129.2167001</v>
      </c>
      <c r="F2089" s="10">
        <v>5</v>
      </c>
      <c r="G2089" s="7" t="s">
        <v>43</v>
      </c>
      <c r="H2089">
        <v>2007</v>
      </c>
      <c r="I2089" s="9">
        <v>0.13970000000000002</v>
      </c>
    </row>
    <row r="2090" spans="1:9" x14ac:dyDescent="0.3">
      <c r="A2090" s="7" t="s">
        <v>2124</v>
      </c>
      <c r="B2090" s="7" t="s">
        <v>19</v>
      </c>
      <c r="C2090" s="10">
        <v>2</v>
      </c>
      <c r="D2090" s="8">
        <v>2435301743</v>
      </c>
      <c r="E2090" s="8">
        <v>9015134384.1415901</v>
      </c>
      <c r="F2090" s="10">
        <v>41</v>
      </c>
      <c r="G2090" s="7" t="s">
        <v>23</v>
      </c>
      <c r="H2090">
        <v>2023</v>
      </c>
      <c r="I2090" s="9">
        <v>1.8671</v>
      </c>
    </row>
    <row r="2091" spans="1:9" x14ac:dyDescent="0.3">
      <c r="A2091" s="7" t="s">
        <v>2125</v>
      </c>
      <c r="B2091" s="7" t="s">
        <v>52</v>
      </c>
      <c r="C2091" s="10">
        <v>3</v>
      </c>
      <c r="D2091" s="8">
        <v>804111208.51999998</v>
      </c>
      <c r="E2091" s="8">
        <v>2125717302.05092</v>
      </c>
      <c r="F2091" s="10">
        <v>35</v>
      </c>
      <c r="G2091" s="7" t="s">
        <v>37</v>
      </c>
      <c r="H2091">
        <v>2015</v>
      </c>
      <c r="I2091" s="9">
        <v>0.74400000000000011</v>
      </c>
    </row>
    <row r="2092" spans="1:9" x14ac:dyDescent="0.3">
      <c r="A2092" s="7" t="s">
        <v>2126</v>
      </c>
      <c r="B2092" s="7" t="s">
        <v>22</v>
      </c>
      <c r="C2092" s="10">
        <v>4</v>
      </c>
      <c r="D2092" s="8">
        <v>3833094327.1599998</v>
      </c>
      <c r="E2092" s="8">
        <v>8788495764.6695995</v>
      </c>
      <c r="F2092" s="10">
        <v>18</v>
      </c>
      <c r="G2092" s="7" t="s">
        <v>43</v>
      </c>
      <c r="H2092">
        <v>2000</v>
      </c>
      <c r="I2092" s="9">
        <v>1.4997</v>
      </c>
    </row>
    <row r="2093" spans="1:9" x14ac:dyDescent="0.3">
      <c r="A2093" s="7" t="s">
        <v>2127</v>
      </c>
      <c r="B2093" s="7" t="s">
        <v>52</v>
      </c>
      <c r="C2093" s="10">
        <v>9</v>
      </c>
      <c r="D2093" s="8">
        <v>1108314184.1099999</v>
      </c>
      <c r="E2093" s="8">
        <v>4289207342.5510101</v>
      </c>
      <c r="F2093" s="10">
        <v>1</v>
      </c>
      <c r="G2093" s="7" t="s">
        <v>45</v>
      </c>
      <c r="H2093">
        <v>2001</v>
      </c>
      <c r="I2093" s="9">
        <v>0.1036</v>
      </c>
    </row>
    <row r="2094" spans="1:9" x14ac:dyDescent="0.3">
      <c r="A2094" s="7" t="s">
        <v>2128</v>
      </c>
      <c r="B2094" s="7" t="s">
        <v>34</v>
      </c>
      <c r="C2094" s="10">
        <v>5</v>
      </c>
      <c r="D2094" s="8">
        <v>3748358849.7199998</v>
      </c>
      <c r="E2094" s="8">
        <v>13786891036.425501</v>
      </c>
      <c r="F2094" s="10">
        <v>20</v>
      </c>
      <c r="G2094" s="7" t="s">
        <v>31</v>
      </c>
      <c r="H2094">
        <v>2022</v>
      </c>
      <c r="I2094" s="9">
        <v>0.21129999999999999</v>
      </c>
    </row>
    <row r="2095" spans="1:9" x14ac:dyDescent="0.3">
      <c r="A2095" s="7" t="s">
        <v>2129</v>
      </c>
      <c r="B2095" s="7" t="s">
        <v>34</v>
      </c>
      <c r="C2095" s="10">
        <v>5</v>
      </c>
      <c r="D2095" s="8">
        <v>4346271125.6000004</v>
      </c>
      <c r="E2095" s="8">
        <v>7637947874.6053696</v>
      </c>
      <c r="F2095" s="10">
        <v>26</v>
      </c>
      <c r="G2095" s="7" t="s">
        <v>26</v>
      </c>
      <c r="H2095">
        <v>2017</v>
      </c>
      <c r="I2095" s="9">
        <v>1.4152</v>
      </c>
    </row>
    <row r="2096" spans="1:9" x14ac:dyDescent="0.3">
      <c r="A2096" s="7" t="s">
        <v>2130</v>
      </c>
      <c r="B2096" s="7" t="s">
        <v>28</v>
      </c>
      <c r="C2096" s="10">
        <v>9</v>
      </c>
      <c r="D2096" s="8">
        <v>2368788808.75</v>
      </c>
      <c r="E2096" s="8">
        <v>8844072053.8665295</v>
      </c>
      <c r="F2096" s="10">
        <v>3</v>
      </c>
      <c r="G2096" s="7" t="s">
        <v>43</v>
      </c>
      <c r="H2096">
        <v>2009</v>
      </c>
      <c r="I2096" s="9">
        <v>0.15590000000000001</v>
      </c>
    </row>
    <row r="2097" spans="1:9" x14ac:dyDescent="0.3">
      <c r="A2097" s="7" t="s">
        <v>2131</v>
      </c>
      <c r="B2097" s="7" t="s">
        <v>59</v>
      </c>
      <c r="C2097" s="10">
        <v>6</v>
      </c>
      <c r="D2097" s="8">
        <v>3625633438.9000001</v>
      </c>
      <c r="E2097" s="8">
        <v>17686511685.5061</v>
      </c>
      <c r="F2097" s="10">
        <v>37</v>
      </c>
      <c r="G2097" s="7" t="s">
        <v>26</v>
      </c>
      <c r="H2097">
        <v>2003</v>
      </c>
      <c r="I2097" s="9">
        <v>0.6542</v>
      </c>
    </row>
    <row r="2098" spans="1:9" x14ac:dyDescent="0.3">
      <c r="A2098" s="7" t="s">
        <v>2132</v>
      </c>
      <c r="B2098" s="7" t="s">
        <v>52</v>
      </c>
      <c r="C2098" s="10">
        <v>2</v>
      </c>
      <c r="D2098" s="8">
        <v>1847184796.3699999</v>
      </c>
      <c r="E2098" s="8">
        <v>4706044288.5515499</v>
      </c>
      <c r="F2098" s="10">
        <v>38</v>
      </c>
      <c r="G2098" s="7" t="s">
        <v>43</v>
      </c>
      <c r="H2098">
        <v>2016</v>
      </c>
      <c r="I2098" s="9">
        <v>1.2085999999999999</v>
      </c>
    </row>
    <row r="2099" spans="1:9" x14ac:dyDescent="0.3">
      <c r="A2099" s="7" t="s">
        <v>2133</v>
      </c>
      <c r="B2099" s="7" t="s">
        <v>52</v>
      </c>
      <c r="C2099" s="10">
        <v>3</v>
      </c>
      <c r="D2099" s="8">
        <v>1800053026.23</v>
      </c>
      <c r="E2099" s="8">
        <v>7142211171.8310003</v>
      </c>
      <c r="F2099" s="10">
        <v>36</v>
      </c>
      <c r="G2099" s="7" t="s">
        <v>39</v>
      </c>
      <c r="H2099">
        <v>2015</v>
      </c>
      <c r="I2099" s="9">
        <v>0.81989999999999996</v>
      </c>
    </row>
    <row r="2100" spans="1:9" x14ac:dyDescent="0.3">
      <c r="A2100" s="7" t="s">
        <v>2134</v>
      </c>
      <c r="B2100" s="7" t="s">
        <v>42</v>
      </c>
      <c r="C2100" s="10">
        <v>8</v>
      </c>
      <c r="D2100" s="8">
        <v>247427577.61000001</v>
      </c>
      <c r="E2100" s="8">
        <v>1025318089.32187</v>
      </c>
      <c r="F2100" s="10">
        <v>25</v>
      </c>
      <c r="G2100" s="7" t="s">
        <v>20</v>
      </c>
      <c r="H2100">
        <v>2014</v>
      </c>
      <c r="I2100" s="9">
        <v>1.9465000000000001</v>
      </c>
    </row>
    <row r="2101" spans="1:9" x14ac:dyDescent="0.3">
      <c r="A2101" s="7" t="s">
        <v>2135</v>
      </c>
      <c r="B2101" s="7" t="s">
        <v>52</v>
      </c>
      <c r="C2101" s="10">
        <v>9</v>
      </c>
      <c r="D2101" s="8">
        <v>2441353100.2800002</v>
      </c>
      <c r="E2101" s="8">
        <v>10659866143.5721</v>
      </c>
      <c r="F2101" s="10">
        <v>34</v>
      </c>
      <c r="G2101" s="7" t="s">
        <v>37</v>
      </c>
      <c r="H2101">
        <v>2000</v>
      </c>
      <c r="I2101" s="9">
        <v>0.33950000000000002</v>
      </c>
    </row>
    <row r="2102" spans="1:9" x14ac:dyDescent="0.3">
      <c r="A2102" s="7" t="s">
        <v>2136</v>
      </c>
      <c r="B2102" s="7" t="s">
        <v>28</v>
      </c>
      <c r="C2102" s="10">
        <v>6</v>
      </c>
      <c r="D2102" s="8">
        <v>3109805461.5300002</v>
      </c>
      <c r="E2102" s="8">
        <v>6944493216.2176504</v>
      </c>
      <c r="F2102" s="10">
        <v>27</v>
      </c>
      <c r="G2102" s="7" t="s">
        <v>45</v>
      </c>
      <c r="H2102">
        <v>2005</v>
      </c>
      <c r="I2102" s="9">
        <v>1.7874000000000001</v>
      </c>
    </row>
    <row r="2103" spans="1:9" x14ac:dyDescent="0.3">
      <c r="A2103" s="7" t="s">
        <v>2137</v>
      </c>
      <c r="B2103" s="7" t="s">
        <v>25</v>
      </c>
      <c r="C2103" s="10">
        <v>7</v>
      </c>
      <c r="D2103" s="8">
        <v>4703566459.4399996</v>
      </c>
      <c r="E2103" s="8">
        <v>9640431379.4191399</v>
      </c>
      <c r="F2103" s="10">
        <v>38</v>
      </c>
      <c r="G2103" s="7" t="s">
        <v>26</v>
      </c>
      <c r="H2103">
        <v>2011</v>
      </c>
      <c r="I2103" s="9">
        <v>0.18359999999999999</v>
      </c>
    </row>
    <row r="2104" spans="1:9" x14ac:dyDescent="0.3">
      <c r="A2104" s="7" t="s">
        <v>2138</v>
      </c>
      <c r="B2104" s="7" t="s">
        <v>34</v>
      </c>
      <c r="C2104" s="10">
        <v>8</v>
      </c>
      <c r="D2104" s="8">
        <v>4126799405.8200002</v>
      </c>
      <c r="E2104" s="8">
        <v>15082678810.880699</v>
      </c>
      <c r="F2104" s="10">
        <v>31</v>
      </c>
      <c r="G2104" s="7" t="s">
        <v>45</v>
      </c>
      <c r="H2104">
        <v>2018</v>
      </c>
      <c r="I2104" s="9">
        <v>1.5416999999999998</v>
      </c>
    </row>
    <row r="2105" spans="1:9" x14ac:dyDescent="0.3">
      <c r="A2105" s="7" t="s">
        <v>2139</v>
      </c>
      <c r="B2105" s="7" t="s">
        <v>22</v>
      </c>
      <c r="C2105" s="10">
        <v>2</v>
      </c>
      <c r="D2105" s="8">
        <v>663948019.27999997</v>
      </c>
      <c r="E2105" s="8">
        <v>2386348700.8041</v>
      </c>
      <c r="F2105" s="10">
        <v>25</v>
      </c>
      <c r="G2105" s="7" t="s">
        <v>31</v>
      </c>
      <c r="H2105">
        <v>2000</v>
      </c>
      <c r="I2105" s="9">
        <v>1.4886000000000001</v>
      </c>
    </row>
    <row r="2106" spans="1:9" x14ac:dyDescent="0.3">
      <c r="A2106" s="7" t="s">
        <v>2140</v>
      </c>
      <c r="B2106" s="7" t="s">
        <v>42</v>
      </c>
      <c r="C2106" s="10">
        <v>2</v>
      </c>
      <c r="D2106" s="8">
        <v>3725531778.4499998</v>
      </c>
      <c r="E2106" s="8">
        <v>10461261706.451799</v>
      </c>
      <c r="F2106" s="10">
        <v>20</v>
      </c>
      <c r="G2106" s="7" t="s">
        <v>47</v>
      </c>
      <c r="H2106">
        <v>2000</v>
      </c>
      <c r="I2106" s="9">
        <v>1.6687000000000001</v>
      </c>
    </row>
    <row r="2107" spans="1:9" x14ac:dyDescent="0.3">
      <c r="A2107" s="7" t="s">
        <v>2141</v>
      </c>
      <c r="B2107" s="7" t="s">
        <v>59</v>
      </c>
      <c r="C2107" s="10">
        <v>7</v>
      </c>
      <c r="D2107" s="8">
        <v>4680871853.1700001</v>
      </c>
      <c r="E2107" s="8">
        <v>20597653874.124599</v>
      </c>
      <c r="F2107" s="10">
        <v>27</v>
      </c>
      <c r="G2107" s="7" t="s">
        <v>26</v>
      </c>
      <c r="H2107">
        <v>2001</v>
      </c>
      <c r="I2107" s="9">
        <v>0.53149999999999997</v>
      </c>
    </row>
    <row r="2108" spans="1:9" x14ac:dyDescent="0.3">
      <c r="A2108" s="7" t="s">
        <v>2142</v>
      </c>
      <c r="B2108" s="7" t="s">
        <v>59</v>
      </c>
      <c r="C2108" s="10">
        <v>7</v>
      </c>
      <c r="D2108" s="8">
        <v>4026942754.6199999</v>
      </c>
      <c r="E2108" s="8">
        <v>19036654755.8591</v>
      </c>
      <c r="F2108" s="10">
        <v>21</v>
      </c>
      <c r="G2108" s="7" t="s">
        <v>31</v>
      </c>
      <c r="H2108">
        <v>2017</v>
      </c>
      <c r="I2108" s="9">
        <v>1.3118000000000001</v>
      </c>
    </row>
    <row r="2109" spans="1:9" x14ac:dyDescent="0.3">
      <c r="A2109" s="7" t="s">
        <v>2143</v>
      </c>
      <c r="B2109" s="7" t="s">
        <v>42</v>
      </c>
      <c r="C2109" s="10">
        <v>3</v>
      </c>
      <c r="D2109" s="8">
        <v>1934396949.6800001</v>
      </c>
      <c r="E2109" s="8">
        <v>7584349812.2772303</v>
      </c>
      <c r="F2109" s="10">
        <v>26</v>
      </c>
      <c r="G2109" s="7" t="s">
        <v>31</v>
      </c>
      <c r="H2109">
        <v>2007</v>
      </c>
      <c r="I2109" s="9">
        <v>0.81720000000000004</v>
      </c>
    </row>
    <row r="2110" spans="1:9" x14ac:dyDescent="0.3">
      <c r="A2110" s="7" t="s">
        <v>2144</v>
      </c>
      <c r="B2110" s="7" t="s">
        <v>28</v>
      </c>
      <c r="C2110" s="10">
        <v>3</v>
      </c>
      <c r="D2110" s="8">
        <v>2291796161.52</v>
      </c>
      <c r="E2110" s="8">
        <v>9143198924.2597904</v>
      </c>
      <c r="F2110" s="10">
        <v>35</v>
      </c>
      <c r="G2110" s="7" t="s">
        <v>23</v>
      </c>
      <c r="H2110">
        <v>2015</v>
      </c>
      <c r="I2110" s="9">
        <v>0.86939999999999995</v>
      </c>
    </row>
    <row r="2111" spans="1:9" x14ac:dyDescent="0.3">
      <c r="A2111" s="7" t="s">
        <v>2145</v>
      </c>
      <c r="B2111" s="7" t="s">
        <v>42</v>
      </c>
      <c r="C2111" s="10">
        <v>3</v>
      </c>
      <c r="D2111" s="8">
        <v>3854493713.3800001</v>
      </c>
      <c r="E2111" s="8">
        <v>11811439785.276199</v>
      </c>
      <c r="F2111" s="10">
        <v>35</v>
      </c>
      <c r="G2111" s="7" t="s">
        <v>23</v>
      </c>
      <c r="H2111">
        <v>2018</v>
      </c>
      <c r="I2111" s="9">
        <v>0.27239999999999998</v>
      </c>
    </row>
    <row r="2112" spans="1:9" x14ac:dyDescent="0.3">
      <c r="A2112" s="7" t="s">
        <v>2146</v>
      </c>
      <c r="B2112" s="7" t="s">
        <v>25</v>
      </c>
      <c r="C2112" s="10">
        <v>9</v>
      </c>
      <c r="D2112" s="8">
        <v>2236210075.1300001</v>
      </c>
      <c r="E2112" s="8">
        <v>6827274382.0461102</v>
      </c>
      <c r="F2112" s="10">
        <v>49</v>
      </c>
      <c r="G2112" s="7" t="s">
        <v>43</v>
      </c>
      <c r="H2112">
        <v>2020</v>
      </c>
      <c r="I2112" s="9">
        <v>0.253</v>
      </c>
    </row>
    <row r="2113" spans="1:9" x14ac:dyDescent="0.3">
      <c r="A2113" s="7" t="s">
        <v>2147</v>
      </c>
      <c r="B2113" s="7" t="s">
        <v>42</v>
      </c>
      <c r="C2113" s="10">
        <v>10</v>
      </c>
      <c r="D2113" s="8">
        <v>424524608.79000002</v>
      </c>
      <c r="E2113" s="8">
        <v>1526709466.7290001</v>
      </c>
      <c r="F2113" s="10">
        <v>48</v>
      </c>
      <c r="G2113" s="7" t="s">
        <v>39</v>
      </c>
      <c r="H2113">
        <v>2015</v>
      </c>
      <c r="I2113" s="9">
        <v>1.8441999999999998</v>
      </c>
    </row>
    <row r="2114" spans="1:9" x14ac:dyDescent="0.3">
      <c r="A2114" s="7" t="s">
        <v>2148</v>
      </c>
      <c r="B2114" s="7" t="s">
        <v>42</v>
      </c>
      <c r="C2114" s="10">
        <v>10</v>
      </c>
      <c r="D2114" s="8">
        <v>1729459686.6300001</v>
      </c>
      <c r="E2114" s="8">
        <v>8585019369.3239202</v>
      </c>
      <c r="F2114" s="10">
        <v>36</v>
      </c>
      <c r="G2114" s="7" t="s">
        <v>26</v>
      </c>
      <c r="H2114">
        <v>2012</v>
      </c>
      <c r="I2114" s="9">
        <v>0.1182</v>
      </c>
    </row>
    <row r="2115" spans="1:9" x14ac:dyDescent="0.3">
      <c r="A2115" s="7" t="s">
        <v>2149</v>
      </c>
      <c r="B2115" s="7" t="s">
        <v>25</v>
      </c>
      <c r="C2115" s="10">
        <v>3</v>
      </c>
      <c r="D2115" s="8">
        <v>2728976875.5999999</v>
      </c>
      <c r="E2115" s="8">
        <v>12666001254.258699</v>
      </c>
      <c r="F2115" s="10">
        <v>29</v>
      </c>
      <c r="G2115" s="7" t="s">
        <v>23</v>
      </c>
      <c r="H2115">
        <v>2015</v>
      </c>
      <c r="I2115" s="9">
        <v>1.6606000000000001</v>
      </c>
    </row>
    <row r="2116" spans="1:9" x14ac:dyDescent="0.3">
      <c r="A2116" s="7" t="s">
        <v>2150</v>
      </c>
      <c r="B2116" s="7" t="s">
        <v>25</v>
      </c>
      <c r="C2116" s="10">
        <v>8</v>
      </c>
      <c r="D2116" s="8">
        <v>1924884210.98</v>
      </c>
      <c r="E2116" s="8">
        <v>3828115136.1461401</v>
      </c>
      <c r="F2116" s="10">
        <v>31</v>
      </c>
      <c r="G2116" s="7" t="s">
        <v>23</v>
      </c>
      <c r="H2116">
        <v>2000</v>
      </c>
      <c r="I2116" s="9">
        <v>1.0127999999999999</v>
      </c>
    </row>
    <row r="2117" spans="1:9" x14ac:dyDescent="0.3">
      <c r="A2117" s="7" t="s">
        <v>2151</v>
      </c>
      <c r="B2117" s="7" t="s">
        <v>25</v>
      </c>
      <c r="C2117" s="10">
        <v>8</v>
      </c>
      <c r="D2117" s="8">
        <v>1847904708.3</v>
      </c>
      <c r="E2117" s="8">
        <v>8047586700.0036001</v>
      </c>
      <c r="F2117" s="10">
        <v>40</v>
      </c>
      <c r="G2117" s="7" t="s">
        <v>43</v>
      </c>
      <c r="H2117">
        <v>2005</v>
      </c>
      <c r="I2117" s="9">
        <v>1.8296999999999999</v>
      </c>
    </row>
    <row r="2118" spans="1:9" x14ac:dyDescent="0.3">
      <c r="A2118" s="7" t="s">
        <v>2152</v>
      </c>
      <c r="B2118" s="7" t="s">
        <v>19</v>
      </c>
      <c r="C2118" s="10">
        <v>2</v>
      </c>
      <c r="D2118" s="8">
        <v>3301200065.3200002</v>
      </c>
      <c r="E2118" s="8">
        <v>7797298005.2289305</v>
      </c>
      <c r="F2118" s="10">
        <v>17</v>
      </c>
      <c r="G2118" s="7" t="s">
        <v>47</v>
      </c>
      <c r="H2118">
        <v>2004</v>
      </c>
      <c r="I2118" s="9">
        <v>0.49369999999999997</v>
      </c>
    </row>
    <row r="2119" spans="1:9" x14ac:dyDescent="0.3">
      <c r="A2119" s="7" t="s">
        <v>2153</v>
      </c>
      <c r="B2119" s="7" t="s">
        <v>28</v>
      </c>
      <c r="C2119" s="10">
        <v>10</v>
      </c>
      <c r="D2119" s="8">
        <v>4400788156.1300001</v>
      </c>
      <c r="E2119" s="8">
        <v>8943602160.5926495</v>
      </c>
      <c r="F2119" s="10">
        <v>44</v>
      </c>
      <c r="G2119" s="7" t="s">
        <v>26</v>
      </c>
      <c r="H2119">
        <v>2015</v>
      </c>
      <c r="I2119" s="9">
        <v>0.98670000000000002</v>
      </c>
    </row>
    <row r="2120" spans="1:9" x14ac:dyDescent="0.3">
      <c r="A2120" s="7" t="s">
        <v>2154</v>
      </c>
      <c r="B2120" s="7" t="s">
        <v>59</v>
      </c>
      <c r="C2120" s="10">
        <v>8</v>
      </c>
      <c r="D2120" s="8">
        <v>2879081173.7800002</v>
      </c>
      <c r="E2120" s="8">
        <v>10642842095.3396</v>
      </c>
      <c r="F2120" s="10">
        <v>2</v>
      </c>
      <c r="G2120" s="7" t="s">
        <v>20</v>
      </c>
      <c r="H2120">
        <v>2011</v>
      </c>
      <c r="I2120" s="9">
        <v>1.5203</v>
      </c>
    </row>
    <row r="2121" spans="1:9" x14ac:dyDescent="0.3">
      <c r="A2121" s="7" t="s">
        <v>2155</v>
      </c>
      <c r="B2121" s="7" t="s">
        <v>34</v>
      </c>
      <c r="C2121" s="10">
        <v>9</v>
      </c>
      <c r="D2121" s="8">
        <v>312836827.81999999</v>
      </c>
      <c r="E2121" s="8">
        <v>714517327.36662805</v>
      </c>
      <c r="F2121" s="10">
        <v>16</v>
      </c>
      <c r="G2121" s="7" t="s">
        <v>39</v>
      </c>
      <c r="H2121">
        <v>2012</v>
      </c>
      <c r="I2121" s="9">
        <v>1.0399</v>
      </c>
    </row>
    <row r="2122" spans="1:9" x14ac:dyDescent="0.3">
      <c r="A2122" s="7" t="s">
        <v>2156</v>
      </c>
      <c r="B2122" s="7" t="s">
        <v>22</v>
      </c>
      <c r="C2122" s="10">
        <v>1</v>
      </c>
      <c r="D2122" s="8">
        <v>1890537145.75</v>
      </c>
      <c r="E2122" s="8">
        <v>8579577106.1463604</v>
      </c>
      <c r="F2122" s="10">
        <v>3</v>
      </c>
      <c r="G2122" s="7" t="s">
        <v>45</v>
      </c>
      <c r="H2122">
        <v>2007</v>
      </c>
      <c r="I2122" s="9">
        <v>1.7491999999999999</v>
      </c>
    </row>
    <row r="2123" spans="1:9" x14ac:dyDescent="0.3">
      <c r="A2123" s="7" t="s">
        <v>2157</v>
      </c>
      <c r="B2123" s="7" t="s">
        <v>28</v>
      </c>
      <c r="C2123" s="10">
        <v>8</v>
      </c>
      <c r="D2123" s="8">
        <v>2522488756.9099998</v>
      </c>
      <c r="E2123" s="8">
        <v>7780301485.1814804</v>
      </c>
      <c r="F2123" s="10">
        <v>9</v>
      </c>
      <c r="G2123" s="7" t="s">
        <v>26</v>
      </c>
      <c r="H2123">
        <v>2001</v>
      </c>
      <c r="I2123" s="9">
        <v>1.5493000000000001</v>
      </c>
    </row>
    <row r="2124" spans="1:9" x14ac:dyDescent="0.3">
      <c r="A2124" s="7" t="s">
        <v>2158</v>
      </c>
      <c r="B2124" s="7" t="s">
        <v>59</v>
      </c>
      <c r="C2124" s="10">
        <v>1</v>
      </c>
      <c r="D2124" s="8">
        <v>1400283950.73</v>
      </c>
      <c r="E2124" s="8">
        <v>6253712123.5857401</v>
      </c>
      <c r="F2124" s="10">
        <v>38</v>
      </c>
      <c r="G2124" s="7" t="s">
        <v>23</v>
      </c>
      <c r="H2124">
        <v>2011</v>
      </c>
      <c r="I2124" s="9">
        <v>0.87519999999999998</v>
      </c>
    </row>
    <row r="2125" spans="1:9" x14ac:dyDescent="0.3">
      <c r="A2125" s="7" t="s">
        <v>2159</v>
      </c>
      <c r="B2125" s="7" t="s">
        <v>25</v>
      </c>
      <c r="C2125" s="10">
        <v>8</v>
      </c>
      <c r="D2125" s="8">
        <v>3861597613.98</v>
      </c>
      <c r="E2125" s="8">
        <v>6879816721.5225096</v>
      </c>
      <c r="F2125" s="10">
        <v>18</v>
      </c>
      <c r="G2125" s="7" t="s">
        <v>45</v>
      </c>
      <c r="H2125">
        <v>2008</v>
      </c>
      <c r="I2125" s="9">
        <v>1.7450999999999999</v>
      </c>
    </row>
    <row r="2126" spans="1:9" x14ac:dyDescent="0.3">
      <c r="A2126" s="7" t="s">
        <v>2160</v>
      </c>
      <c r="B2126" s="7" t="s">
        <v>34</v>
      </c>
      <c r="C2126" s="10">
        <v>3</v>
      </c>
      <c r="D2126" s="8">
        <v>3463921153.54</v>
      </c>
      <c r="E2126" s="8">
        <v>12103724387.2213</v>
      </c>
      <c r="F2126" s="10">
        <v>40</v>
      </c>
      <c r="G2126" s="7" t="s">
        <v>37</v>
      </c>
      <c r="H2126">
        <v>2022</v>
      </c>
      <c r="I2126" s="9">
        <v>1.7893999999999999</v>
      </c>
    </row>
    <row r="2127" spans="1:9" x14ac:dyDescent="0.3">
      <c r="A2127" s="7" t="s">
        <v>2161</v>
      </c>
      <c r="B2127" s="7" t="s">
        <v>19</v>
      </c>
      <c r="C2127" s="10">
        <v>10</v>
      </c>
      <c r="D2127" s="8">
        <v>2069529396.9100001</v>
      </c>
      <c r="E2127" s="8">
        <v>5770066955.9818697</v>
      </c>
      <c r="F2127" s="10">
        <v>46</v>
      </c>
      <c r="G2127" s="7" t="s">
        <v>20</v>
      </c>
      <c r="H2127">
        <v>2018</v>
      </c>
      <c r="I2127" s="9">
        <v>0.7390000000000001</v>
      </c>
    </row>
    <row r="2128" spans="1:9" x14ac:dyDescent="0.3">
      <c r="A2128" s="7" t="s">
        <v>2162</v>
      </c>
      <c r="B2128" s="7" t="s">
        <v>25</v>
      </c>
      <c r="C2128" s="10">
        <v>2</v>
      </c>
      <c r="D2128" s="8">
        <v>3337069972.3699999</v>
      </c>
      <c r="E2128" s="8">
        <v>7836544310.4598103</v>
      </c>
      <c r="F2128" s="10">
        <v>16</v>
      </c>
      <c r="G2128" s="7" t="s">
        <v>45</v>
      </c>
      <c r="H2128">
        <v>2003</v>
      </c>
      <c r="I2128" s="9">
        <v>1.6421999999999999</v>
      </c>
    </row>
    <row r="2129" spans="1:9" x14ac:dyDescent="0.3">
      <c r="A2129" s="7" t="s">
        <v>2163</v>
      </c>
      <c r="B2129" s="7" t="s">
        <v>34</v>
      </c>
      <c r="C2129" s="10">
        <v>3</v>
      </c>
      <c r="D2129" s="8">
        <v>2799877612.79</v>
      </c>
      <c r="E2129" s="8">
        <v>5901936178.4100599</v>
      </c>
      <c r="F2129" s="10">
        <v>42</v>
      </c>
      <c r="G2129" s="7" t="s">
        <v>39</v>
      </c>
      <c r="H2129">
        <v>2002</v>
      </c>
      <c r="I2129" s="9">
        <v>1.6038999999999999</v>
      </c>
    </row>
    <row r="2130" spans="1:9" x14ac:dyDescent="0.3">
      <c r="A2130" s="7" t="s">
        <v>2164</v>
      </c>
      <c r="B2130" s="7" t="s">
        <v>42</v>
      </c>
      <c r="C2130" s="10">
        <v>4</v>
      </c>
      <c r="D2130" s="8">
        <v>3072542891.27</v>
      </c>
      <c r="E2130" s="8">
        <v>7285131189.1368399</v>
      </c>
      <c r="F2130" s="10">
        <v>39</v>
      </c>
      <c r="G2130" s="7" t="s">
        <v>43</v>
      </c>
      <c r="H2130">
        <v>2015</v>
      </c>
      <c r="I2130" s="9">
        <v>0.73370000000000002</v>
      </c>
    </row>
    <row r="2131" spans="1:9" x14ac:dyDescent="0.3">
      <c r="A2131" s="7" t="s">
        <v>2165</v>
      </c>
      <c r="B2131" s="7" t="s">
        <v>25</v>
      </c>
      <c r="C2131" s="10">
        <v>4</v>
      </c>
      <c r="D2131" s="8">
        <v>4284124730.6100001</v>
      </c>
      <c r="E2131" s="8">
        <v>14369897054.4133</v>
      </c>
      <c r="F2131" s="10">
        <v>13</v>
      </c>
      <c r="G2131" s="7" t="s">
        <v>37</v>
      </c>
      <c r="H2131">
        <v>2014</v>
      </c>
      <c r="I2131" s="9">
        <v>1.9752000000000001</v>
      </c>
    </row>
    <row r="2132" spans="1:9" x14ac:dyDescent="0.3">
      <c r="A2132" s="7" t="s">
        <v>2166</v>
      </c>
      <c r="B2132" s="7" t="s">
        <v>34</v>
      </c>
      <c r="C2132" s="10">
        <v>8</v>
      </c>
      <c r="D2132" s="8">
        <v>2237080710.0900002</v>
      </c>
      <c r="E2132" s="8">
        <v>3476551865.8563199</v>
      </c>
      <c r="F2132" s="10">
        <v>33</v>
      </c>
      <c r="G2132" s="7" t="s">
        <v>23</v>
      </c>
      <c r="H2132">
        <v>2010</v>
      </c>
      <c r="I2132" s="9">
        <v>1.0334000000000001</v>
      </c>
    </row>
    <row r="2133" spans="1:9" x14ac:dyDescent="0.3">
      <c r="A2133" s="7" t="s">
        <v>2167</v>
      </c>
      <c r="B2133" s="7" t="s">
        <v>34</v>
      </c>
      <c r="C2133" s="10">
        <v>4</v>
      </c>
      <c r="D2133" s="8">
        <v>3639986044.0999999</v>
      </c>
      <c r="E2133" s="8">
        <v>15437363279.672899</v>
      </c>
      <c r="F2133" s="10">
        <v>29</v>
      </c>
      <c r="G2133" s="7" t="s">
        <v>31</v>
      </c>
      <c r="H2133">
        <v>2019</v>
      </c>
      <c r="I2133" s="9">
        <v>1.4325999999999999</v>
      </c>
    </row>
    <row r="2134" spans="1:9" x14ac:dyDescent="0.3">
      <c r="A2134" s="7" t="s">
        <v>2168</v>
      </c>
      <c r="B2134" s="7" t="s">
        <v>52</v>
      </c>
      <c r="C2134" s="10">
        <v>10</v>
      </c>
      <c r="D2134" s="8">
        <v>1730474288.1700001</v>
      </c>
      <c r="E2134" s="8">
        <v>6987326061.5622101</v>
      </c>
      <c r="F2134" s="10">
        <v>46</v>
      </c>
      <c r="G2134" s="7" t="s">
        <v>47</v>
      </c>
      <c r="H2134">
        <v>2023</v>
      </c>
      <c r="I2134" s="9">
        <v>0.50690000000000002</v>
      </c>
    </row>
    <row r="2135" spans="1:9" x14ac:dyDescent="0.3">
      <c r="A2135" s="7" t="s">
        <v>2169</v>
      </c>
      <c r="B2135" s="7" t="s">
        <v>52</v>
      </c>
      <c r="C2135" s="10">
        <v>1</v>
      </c>
      <c r="D2135" s="8">
        <v>2120147687.9400001</v>
      </c>
      <c r="E2135" s="8">
        <v>8249188912.0232601</v>
      </c>
      <c r="F2135" s="10">
        <v>47</v>
      </c>
      <c r="G2135" s="7" t="s">
        <v>47</v>
      </c>
      <c r="H2135">
        <v>2016</v>
      </c>
      <c r="I2135" s="9">
        <v>1.482</v>
      </c>
    </row>
    <row r="2136" spans="1:9" x14ac:dyDescent="0.3">
      <c r="A2136" s="7" t="s">
        <v>2170</v>
      </c>
      <c r="B2136" s="7" t="s">
        <v>28</v>
      </c>
      <c r="C2136" s="10">
        <v>9</v>
      </c>
      <c r="D2136" s="8">
        <v>1695896601.25</v>
      </c>
      <c r="E2136" s="8">
        <v>3820728119.10392</v>
      </c>
      <c r="F2136" s="10">
        <v>10</v>
      </c>
      <c r="G2136" s="7" t="s">
        <v>45</v>
      </c>
      <c r="H2136">
        <v>2019</v>
      </c>
      <c r="I2136" s="9">
        <v>0.1246</v>
      </c>
    </row>
    <row r="2137" spans="1:9" x14ac:dyDescent="0.3">
      <c r="A2137" s="7" t="s">
        <v>2171</v>
      </c>
      <c r="B2137" s="7" t="s">
        <v>19</v>
      </c>
      <c r="C2137" s="10">
        <v>1</v>
      </c>
      <c r="D2137" s="8">
        <v>4241045593.7800002</v>
      </c>
      <c r="E2137" s="8">
        <v>6429914257.7469196</v>
      </c>
      <c r="F2137" s="10">
        <v>32</v>
      </c>
      <c r="G2137" s="7" t="s">
        <v>37</v>
      </c>
      <c r="H2137">
        <v>2006</v>
      </c>
      <c r="I2137" s="9">
        <v>0.42210000000000003</v>
      </c>
    </row>
    <row r="2138" spans="1:9" x14ac:dyDescent="0.3">
      <c r="A2138" s="7" t="s">
        <v>2172</v>
      </c>
      <c r="B2138" s="7" t="s">
        <v>59</v>
      </c>
      <c r="C2138" s="10">
        <v>4</v>
      </c>
      <c r="D2138" s="8">
        <v>507210780.14999998</v>
      </c>
      <c r="E2138" s="8">
        <v>2127192157.3145599</v>
      </c>
      <c r="F2138" s="10">
        <v>18</v>
      </c>
      <c r="G2138" s="7" t="s">
        <v>26</v>
      </c>
      <c r="H2138">
        <v>2019</v>
      </c>
      <c r="I2138" s="9">
        <v>0.42969999999999997</v>
      </c>
    </row>
    <row r="2139" spans="1:9" x14ac:dyDescent="0.3">
      <c r="A2139" s="7" t="s">
        <v>2173</v>
      </c>
      <c r="B2139" s="7" t="s">
        <v>42</v>
      </c>
      <c r="C2139" s="10">
        <v>9</v>
      </c>
      <c r="D2139" s="8">
        <v>1934572792.9100001</v>
      </c>
      <c r="E2139" s="8">
        <v>2955311319.9593301</v>
      </c>
      <c r="F2139" s="10">
        <v>40</v>
      </c>
      <c r="G2139" s="7" t="s">
        <v>39</v>
      </c>
      <c r="H2139">
        <v>2019</v>
      </c>
      <c r="I2139" s="9">
        <v>1.7093</v>
      </c>
    </row>
    <row r="2140" spans="1:9" x14ac:dyDescent="0.3">
      <c r="A2140" s="7" t="s">
        <v>2174</v>
      </c>
      <c r="B2140" s="7" t="s">
        <v>59</v>
      </c>
      <c r="C2140" s="10">
        <v>1</v>
      </c>
      <c r="D2140" s="8">
        <v>383265145.41000003</v>
      </c>
      <c r="E2140" s="8">
        <v>1757761360.4398899</v>
      </c>
      <c r="F2140" s="10">
        <v>36</v>
      </c>
      <c r="G2140" s="7" t="s">
        <v>45</v>
      </c>
      <c r="H2140">
        <v>2001</v>
      </c>
      <c r="I2140" s="9">
        <v>1.1337999999999999</v>
      </c>
    </row>
    <row r="2141" spans="1:9" x14ac:dyDescent="0.3">
      <c r="A2141" s="7" t="s">
        <v>2175</v>
      </c>
      <c r="B2141" s="7" t="s">
        <v>52</v>
      </c>
      <c r="C2141" s="10">
        <v>9</v>
      </c>
      <c r="D2141" s="8">
        <v>3914058954.5999999</v>
      </c>
      <c r="E2141" s="8">
        <v>9320556148.9740105</v>
      </c>
      <c r="F2141" s="10">
        <v>16</v>
      </c>
      <c r="G2141" s="7" t="s">
        <v>37</v>
      </c>
      <c r="H2141">
        <v>2022</v>
      </c>
      <c r="I2141" s="9">
        <v>1.2282</v>
      </c>
    </row>
    <row r="2142" spans="1:9" x14ac:dyDescent="0.3">
      <c r="A2142" s="7" t="s">
        <v>2176</v>
      </c>
      <c r="B2142" s="7" t="s">
        <v>25</v>
      </c>
      <c r="C2142" s="10">
        <v>10</v>
      </c>
      <c r="D2142" s="8">
        <v>2716405937.8699999</v>
      </c>
      <c r="E2142" s="8">
        <v>10215034963.347099</v>
      </c>
      <c r="F2142" s="10">
        <v>12</v>
      </c>
      <c r="G2142" s="7" t="s">
        <v>39</v>
      </c>
      <c r="H2142">
        <v>2016</v>
      </c>
      <c r="I2142" s="9">
        <v>1.4716999999999998</v>
      </c>
    </row>
    <row r="2143" spans="1:9" x14ac:dyDescent="0.3">
      <c r="A2143" s="7" t="s">
        <v>2177</v>
      </c>
      <c r="B2143" s="7" t="s">
        <v>34</v>
      </c>
      <c r="C2143" s="10">
        <v>8</v>
      </c>
      <c r="D2143" s="8">
        <v>3895247095.9000001</v>
      </c>
      <c r="E2143" s="8">
        <v>17646370785.221802</v>
      </c>
      <c r="F2143" s="10">
        <v>39</v>
      </c>
      <c r="G2143" s="7" t="s">
        <v>39</v>
      </c>
      <c r="H2143">
        <v>2018</v>
      </c>
      <c r="I2143" s="9">
        <v>1.7953999999999999</v>
      </c>
    </row>
    <row r="2144" spans="1:9" x14ac:dyDescent="0.3">
      <c r="A2144" s="7" t="s">
        <v>2178</v>
      </c>
      <c r="B2144" s="7" t="s">
        <v>25</v>
      </c>
      <c r="C2144" s="10">
        <v>7</v>
      </c>
      <c r="D2144" s="8">
        <v>1081595356.98</v>
      </c>
      <c r="E2144" s="8">
        <v>2853757553.8318</v>
      </c>
      <c r="F2144" s="10">
        <v>43</v>
      </c>
      <c r="G2144" s="7" t="s">
        <v>20</v>
      </c>
      <c r="H2144">
        <v>2007</v>
      </c>
      <c r="I2144" s="9">
        <v>1.8716999999999999</v>
      </c>
    </row>
    <row r="2145" spans="1:9" x14ac:dyDescent="0.3">
      <c r="A2145" s="7" t="s">
        <v>2179</v>
      </c>
      <c r="B2145" s="7" t="s">
        <v>25</v>
      </c>
      <c r="C2145" s="10">
        <v>9</v>
      </c>
      <c r="D2145" s="8">
        <v>1894750949.6400001</v>
      </c>
      <c r="E2145" s="8">
        <v>7521399102.7036695</v>
      </c>
      <c r="F2145" s="10">
        <v>47</v>
      </c>
      <c r="G2145" s="7" t="s">
        <v>45</v>
      </c>
      <c r="H2145">
        <v>2001</v>
      </c>
      <c r="I2145" s="9">
        <v>0.51869999999999994</v>
      </c>
    </row>
    <row r="2146" spans="1:9" x14ac:dyDescent="0.3">
      <c r="A2146" s="7" t="s">
        <v>2180</v>
      </c>
      <c r="B2146" s="7" t="s">
        <v>34</v>
      </c>
      <c r="C2146" s="10">
        <v>5</v>
      </c>
      <c r="D2146" s="8">
        <v>3233208019.8699999</v>
      </c>
      <c r="E2146" s="8">
        <v>7986200769.9112396</v>
      </c>
      <c r="F2146" s="10">
        <v>21</v>
      </c>
      <c r="G2146" s="7" t="s">
        <v>47</v>
      </c>
      <c r="H2146">
        <v>2003</v>
      </c>
      <c r="I2146" s="9">
        <v>1.5347999999999999</v>
      </c>
    </row>
    <row r="2147" spans="1:9" x14ac:dyDescent="0.3">
      <c r="A2147" s="7" t="s">
        <v>2181</v>
      </c>
      <c r="B2147" s="7" t="s">
        <v>22</v>
      </c>
      <c r="C2147" s="10">
        <v>8</v>
      </c>
      <c r="D2147" s="8">
        <v>4370165102.8500004</v>
      </c>
      <c r="E2147" s="8">
        <v>10953995624.924999</v>
      </c>
      <c r="F2147" s="10">
        <v>15</v>
      </c>
      <c r="G2147" s="7" t="s">
        <v>31</v>
      </c>
      <c r="H2147">
        <v>2006</v>
      </c>
      <c r="I2147" s="9">
        <v>0.64480000000000004</v>
      </c>
    </row>
    <row r="2148" spans="1:9" x14ac:dyDescent="0.3">
      <c r="A2148" s="7" t="s">
        <v>2182</v>
      </c>
      <c r="B2148" s="7" t="s">
        <v>19</v>
      </c>
      <c r="C2148" s="10">
        <v>6</v>
      </c>
      <c r="D2148" s="8">
        <v>830443283.42999995</v>
      </c>
      <c r="E2148" s="8">
        <v>3098533383.7790098</v>
      </c>
      <c r="F2148" s="10">
        <v>36</v>
      </c>
      <c r="G2148" s="7" t="s">
        <v>23</v>
      </c>
      <c r="H2148">
        <v>2004</v>
      </c>
      <c r="I2148" s="9">
        <v>0.78209999999999991</v>
      </c>
    </row>
    <row r="2149" spans="1:9" x14ac:dyDescent="0.3">
      <c r="A2149" s="7" t="s">
        <v>2183</v>
      </c>
      <c r="B2149" s="7" t="s">
        <v>34</v>
      </c>
      <c r="C2149" s="10">
        <v>6</v>
      </c>
      <c r="D2149" s="8">
        <v>4657560168.0299997</v>
      </c>
      <c r="E2149" s="8">
        <v>7344950157.9823999</v>
      </c>
      <c r="F2149" s="10">
        <v>47</v>
      </c>
      <c r="G2149" s="7" t="s">
        <v>26</v>
      </c>
      <c r="H2149">
        <v>2013</v>
      </c>
      <c r="I2149" s="9">
        <v>1.1035999999999999</v>
      </c>
    </row>
    <row r="2150" spans="1:9" x14ac:dyDescent="0.3">
      <c r="A2150" s="7" t="s">
        <v>2184</v>
      </c>
      <c r="B2150" s="7" t="s">
        <v>59</v>
      </c>
      <c r="C2150" s="10">
        <v>6</v>
      </c>
      <c r="D2150" s="8">
        <v>4908492950.2799997</v>
      </c>
      <c r="E2150" s="8">
        <v>19798646007.644299</v>
      </c>
      <c r="F2150" s="10">
        <v>14</v>
      </c>
      <c r="G2150" s="7" t="s">
        <v>26</v>
      </c>
      <c r="H2150">
        <v>2007</v>
      </c>
      <c r="I2150" s="9">
        <v>0.2177</v>
      </c>
    </row>
    <row r="2151" spans="1:9" x14ac:dyDescent="0.3">
      <c r="A2151" s="7" t="s">
        <v>2185</v>
      </c>
      <c r="B2151" s="7" t="s">
        <v>59</v>
      </c>
      <c r="C2151" s="10">
        <v>8</v>
      </c>
      <c r="D2151" s="8">
        <v>316398744.08999997</v>
      </c>
      <c r="E2151" s="8">
        <v>825657248.17775202</v>
      </c>
      <c r="F2151" s="10">
        <v>43</v>
      </c>
      <c r="G2151" s="7" t="s">
        <v>26</v>
      </c>
      <c r="H2151">
        <v>2018</v>
      </c>
      <c r="I2151" s="9">
        <v>1.5058</v>
      </c>
    </row>
    <row r="2152" spans="1:9" x14ac:dyDescent="0.3">
      <c r="A2152" s="7" t="s">
        <v>2186</v>
      </c>
      <c r="B2152" s="7" t="s">
        <v>22</v>
      </c>
      <c r="C2152" s="10">
        <v>3</v>
      </c>
      <c r="D2152" s="8">
        <v>3302360918.1700001</v>
      </c>
      <c r="E2152" s="8">
        <v>6028162989.4037704</v>
      </c>
      <c r="F2152" s="10">
        <v>4</v>
      </c>
      <c r="G2152" s="7" t="s">
        <v>26</v>
      </c>
      <c r="H2152">
        <v>2009</v>
      </c>
      <c r="I2152" s="9">
        <v>1.1440999999999999</v>
      </c>
    </row>
    <row r="2153" spans="1:9" x14ac:dyDescent="0.3">
      <c r="A2153" s="7" t="s">
        <v>2187</v>
      </c>
      <c r="B2153" s="7" t="s">
        <v>22</v>
      </c>
      <c r="C2153" s="10">
        <v>3</v>
      </c>
      <c r="D2153" s="8">
        <v>3776980633.1399999</v>
      </c>
      <c r="E2153" s="8">
        <v>11764211042.337299</v>
      </c>
      <c r="F2153" s="10">
        <v>14</v>
      </c>
      <c r="G2153" s="7" t="s">
        <v>43</v>
      </c>
      <c r="H2153">
        <v>2012</v>
      </c>
      <c r="I2153" s="9">
        <v>0.30530000000000002</v>
      </c>
    </row>
    <row r="2154" spans="1:9" x14ac:dyDescent="0.3">
      <c r="A2154" s="7" t="s">
        <v>2188</v>
      </c>
      <c r="B2154" s="7" t="s">
        <v>59</v>
      </c>
      <c r="C2154" s="10">
        <v>9</v>
      </c>
      <c r="D2154" s="8">
        <v>924100393.49000001</v>
      </c>
      <c r="E2154" s="8">
        <v>4295230026.1599998</v>
      </c>
      <c r="F2154" s="10">
        <v>14</v>
      </c>
      <c r="G2154" s="7" t="s">
        <v>43</v>
      </c>
      <c r="H2154">
        <v>2018</v>
      </c>
      <c r="I2154" s="9">
        <v>1.5841999999999998</v>
      </c>
    </row>
    <row r="2155" spans="1:9" x14ac:dyDescent="0.3">
      <c r="A2155" s="7" t="s">
        <v>2189</v>
      </c>
      <c r="B2155" s="7" t="s">
        <v>42</v>
      </c>
      <c r="C2155" s="10">
        <v>3</v>
      </c>
      <c r="D2155" s="8">
        <v>1472679277.72</v>
      </c>
      <c r="E2155" s="8">
        <v>3074612995.59902</v>
      </c>
      <c r="F2155" s="10">
        <v>20</v>
      </c>
      <c r="G2155" s="7" t="s">
        <v>47</v>
      </c>
      <c r="H2155">
        <v>2021</v>
      </c>
      <c r="I2155" s="9">
        <v>0.71030000000000004</v>
      </c>
    </row>
    <row r="2156" spans="1:9" x14ac:dyDescent="0.3">
      <c r="A2156" s="7" t="s">
        <v>2190</v>
      </c>
      <c r="B2156" s="7" t="s">
        <v>19</v>
      </c>
      <c r="C2156" s="10">
        <v>8</v>
      </c>
      <c r="D2156" s="8">
        <v>840966540.97000003</v>
      </c>
      <c r="E2156" s="8">
        <v>4062198979.97121</v>
      </c>
      <c r="F2156" s="10">
        <v>6</v>
      </c>
      <c r="G2156" s="7" t="s">
        <v>20</v>
      </c>
      <c r="H2156">
        <v>2000</v>
      </c>
      <c r="I2156" s="9">
        <v>0.79489999999999994</v>
      </c>
    </row>
    <row r="2157" spans="1:9" x14ac:dyDescent="0.3">
      <c r="A2157" s="7" t="s">
        <v>2191</v>
      </c>
      <c r="B2157" s="7" t="s">
        <v>28</v>
      </c>
      <c r="C2157" s="10">
        <v>4</v>
      </c>
      <c r="D2157" s="8">
        <v>1193316105.71</v>
      </c>
      <c r="E2157" s="8">
        <v>4688805608.5401297</v>
      </c>
      <c r="F2157" s="10">
        <v>50</v>
      </c>
      <c r="G2157" s="7" t="s">
        <v>43</v>
      </c>
      <c r="H2157">
        <v>2011</v>
      </c>
      <c r="I2157" s="9">
        <v>1.6569</v>
      </c>
    </row>
    <row r="2158" spans="1:9" x14ac:dyDescent="0.3">
      <c r="A2158" s="7" t="s">
        <v>2192</v>
      </c>
      <c r="B2158" s="7" t="s">
        <v>28</v>
      </c>
      <c r="C2158" s="10">
        <v>6</v>
      </c>
      <c r="D2158" s="8">
        <v>4633956884.54</v>
      </c>
      <c r="E2158" s="8">
        <v>9506763056.8800697</v>
      </c>
      <c r="F2158" s="10">
        <v>24</v>
      </c>
      <c r="G2158" s="7" t="s">
        <v>29</v>
      </c>
      <c r="H2158">
        <v>2004</v>
      </c>
      <c r="I2158" s="9">
        <v>0.18989999999999999</v>
      </c>
    </row>
    <row r="2159" spans="1:9" x14ac:dyDescent="0.3">
      <c r="A2159" s="7" t="s">
        <v>2193</v>
      </c>
      <c r="B2159" s="7" t="s">
        <v>22</v>
      </c>
      <c r="C2159" s="10">
        <v>2</v>
      </c>
      <c r="D2159" s="8">
        <v>4508973912.5600004</v>
      </c>
      <c r="E2159" s="8">
        <v>8877827605.1675301</v>
      </c>
      <c r="F2159" s="10">
        <v>4</v>
      </c>
      <c r="G2159" s="7" t="s">
        <v>43</v>
      </c>
      <c r="H2159">
        <v>2010</v>
      </c>
      <c r="I2159" s="9">
        <v>1.681</v>
      </c>
    </row>
    <row r="2160" spans="1:9" x14ac:dyDescent="0.3">
      <c r="A2160" s="7" t="s">
        <v>2194</v>
      </c>
      <c r="B2160" s="7" t="s">
        <v>34</v>
      </c>
      <c r="C2160" s="10">
        <v>9</v>
      </c>
      <c r="D2160" s="8">
        <v>26984679.239999998</v>
      </c>
      <c r="E2160" s="8">
        <v>71741254.876819104</v>
      </c>
      <c r="F2160" s="10">
        <v>40</v>
      </c>
      <c r="G2160" s="7" t="s">
        <v>39</v>
      </c>
      <c r="H2160">
        <v>2000</v>
      </c>
      <c r="I2160" s="9">
        <v>0.83129999999999993</v>
      </c>
    </row>
    <row r="2161" spans="1:9" x14ac:dyDescent="0.3">
      <c r="A2161" s="7" t="s">
        <v>2195</v>
      </c>
      <c r="B2161" s="7" t="s">
        <v>42</v>
      </c>
      <c r="C2161" s="10">
        <v>5</v>
      </c>
      <c r="D2161" s="8">
        <v>4702845594.9399996</v>
      </c>
      <c r="E2161" s="8">
        <v>16563317147.951799</v>
      </c>
      <c r="F2161" s="10">
        <v>19</v>
      </c>
      <c r="G2161" s="7" t="s">
        <v>37</v>
      </c>
      <c r="H2161">
        <v>2007</v>
      </c>
      <c r="I2161" s="9">
        <v>1.3278000000000001</v>
      </c>
    </row>
    <row r="2162" spans="1:9" x14ac:dyDescent="0.3">
      <c r="A2162" s="7" t="s">
        <v>2196</v>
      </c>
      <c r="B2162" s="7" t="s">
        <v>28</v>
      </c>
      <c r="C2162" s="10">
        <v>7</v>
      </c>
      <c r="D2162" s="8">
        <v>2885880788.5</v>
      </c>
      <c r="E2162" s="8">
        <v>10496994364.9457</v>
      </c>
      <c r="F2162" s="10">
        <v>16</v>
      </c>
      <c r="G2162" s="7" t="s">
        <v>26</v>
      </c>
      <c r="H2162">
        <v>2011</v>
      </c>
      <c r="I2162" s="9">
        <v>1.7425999999999999</v>
      </c>
    </row>
    <row r="2163" spans="1:9" x14ac:dyDescent="0.3">
      <c r="A2163" s="7" t="s">
        <v>2197</v>
      </c>
      <c r="B2163" s="7" t="s">
        <v>22</v>
      </c>
      <c r="C2163" s="10">
        <v>9</v>
      </c>
      <c r="D2163" s="8">
        <v>2593264302.1199999</v>
      </c>
      <c r="E2163" s="8">
        <v>6620013291.5711699</v>
      </c>
      <c r="F2163" s="10">
        <v>24</v>
      </c>
      <c r="G2163" s="7" t="s">
        <v>39</v>
      </c>
      <c r="H2163">
        <v>2013</v>
      </c>
      <c r="I2163" s="9">
        <v>7.2000000000000008E-2</v>
      </c>
    </row>
    <row r="2164" spans="1:9" x14ac:dyDescent="0.3">
      <c r="A2164" s="7" t="s">
        <v>2198</v>
      </c>
      <c r="B2164" s="7" t="s">
        <v>59</v>
      </c>
      <c r="C2164" s="10">
        <v>6</v>
      </c>
      <c r="D2164" s="8">
        <v>1623943233.23</v>
      </c>
      <c r="E2164" s="8">
        <v>2753310834.4894199</v>
      </c>
      <c r="F2164" s="10">
        <v>15</v>
      </c>
      <c r="G2164" s="7" t="s">
        <v>39</v>
      </c>
      <c r="H2164">
        <v>2006</v>
      </c>
      <c r="I2164" s="9">
        <v>1.8596000000000001</v>
      </c>
    </row>
    <row r="2165" spans="1:9" x14ac:dyDescent="0.3">
      <c r="A2165" s="7" t="s">
        <v>2199</v>
      </c>
      <c r="B2165" s="7" t="s">
        <v>22</v>
      </c>
      <c r="C2165" s="10">
        <v>9</v>
      </c>
      <c r="D2165" s="8">
        <v>2193172155.9699998</v>
      </c>
      <c r="E2165" s="8">
        <v>4270355684.5518098</v>
      </c>
      <c r="F2165" s="10">
        <v>17</v>
      </c>
      <c r="G2165" s="7" t="s">
        <v>39</v>
      </c>
      <c r="H2165">
        <v>2022</v>
      </c>
      <c r="I2165" s="9">
        <v>0.87620000000000009</v>
      </c>
    </row>
    <row r="2166" spans="1:9" x14ac:dyDescent="0.3">
      <c r="A2166" s="7" t="s">
        <v>2200</v>
      </c>
      <c r="B2166" s="7" t="s">
        <v>25</v>
      </c>
      <c r="C2166" s="10">
        <v>6</v>
      </c>
      <c r="D2166" s="8">
        <v>364434357.30000001</v>
      </c>
      <c r="E2166" s="8">
        <v>1357199818.84619</v>
      </c>
      <c r="F2166" s="10">
        <v>20</v>
      </c>
      <c r="G2166" s="7" t="s">
        <v>26</v>
      </c>
      <c r="H2166">
        <v>2017</v>
      </c>
      <c r="I2166" s="9">
        <v>0.84360000000000002</v>
      </c>
    </row>
    <row r="2167" spans="1:9" x14ac:dyDescent="0.3">
      <c r="A2167" s="7" t="s">
        <v>2201</v>
      </c>
      <c r="B2167" s="7" t="s">
        <v>34</v>
      </c>
      <c r="C2167" s="10">
        <v>3</v>
      </c>
      <c r="D2167" s="8">
        <v>874129872.53999996</v>
      </c>
      <c r="E2167" s="8">
        <v>3197811171.90414</v>
      </c>
      <c r="F2167" s="10">
        <v>44</v>
      </c>
      <c r="G2167" s="7" t="s">
        <v>31</v>
      </c>
      <c r="H2167">
        <v>2008</v>
      </c>
      <c r="I2167" s="9">
        <v>0.9706999999999999</v>
      </c>
    </row>
    <row r="2168" spans="1:9" x14ac:dyDescent="0.3">
      <c r="A2168" s="7" t="s">
        <v>2202</v>
      </c>
      <c r="B2168" s="7" t="s">
        <v>19</v>
      </c>
      <c r="C2168" s="10">
        <v>3</v>
      </c>
      <c r="D2168" s="8">
        <v>767593603.58000004</v>
      </c>
      <c r="E2168" s="8">
        <v>2517671449.6589899</v>
      </c>
      <c r="F2168" s="10">
        <v>32</v>
      </c>
      <c r="G2168" s="7" t="s">
        <v>45</v>
      </c>
      <c r="H2168">
        <v>2011</v>
      </c>
      <c r="I2168" s="9">
        <v>1.5918999999999999</v>
      </c>
    </row>
    <row r="2169" spans="1:9" x14ac:dyDescent="0.3">
      <c r="A2169" s="7" t="s">
        <v>2203</v>
      </c>
      <c r="B2169" s="7" t="s">
        <v>25</v>
      </c>
      <c r="C2169" s="10">
        <v>2</v>
      </c>
      <c r="D2169" s="8">
        <v>4597904620.96</v>
      </c>
      <c r="E2169" s="8">
        <v>8367029914.53442</v>
      </c>
      <c r="F2169" s="10">
        <v>35</v>
      </c>
      <c r="G2169" s="7" t="s">
        <v>20</v>
      </c>
      <c r="H2169">
        <v>2022</v>
      </c>
      <c r="I2169" s="9">
        <v>0.71360000000000001</v>
      </c>
    </row>
    <row r="2170" spans="1:9" x14ac:dyDescent="0.3">
      <c r="A2170" s="7" t="s">
        <v>2204</v>
      </c>
      <c r="B2170" s="7" t="s">
        <v>34</v>
      </c>
      <c r="C2170" s="10">
        <v>1</v>
      </c>
      <c r="D2170" s="8">
        <v>3408799480.1100001</v>
      </c>
      <c r="E2170" s="8">
        <v>10532117082.626699</v>
      </c>
      <c r="F2170" s="10">
        <v>33</v>
      </c>
      <c r="G2170" s="7" t="s">
        <v>31</v>
      </c>
      <c r="H2170">
        <v>2000</v>
      </c>
      <c r="I2170" s="9">
        <v>1.5827</v>
      </c>
    </row>
    <row r="2171" spans="1:9" x14ac:dyDescent="0.3">
      <c r="A2171" s="7" t="s">
        <v>2205</v>
      </c>
      <c r="B2171" s="7" t="s">
        <v>34</v>
      </c>
      <c r="C2171" s="10">
        <v>4</v>
      </c>
      <c r="D2171" s="8">
        <v>3604486295.21</v>
      </c>
      <c r="E2171" s="8">
        <v>12101266905.6499</v>
      </c>
      <c r="F2171" s="10">
        <v>26</v>
      </c>
      <c r="G2171" s="7" t="s">
        <v>45</v>
      </c>
      <c r="H2171">
        <v>2001</v>
      </c>
      <c r="I2171" s="9">
        <v>0.1401</v>
      </c>
    </row>
    <row r="2172" spans="1:9" x14ac:dyDescent="0.3">
      <c r="A2172" s="7" t="s">
        <v>2206</v>
      </c>
      <c r="B2172" s="7" t="s">
        <v>59</v>
      </c>
      <c r="C2172" s="10">
        <v>6</v>
      </c>
      <c r="D2172" s="8">
        <v>3464137383.1599998</v>
      </c>
      <c r="E2172" s="8">
        <v>6885115064.1357698</v>
      </c>
      <c r="F2172" s="10">
        <v>17</v>
      </c>
      <c r="G2172" s="7" t="s">
        <v>39</v>
      </c>
      <c r="H2172">
        <v>2004</v>
      </c>
      <c r="I2172" s="9">
        <v>1.8652000000000002</v>
      </c>
    </row>
    <row r="2173" spans="1:9" x14ac:dyDescent="0.3">
      <c r="A2173" s="7" t="s">
        <v>2207</v>
      </c>
      <c r="B2173" s="7" t="s">
        <v>19</v>
      </c>
      <c r="C2173" s="10">
        <v>4</v>
      </c>
      <c r="D2173" s="8">
        <v>596420786.86000001</v>
      </c>
      <c r="E2173" s="8">
        <v>1216392556.07952</v>
      </c>
      <c r="F2173" s="10">
        <v>4</v>
      </c>
      <c r="G2173" s="7" t="s">
        <v>37</v>
      </c>
      <c r="H2173">
        <v>2021</v>
      </c>
      <c r="I2173" s="9">
        <v>1.504</v>
      </c>
    </row>
    <row r="2174" spans="1:9" x14ac:dyDescent="0.3">
      <c r="A2174" s="7" t="s">
        <v>2208</v>
      </c>
      <c r="B2174" s="7" t="s">
        <v>34</v>
      </c>
      <c r="C2174" s="10">
        <v>5</v>
      </c>
      <c r="D2174" s="8">
        <v>3292451820.4099998</v>
      </c>
      <c r="E2174" s="8">
        <v>16110883869.181101</v>
      </c>
      <c r="F2174" s="10">
        <v>4</v>
      </c>
      <c r="G2174" s="7" t="s">
        <v>39</v>
      </c>
      <c r="H2174">
        <v>2000</v>
      </c>
      <c r="I2174" s="9">
        <v>0.30980000000000002</v>
      </c>
    </row>
    <row r="2175" spans="1:9" x14ac:dyDescent="0.3">
      <c r="A2175" s="7" t="s">
        <v>2209</v>
      </c>
      <c r="B2175" s="7" t="s">
        <v>34</v>
      </c>
      <c r="C2175" s="10">
        <v>7</v>
      </c>
      <c r="D2175" s="8">
        <v>2743142942.3699999</v>
      </c>
      <c r="E2175" s="8">
        <v>6973047375.2143497</v>
      </c>
      <c r="F2175" s="10">
        <v>25</v>
      </c>
      <c r="G2175" s="7" t="s">
        <v>47</v>
      </c>
      <c r="H2175">
        <v>2014</v>
      </c>
      <c r="I2175" s="9">
        <v>1.681</v>
      </c>
    </row>
    <row r="2176" spans="1:9" x14ac:dyDescent="0.3">
      <c r="A2176" s="7" t="s">
        <v>2210</v>
      </c>
      <c r="B2176" s="7" t="s">
        <v>59</v>
      </c>
      <c r="C2176" s="10">
        <v>7</v>
      </c>
      <c r="D2176" s="8">
        <v>3683044065.1900001</v>
      </c>
      <c r="E2176" s="8">
        <v>10089459594.446501</v>
      </c>
      <c r="F2176" s="10">
        <v>10</v>
      </c>
      <c r="G2176" s="7" t="s">
        <v>37</v>
      </c>
      <c r="H2176">
        <v>2013</v>
      </c>
      <c r="I2176" s="9">
        <v>0.5837</v>
      </c>
    </row>
    <row r="2177" spans="1:9" x14ac:dyDescent="0.3">
      <c r="A2177" s="7" t="s">
        <v>2211</v>
      </c>
      <c r="B2177" s="7" t="s">
        <v>22</v>
      </c>
      <c r="C2177" s="10">
        <v>5</v>
      </c>
      <c r="D2177" s="8">
        <v>868499139.30999994</v>
      </c>
      <c r="E2177" s="8">
        <v>4315062976.0840902</v>
      </c>
      <c r="F2177" s="10">
        <v>8</v>
      </c>
      <c r="G2177" s="7" t="s">
        <v>31</v>
      </c>
      <c r="H2177">
        <v>2023</v>
      </c>
      <c r="I2177" s="9">
        <v>0.94480000000000008</v>
      </c>
    </row>
    <row r="2178" spans="1:9" x14ac:dyDescent="0.3">
      <c r="A2178" s="7" t="s">
        <v>2212</v>
      </c>
      <c r="B2178" s="7" t="s">
        <v>59</v>
      </c>
      <c r="C2178" s="10">
        <v>2</v>
      </c>
      <c r="D2178" s="8">
        <v>2132882279.5599999</v>
      </c>
      <c r="E2178" s="8">
        <v>9716108800.5262394</v>
      </c>
      <c r="F2178" s="10">
        <v>18</v>
      </c>
      <c r="G2178" s="7" t="s">
        <v>29</v>
      </c>
      <c r="H2178">
        <v>2002</v>
      </c>
      <c r="I2178" s="9">
        <v>1.2909999999999999</v>
      </c>
    </row>
    <row r="2179" spans="1:9" x14ac:dyDescent="0.3">
      <c r="A2179" s="7" t="s">
        <v>2213</v>
      </c>
      <c r="B2179" s="7" t="s">
        <v>59</v>
      </c>
      <c r="C2179" s="10">
        <v>7</v>
      </c>
      <c r="D2179" s="8">
        <v>4164211698.46</v>
      </c>
      <c r="E2179" s="8">
        <v>13899996105.1999</v>
      </c>
      <c r="F2179" s="10">
        <v>12</v>
      </c>
      <c r="G2179" s="7" t="s">
        <v>31</v>
      </c>
      <c r="H2179">
        <v>2008</v>
      </c>
      <c r="I2179" s="9">
        <v>0.47039999999999998</v>
      </c>
    </row>
    <row r="2180" spans="1:9" x14ac:dyDescent="0.3">
      <c r="A2180" s="7" t="s">
        <v>2214</v>
      </c>
      <c r="B2180" s="7" t="s">
        <v>28</v>
      </c>
      <c r="C2180" s="10">
        <v>10</v>
      </c>
      <c r="D2180" s="8">
        <v>4319245886.6499996</v>
      </c>
      <c r="E2180" s="8">
        <v>13385589635.2672</v>
      </c>
      <c r="F2180" s="10">
        <v>12</v>
      </c>
      <c r="G2180" s="7" t="s">
        <v>29</v>
      </c>
      <c r="H2180">
        <v>2007</v>
      </c>
      <c r="I2180" s="9">
        <v>1.0621</v>
      </c>
    </row>
    <row r="2181" spans="1:9" x14ac:dyDescent="0.3">
      <c r="A2181" s="7" t="s">
        <v>2215</v>
      </c>
      <c r="B2181" s="7" t="s">
        <v>19</v>
      </c>
      <c r="C2181" s="10">
        <v>8</v>
      </c>
      <c r="D2181" s="8">
        <v>3965428050.3699999</v>
      </c>
      <c r="E2181" s="8">
        <v>14743761919.553801</v>
      </c>
      <c r="F2181" s="10">
        <v>45</v>
      </c>
      <c r="G2181" s="7" t="s">
        <v>37</v>
      </c>
      <c r="H2181">
        <v>2011</v>
      </c>
      <c r="I2181" s="9">
        <v>1.9265000000000001</v>
      </c>
    </row>
    <row r="2182" spans="1:9" x14ac:dyDescent="0.3">
      <c r="A2182" s="7" t="s">
        <v>2216</v>
      </c>
      <c r="B2182" s="7" t="s">
        <v>28</v>
      </c>
      <c r="C2182" s="10">
        <v>8</v>
      </c>
      <c r="D2182" s="8">
        <v>659966994.36000001</v>
      </c>
      <c r="E2182" s="8">
        <v>1905661473.4181001</v>
      </c>
      <c r="F2182" s="10">
        <v>24</v>
      </c>
      <c r="G2182" s="7" t="s">
        <v>39</v>
      </c>
      <c r="H2182">
        <v>2002</v>
      </c>
      <c r="I2182" s="9">
        <v>0.92299999999999993</v>
      </c>
    </row>
    <row r="2183" spans="1:9" x14ac:dyDescent="0.3">
      <c r="A2183" s="7" t="s">
        <v>2217</v>
      </c>
      <c r="B2183" s="7" t="s">
        <v>19</v>
      </c>
      <c r="C2183" s="10">
        <v>5</v>
      </c>
      <c r="D2183" s="8">
        <v>1076657613.3199999</v>
      </c>
      <c r="E2183" s="8">
        <v>5102436349.1217203</v>
      </c>
      <c r="F2183" s="10">
        <v>7</v>
      </c>
      <c r="G2183" s="7" t="s">
        <v>39</v>
      </c>
      <c r="H2183">
        <v>2008</v>
      </c>
      <c r="I2183" s="9">
        <v>1.1173</v>
      </c>
    </row>
    <row r="2184" spans="1:9" x14ac:dyDescent="0.3">
      <c r="A2184" s="7" t="s">
        <v>2218</v>
      </c>
      <c r="B2184" s="7" t="s">
        <v>19</v>
      </c>
      <c r="C2184" s="10">
        <v>3</v>
      </c>
      <c r="D2184" s="8">
        <v>4270458422.3099999</v>
      </c>
      <c r="E2184" s="8">
        <v>6653401652.1047602</v>
      </c>
      <c r="F2184" s="10">
        <v>11</v>
      </c>
      <c r="G2184" s="7" t="s">
        <v>29</v>
      </c>
      <c r="H2184">
        <v>2000</v>
      </c>
      <c r="I2184" s="9">
        <v>0.45669999999999999</v>
      </c>
    </row>
    <row r="2185" spans="1:9" x14ac:dyDescent="0.3">
      <c r="A2185" s="7" t="s">
        <v>2219</v>
      </c>
      <c r="B2185" s="7" t="s">
        <v>59</v>
      </c>
      <c r="C2185" s="10">
        <v>3</v>
      </c>
      <c r="D2185" s="8">
        <v>4486574541.5500002</v>
      </c>
      <c r="E2185" s="8">
        <v>8228887546.3530798</v>
      </c>
      <c r="F2185" s="10">
        <v>45</v>
      </c>
      <c r="G2185" s="7" t="s">
        <v>45</v>
      </c>
      <c r="H2185">
        <v>2022</v>
      </c>
      <c r="I2185" s="9">
        <v>0.40679999999999999</v>
      </c>
    </row>
    <row r="2186" spans="1:9" x14ac:dyDescent="0.3">
      <c r="A2186" s="7" t="s">
        <v>2220</v>
      </c>
      <c r="B2186" s="7" t="s">
        <v>34</v>
      </c>
      <c r="C2186" s="10">
        <v>1</v>
      </c>
      <c r="D2186" s="8">
        <v>322772631.07999998</v>
      </c>
      <c r="E2186" s="8">
        <v>546983686.08673406</v>
      </c>
      <c r="F2186" s="10">
        <v>9</v>
      </c>
      <c r="G2186" s="7" t="s">
        <v>39</v>
      </c>
      <c r="H2186">
        <v>2005</v>
      </c>
      <c r="I2186" s="9">
        <v>1.8653999999999999</v>
      </c>
    </row>
    <row r="2187" spans="1:9" x14ac:dyDescent="0.3">
      <c r="A2187" s="7" t="s">
        <v>2221</v>
      </c>
      <c r="B2187" s="7" t="s">
        <v>22</v>
      </c>
      <c r="C2187" s="10">
        <v>9</v>
      </c>
      <c r="D2187" s="8">
        <v>1435581161.1500001</v>
      </c>
      <c r="E2187" s="8">
        <v>4826200391.2180901</v>
      </c>
      <c r="F2187" s="10">
        <v>35</v>
      </c>
      <c r="G2187" s="7" t="s">
        <v>31</v>
      </c>
      <c r="H2187">
        <v>2002</v>
      </c>
      <c r="I2187" s="9">
        <v>1.2141</v>
      </c>
    </row>
    <row r="2188" spans="1:9" x14ac:dyDescent="0.3">
      <c r="A2188" s="7" t="s">
        <v>2222</v>
      </c>
      <c r="B2188" s="7" t="s">
        <v>59</v>
      </c>
      <c r="C2188" s="10">
        <v>6</v>
      </c>
      <c r="D2188" s="8">
        <v>439288074.42000002</v>
      </c>
      <c r="E2188" s="8">
        <v>725571067.17949295</v>
      </c>
      <c r="F2188" s="10">
        <v>40</v>
      </c>
      <c r="G2188" s="7" t="s">
        <v>45</v>
      </c>
      <c r="H2188">
        <v>2004</v>
      </c>
      <c r="I2188" s="9">
        <v>0.46820000000000001</v>
      </c>
    </row>
    <row r="2189" spans="1:9" x14ac:dyDescent="0.3">
      <c r="A2189" s="7" t="s">
        <v>2223</v>
      </c>
      <c r="B2189" s="7" t="s">
        <v>34</v>
      </c>
      <c r="C2189" s="10">
        <v>6</v>
      </c>
      <c r="D2189" s="8">
        <v>4386303779.7200003</v>
      </c>
      <c r="E2189" s="8">
        <v>14515064356.9618</v>
      </c>
      <c r="F2189" s="10">
        <v>36</v>
      </c>
      <c r="G2189" s="7" t="s">
        <v>45</v>
      </c>
      <c r="H2189">
        <v>2000</v>
      </c>
      <c r="I2189" s="9">
        <v>1.6325999999999998</v>
      </c>
    </row>
    <row r="2190" spans="1:9" x14ac:dyDescent="0.3">
      <c r="A2190" s="7" t="s">
        <v>2224</v>
      </c>
      <c r="B2190" s="7" t="s">
        <v>19</v>
      </c>
      <c r="C2190" s="10">
        <v>7</v>
      </c>
      <c r="D2190" s="8">
        <v>2749070143.5900002</v>
      </c>
      <c r="E2190" s="8">
        <v>6278104297.1302404</v>
      </c>
      <c r="F2190" s="10">
        <v>43</v>
      </c>
      <c r="G2190" s="7" t="s">
        <v>31</v>
      </c>
      <c r="H2190">
        <v>2021</v>
      </c>
      <c r="I2190" s="9">
        <v>1.7084999999999999</v>
      </c>
    </row>
    <row r="2191" spans="1:9" x14ac:dyDescent="0.3">
      <c r="A2191" s="7" t="s">
        <v>2225</v>
      </c>
      <c r="B2191" s="7" t="s">
        <v>34</v>
      </c>
      <c r="C2191" s="10">
        <v>2</v>
      </c>
      <c r="D2191" s="8">
        <v>4718421856.6899996</v>
      </c>
      <c r="E2191" s="8">
        <v>11665674654.803699</v>
      </c>
      <c r="F2191" s="10">
        <v>36</v>
      </c>
      <c r="G2191" s="7" t="s">
        <v>45</v>
      </c>
      <c r="H2191">
        <v>2004</v>
      </c>
      <c r="I2191" s="9">
        <v>0.42229999999999995</v>
      </c>
    </row>
    <row r="2192" spans="1:9" x14ac:dyDescent="0.3">
      <c r="A2192" s="7" t="s">
        <v>2226</v>
      </c>
      <c r="B2192" s="7" t="s">
        <v>19</v>
      </c>
      <c r="C2192" s="10">
        <v>9</v>
      </c>
      <c r="D2192" s="8">
        <v>1974185825.53</v>
      </c>
      <c r="E2192" s="8">
        <v>4068087752.8313899</v>
      </c>
      <c r="F2192" s="10">
        <v>19</v>
      </c>
      <c r="G2192" s="7" t="s">
        <v>37</v>
      </c>
      <c r="H2192">
        <v>2019</v>
      </c>
      <c r="I2192" s="9">
        <v>1.7968000000000002</v>
      </c>
    </row>
    <row r="2193" spans="1:9" x14ac:dyDescent="0.3">
      <c r="A2193" s="7" t="s">
        <v>2227</v>
      </c>
      <c r="B2193" s="7" t="s">
        <v>34</v>
      </c>
      <c r="C2193" s="10">
        <v>2</v>
      </c>
      <c r="D2193" s="8">
        <v>3370923352.8400002</v>
      </c>
      <c r="E2193" s="8">
        <v>14105810942.433001</v>
      </c>
      <c r="F2193" s="10">
        <v>49</v>
      </c>
      <c r="G2193" s="7" t="s">
        <v>43</v>
      </c>
      <c r="H2193">
        <v>2014</v>
      </c>
      <c r="I2193" s="9">
        <v>1.0073000000000001</v>
      </c>
    </row>
    <row r="2194" spans="1:9" x14ac:dyDescent="0.3">
      <c r="A2194" s="7" t="s">
        <v>2228</v>
      </c>
      <c r="B2194" s="7" t="s">
        <v>22</v>
      </c>
      <c r="C2194" s="10">
        <v>2</v>
      </c>
      <c r="D2194" s="8">
        <v>1254416787.95</v>
      </c>
      <c r="E2194" s="8">
        <v>4452183066.2051497</v>
      </c>
      <c r="F2194" s="10">
        <v>16</v>
      </c>
      <c r="G2194" s="7" t="s">
        <v>47</v>
      </c>
      <c r="H2194">
        <v>2009</v>
      </c>
      <c r="I2194" s="9">
        <v>1.4509000000000001</v>
      </c>
    </row>
    <row r="2195" spans="1:9" x14ac:dyDescent="0.3">
      <c r="A2195" s="7" t="s">
        <v>2229</v>
      </c>
      <c r="B2195" s="7" t="s">
        <v>59</v>
      </c>
      <c r="C2195" s="10">
        <v>9</v>
      </c>
      <c r="D2195" s="8">
        <v>2788357202.9400001</v>
      </c>
      <c r="E2195" s="8">
        <v>12870970725.355301</v>
      </c>
      <c r="F2195" s="10">
        <v>37</v>
      </c>
      <c r="G2195" s="7" t="s">
        <v>47</v>
      </c>
      <c r="H2195">
        <v>2018</v>
      </c>
      <c r="I2195" s="9">
        <v>0.18640000000000001</v>
      </c>
    </row>
    <row r="2196" spans="1:9" x14ac:dyDescent="0.3">
      <c r="A2196" s="7" t="s">
        <v>2230</v>
      </c>
      <c r="B2196" s="7" t="s">
        <v>22</v>
      </c>
      <c r="C2196" s="10">
        <v>1</v>
      </c>
      <c r="D2196" s="8">
        <v>4888013568.5100002</v>
      </c>
      <c r="E2196" s="8">
        <v>21076766877.941101</v>
      </c>
      <c r="F2196" s="10">
        <v>50</v>
      </c>
      <c r="G2196" s="7" t="s">
        <v>39</v>
      </c>
      <c r="H2196">
        <v>2022</v>
      </c>
      <c r="I2196" s="9">
        <v>0.27889999999999998</v>
      </c>
    </row>
    <row r="2197" spans="1:9" x14ac:dyDescent="0.3">
      <c r="A2197" s="7" t="s">
        <v>2231</v>
      </c>
      <c r="B2197" s="7" t="s">
        <v>59</v>
      </c>
      <c r="C2197" s="10">
        <v>1</v>
      </c>
      <c r="D2197" s="8">
        <v>342039657.20999998</v>
      </c>
      <c r="E2197" s="8">
        <v>1518665605.2116399</v>
      </c>
      <c r="F2197" s="10">
        <v>26</v>
      </c>
      <c r="G2197" s="7" t="s">
        <v>31</v>
      </c>
      <c r="H2197">
        <v>2018</v>
      </c>
      <c r="I2197" s="9">
        <v>1.3115000000000001</v>
      </c>
    </row>
    <row r="2198" spans="1:9" x14ac:dyDescent="0.3">
      <c r="A2198" s="7" t="s">
        <v>2232</v>
      </c>
      <c r="B2198" s="7" t="s">
        <v>42</v>
      </c>
      <c r="C2198" s="10">
        <v>5</v>
      </c>
      <c r="D2198" s="8">
        <v>2827754992.3000002</v>
      </c>
      <c r="E2198" s="8">
        <v>8894522282.7833195</v>
      </c>
      <c r="F2198" s="10">
        <v>46</v>
      </c>
      <c r="G2198" s="7" t="s">
        <v>47</v>
      </c>
      <c r="H2198">
        <v>2005</v>
      </c>
      <c r="I2198" s="9">
        <v>1.4109</v>
      </c>
    </row>
    <row r="2199" spans="1:9" x14ac:dyDescent="0.3">
      <c r="A2199" s="7" t="s">
        <v>2233</v>
      </c>
      <c r="B2199" s="7" t="s">
        <v>59</v>
      </c>
      <c r="C2199" s="10">
        <v>1</v>
      </c>
      <c r="D2199" s="8">
        <v>861251499.98000002</v>
      </c>
      <c r="E2199" s="8">
        <v>1979465530.5346899</v>
      </c>
      <c r="F2199" s="10">
        <v>7</v>
      </c>
      <c r="G2199" s="7" t="s">
        <v>43</v>
      </c>
      <c r="H2199">
        <v>2011</v>
      </c>
      <c r="I2199" s="9">
        <v>0.14050000000000001</v>
      </c>
    </row>
    <row r="2200" spans="1:9" x14ac:dyDescent="0.3">
      <c r="A2200" s="7" t="s">
        <v>2234</v>
      </c>
      <c r="B2200" s="7" t="s">
        <v>42</v>
      </c>
      <c r="C2200" s="10">
        <v>9</v>
      </c>
      <c r="D2200" s="8">
        <v>2941332410.0700002</v>
      </c>
      <c r="E2200" s="8">
        <v>7171629632.2017298</v>
      </c>
      <c r="F2200" s="10">
        <v>41</v>
      </c>
      <c r="G2200" s="7" t="s">
        <v>31</v>
      </c>
      <c r="H2200">
        <v>2010</v>
      </c>
      <c r="I2200" s="9">
        <v>1.2075</v>
      </c>
    </row>
    <row r="2201" spans="1:9" x14ac:dyDescent="0.3">
      <c r="A2201" s="7" t="s">
        <v>2235</v>
      </c>
      <c r="B2201" s="7" t="s">
        <v>42</v>
      </c>
      <c r="C2201" s="10">
        <v>7</v>
      </c>
      <c r="D2201" s="8">
        <v>2338172705.9899998</v>
      </c>
      <c r="E2201" s="8">
        <v>9553196815.8920002</v>
      </c>
      <c r="F2201" s="10">
        <v>48</v>
      </c>
      <c r="G2201" s="7" t="s">
        <v>39</v>
      </c>
      <c r="H2201">
        <v>2021</v>
      </c>
      <c r="I2201" s="9">
        <v>0.70550000000000002</v>
      </c>
    </row>
    <row r="2202" spans="1:9" x14ac:dyDescent="0.3">
      <c r="A2202" s="7" t="s">
        <v>2236</v>
      </c>
      <c r="B2202" s="7" t="s">
        <v>28</v>
      </c>
      <c r="C2202" s="10">
        <v>3</v>
      </c>
      <c r="D2202" s="8">
        <v>557529868.94000006</v>
      </c>
      <c r="E2202" s="8">
        <v>1910577910.3406799</v>
      </c>
      <c r="F2202" s="10">
        <v>23</v>
      </c>
      <c r="G2202" s="7" t="s">
        <v>39</v>
      </c>
      <c r="H2202">
        <v>2014</v>
      </c>
      <c r="I2202" s="9">
        <v>1.2107999999999999</v>
      </c>
    </row>
    <row r="2203" spans="1:9" x14ac:dyDescent="0.3">
      <c r="A2203" s="7" t="s">
        <v>2237</v>
      </c>
      <c r="B2203" s="7" t="s">
        <v>28</v>
      </c>
      <c r="C2203" s="10">
        <v>9</v>
      </c>
      <c r="D2203" s="8">
        <v>33038173.710000001</v>
      </c>
      <c r="E2203" s="8">
        <v>148816570.61085999</v>
      </c>
      <c r="F2203" s="10">
        <v>19</v>
      </c>
      <c r="G2203" s="7" t="s">
        <v>29</v>
      </c>
      <c r="H2203">
        <v>2020</v>
      </c>
      <c r="I2203" s="9">
        <v>1.0506</v>
      </c>
    </row>
    <row r="2204" spans="1:9" x14ac:dyDescent="0.3">
      <c r="A2204" s="7" t="s">
        <v>2238</v>
      </c>
      <c r="B2204" s="7" t="s">
        <v>34</v>
      </c>
      <c r="C2204" s="10">
        <v>3</v>
      </c>
      <c r="D2204" s="8">
        <v>3288674653.04</v>
      </c>
      <c r="E2204" s="8">
        <v>14639713535.999001</v>
      </c>
      <c r="F2204" s="10">
        <v>33</v>
      </c>
      <c r="G2204" s="7" t="s">
        <v>37</v>
      </c>
      <c r="H2204">
        <v>2022</v>
      </c>
      <c r="I2204" s="9">
        <v>1.3462000000000001</v>
      </c>
    </row>
    <row r="2205" spans="1:9" x14ac:dyDescent="0.3">
      <c r="A2205" s="7" t="s">
        <v>2239</v>
      </c>
      <c r="B2205" s="7" t="s">
        <v>28</v>
      </c>
      <c r="C2205" s="10">
        <v>4</v>
      </c>
      <c r="D2205" s="8">
        <v>503594882.74000001</v>
      </c>
      <c r="E2205" s="8">
        <v>2416948634.3555698</v>
      </c>
      <c r="F2205" s="10">
        <v>38</v>
      </c>
      <c r="G2205" s="7" t="s">
        <v>45</v>
      </c>
      <c r="H2205">
        <v>2004</v>
      </c>
      <c r="I2205" s="9">
        <v>0.65659999999999996</v>
      </c>
    </row>
    <row r="2206" spans="1:9" x14ac:dyDescent="0.3">
      <c r="A2206" s="7" t="s">
        <v>2240</v>
      </c>
      <c r="B2206" s="7" t="s">
        <v>59</v>
      </c>
      <c r="C2206" s="10">
        <v>9</v>
      </c>
      <c r="D2206" s="8">
        <v>2737988690.6300001</v>
      </c>
      <c r="E2206" s="8">
        <v>10132733356.3878</v>
      </c>
      <c r="F2206" s="10">
        <v>30</v>
      </c>
      <c r="G2206" s="7" t="s">
        <v>39</v>
      </c>
      <c r="H2206">
        <v>2019</v>
      </c>
      <c r="I2206" s="9">
        <v>0.24010000000000001</v>
      </c>
    </row>
    <row r="2207" spans="1:9" x14ac:dyDescent="0.3">
      <c r="A2207" s="7" t="s">
        <v>2241</v>
      </c>
      <c r="B2207" s="7" t="s">
        <v>25</v>
      </c>
      <c r="C2207" s="10">
        <v>10</v>
      </c>
      <c r="D2207" s="8">
        <v>3173388768.9899998</v>
      </c>
      <c r="E2207" s="8">
        <v>8241170880.39116</v>
      </c>
      <c r="F2207" s="10">
        <v>43</v>
      </c>
      <c r="G2207" s="7" t="s">
        <v>29</v>
      </c>
      <c r="H2207">
        <v>2018</v>
      </c>
      <c r="I2207" s="9">
        <v>0.79799999999999993</v>
      </c>
    </row>
    <row r="2208" spans="1:9" x14ac:dyDescent="0.3">
      <c r="A2208" s="7" t="s">
        <v>2242</v>
      </c>
      <c r="B2208" s="7" t="s">
        <v>25</v>
      </c>
      <c r="C2208" s="10">
        <v>7</v>
      </c>
      <c r="D2208" s="8">
        <v>2453511901.9299998</v>
      </c>
      <c r="E2208" s="8">
        <v>6597968258.8775597</v>
      </c>
      <c r="F2208" s="10">
        <v>47</v>
      </c>
      <c r="G2208" s="7" t="s">
        <v>20</v>
      </c>
      <c r="H2208">
        <v>2023</v>
      </c>
      <c r="I2208" s="9">
        <v>1.2724</v>
      </c>
    </row>
    <row r="2209" spans="1:9" x14ac:dyDescent="0.3">
      <c r="A2209" s="7" t="s">
        <v>2243</v>
      </c>
      <c r="B2209" s="7" t="s">
        <v>22</v>
      </c>
      <c r="C2209" s="10">
        <v>6</v>
      </c>
      <c r="D2209" s="8">
        <v>422057210.45999998</v>
      </c>
      <c r="E2209" s="8">
        <v>1476576905.34395</v>
      </c>
      <c r="F2209" s="10">
        <v>45</v>
      </c>
      <c r="G2209" s="7" t="s">
        <v>45</v>
      </c>
      <c r="H2209">
        <v>2014</v>
      </c>
      <c r="I2209" s="9">
        <v>0.80799999999999994</v>
      </c>
    </row>
    <row r="2210" spans="1:9" x14ac:dyDescent="0.3">
      <c r="A2210" s="7" t="s">
        <v>2244</v>
      </c>
      <c r="B2210" s="7" t="s">
        <v>52</v>
      </c>
      <c r="C2210" s="10">
        <v>2</v>
      </c>
      <c r="D2210" s="8">
        <v>2487859406.5599999</v>
      </c>
      <c r="E2210" s="8">
        <v>5148775571.1526699</v>
      </c>
      <c r="F2210" s="10">
        <v>36</v>
      </c>
      <c r="G2210" s="7" t="s">
        <v>47</v>
      </c>
      <c r="H2210">
        <v>2010</v>
      </c>
      <c r="I2210" s="9">
        <v>0.80230000000000001</v>
      </c>
    </row>
    <row r="2211" spans="1:9" x14ac:dyDescent="0.3">
      <c r="A2211" s="7" t="s">
        <v>2245</v>
      </c>
      <c r="B2211" s="7" t="s">
        <v>19</v>
      </c>
      <c r="C2211" s="10">
        <v>2</v>
      </c>
      <c r="D2211" s="8">
        <v>4779220488.9099998</v>
      </c>
      <c r="E2211" s="8">
        <v>20785158254.051102</v>
      </c>
      <c r="F2211" s="10">
        <v>33</v>
      </c>
      <c r="G2211" s="7" t="s">
        <v>26</v>
      </c>
      <c r="H2211">
        <v>2007</v>
      </c>
      <c r="I2211" s="9">
        <v>1.5881999999999998</v>
      </c>
    </row>
    <row r="2212" spans="1:9" x14ac:dyDescent="0.3">
      <c r="A2212" s="7" t="s">
        <v>2246</v>
      </c>
      <c r="B2212" s="7" t="s">
        <v>42</v>
      </c>
      <c r="C2212" s="10">
        <v>4</v>
      </c>
      <c r="D2212" s="8">
        <v>237976077.56</v>
      </c>
      <c r="E2212" s="8">
        <v>648028179.63557899</v>
      </c>
      <c r="F2212" s="10">
        <v>16</v>
      </c>
      <c r="G2212" s="7" t="s">
        <v>45</v>
      </c>
      <c r="H2212">
        <v>2019</v>
      </c>
      <c r="I2212" s="9">
        <v>1.6218000000000001</v>
      </c>
    </row>
    <row r="2213" spans="1:9" x14ac:dyDescent="0.3">
      <c r="A2213" s="7" t="s">
        <v>2247</v>
      </c>
      <c r="B2213" s="7" t="s">
        <v>52</v>
      </c>
      <c r="C2213" s="10">
        <v>9</v>
      </c>
      <c r="D2213" s="8">
        <v>2134758802.22</v>
      </c>
      <c r="E2213" s="8">
        <v>10096466719.2152</v>
      </c>
      <c r="F2213" s="10">
        <v>36</v>
      </c>
      <c r="G2213" s="7" t="s">
        <v>31</v>
      </c>
      <c r="H2213">
        <v>2014</v>
      </c>
      <c r="I2213" s="9">
        <v>1.4203000000000001</v>
      </c>
    </row>
    <row r="2214" spans="1:9" x14ac:dyDescent="0.3">
      <c r="A2214" s="7" t="s">
        <v>2248</v>
      </c>
      <c r="B2214" s="7" t="s">
        <v>22</v>
      </c>
      <c r="C2214" s="10">
        <v>6</v>
      </c>
      <c r="D2214" s="8">
        <v>51275891.840000004</v>
      </c>
      <c r="E2214" s="8">
        <v>166140501.471843</v>
      </c>
      <c r="F2214" s="10">
        <v>38</v>
      </c>
      <c r="G2214" s="7" t="s">
        <v>39</v>
      </c>
      <c r="H2214">
        <v>2014</v>
      </c>
      <c r="I2214" s="9">
        <v>0.67659999999999998</v>
      </c>
    </row>
    <row r="2215" spans="1:9" x14ac:dyDescent="0.3">
      <c r="A2215" s="7" t="s">
        <v>2249</v>
      </c>
      <c r="B2215" s="7" t="s">
        <v>28</v>
      </c>
      <c r="C2215" s="10">
        <v>9</v>
      </c>
      <c r="D2215" s="8">
        <v>2720301963.1300001</v>
      </c>
      <c r="E2215" s="8">
        <v>13207484788.821301</v>
      </c>
      <c r="F2215" s="10">
        <v>11</v>
      </c>
      <c r="G2215" s="7" t="s">
        <v>43</v>
      </c>
      <c r="H2215">
        <v>2012</v>
      </c>
      <c r="I2215" s="9">
        <v>0.93129999999999991</v>
      </c>
    </row>
    <row r="2216" spans="1:9" x14ac:dyDescent="0.3">
      <c r="A2216" s="7" t="s">
        <v>2250</v>
      </c>
      <c r="B2216" s="7" t="s">
        <v>34</v>
      </c>
      <c r="C2216" s="10">
        <v>3</v>
      </c>
      <c r="D2216" s="8">
        <v>3357684697.4000001</v>
      </c>
      <c r="E2216" s="8">
        <v>13652046046.1318</v>
      </c>
      <c r="F2216" s="10">
        <v>45</v>
      </c>
      <c r="G2216" s="7" t="s">
        <v>45</v>
      </c>
      <c r="H2216">
        <v>2022</v>
      </c>
      <c r="I2216" s="9">
        <v>0.53890000000000005</v>
      </c>
    </row>
    <row r="2217" spans="1:9" x14ac:dyDescent="0.3">
      <c r="A2217" s="7" t="s">
        <v>2251</v>
      </c>
      <c r="B2217" s="7" t="s">
        <v>22</v>
      </c>
      <c r="C2217" s="10">
        <v>6</v>
      </c>
      <c r="D2217" s="8">
        <v>936743049.03999996</v>
      </c>
      <c r="E2217" s="8">
        <v>1919829307.9105201</v>
      </c>
      <c r="F2217" s="10">
        <v>26</v>
      </c>
      <c r="G2217" s="7" t="s">
        <v>45</v>
      </c>
      <c r="H2217">
        <v>2020</v>
      </c>
      <c r="I2217" s="9">
        <v>1.3592</v>
      </c>
    </row>
    <row r="2218" spans="1:9" x14ac:dyDescent="0.3">
      <c r="A2218" s="7" t="s">
        <v>2252</v>
      </c>
      <c r="B2218" s="7" t="s">
        <v>59</v>
      </c>
      <c r="C2218" s="10">
        <v>5</v>
      </c>
      <c r="D2218" s="8">
        <v>1883224897.6900001</v>
      </c>
      <c r="E2218" s="8">
        <v>6778081714.9288397</v>
      </c>
      <c r="F2218" s="10">
        <v>36</v>
      </c>
      <c r="G2218" s="7" t="s">
        <v>43</v>
      </c>
      <c r="H2218">
        <v>2013</v>
      </c>
      <c r="I2218" s="9">
        <v>1.5896999999999999</v>
      </c>
    </row>
    <row r="2219" spans="1:9" x14ac:dyDescent="0.3">
      <c r="A2219" s="7" t="s">
        <v>2253</v>
      </c>
      <c r="B2219" s="7" t="s">
        <v>25</v>
      </c>
      <c r="C2219" s="10">
        <v>5</v>
      </c>
      <c r="D2219" s="8">
        <v>3868775745.3099999</v>
      </c>
      <c r="E2219" s="8">
        <v>8505635244.87745</v>
      </c>
      <c r="F2219" s="10">
        <v>48</v>
      </c>
      <c r="G2219" s="7" t="s">
        <v>45</v>
      </c>
      <c r="H2219">
        <v>2008</v>
      </c>
      <c r="I2219" s="9">
        <v>1.2963999999999998</v>
      </c>
    </row>
    <row r="2220" spans="1:9" x14ac:dyDescent="0.3">
      <c r="A2220" s="7" t="s">
        <v>2254</v>
      </c>
      <c r="B2220" s="7" t="s">
        <v>22</v>
      </c>
      <c r="C2220" s="10">
        <v>6</v>
      </c>
      <c r="D2220" s="8">
        <v>3817121714.4099998</v>
      </c>
      <c r="E2220" s="8">
        <v>9954111616.6919308</v>
      </c>
      <c r="F2220" s="10">
        <v>21</v>
      </c>
      <c r="G2220" s="7" t="s">
        <v>23</v>
      </c>
      <c r="H2220">
        <v>2002</v>
      </c>
      <c r="I2220" s="9">
        <v>0.2021</v>
      </c>
    </row>
    <row r="2221" spans="1:9" x14ac:dyDescent="0.3">
      <c r="A2221" s="7" t="s">
        <v>2255</v>
      </c>
      <c r="B2221" s="7" t="s">
        <v>22</v>
      </c>
      <c r="C2221" s="10">
        <v>8</v>
      </c>
      <c r="D2221" s="8">
        <v>2868794479.7399998</v>
      </c>
      <c r="E2221" s="8">
        <v>11299493407.1821</v>
      </c>
      <c r="F2221" s="10">
        <v>45</v>
      </c>
      <c r="G2221" s="7" t="s">
        <v>39</v>
      </c>
      <c r="H2221">
        <v>2002</v>
      </c>
      <c r="I2221" s="9">
        <v>0.96650000000000003</v>
      </c>
    </row>
    <row r="2222" spans="1:9" x14ac:dyDescent="0.3">
      <c r="A2222" s="7" t="s">
        <v>2256</v>
      </c>
      <c r="B2222" s="7" t="s">
        <v>22</v>
      </c>
      <c r="C2222" s="10">
        <v>8</v>
      </c>
      <c r="D2222" s="8">
        <v>193861459.99000001</v>
      </c>
      <c r="E2222" s="8">
        <v>575793638.29855394</v>
      </c>
      <c r="F2222" s="10">
        <v>46</v>
      </c>
      <c r="G2222" s="7" t="s">
        <v>47</v>
      </c>
      <c r="H2222">
        <v>2005</v>
      </c>
      <c r="I2222" s="9">
        <v>1.4453</v>
      </c>
    </row>
    <row r="2223" spans="1:9" x14ac:dyDescent="0.3">
      <c r="A2223" s="7" t="s">
        <v>2257</v>
      </c>
      <c r="B2223" s="7" t="s">
        <v>52</v>
      </c>
      <c r="C2223" s="10">
        <v>6</v>
      </c>
      <c r="D2223" s="8">
        <v>3337826653.2800002</v>
      </c>
      <c r="E2223" s="8">
        <v>9732527485.7860508</v>
      </c>
      <c r="F2223" s="10">
        <v>16</v>
      </c>
      <c r="G2223" s="7" t="s">
        <v>20</v>
      </c>
      <c r="H2223">
        <v>2002</v>
      </c>
      <c r="I2223" s="9">
        <v>1.3315999999999999</v>
      </c>
    </row>
    <row r="2224" spans="1:9" x14ac:dyDescent="0.3">
      <c r="A2224" s="7" t="s">
        <v>2258</v>
      </c>
      <c r="B2224" s="7" t="s">
        <v>52</v>
      </c>
      <c r="C2224" s="10">
        <v>4</v>
      </c>
      <c r="D2224" s="8">
        <v>331558767.18000001</v>
      </c>
      <c r="E2224" s="8">
        <v>1557612116.41085</v>
      </c>
      <c r="F2224" s="10">
        <v>30</v>
      </c>
      <c r="G2224" s="7" t="s">
        <v>47</v>
      </c>
      <c r="H2224">
        <v>2019</v>
      </c>
      <c r="I2224" s="9">
        <v>0.76170000000000004</v>
      </c>
    </row>
    <row r="2225" spans="1:9" x14ac:dyDescent="0.3">
      <c r="A2225" s="7" t="s">
        <v>2259</v>
      </c>
      <c r="B2225" s="7" t="s">
        <v>22</v>
      </c>
      <c r="C2225" s="10">
        <v>8</v>
      </c>
      <c r="D2225" s="8">
        <v>3278581395.5599999</v>
      </c>
      <c r="E2225" s="8">
        <v>7891118740.6973305</v>
      </c>
      <c r="F2225" s="10">
        <v>18</v>
      </c>
      <c r="G2225" s="7" t="s">
        <v>39</v>
      </c>
      <c r="H2225">
        <v>2008</v>
      </c>
      <c r="I2225" s="9">
        <v>0.71230000000000004</v>
      </c>
    </row>
    <row r="2226" spans="1:9" x14ac:dyDescent="0.3">
      <c r="A2226" s="7" t="s">
        <v>2260</v>
      </c>
      <c r="B2226" s="7" t="s">
        <v>42</v>
      </c>
      <c r="C2226" s="10">
        <v>6</v>
      </c>
      <c r="D2226" s="8">
        <v>4695786015.71</v>
      </c>
      <c r="E2226" s="8">
        <v>13845827307.8922</v>
      </c>
      <c r="F2226" s="10">
        <v>13</v>
      </c>
      <c r="G2226" s="7" t="s">
        <v>45</v>
      </c>
      <c r="H2226">
        <v>2009</v>
      </c>
      <c r="I2226" s="9">
        <v>0.46460000000000001</v>
      </c>
    </row>
    <row r="2227" spans="1:9" x14ac:dyDescent="0.3">
      <c r="A2227" s="7" t="s">
        <v>2261</v>
      </c>
      <c r="B2227" s="7" t="s">
        <v>19</v>
      </c>
      <c r="C2227" s="10">
        <v>8</v>
      </c>
      <c r="D2227" s="8">
        <v>3870225226.8299999</v>
      </c>
      <c r="E2227" s="8">
        <v>11648429594.9569</v>
      </c>
      <c r="F2227" s="10">
        <v>15</v>
      </c>
      <c r="G2227" s="7" t="s">
        <v>47</v>
      </c>
      <c r="H2227">
        <v>2014</v>
      </c>
      <c r="I2227" s="9">
        <v>0.36869999999999997</v>
      </c>
    </row>
    <row r="2228" spans="1:9" x14ac:dyDescent="0.3">
      <c r="A2228" s="7" t="s">
        <v>2262</v>
      </c>
      <c r="B2228" s="7" t="s">
        <v>28</v>
      </c>
      <c r="C2228" s="10">
        <v>2</v>
      </c>
      <c r="D2228" s="8">
        <v>3440105605.0100002</v>
      </c>
      <c r="E2228" s="8">
        <v>9214489110.3070107</v>
      </c>
      <c r="F2228" s="10">
        <v>17</v>
      </c>
      <c r="G2228" s="7" t="s">
        <v>37</v>
      </c>
      <c r="H2228">
        <v>2020</v>
      </c>
      <c r="I2228" s="9">
        <v>0.3422</v>
      </c>
    </row>
    <row r="2229" spans="1:9" x14ac:dyDescent="0.3">
      <c r="A2229" s="7" t="s">
        <v>2263</v>
      </c>
      <c r="B2229" s="7" t="s">
        <v>42</v>
      </c>
      <c r="C2229" s="10">
        <v>5</v>
      </c>
      <c r="D2229" s="8">
        <v>602561092.11000001</v>
      </c>
      <c r="E2229" s="8">
        <v>1814722039.3766601</v>
      </c>
      <c r="F2229" s="10">
        <v>8</v>
      </c>
      <c r="G2229" s="7" t="s">
        <v>23</v>
      </c>
      <c r="H2229">
        <v>2023</v>
      </c>
      <c r="I2229" s="9">
        <v>0.79209999999999992</v>
      </c>
    </row>
    <row r="2230" spans="1:9" x14ac:dyDescent="0.3">
      <c r="A2230" s="7" t="s">
        <v>2264</v>
      </c>
      <c r="B2230" s="7" t="s">
        <v>59</v>
      </c>
      <c r="C2230" s="10">
        <v>5</v>
      </c>
      <c r="D2230" s="8">
        <v>3960310670.7399998</v>
      </c>
      <c r="E2230" s="8">
        <v>13438705093.965799</v>
      </c>
      <c r="F2230" s="10">
        <v>24</v>
      </c>
      <c r="G2230" s="7" t="s">
        <v>23</v>
      </c>
      <c r="H2230">
        <v>2007</v>
      </c>
      <c r="I2230" s="9">
        <v>0.79110000000000003</v>
      </c>
    </row>
    <row r="2231" spans="1:9" x14ac:dyDescent="0.3">
      <c r="A2231" s="7" t="s">
        <v>2265</v>
      </c>
      <c r="B2231" s="7" t="s">
        <v>59</v>
      </c>
      <c r="C2231" s="10">
        <v>4</v>
      </c>
      <c r="D2231" s="8">
        <v>447658090.01999998</v>
      </c>
      <c r="E2231" s="8">
        <v>1494227191.16836</v>
      </c>
      <c r="F2231" s="10">
        <v>8</v>
      </c>
      <c r="G2231" s="7" t="s">
        <v>43</v>
      </c>
      <c r="H2231">
        <v>2001</v>
      </c>
      <c r="I2231" s="9">
        <v>1.2151000000000001</v>
      </c>
    </row>
    <row r="2232" spans="1:9" x14ac:dyDescent="0.3">
      <c r="A2232" s="7" t="s">
        <v>2266</v>
      </c>
      <c r="B2232" s="7" t="s">
        <v>28</v>
      </c>
      <c r="C2232" s="10">
        <v>4</v>
      </c>
      <c r="D2232" s="8">
        <v>4824874630.5900002</v>
      </c>
      <c r="E2232" s="8">
        <v>21039442493.314201</v>
      </c>
      <c r="F2232" s="10">
        <v>16</v>
      </c>
      <c r="G2232" s="7" t="s">
        <v>29</v>
      </c>
      <c r="H2232">
        <v>2013</v>
      </c>
      <c r="I2232" s="9">
        <v>0.42770000000000002</v>
      </c>
    </row>
    <row r="2233" spans="1:9" x14ac:dyDescent="0.3">
      <c r="A2233" s="7" t="s">
        <v>2267</v>
      </c>
      <c r="B2233" s="7" t="s">
        <v>19</v>
      </c>
      <c r="C2233" s="10">
        <v>7</v>
      </c>
      <c r="D2233" s="8">
        <v>366237330.5</v>
      </c>
      <c r="E2233" s="8">
        <v>1427423532.14486</v>
      </c>
      <c r="F2233" s="10">
        <v>2</v>
      </c>
      <c r="G2233" s="7" t="s">
        <v>20</v>
      </c>
      <c r="H2233">
        <v>2010</v>
      </c>
      <c r="I2233" s="9">
        <v>1.5752999999999999</v>
      </c>
    </row>
    <row r="2234" spans="1:9" x14ac:dyDescent="0.3">
      <c r="A2234" s="7" t="s">
        <v>2268</v>
      </c>
      <c r="B2234" s="7" t="s">
        <v>25</v>
      </c>
      <c r="C2234" s="10">
        <v>10</v>
      </c>
      <c r="D2234" s="8">
        <v>1825847090.6400001</v>
      </c>
      <c r="E2234" s="8">
        <v>2804466477.8554301</v>
      </c>
      <c r="F2234" s="10">
        <v>43</v>
      </c>
      <c r="G2234" s="7" t="s">
        <v>23</v>
      </c>
      <c r="H2234">
        <v>2002</v>
      </c>
      <c r="I2234" s="9">
        <v>0.23739999999999997</v>
      </c>
    </row>
    <row r="2235" spans="1:9" x14ac:dyDescent="0.3">
      <c r="A2235" s="7" t="s">
        <v>2269</v>
      </c>
      <c r="B2235" s="7" t="s">
        <v>34</v>
      </c>
      <c r="C2235" s="10">
        <v>1</v>
      </c>
      <c r="D2235" s="8">
        <v>3951937502.3800001</v>
      </c>
      <c r="E2235" s="8">
        <v>17070754948.4625</v>
      </c>
      <c r="F2235" s="10">
        <v>31</v>
      </c>
      <c r="G2235" s="7" t="s">
        <v>23</v>
      </c>
      <c r="H2235">
        <v>2018</v>
      </c>
      <c r="I2235" s="9">
        <v>0.44789999999999996</v>
      </c>
    </row>
    <row r="2236" spans="1:9" x14ac:dyDescent="0.3">
      <c r="A2236" s="7" t="s">
        <v>2270</v>
      </c>
      <c r="B2236" s="7" t="s">
        <v>42</v>
      </c>
      <c r="C2236" s="10">
        <v>9</v>
      </c>
      <c r="D2236" s="8">
        <v>787413438.16999996</v>
      </c>
      <c r="E2236" s="8">
        <v>1368008603.3817999</v>
      </c>
      <c r="F2236" s="10">
        <v>21</v>
      </c>
      <c r="G2236" s="7" t="s">
        <v>20</v>
      </c>
      <c r="H2236">
        <v>2018</v>
      </c>
      <c r="I2236" s="9">
        <v>0.77810000000000001</v>
      </c>
    </row>
    <row r="2237" spans="1:9" x14ac:dyDescent="0.3">
      <c r="A2237" s="7" t="s">
        <v>2271</v>
      </c>
      <c r="B2237" s="7" t="s">
        <v>19</v>
      </c>
      <c r="C2237" s="10">
        <v>9</v>
      </c>
      <c r="D2237" s="8">
        <v>3165581693.0900002</v>
      </c>
      <c r="E2237" s="8">
        <v>7385548248.9998302</v>
      </c>
      <c r="F2237" s="10">
        <v>40</v>
      </c>
      <c r="G2237" s="7" t="s">
        <v>31</v>
      </c>
      <c r="H2237">
        <v>2003</v>
      </c>
      <c r="I2237" s="9">
        <v>0.94889999999999997</v>
      </c>
    </row>
    <row r="2238" spans="1:9" x14ac:dyDescent="0.3">
      <c r="A2238" s="7" t="s">
        <v>2272</v>
      </c>
      <c r="B2238" s="7" t="s">
        <v>22</v>
      </c>
      <c r="C2238" s="10">
        <v>10</v>
      </c>
      <c r="D2238" s="8">
        <v>4681257826.3199997</v>
      </c>
      <c r="E2238" s="8">
        <v>23030682716.4547</v>
      </c>
      <c r="F2238" s="10">
        <v>2</v>
      </c>
      <c r="G2238" s="7" t="s">
        <v>26</v>
      </c>
      <c r="H2238">
        <v>2012</v>
      </c>
      <c r="I2238" s="9">
        <v>0.53520000000000001</v>
      </c>
    </row>
    <row r="2239" spans="1:9" x14ac:dyDescent="0.3">
      <c r="A2239" s="7" t="s">
        <v>2273</v>
      </c>
      <c r="B2239" s="7" t="s">
        <v>28</v>
      </c>
      <c r="C2239" s="10">
        <v>1</v>
      </c>
      <c r="D2239" s="8">
        <v>3429428644.1700001</v>
      </c>
      <c r="E2239" s="8">
        <v>5239081161.6210403</v>
      </c>
      <c r="F2239" s="10">
        <v>41</v>
      </c>
      <c r="G2239" s="7" t="s">
        <v>45</v>
      </c>
      <c r="H2239">
        <v>2006</v>
      </c>
      <c r="I2239" s="9">
        <v>1.8087</v>
      </c>
    </row>
    <row r="2240" spans="1:9" x14ac:dyDescent="0.3">
      <c r="A2240" s="7" t="s">
        <v>2274</v>
      </c>
      <c r="B2240" s="7" t="s">
        <v>42</v>
      </c>
      <c r="C2240" s="10">
        <v>1</v>
      </c>
      <c r="D2240" s="8">
        <v>1132198654.73</v>
      </c>
      <c r="E2240" s="8">
        <v>1969581081.15747</v>
      </c>
      <c r="F2240" s="10">
        <v>5</v>
      </c>
      <c r="G2240" s="7" t="s">
        <v>20</v>
      </c>
      <c r="H2240">
        <v>2002</v>
      </c>
      <c r="I2240" s="9">
        <v>1.4708000000000001</v>
      </c>
    </row>
    <row r="2241" spans="1:9" x14ac:dyDescent="0.3">
      <c r="A2241" s="7" t="s">
        <v>2275</v>
      </c>
      <c r="B2241" s="7" t="s">
        <v>34</v>
      </c>
      <c r="C2241" s="10">
        <v>7</v>
      </c>
      <c r="D2241" s="8">
        <v>4528147143.2600002</v>
      </c>
      <c r="E2241" s="8">
        <v>19683020802.107399</v>
      </c>
      <c r="F2241" s="10">
        <v>30</v>
      </c>
      <c r="G2241" s="7" t="s">
        <v>37</v>
      </c>
      <c r="H2241">
        <v>2000</v>
      </c>
      <c r="I2241" s="9">
        <v>0.1547</v>
      </c>
    </row>
    <row r="2242" spans="1:9" x14ac:dyDescent="0.3">
      <c r="A2242" s="7" t="s">
        <v>2276</v>
      </c>
      <c r="B2242" s="7" t="s">
        <v>25</v>
      </c>
      <c r="C2242" s="10">
        <v>7</v>
      </c>
      <c r="D2242" s="8">
        <v>2430547113.4099998</v>
      </c>
      <c r="E2242" s="8">
        <v>7321512600.5829096</v>
      </c>
      <c r="F2242" s="10">
        <v>32</v>
      </c>
      <c r="G2242" s="7" t="s">
        <v>45</v>
      </c>
      <c r="H2242">
        <v>2015</v>
      </c>
      <c r="I2242" s="9">
        <v>0.14699999999999999</v>
      </c>
    </row>
    <row r="2243" spans="1:9" x14ac:dyDescent="0.3">
      <c r="A2243" s="7" t="s">
        <v>2277</v>
      </c>
      <c r="B2243" s="7" t="s">
        <v>28</v>
      </c>
      <c r="C2243" s="10">
        <v>4</v>
      </c>
      <c r="D2243" s="8">
        <v>1079197964.0599999</v>
      </c>
      <c r="E2243" s="8">
        <v>3514954751.6485801</v>
      </c>
      <c r="F2243" s="10">
        <v>21</v>
      </c>
      <c r="G2243" s="7" t="s">
        <v>23</v>
      </c>
      <c r="H2243">
        <v>2002</v>
      </c>
      <c r="I2243" s="9">
        <v>0.55889999999999995</v>
      </c>
    </row>
    <row r="2244" spans="1:9" x14ac:dyDescent="0.3">
      <c r="A2244" s="7" t="s">
        <v>2278</v>
      </c>
      <c r="B2244" s="7" t="s">
        <v>34</v>
      </c>
      <c r="C2244" s="10">
        <v>6</v>
      </c>
      <c r="D2244" s="8">
        <v>929650032.20000005</v>
      </c>
      <c r="E2244" s="8">
        <v>3083691081.2424898</v>
      </c>
      <c r="F2244" s="10">
        <v>19</v>
      </c>
      <c r="G2244" s="7" t="s">
        <v>39</v>
      </c>
      <c r="H2244">
        <v>2017</v>
      </c>
      <c r="I2244" s="9">
        <v>0.99909999999999999</v>
      </c>
    </row>
    <row r="2245" spans="1:9" x14ac:dyDescent="0.3">
      <c r="A2245" s="7" t="s">
        <v>2279</v>
      </c>
      <c r="B2245" s="7" t="s">
        <v>34</v>
      </c>
      <c r="C2245" s="10">
        <v>7</v>
      </c>
      <c r="D2245" s="8">
        <v>1507404913.55</v>
      </c>
      <c r="E2245" s="8">
        <v>2766394409.2319798</v>
      </c>
      <c r="F2245" s="10">
        <v>21</v>
      </c>
      <c r="G2245" s="7" t="s">
        <v>45</v>
      </c>
      <c r="H2245">
        <v>2002</v>
      </c>
      <c r="I2245" s="9">
        <v>0.3306</v>
      </c>
    </row>
    <row r="2246" spans="1:9" x14ac:dyDescent="0.3">
      <c r="A2246" s="7" t="s">
        <v>2280</v>
      </c>
      <c r="B2246" s="7" t="s">
        <v>52</v>
      </c>
      <c r="C2246" s="10">
        <v>1</v>
      </c>
      <c r="D2246" s="8">
        <v>3168392153.9000001</v>
      </c>
      <c r="E2246" s="8">
        <v>10395897153.716801</v>
      </c>
      <c r="F2246" s="10">
        <v>21</v>
      </c>
      <c r="G2246" s="7" t="s">
        <v>23</v>
      </c>
      <c r="H2246">
        <v>2012</v>
      </c>
      <c r="I2246" s="9">
        <v>0.1681</v>
      </c>
    </row>
    <row r="2247" spans="1:9" x14ac:dyDescent="0.3">
      <c r="A2247" s="7" t="s">
        <v>2281</v>
      </c>
      <c r="B2247" s="7" t="s">
        <v>59</v>
      </c>
      <c r="C2247" s="10">
        <v>7</v>
      </c>
      <c r="D2247" s="8">
        <v>1549606051.6099999</v>
      </c>
      <c r="E2247" s="8">
        <v>2347055848.0309801</v>
      </c>
      <c r="F2247" s="10">
        <v>44</v>
      </c>
      <c r="G2247" s="7" t="s">
        <v>31</v>
      </c>
      <c r="H2247">
        <v>2016</v>
      </c>
      <c r="I2247" s="9">
        <v>1.6369</v>
      </c>
    </row>
    <row r="2248" spans="1:9" x14ac:dyDescent="0.3">
      <c r="A2248" s="7" t="s">
        <v>2282</v>
      </c>
      <c r="B2248" s="7" t="s">
        <v>59</v>
      </c>
      <c r="C2248" s="10">
        <v>5</v>
      </c>
      <c r="D2248" s="8">
        <v>1250834849.72</v>
      </c>
      <c r="E2248" s="8">
        <v>6176921420.8717899</v>
      </c>
      <c r="F2248" s="10">
        <v>43</v>
      </c>
      <c r="G2248" s="7" t="s">
        <v>20</v>
      </c>
      <c r="H2248">
        <v>2020</v>
      </c>
      <c r="I2248" s="9">
        <v>1.6263999999999998</v>
      </c>
    </row>
    <row r="2249" spans="1:9" x14ac:dyDescent="0.3">
      <c r="A2249" s="7" t="s">
        <v>2283</v>
      </c>
      <c r="B2249" s="7" t="s">
        <v>19</v>
      </c>
      <c r="C2249" s="10">
        <v>7</v>
      </c>
      <c r="D2249" s="8">
        <v>4056035975.1500001</v>
      </c>
      <c r="E2249" s="8">
        <v>10379397690.9937</v>
      </c>
      <c r="F2249" s="10">
        <v>16</v>
      </c>
      <c r="G2249" s="7" t="s">
        <v>23</v>
      </c>
      <c r="H2249">
        <v>2014</v>
      </c>
      <c r="I2249" s="9">
        <v>1.0362</v>
      </c>
    </row>
    <row r="2250" spans="1:9" x14ac:dyDescent="0.3">
      <c r="A2250" s="7" t="s">
        <v>2284</v>
      </c>
      <c r="B2250" s="7" t="s">
        <v>19</v>
      </c>
      <c r="C2250" s="10">
        <v>10</v>
      </c>
      <c r="D2250" s="8">
        <v>3454402304.52</v>
      </c>
      <c r="E2250" s="8">
        <v>13847160639.420799</v>
      </c>
      <c r="F2250" s="10">
        <v>22</v>
      </c>
      <c r="G2250" s="7" t="s">
        <v>45</v>
      </c>
      <c r="H2250">
        <v>2006</v>
      </c>
      <c r="I2250" s="9">
        <v>0.71709999999999996</v>
      </c>
    </row>
    <row r="2251" spans="1:9" x14ac:dyDescent="0.3">
      <c r="A2251" s="7" t="s">
        <v>2285</v>
      </c>
      <c r="B2251" s="7" t="s">
        <v>25</v>
      </c>
      <c r="C2251" s="10">
        <v>3</v>
      </c>
      <c r="D2251" s="8">
        <v>927843852.76999998</v>
      </c>
      <c r="E2251" s="8">
        <v>2166095392.1709399</v>
      </c>
      <c r="F2251" s="10">
        <v>34</v>
      </c>
      <c r="G2251" s="7" t="s">
        <v>37</v>
      </c>
      <c r="H2251">
        <v>2010</v>
      </c>
      <c r="I2251" s="9">
        <v>0.94940000000000002</v>
      </c>
    </row>
    <row r="2252" spans="1:9" x14ac:dyDescent="0.3">
      <c r="A2252" s="7" t="s">
        <v>2286</v>
      </c>
      <c r="B2252" s="7" t="s">
        <v>25</v>
      </c>
      <c r="C2252" s="10">
        <v>5</v>
      </c>
      <c r="D2252" s="8">
        <v>4607554964.1300001</v>
      </c>
      <c r="E2252" s="8">
        <v>16122186261.797501</v>
      </c>
      <c r="F2252" s="10">
        <v>4</v>
      </c>
      <c r="G2252" s="7" t="s">
        <v>37</v>
      </c>
      <c r="H2252">
        <v>2003</v>
      </c>
      <c r="I2252" s="9">
        <v>1.8149000000000002</v>
      </c>
    </row>
    <row r="2253" spans="1:9" x14ac:dyDescent="0.3">
      <c r="A2253" s="7" t="s">
        <v>2287</v>
      </c>
      <c r="B2253" s="7" t="s">
        <v>25</v>
      </c>
      <c r="C2253" s="10">
        <v>2</v>
      </c>
      <c r="D2253" s="8">
        <v>448060714.94999999</v>
      </c>
      <c r="E2253" s="8">
        <v>1660318249.89431</v>
      </c>
      <c r="F2253" s="10">
        <v>49</v>
      </c>
      <c r="G2253" s="7" t="s">
        <v>39</v>
      </c>
      <c r="H2253">
        <v>2002</v>
      </c>
      <c r="I2253" s="9">
        <v>1.4997999999999998</v>
      </c>
    </row>
    <row r="2254" spans="1:9" x14ac:dyDescent="0.3">
      <c r="A2254" s="7" t="s">
        <v>2288</v>
      </c>
      <c r="B2254" s="7" t="s">
        <v>25</v>
      </c>
      <c r="C2254" s="10">
        <v>7</v>
      </c>
      <c r="D2254" s="8">
        <v>3087214718.3099999</v>
      </c>
      <c r="E2254" s="8">
        <v>12059947614.0707</v>
      </c>
      <c r="F2254" s="10">
        <v>3</v>
      </c>
      <c r="G2254" s="7" t="s">
        <v>39</v>
      </c>
      <c r="H2254">
        <v>2021</v>
      </c>
      <c r="I2254" s="9">
        <v>0.7612000000000001</v>
      </c>
    </row>
    <row r="2255" spans="1:9" x14ac:dyDescent="0.3">
      <c r="A2255" s="7" t="s">
        <v>2289</v>
      </c>
      <c r="B2255" s="7" t="s">
        <v>52</v>
      </c>
      <c r="C2255" s="10">
        <v>5</v>
      </c>
      <c r="D2255" s="8">
        <v>4390167333.5500002</v>
      </c>
      <c r="E2255" s="8">
        <v>10013878295.870899</v>
      </c>
      <c r="F2255" s="10">
        <v>21</v>
      </c>
      <c r="G2255" s="7" t="s">
        <v>43</v>
      </c>
      <c r="H2255">
        <v>2015</v>
      </c>
      <c r="I2255" s="9">
        <v>0.23870000000000002</v>
      </c>
    </row>
    <row r="2256" spans="1:9" x14ac:dyDescent="0.3">
      <c r="A2256" s="7" t="s">
        <v>2290</v>
      </c>
      <c r="B2256" s="7" t="s">
        <v>52</v>
      </c>
      <c r="C2256" s="10">
        <v>2</v>
      </c>
      <c r="D2256" s="8">
        <v>2028799272.26</v>
      </c>
      <c r="E2256" s="8">
        <v>7572485354.42344</v>
      </c>
      <c r="F2256" s="10">
        <v>34</v>
      </c>
      <c r="G2256" s="7" t="s">
        <v>29</v>
      </c>
      <c r="H2256">
        <v>2011</v>
      </c>
      <c r="I2256" s="9">
        <v>1.4299000000000002</v>
      </c>
    </row>
    <row r="2257" spans="1:9" x14ac:dyDescent="0.3">
      <c r="A2257" s="7" t="s">
        <v>2291</v>
      </c>
      <c r="B2257" s="7" t="s">
        <v>59</v>
      </c>
      <c r="C2257" s="10">
        <v>2</v>
      </c>
      <c r="D2257" s="8">
        <v>1385172153.99</v>
      </c>
      <c r="E2257" s="8">
        <v>5160099003.8029499</v>
      </c>
      <c r="F2257" s="10">
        <v>36</v>
      </c>
      <c r="G2257" s="7" t="s">
        <v>20</v>
      </c>
      <c r="H2257">
        <v>2005</v>
      </c>
      <c r="I2257" s="9">
        <v>0.18659999999999999</v>
      </c>
    </row>
    <row r="2258" spans="1:9" x14ac:dyDescent="0.3">
      <c r="A2258" s="7" t="s">
        <v>2292</v>
      </c>
      <c r="B2258" s="7" t="s">
        <v>34</v>
      </c>
      <c r="C2258" s="10">
        <v>10</v>
      </c>
      <c r="D2258" s="8">
        <v>609983821.61000001</v>
      </c>
      <c r="E2258" s="8">
        <v>2406968512.4791799</v>
      </c>
      <c r="F2258" s="10">
        <v>35</v>
      </c>
      <c r="G2258" s="7" t="s">
        <v>31</v>
      </c>
      <c r="H2258">
        <v>2021</v>
      </c>
      <c r="I2258" s="9">
        <v>0.66769999999999996</v>
      </c>
    </row>
    <row r="2259" spans="1:9" x14ac:dyDescent="0.3">
      <c r="A2259" s="7" t="s">
        <v>2293</v>
      </c>
      <c r="B2259" s="7" t="s">
        <v>42</v>
      </c>
      <c r="C2259" s="10">
        <v>1</v>
      </c>
      <c r="D2259" s="8">
        <v>4650062480.5</v>
      </c>
      <c r="E2259" s="8">
        <v>15670972821.529301</v>
      </c>
      <c r="F2259" s="10">
        <v>30</v>
      </c>
      <c r="G2259" s="7" t="s">
        <v>37</v>
      </c>
      <c r="H2259">
        <v>2023</v>
      </c>
      <c r="I2259" s="9">
        <v>0.71989999999999998</v>
      </c>
    </row>
    <row r="2260" spans="1:9" x14ac:dyDescent="0.3">
      <c r="A2260" s="7" t="s">
        <v>2294</v>
      </c>
      <c r="B2260" s="7" t="s">
        <v>19</v>
      </c>
      <c r="C2260" s="10">
        <v>1</v>
      </c>
      <c r="D2260" s="8">
        <v>4220167435.0700002</v>
      </c>
      <c r="E2260" s="8">
        <v>15081707011.580999</v>
      </c>
      <c r="F2260" s="10">
        <v>30</v>
      </c>
      <c r="G2260" s="7" t="s">
        <v>47</v>
      </c>
      <c r="H2260">
        <v>2015</v>
      </c>
      <c r="I2260" s="9">
        <v>0.42719999999999997</v>
      </c>
    </row>
    <row r="2261" spans="1:9" x14ac:dyDescent="0.3">
      <c r="A2261" s="7" t="s">
        <v>2295</v>
      </c>
      <c r="B2261" s="7" t="s">
        <v>28</v>
      </c>
      <c r="C2261" s="10">
        <v>10</v>
      </c>
      <c r="D2261" s="8">
        <v>853270604.40999997</v>
      </c>
      <c r="E2261" s="8">
        <v>1896493586.0704801</v>
      </c>
      <c r="F2261" s="10">
        <v>17</v>
      </c>
      <c r="G2261" s="7" t="s">
        <v>29</v>
      </c>
      <c r="H2261">
        <v>2016</v>
      </c>
      <c r="I2261" s="9">
        <v>0.2205</v>
      </c>
    </row>
    <row r="2262" spans="1:9" x14ac:dyDescent="0.3">
      <c r="A2262" s="7" t="s">
        <v>2296</v>
      </c>
      <c r="B2262" s="7" t="s">
        <v>28</v>
      </c>
      <c r="C2262" s="10">
        <v>8</v>
      </c>
      <c r="D2262" s="8">
        <v>2816504549.1700001</v>
      </c>
      <c r="E2262" s="8">
        <v>11389778815.7535</v>
      </c>
      <c r="F2262" s="10">
        <v>35</v>
      </c>
      <c r="G2262" s="7" t="s">
        <v>37</v>
      </c>
      <c r="H2262">
        <v>2005</v>
      </c>
      <c r="I2262" s="9">
        <v>0.29049999999999998</v>
      </c>
    </row>
    <row r="2263" spans="1:9" x14ac:dyDescent="0.3">
      <c r="A2263" s="7" t="s">
        <v>2297</v>
      </c>
      <c r="B2263" s="7" t="s">
        <v>22</v>
      </c>
      <c r="C2263" s="10">
        <v>5</v>
      </c>
      <c r="D2263" s="8">
        <v>112789105.76000001</v>
      </c>
      <c r="E2263" s="8">
        <v>404470010.35363501</v>
      </c>
      <c r="F2263" s="10">
        <v>28</v>
      </c>
      <c r="G2263" s="7" t="s">
        <v>26</v>
      </c>
      <c r="H2263">
        <v>2008</v>
      </c>
      <c r="I2263" s="9">
        <v>1.7483000000000002</v>
      </c>
    </row>
    <row r="2264" spans="1:9" x14ac:dyDescent="0.3">
      <c r="A2264" s="7" t="s">
        <v>2298</v>
      </c>
      <c r="B2264" s="7" t="s">
        <v>42</v>
      </c>
      <c r="C2264" s="10">
        <v>5</v>
      </c>
      <c r="D2264" s="8">
        <v>3280796681.21</v>
      </c>
      <c r="E2264" s="8">
        <v>6077146042.9871101</v>
      </c>
      <c r="F2264" s="10">
        <v>12</v>
      </c>
      <c r="G2264" s="7" t="s">
        <v>26</v>
      </c>
      <c r="H2264">
        <v>2011</v>
      </c>
      <c r="I2264" s="9">
        <v>1.9225999999999999</v>
      </c>
    </row>
    <row r="2265" spans="1:9" x14ac:dyDescent="0.3">
      <c r="A2265" s="7" t="s">
        <v>2299</v>
      </c>
      <c r="B2265" s="7" t="s">
        <v>28</v>
      </c>
      <c r="C2265" s="10">
        <v>10</v>
      </c>
      <c r="D2265" s="8">
        <v>2217239708.98</v>
      </c>
      <c r="E2265" s="8">
        <v>5397351832.1119003</v>
      </c>
      <c r="F2265" s="10">
        <v>42</v>
      </c>
      <c r="G2265" s="7" t="s">
        <v>23</v>
      </c>
      <c r="H2265">
        <v>2009</v>
      </c>
      <c r="I2265" s="9">
        <v>1.97</v>
      </c>
    </row>
    <row r="2266" spans="1:9" x14ac:dyDescent="0.3">
      <c r="A2266" s="7" t="s">
        <v>2300</v>
      </c>
      <c r="B2266" s="7" t="s">
        <v>19</v>
      </c>
      <c r="C2266" s="10">
        <v>1</v>
      </c>
      <c r="D2266" s="8">
        <v>1286406824.5599999</v>
      </c>
      <c r="E2266" s="8">
        <v>5237942538.9740295</v>
      </c>
      <c r="F2266" s="10">
        <v>10</v>
      </c>
      <c r="G2266" s="7" t="s">
        <v>47</v>
      </c>
      <c r="H2266">
        <v>2001</v>
      </c>
      <c r="I2266" s="9">
        <v>0.2152</v>
      </c>
    </row>
    <row r="2267" spans="1:9" x14ac:dyDescent="0.3">
      <c r="A2267" s="7" t="s">
        <v>2301</v>
      </c>
      <c r="B2267" s="7" t="s">
        <v>59</v>
      </c>
      <c r="C2267" s="10">
        <v>10</v>
      </c>
      <c r="D2267" s="8">
        <v>3092974350.4400001</v>
      </c>
      <c r="E2267" s="8">
        <v>8344012211.2476702</v>
      </c>
      <c r="F2267" s="10">
        <v>10</v>
      </c>
      <c r="G2267" s="7" t="s">
        <v>45</v>
      </c>
      <c r="H2267">
        <v>2023</v>
      </c>
      <c r="I2267" s="9">
        <v>0.7965000000000001</v>
      </c>
    </row>
    <row r="2268" spans="1:9" x14ac:dyDescent="0.3">
      <c r="A2268" s="7" t="s">
        <v>2302</v>
      </c>
      <c r="B2268" s="7" t="s">
        <v>19</v>
      </c>
      <c r="C2268" s="10">
        <v>3</v>
      </c>
      <c r="D2268" s="8">
        <v>1424004331.1099999</v>
      </c>
      <c r="E2268" s="8">
        <v>3479909145.7049098</v>
      </c>
      <c r="F2268" s="10">
        <v>7</v>
      </c>
      <c r="G2268" s="7" t="s">
        <v>45</v>
      </c>
      <c r="H2268">
        <v>2001</v>
      </c>
      <c r="I2268" s="9">
        <v>0.77300000000000002</v>
      </c>
    </row>
    <row r="2269" spans="1:9" x14ac:dyDescent="0.3">
      <c r="A2269" s="7" t="s">
        <v>2303</v>
      </c>
      <c r="B2269" s="7" t="s">
        <v>25</v>
      </c>
      <c r="C2269" s="10">
        <v>9</v>
      </c>
      <c r="D2269" s="8">
        <v>4403430495.8299999</v>
      </c>
      <c r="E2269" s="8">
        <v>10334572979.032301</v>
      </c>
      <c r="F2269" s="10">
        <v>20</v>
      </c>
      <c r="G2269" s="7" t="s">
        <v>31</v>
      </c>
      <c r="H2269">
        <v>2013</v>
      </c>
      <c r="I2269" s="9">
        <v>1.7333000000000001</v>
      </c>
    </row>
    <row r="2270" spans="1:9" x14ac:dyDescent="0.3">
      <c r="A2270" s="7" t="s">
        <v>2304</v>
      </c>
      <c r="B2270" s="7" t="s">
        <v>34</v>
      </c>
      <c r="C2270" s="10">
        <v>8</v>
      </c>
      <c r="D2270" s="8">
        <v>2381052121.77</v>
      </c>
      <c r="E2270" s="8">
        <v>4319305293.6713696</v>
      </c>
      <c r="F2270" s="10">
        <v>38</v>
      </c>
      <c r="G2270" s="7" t="s">
        <v>37</v>
      </c>
      <c r="H2270">
        <v>2008</v>
      </c>
      <c r="I2270" s="9">
        <v>0.78390000000000004</v>
      </c>
    </row>
    <row r="2271" spans="1:9" x14ac:dyDescent="0.3">
      <c r="A2271" s="7" t="s">
        <v>2305</v>
      </c>
      <c r="B2271" s="7" t="s">
        <v>42</v>
      </c>
      <c r="C2271" s="10">
        <v>8</v>
      </c>
      <c r="D2271" s="8">
        <v>4241617039.0900002</v>
      </c>
      <c r="E2271" s="8">
        <v>20820221573.0434</v>
      </c>
      <c r="F2271" s="10">
        <v>20</v>
      </c>
      <c r="G2271" s="7" t="s">
        <v>37</v>
      </c>
      <c r="H2271">
        <v>2002</v>
      </c>
      <c r="I2271" s="9">
        <v>0.62829999999999997</v>
      </c>
    </row>
    <row r="2272" spans="1:9" x14ac:dyDescent="0.3">
      <c r="A2272" s="7" t="s">
        <v>2306</v>
      </c>
      <c r="B2272" s="7" t="s">
        <v>59</v>
      </c>
      <c r="C2272" s="10">
        <v>10</v>
      </c>
      <c r="D2272" s="8">
        <v>4657307450.71</v>
      </c>
      <c r="E2272" s="8">
        <v>14048705656.995199</v>
      </c>
      <c r="F2272" s="10">
        <v>20</v>
      </c>
      <c r="G2272" s="7" t="s">
        <v>20</v>
      </c>
      <c r="H2272">
        <v>2014</v>
      </c>
      <c r="I2272" s="9">
        <v>1.6022999999999998</v>
      </c>
    </row>
    <row r="2273" spans="1:9" x14ac:dyDescent="0.3">
      <c r="A2273" s="7" t="s">
        <v>2307</v>
      </c>
      <c r="B2273" s="7" t="s">
        <v>59</v>
      </c>
      <c r="C2273" s="10">
        <v>6</v>
      </c>
      <c r="D2273" s="8">
        <v>3402289723.1799998</v>
      </c>
      <c r="E2273" s="8">
        <v>15251490170.517099</v>
      </c>
      <c r="F2273" s="10">
        <v>38</v>
      </c>
      <c r="G2273" s="7" t="s">
        <v>37</v>
      </c>
      <c r="H2273">
        <v>2017</v>
      </c>
      <c r="I2273" s="9">
        <v>1.5808000000000002</v>
      </c>
    </row>
    <row r="2274" spans="1:9" x14ac:dyDescent="0.3">
      <c r="A2274" s="7" t="s">
        <v>2308</v>
      </c>
      <c r="B2274" s="7" t="s">
        <v>59</v>
      </c>
      <c r="C2274" s="10">
        <v>9</v>
      </c>
      <c r="D2274" s="8">
        <v>3461070557.3299999</v>
      </c>
      <c r="E2274" s="8">
        <v>10042886306.305201</v>
      </c>
      <c r="F2274" s="10">
        <v>8</v>
      </c>
      <c r="G2274" s="7" t="s">
        <v>31</v>
      </c>
      <c r="H2274">
        <v>2013</v>
      </c>
      <c r="I2274" s="9">
        <v>0.65480000000000005</v>
      </c>
    </row>
    <row r="2275" spans="1:9" x14ac:dyDescent="0.3">
      <c r="A2275" s="7" t="s">
        <v>2309</v>
      </c>
      <c r="B2275" s="7" t="s">
        <v>22</v>
      </c>
      <c r="C2275" s="10">
        <v>8</v>
      </c>
      <c r="D2275" s="8">
        <v>3567955462.23</v>
      </c>
      <c r="E2275" s="8">
        <v>6562059954.9616604</v>
      </c>
      <c r="F2275" s="10">
        <v>21</v>
      </c>
      <c r="G2275" s="7" t="s">
        <v>47</v>
      </c>
      <c r="H2275">
        <v>2011</v>
      </c>
      <c r="I2275" s="9">
        <v>0.28570000000000001</v>
      </c>
    </row>
    <row r="2276" spans="1:9" x14ac:dyDescent="0.3">
      <c r="A2276" s="7" t="s">
        <v>2310</v>
      </c>
      <c r="B2276" s="7" t="s">
        <v>59</v>
      </c>
      <c r="C2276" s="10">
        <v>4</v>
      </c>
      <c r="D2276" s="8">
        <v>3160373757.0100002</v>
      </c>
      <c r="E2276" s="8">
        <v>12414537183.016001</v>
      </c>
      <c r="F2276" s="10">
        <v>35</v>
      </c>
      <c r="G2276" s="7" t="s">
        <v>29</v>
      </c>
      <c r="H2276">
        <v>2002</v>
      </c>
      <c r="I2276" s="9">
        <v>0.1192</v>
      </c>
    </row>
    <row r="2277" spans="1:9" x14ac:dyDescent="0.3">
      <c r="A2277" s="7" t="s">
        <v>2311</v>
      </c>
      <c r="B2277" s="7" t="s">
        <v>42</v>
      </c>
      <c r="C2277" s="10">
        <v>1</v>
      </c>
      <c r="D2277" s="8">
        <v>3183121548.1900001</v>
      </c>
      <c r="E2277" s="8">
        <v>6817538640.7355604</v>
      </c>
      <c r="F2277" s="10">
        <v>13</v>
      </c>
      <c r="G2277" s="7" t="s">
        <v>29</v>
      </c>
      <c r="H2277">
        <v>2018</v>
      </c>
      <c r="I2277" s="9">
        <v>1.379</v>
      </c>
    </row>
    <row r="2278" spans="1:9" x14ac:dyDescent="0.3">
      <c r="A2278" s="7" t="s">
        <v>2312</v>
      </c>
      <c r="B2278" s="7" t="s">
        <v>52</v>
      </c>
      <c r="C2278" s="10">
        <v>7</v>
      </c>
      <c r="D2278" s="8">
        <v>4579999196.5799999</v>
      </c>
      <c r="E2278" s="8">
        <v>11424408288.715401</v>
      </c>
      <c r="F2278" s="10">
        <v>19</v>
      </c>
      <c r="G2278" s="7" t="s">
        <v>31</v>
      </c>
      <c r="H2278">
        <v>2004</v>
      </c>
      <c r="I2278" s="9">
        <v>0.36749999999999999</v>
      </c>
    </row>
    <row r="2279" spans="1:9" x14ac:dyDescent="0.3">
      <c r="A2279" s="7" t="s">
        <v>2313</v>
      </c>
      <c r="B2279" s="7" t="s">
        <v>19</v>
      </c>
      <c r="C2279" s="10">
        <v>7</v>
      </c>
      <c r="D2279" s="8">
        <v>3108064120.1900001</v>
      </c>
      <c r="E2279" s="8">
        <v>8384819710.6581602</v>
      </c>
      <c r="F2279" s="10">
        <v>43</v>
      </c>
      <c r="G2279" s="7" t="s">
        <v>26</v>
      </c>
      <c r="H2279">
        <v>2013</v>
      </c>
      <c r="I2279" s="9">
        <v>1.0971</v>
      </c>
    </row>
    <row r="2280" spans="1:9" x14ac:dyDescent="0.3">
      <c r="A2280" s="7" t="s">
        <v>2314</v>
      </c>
      <c r="B2280" s="7" t="s">
        <v>25</v>
      </c>
      <c r="C2280" s="10">
        <v>7</v>
      </c>
      <c r="D2280" s="8">
        <v>35063803.649999999</v>
      </c>
      <c r="E2280" s="8">
        <v>128273977.964352</v>
      </c>
      <c r="F2280" s="10">
        <v>30</v>
      </c>
      <c r="G2280" s="7" t="s">
        <v>23</v>
      </c>
      <c r="H2280">
        <v>2008</v>
      </c>
      <c r="I2280" s="9">
        <v>1.1503000000000001</v>
      </c>
    </row>
    <row r="2281" spans="1:9" x14ac:dyDescent="0.3">
      <c r="A2281" s="7" t="s">
        <v>2315</v>
      </c>
      <c r="B2281" s="7" t="s">
        <v>59</v>
      </c>
      <c r="C2281" s="10">
        <v>5</v>
      </c>
      <c r="D2281" s="8">
        <v>767047828.88999999</v>
      </c>
      <c r="E2281" s="8">
        <v>1360694371.55845</v>
      </c>
      <c r="F2281" s="10">
        <v>30</v>
      </c>
      <c r="G2281" s="7" t="s">
        <v>23</v>
      </c>
      <c r="H2281">
        <v>2018</v>
      </c>
      <c r="I2281" s="9">
        <v>0.4506</v>
      </c>
    </row>
    <row r="2282" spans="1:9" x14ac:dyDescent="0.3">
      <c r="A2282" s="7" t="s">
        <v>2316</v>
      </c>
      <c r="B2282" s="7" t="s">
        <v>25</v>
      </c>
      <c r="C2282" s="10">
        <v>2</v>
      </c>
      <c r="D2282" s="8">
        <v>4635309363.4099998</v>
      </c>
      <c r="E2282" s="8">
        <v>9405775817.50317</v>
      </c>
      <c r="F2282" s="10">
        <v>20</v>
      </c>
      <c r="G2282" s="7" t="s">
        <v>23</v>
      </c>
      <c r="H2282">
        <v>2014</v>
      </c>
      <c r="I2282" s="9">
        <v>1.8161</v>
      </c>
    </row>
    <row r="2283" spans="1:9" x14ac:dyDescent="0.3">
      <c r="A2283" s="7" t="s">
        <v>2317</v>
      </c>
      <c r="B2283" s="7" t="s">
        <v>22</v>
      </c>
      <c r="C2283" s="10">
        <v>5</v>
      </c>
      <c r="D2283" s="8">
        <v>4237693334.8299999</v>
      </c>
      <c r="E2283" s="8">
        <v>6779362080.31602</v>
      </c>
      <c r="F2283" s="10">
        <v>3</v>
      </c>
      <c r="G2283" s="7" t="s">
        <v>37</v>
      </c>
      <c r="H2283">
        <v>2018</v>
      </c>
      <c r="I2283" s="9">
        <v>0.45270000000000005</v>
      </c>
    </row>
    <row r="2284" spans="1:9" x14ac:dyDescent="0.3">
      <c r="A2284" s="7" t="s">
        <v>2318</v>
      </c>
      <c r="B2284" s="7" t="s">
        <v>19</v>
      </c>
      <c r="C2284" s="10">
        <v>8</v>
      </c>
      <c r="D2284" s="8">
        <v>961988082.25</v>
      </c>
      <c r="E2284" s="8">
        <v>1607087010.0894499</v>
      </c>
      <c r="F2284" s="10">
        <v>2</v>
      </c>
      <c r="G2284" s="7" t="s">
        <v>26</v>
      </c>
      <c r="H2284">
        <v>2019</v>
      </c>
      <c r="I2284" s="9">
        <v>0.37079999999999996</v>
      </c>
    </row>
    <row r="2285" spans="1:9" x14ac:dyDescent="0.3">
      <c r="A2285" s="7" t="s">
        <v>2319</v>
      </c>
      <c r="B2285" s="7" t="s">
        <v>19</v>
      </c>
      <c r="C2285" s="10">
        <v>6</v>
      </c>
      <c r="D2285" s="8">
        <v>4191462673.73</v>
      </c>
      <c r="E2285" s="8">
        <v>9326939558.3263206</v>
      </c>
      <c r="F2285" s="10">
        <v>2</v>
      </c>
      <c r="G2285" s="7" t="s">
        <v>20</v>
      </c>
      <c r="H2285">
        <v>2009</v>
      </c>
      <c r="I2285" s="9">
        <v>1.4691000000000001</v>
      </c>
    </row>
    <row r="2286" spans="1:9" x14ac:dyDescent="0.3">
      <c r="A2286" s="7" t="s">
        <v>2320</v>
      </c>
      <c r="B2286" s="7" t="s">
        <v>42</v>
      </c>
      <c r="C2286" s="10">
        <v>6</v>
      </c>
      <c r="D2286" s="8">
        <v>1908709546.4000001</v>
      </c>
      <c r="E2286" s="8">
        <v>6187606779.0009298</v>
      </c>
      <c r="F2286" s="10">
        <v>31</v>
      </c>
      <c r="G2286" s="7" t="s">
        <v>43</v>
      </c>
      <c r="H2286">
        <v>2017</v>
      </c>
      <c r="I2286" s="9">
        <v>1.8832</v>
      </c>
    </row>
    <row r="2287" spans="1:9" x14ac:dyDescent="0.3">
      <c r="A2287" s="7" t="s">
        <v>2321</v>
      </c>
      <c r="B2287" s="7" t="s">
        <v>42</v>
      </c>
      <c r="C2287" s="10">
        <v>3</v>
      </c>
      <c r="D2287" s="8">
        <v>1984609053.0599999</v>
      </c>
      <c r="E2287" s="8">
        <v>4276396294.6139498</v>
      </c>
      <c r="F2287" s="10">
        <v>31</v>
      </c>
      <c r="G2287" s="7" t="s">
        <v>45</v>
      </c>
      <c r="H2287">
        <v>2020</v>
      </c>
      <c r="I2287" s="9">
        <v>1.6381000000000001</v>
      </c>
    </row>
    <row r="2288" spans="1:9" x14ac:dyDescent="0.3">
      <c r="A2288" s="7" t="s">
        <v>2322</v>
      </c>
      <c r="B2288" s="7" t="s">
        <v>59</v>
      </c>
      <c r="C2288" s="10">
        <v>5</v>
      </c>
      <c r="D2288" s="8">
        <v>1755416791.8699999</v>
      </c>
      <c r="E2288" s="8">
        <v>4190684580.9022198</v>
      </c>
      <c r="F2288" s="10">
        <v>32</v>
      </c>
      <c r="G2288" s="7" t="s">
        <v>43</v>
      </c>
      <c r="H2288">
        <v>2008</v>
      </c>
      <c r="I2288" s="9">
        <v>1.0898999999999999</v>
      </c>
    </row>
    <row r="2289" spans="1:9" x14ac:dyDescent="0.3">
      <c r="A2289" s="7" t="s">
        <v>2323</v>
      </c>
      <c r="B2289" s="7" t="s">
        <v>34</v>
      </c>
      <c r="C2289" s="10">
        <v>9</v>
      </c>
      <c r="D2289" s="8">
        <v>3365073254.8000002</v>
      </c>
      <c r="E2289" s="8">
        <v>12987837156.5525</v>
      </c>
      <c r="F2289" s="10">
        <v>45</v>
      </c>
      <c r="G2289" s="7" t="s">
        <v>43</v>
      </c>
      <c r="H2289">
        <v>2002</v>
      </c>
      <c r="I2289" s="9">
        <v>0.16440000000000002</v>
      </c>
    </row>
    <row r="2290" spans="1:9" x14ac:dyDescent="0.3">
      <c r="A2290" s="7" t="s">
        <v>2324</v>
      </c>
      <c r="B2290" s="7" t="s">
        <v>34</v>
      </c>
      <c r="C2290" s="10">
        <v>2</v>
      </c>
      <c r="D2290" s="8">
        <v>2184913626.9299998</v>
      </c>
      <c r="E2290" s="8">
        <v>5120334470.67906</v>
      </c>
      <c r="F2290" s="10">
        <v>9</v>
      </c>
      <c r="G2290" s="7" t="s">
        <v>31</v>
      </c>
      <c r="H2290">
        <v>2014</v>
      </c>
      <c r="I2290" s="9">
        <v>1.6040999999999999</v>
      </c>
    </row>
    <row r="2291" spans="1:9" x14ac:dyDescent="0.3">
      <c r="A2291" s="7" t="s">
        <v>2325</v>
      </c>
      <c r="B2291" s="7" t="s">
        <v>28</v>
      </c>
      <c r="C2291" s="10">
        <v>8</v>
      </c>
      <c r="D2291" s="8">
        <v>1667424829.8699999</v>
      </c>
      <c r="E2291" s="8">
        <v>3313224702.4333701</v>
      </c>
      <c r="F2291" s="10">
        <v>37</v>
      </c>
      <c r="G2291" s="7" t="s">
        <v>43</v>
      </c>
      <c r="H2291">
        <v>2020</v>
      </c>
      <c r="I2291" s="9">
        <v>1.5238999999999998</v>
      </c>
    </row>
    <row r="2292" spans="1:9" x14ac:dyDescent="0.3">
      <c r="A2292" s="7" t="s">
        <v>2326</v>
      </c>
      <c r="B2292" s="7" t="s">
        <v>28</v>
      </c>
      <c r="C2292" s="10">
        <v>3</v>
      </c>
      <c r="D2292" s="8">
        <v>2547919021.04</v>
      </c>
      <c r="E2292" s="8">
        <v>6994562365.4979401</v>
      </c>
      <c r="F2292" s="10">
        <v>48</v>
      </c>
      <c r="G2292" s="7" t="s">
        <v>47</v>
      </c>
      <c r="H2292">
        <v>2000</v>
      </c>
      <c r="I2292" s="9">
        <v>0.82700000000000007</v>
      </c>
    </row>
    <row r="2293" spans="1:9" x14ac:dyDescent="0.3">
      <c r="A2293" s="7" t="s">
        <v>2327</v>
      </c>
      <c r="B2293" s="7" t="s">
        <v>59</v>
      </c>
      <c r="C2293" s="10">
        <v>8</v>
      </c>
      <c r="D2293" s="8">
        <v>1209541085.9000001</v>
      </c>
      <c r="E2293" s="8">
        <v>3133166371.8255401</v>
      </c>
      <c r="F2293" s="10">
        <v>18</v>
      </c>
      <c r="G2293" s="7" t="s">
        <v>39</v>
      </c>
      <c r="H2293">
        <v>2006</v>
      </c>
      <c r="I2293" s="9">
        <v>0.2767</v>
      </c>
    </row>
    <row r="2294" spans="1:9" x14ac:dyDescent="0.3">
      <c r="A2294" s="7" t="s">
        <v>2328</v>
      </c>
      <c r="B2294" s="7" t="s">
        <v>28</v>
      </c>
      <c r="C2294" s="10">
        <v>9</v>
      </c>
      <c r="D2294" s="8">
        <v>4389414503.8500004</v>
      </c>
      <c r="E2294" s="8">
        <v>15535355286.513</v>
      </c>
      <c r="F2294" s="10">
        <v>39</v>
      </c>
      <c r="G2294" s="7" t="s">
        <v>26</v>
      </c>
      <c r="H2294">
        <v>2007</v>
      </c>
      <c r="I2294" s="9">
        <v>1.5597999999999999</v>
      </c>
    </row>
    <row r="2295" spans="1:9" x14ac:dyDescent="0.3">
      <c r="A2295" s="7" t="s">
        <v>2329</v>
      </c>
      <c r="B2295" s="7" t="s">
        <v>52</v>
      </c>
      <c r="C2295" s="10">
        <v>10</v>
      </c>
      <c r="D2295" s="8">
        <v>3907581515.3200002</v>
      </c>
      <c r="E2295" s="8">
        <v>15455264808.6071</v>
      </c>
      <c r="F2295" s="10">
        <v>7</v>
      </c>
      <c r="G2295" s="7" t="s">
        <v>29</v>
      </c>
      <c r="H2295">
        <v>2007</v>
      </c>
      <c r="I2295" s="9">
        <v>1.5023</v>
      </c>
    </row>
    <row r="2296" spans="1:9" x14ac:dyDescent="0.3">
      <c r="A2296" s="7" t="s">
        <v>2330</v>
      </c>
      <c r="B2296" s="7" t="s">
        <v>19</v>
      </c>
      <c r="C2296" s="10">
        <v>5</v>
      </c>
      <c r="D2296" s="8">
        <v>503853028.19</v>
      </c>
      <c r="E2296" s="8">
        <v>1277480871.0541999</v>
      </c>
      <c r="F2296" s="10">
        <v>2</v>
      </c>
      <c r="G2296" s="7" t="s">
        <v>23</v>
      </c>
      <c r="H2296">
        <v>2002</v>
      </c>
      <c r="I2296" s="9">
        <v>0.2681</v>
      </c>
    </row>
    <row r="2297" spans="1:9" x14ac:dyDescent="0.3">
      <c r="A2297" s="7" t="s">
        <v>2331</v>
      </c>
      <c r="B2297" s="7" t="s">
        <v>42</v>
      </c>
      <c r="C2297" s="10">
        <v>4</v>
      </c>
      <c r="D2297" s="8">
        <v>3137930472</v>
      </c>
      <c r="E2297" s="8">
        <v>11500138690.013901</v>
      </c>
      <c r="F2297" s="10">
        <v>19</v>
      </c>
      <c r="G2297" s="7" t="s">
        <v>26</v>
      </c>
      <c r="H2297">
        <v>2022</v>
      </c>
      <c r="I2297" s="9">
        <v>1.6665999999999999</v>
      </c>
    </row>
    <row r="2298" spans="1:9" x14ac:dyDescent="0.3">
      <c r="A2298" s="7" t="s">
        <v>2332</v>
      </c>
      <c r="B2298" s="7" t="s">
        <v>52</v>
      </c>
      <c r="C2298" s="10">
        <v>2</v>
      </c>
      <c r="D2298" s="8">
        <v>1175590187.02</v>
      </c>
      <c r="E2298" s="8">
        <v>2532342618.4037099</v>
      </c>
      <c r="F2298" s="10">
        <v>16</v>
      </c>
      <c r="G2298" s="7" t="s">
        <v>39</v>
      </c>
      <c r="H2298">
        <v>2019</v>
      </c>
      <c r="I2298" s="9">
        <v>0.36409999999999998</v>
      </c>
    </row>
    <row r="2299" spans="1:9" x14ac:dyDescent="0.3">
      <c r="A2299" s="7" t="s">
        <v>2333</v>
      </c>
      <c r="B2299" s="7" t="s">
        <v>28</v>
      </c>
      <c r="C2299" s="10">
        <v>4</v>
      </c>
      <c r="D2299" s="8">
        <v>1759644618.8900001</v>
      </c>
      <c r="E2299" s="8">
        <v>3041349585.5457301</v>
      </c>
      <c r="F2299" s="10">
        <v>9</v>
      </c>
      <c r="G2299" s="7" t="s">
        <v>26</v>
      </c>
      <c r="H2299">
        <v>2014</v>
      </c>
      <c r="I2299" s="9">
        <v>1.2656999999999998</v>
      </c>
    </row>
    <row r="2300" spans="1:9" x14ac:dyDescent="0.3">
      <c r="A2300" s="7" t="s">
        <v>2334</v>
      </c>
      <c r="B2300" s="7" t="s">
        <v>42</v>
      </c>
      <c r="C2300" s="10">
        <v>4</v>
      </c>
      <c r="D2300" s="8">
        <v>4771659934.7299995</v>
      </c>
      <c r="E2300" s="8">
        <v>22034524566.735199</v>
      </c>
      <c r="F2300" s="10">
        <v>35</v>
      </c>
      <c r="G2300" s="7" t="s">
        <v>37</v>
      </c>
      <c r="H2300">
        <v>2018</v>
      </c>
      <c r="I2300" s="9">
        <v>1.2366999999999999</v>
      </c>
    </row>
    <row r="2301" spans="1:9" x14ac:dyDescent="0.3">
      <c r="A2301" s="7" t="s">
        <v>2335</v>
      </c>
      <c r="B2301" s="7" t="s">
        <v>42</v>
      </c>
      <c r="C2301" s="10">
        <v>3</v>
      </c>
      <c r="D2301" s="8">
        <v>4126939422.46</v>
      </c>
      <c r="E2301" s="8">
        <v>15052320450.5326</v>
      </c>
      <c r="F2301" s="10">
        <v>2</v>
      </c>
      <c r="G2301" s="7" t="s">
        <v>26</v>
      </c>
      <c r="H2301">
        <v>2001</v>
      </c>
      <c r="I2301" s="9">
        <v>1.8307</v>
      </c>
    </row>
    <row r="2302" spans="1:9" x14ac:dyDescent="0.3">
      <c r="A2302" s="7" t="s">
        <v>2336</v>
      </c>
      <c r="B2302" s="7" t="s">
        <v>28</v>
      </c>
      <c r="C2302" s="10">
        <v>8</v>
      </c>
      <c r="D2302" s="8">
        <v>4253550112.8400002</v>
      </c>
      <c r="E2302" s="8">
        <v>13080925209.408701</v>
      </c>
      <c r="F2302" s="10">
        <v>37</v>
      </c>
      <c r="G2302" s="7" t="s">
        <v>37</v>
      </c>
      <c r="H2302">
        <v>2006</v>
      </c>
      <c r="I2302" s="9">
        <v>1.6615</v>
      </c>
    </row>
    <row r="2303" spans="1:9" x14ac:dyDescent="0.3">
      <c r="A2303" s="7" t="s">
        <v>2337</v>
      </c>
      <c r="B2303" s="7" t="s">
        <v>25</v>
      </c>
      <c r="C2303" s="10">
        <v>3</v>
      </c>
      <c r="D2303" s="8">
        <v>4412996777.9899998</v>
      </c>
      <c r="E2303" s="8">
        <v>11052209849.026199</v>
      </c>
      <c r="F2303" s="10">
        <v>30</v>
      </c>
      <c r="G2303" s="7" t="s">
        <v>39</v>
      </c>
      <c r="H2303">
        <v>2013</v>
      </c>
      <c r="I2303" s="9">
        <v>1.9062000000000001</v>
      </c>
    </row>
    <row r="2304" spans="1:9" x14ac:dyDescent="0.3">
      <c r="A2304" s="7" t="s">
        <v>2338</v>
      </c>
      <c r="B2304" s="7" t="s">
        <v>25</v>
      </c>
      <c r="C2304" s="10">
        <v>5</v>
      </c>
      <c r="D2304" s="8">
        <v>1008678844.45</v>
      </c>
      <c r="E2304" s="8">
        <v>4194130071.4693298</v>
      </c>
      <c r="F2304" s="10">
        <v>27</v>
      </c>
      <c r="G2304" s="7" t="s">
        <v>45</v>
      </c>
      <c r="H2304">
        <v>2003</v>
      </c>
      <c r="I2304" s="9">
        <v>0.24329999999999999</v>
      </c>
    </row>
    <row r="2305" spans="1:9" x14ac:dyDescent="0.3">
      <c r="A2305" s="7" t="s">
        <v>2339</v>
      </c>
      <c r="B2305" s="7" t="s">
        <v>59</v>
      </c>
      <c r="C2305" s="10">
        <v>7</v>
      </c>
      <c r="D2305" s="8">
        <v>491050868.20999998</v>
      </c>
      <c r="E2305" s="8">
        <v>1364862264.05652</v>
      </c>
      <c r="F2305" s="10">
        <v>41</v>
      </c>
      <c r="G2305" s="7" t="s">
        <v>23</v>
      </c>
      <c r="H2305">
        <v>2020</v>
      </c>
      <c r="I2305" s="9">
        <v>1.8743000000000001</v>
      </c>
    </row>
    <row r="2306" spans="1:9" x14ac:dyDescent="0.3">
      <c r="A2306" s="7" t="s">
        <v>2340</v>
      </c>
      <c r="B2306" s="7" t="s">
        <v>19</v>
      </c>
      <c r="C2306" s="10">
        <v>2</v>
      </c>
      <c r="D2306" s="8">
        <v>3462055251.9000001</v>
      </c>
      <c r="E2306" s="8">
        <v>13746122576.024</v>
      </c>
      <c r="F2306" s="10">
        <v>26</v>
      </c>
      <c r="G2306" s="7" t="s">
        <v>29</v>
      </c>
      <c r="H2306">
        <v>2014</v>
      </c>
      <c r="I2306" s="9">
        <v>1.0488</v>
      </c>
    </row>
    <row r="2307" spans="1:9" x14ac:dyDescent="0.3">
      <c r="A2307" s="7" t="s">
        <v>2341</v>
      </c>
      <c r="B2307" s="7" t="s">
        <v>22</v>
      </c>
      <c r="C2307" s="10">
        <v>5</v>
      </c>
      <c r="D2307" s="8">
        <v>2391362972.3400002</v>
      </c>
      <c r="E2307" s="8">
        <v>5950393038.7416601</v>
      </c>
      <c r="F2307" s="10">
        <v>8</v>
      </c>
      <c r="G2307" s="7" t="s">
        <v>26</v>
      </c>
      <c r="H2307">
        <v>2005</v>
      </c>
      <c r="I2307" s="9">
        <v>1.0724</v>
      </c>
    </row>
    <row r="2308" spans="1:9" x14ac:dyDescent="0.3">
      <c r="A2308" s="7" t="s">
        <v>2342</v>
      </c>
      <c r="B2308" s="7" t="s">
        <v>34</v>
      </c>
      <c r="C2308" s="10">
        <v>5</v>
      </c>
      <c r="D2308" s="8">
        <v>488188960.61000001</v>
      </c>
      <c r="E2308" s="8">
        <v>737682613.98317504</v>
      </c>
      <c r="F2308" s="10">
        <v>37</v>
      </c>
      <c r="G2308" s="7" t="s">
        <v>26</v>
      </c>
      <c r="H2308">
        <v>2012</v>
      </c>
      <c r="I2308" s="9">
        <v>1.1395999999999999</v>
      </c>
    </row>
    <row r="2309" spans="1:9" x14ac:dyDescent="0.3">
      <c r="A2309" s="7" t="s">
        <v>2343</v>
      </c>
      <c r="B2309" s="7" t="s">
        <v>34</v>
      </c>
      <c r="C2309" s="10">
        <v>3</v>
      </c>
      <c r="D2309" s="8">
        <v>1285797340.24</v>
      </c>
      <c r="E2309" s="8">
        <v>5000830436.26441</v>
      </c>
      <c r="F2309" s="10">
        <v>29</v>
      </c>
      <c r="G2309" s="7" t="s">
        <v>31</v>
      </c>
      <c r="H2309">
        <v>2001</v>
      </c>
      <c r="I2309" s="9">
        <v>1.3147</v>
      </c>
    </row>
    <row r="2310" spans="1:9" x14ac:dyDescent="0.3">
      <c r="A2310" s="7" t="s">
        <v>2344</v>
      </c>
      <c r="B2310" s="7" t="s">
        <v>19</v>
      </c>
      <c r="C2310" s="10">
        <v>6</v>
      </c>
      <c r="D2310" s="8">
        <v>1947199227.0899999</v>
      </c>
      <c r="E2310" s="8">
        <v>7048651332.8392096</v>
      </c>
      <c r="F2310" s="10">
        <v>10</v>
      </c>
      <c r="G2310" s="7" t="s">
        <v>45</v>
      </c>
      <c r="H2310">
        <v>2002</v>
      </c>
      <c r="I2310" s="9">
        <v>0.1978</v>
      </c>
    </row>
    <row r="2311" spans="1:9" x14ac:dyDescent="0.3">
      <c r="A2311" s="7" t="s">
        <v>2345</v>
      </c>
      <c r="B2311" s="7" t="s">
        <v>59</v>
      </c>
      <c r="C2311" s="10">
        <v>6</v>
      </c>
      <c r="D2311" s="8">
        <v>3529827217.4200001</v>
      </c>
      <c r="E2311" s="8">
        <v>6142404213.7948799</v>
      </c>
      <c r="F2311" s="10">
        <v>31</v>
      </c>
      <c r="G2311" s="7" t="s">
        <v>43</v>
      </c>
      <c r="H2311">
        <v>2009</v>
      </c>
      <c r="I2311" s="9">
        <v>1.0329000000000002</v>
      </c>
    </row>
    <row r="2312" spans="1:9" x14ac:dyDescent="0.3">
      <c r="A2312" s="7" t="s">
        <v>2346</v>
      </c>
      <c r="B2312" s="7" t="s">
        <v>19</v>
      </c>
      <c r="C2312" s="10">
        <v>10</v>
      </c>
      <c r="D2312" s="8">
        <v>2822588241.1399999</v>
      </c>
      <c r="E2312" s="8">
        <v>7884353561.2389097</v>
      </c>
      <c r="F2312" s="10">
        <v>29</v>
      </c>
      <c r="G2312" s="7" t="s">
        <v>31</v>
      </c>
      <c r="H2312">
        <v>2003</v>
      </c>
      <c r="I2312" s="9">
        <v>1.9150999999999998</v>
      </c>
    </row>
    <row r="2313" spans="1:9" x14ac:dyDescent="0.3">
      <c r="A2313" s="7" t="s">
        <v>2347</v>
      </c>
      <c r="B2313" s="7" t="s">
        <v>28</v>
      </c>
      <c r="C2313" s="10">
        <v>1</v>
      </c>
      <c r="D2313" s="8">
        <v>124010019.69</v>
      </c>
      <c r="E2313" s="8">
        <v>386078918.52797598</v>
      </c>
      <c r="F2313" s="10">
        <v>24</v>
      </c>
      <c r="G2313" s="7" t="s">
        <v>37</v>
      </c>
      <c r="H2313">
        <v>2022</v>
      </c>
      <c r="I2313" s="9">
        <v>0.30260000000000004</v>
      </c>
    </row>
    <row r="2314" spans="1:9" x14ac:dyDescent="0.3">
      <c r="A2314" s="7" t="s">
        <v>2348</v>
      </c>
      <c r="B2314" s="7" t="s">
        <v>52</v>
      </c>
      <c r="C2314" s="10">
        <v>10</v>
      </c>
      <c r="D2314" s="8">
        <v>3532611367.79</v>
      </c>
      <c r="E2314" s="8">
        <v>6892953375.3757401</v>
      </c>
      <c r="F2314" s="10">
        <v>38</v>
      </c>
      <c r="G2314" s="7" t="s">
        <v>20</v>
      </c>
      <c r="H2314">
        <v>2015</v>
      </c>
      <c r="I2314" s="9">
        <v>0.22670000000000001</v>
      </c>
    </row>
    <row r="2315" spans="1:9" x14ac:dyDescent="0.3">
      <c r="A2315" s="7" t="s">
        <v>2349</v>
      </c>
      <c r="B2315" s="7" t="s">
        <v>34</v>
      </c>
      <c r="C2315" s="10">
        <v>2</v>
      </c>
      <c r="D2315" s="8">
        <v>2220992012.9400001</v>
      </c>
      <c r="E2315" s="8">
        <v>6077102383.7397203</v>
      </c>
      <c r="F2315" s="10">
        <v>22</v>
      </c>
      <c r="G2315" s="7" t="s">
        <v>23</v>
      </c>
      <c r="H2315">
        <v>2013</v>
      </c>
      <c r="I2315" s="9">
        <v>1.4399000000000002</v>
      </c>
    </row>
    <row r="2316" spans="1:9" x14ac:dyDescent="0.3">
      <c r="A2316" s="7" t="s">
        <v>2350</v>
      </c>
      <c r="B2316" s="7" t="s">
        <v>59</v>
      </c>
      <c r="C2316" s="10">
        <v>7</v>
      </c>
      <c r="D2316" s="8">
        <v>304361430.83999997</v>
      </c>
      <c r="E2316" s="8">
        <v>1200730379.2848599</v>
      </c>
      <c r="F2316" s="10">
        <v>13</v>
      </c>
      <c r="G2316" s="7" t="s">
        <v>37</v>
      </c>
      <c r="H2316">
        <v>2017</v>
      </c>
      <c r="I2316" s="9">
        <v>1.5856999999999999</v>
      </c>
    </row>
    <row r="2317" spans="1:9" x14ac:dyDescent="0.3">
      <c r="A2317" s="7" t="s">
        <v>2351</v>
      </c>
      <c r="B2317" s="7" t="s">
        <v>28</v>
      </c>
      <c r="C2317" s="10">
        <v>3</v>
      </c>
      <c r="D2317" s="8">
        <v>4991252026.2399998</v>
      </c>
      <c r="E2317" s="8">
        <v>21062469571.295502</v>
      </c>
      <c r="F2317" s="10">
        <v>26</v>
      </c>
      <c r="G2317" s="7" t="s">
        <v>47</v>
      </c>
      <c r="H2317">
        <v>2004</v>
      </c>
      <c r="I2317" s="9">
        <v>0.91189999999999993</v>
      </c>
    </row>
    <row r="2318" spans="1:9" x14ac:dyDescent="0.3">
      <c r="A2318" s="7" t="s">
        <v>2352</v>
      </c>
      <c r="B2318" s="7" t="s">
        <v>42</v>
      </c>
      <c r="C2318" s="10">
        <v>5</v>
      </c>
      <c r="D2318" s="8">
        <v>2787131774.9000001</v>
      </c>
      <c r="E2318" s="8">
        <v>10714751903.117701</v>
      </c>
      <c r="F2318" s="10">
        <v>33</v>
      </c>
      <c r="G2318" s="7" t="s">
        <v>47</v>
      </c>
      <c r="H2318">
        <v>2009</v>
      </c>
      <c r="I2318" s="9">
        <v>0.47549999999999998</v>
      </c>
    </row>
    <row r="2319" spans="1:9" x14ac:dyDescent="0.3">
      <c r="A2319" s="7" t="s">
        <v>2353</v>
      </c>
      <c r="B2319" s="7" t="s">
        <v>42</v>
      </c>
      <c r="C2319" s="10">
        <v>10</v>
      </c>
      <c r="D2319" s="8">
        <v>193673155.63999999</v>
      </c>
      <c r="E2319" s="8">
        <v>365662687.66824698</v>
      </c>
      <c r="F2319" s="10">
        <v>10</v>
      </c>
      <c r="G2319" s="7" t="s">
        <v>47</v>
      </c>
      <c r="H2319">
        <v>2017</v>
      </c>
      <c r="I2319" s="9">
        <v>1.0994999999999999</v>
      </c>
    </row>
    <row r="2320" spans="1:9" x14ac:dyDescent="0.3">
      <c r="A2320" s="7" t="s">
        <v>2354</v>
      </c>
      <c r="B2320" s="7" t="s">
        <v>42</v>
      </c>
      <c r="C2320" s="10">
        <v>2</v>
      </c>
      <c r="D2320" s="8">
        <v>2955562392.3600001</v>
      </c>
      <c r="E2320" s="8">
        <v>9272069596.1469994</v>
      </c>
      <c r="F2320" s="10">
        <v>45</v>
      </c>
      <c r="G2320" s="7" t="s">
        <v>43</v>
      </c>
      <c r="H2320">
        <v>2013</v>
      </c>
      <c r="I2320" s="9">
        <v>1.2470000000000001</v>
      </c>
    </row>
    <row r="2321" spans="1:9" x14ac:dyDescent="0.3">
      <c r="A2321" s="7" t="s">
        <v>2355</v>
      </c>
      <c r="B2321" s="7" t="s">
        <v>52</v>
      </c>
      <c r="C2321" s="10">
        <v>4</v>
      </c>
      <c r="D2321" s="8">
        <v>3971122844.1900001</v>
      </c>
      <c r="E2321" s="8">
        <v>9273788778.7099094</v>
      </c>
      <c r="F2321" s="10">
        <v>48</v>
      </c>
      <c r="G2321" s="7" t="s">
        <v>37</v>
      </c>
      <c r="H2321">
        <v>2017</v>
      </c>
      <c r="I2321" s="9">
        <v>0.54979999999999996</v>
      </c>
    </row>
    <row r="2322" spans="1:9" x14ac:dyDescent="0.3">
      <c r="A2322" s="7" t="s">
        <v>2356</v>
      </c>
      <c r="B2322" s="7" t="s">
        <v>28</v>
      </c>
      <c r="C2322" s="10">
        <v>8</v>
      </c>
      <c r="D2322" s="8">
        <v>2577407727.3400002</v>
      </c>
      <c r="E2322" s="8">
        <v>6893512526.9990797</v>
      </c>
      <c r="F2322" s="10">
        <v>50</v>
      </c>
      <c r="G2322" s="7" t="s">
        <v>23</v>
      </c>
      <c r="H2322">
        <v>2018</v>
      </c>
      <c r="I2322" s="9">
        <v>0.42070000000000002</v>
      </c>
    </row>
    <row r="2323" spans="1:9" x14ac:dyDescent="0.3">
      <c r="A2323" s="7" t="s">
        <v>2357</v>
      </c>
      <c r="B2323" s="7" t="s">
        <v>25</v>
      </c>
      <c r="C2323" s="10">
        <v>4</v>
      </c>
      <c r="D2323" s="8">
        <v>1489136749.96</v>
      </c>
      <c r="E2323" s="8">
        <v>4050653255.6133399</v>
      </c>
      <c r="F2323" s="10">
        <v>19</v>
      </c>
      <c r="G2323" s="7" t="s">
        <v>43</v>
      </c>
      <c r="H2323">
        <v>2019</v>
      </c>
      <c r="I2323" s="9">
        <v>0.79830000000000001</v>
      </c>
    </row>
    <row r="2324" spans="1:9" x14ac:dyDescent="0.3">
      <c r="A2324" s="7" t="s">
        <v>2358</v>
      </c>
      <c r="B2324" s="7" t="s">
        <v>19</v>
      </c>
      <c r="C2324" s="10">
        <v>5</v>
      </c>
      <c r="D2324" s="8">
        <v>1445539842.1099999</v>
      </c>
      <c r="E2324" s="8">
        <v>2868878200.37252</v>
      </c>
      <c r="F2324" s="10">
        <v>10</v>
      </c>
      <c r="G2324" s="7" t="s">
        <v>43</v>
      </c>
      <c r="H2324">
        <v>2014</v>
      </c>
      <c r="I2324" s="9">
        <v>1.8619999999999999</v>
      </c>
    </row>
    <row r="2325" spans="1:9" x14ac:dyDescent="0.3">
      <c r="A2325" s="7" t="s">
        <v>2359</v>
      </c>
      <c r="B2325" s="7" t="s">
        <v>34</v>
      </c>
      <c r="C2325" s="10">
        <v>3</v>
      </c>
      <c r="D2325" s="8">
        <v>2487532029.0500002</v>
      </c>
      <c r="E2325" s="8">
        <v>11647493462.882999</v>
      </c>
      <c r="F2325" s="10">
        <v>17</v>
      </c>
      <c r="G2325" s="7" t="s">
        <v>23</v>
      </c>
      <c r="H2325">
        <v>2013</v>
      </c>
      <c r="I2325" s="9">
        <v>1.069</v>
      </c>
    </row>
    <row r="2326" spans="1:9" x14ac:dyDescent="0.3">
      <c r="A2326" s="7" t="s">
        <v>2360</v>
      </c>
      <c r="B2326" s="7" t="s">
        <v>25</v>
      </c>
      <c r="C2326" s="10">
        <v>4</v>
      </c>
      <c r="D2326" s="8">
        <v>4967212916.5900002</v>
      </c>
      <c r="E2326" s="8">
        <v>18797551623.588501</v>
      </c>
      <c r="F2326" s="10">
        <v>42</v>
      </c>
      <c r="G2326" s="7" t="s">
        <v>39</v>
      </c>
      <c r="H2326">
        <v>2005</v>
      </c>
      <c r="I2326" s="9">
        <v>1.3522999999999998</v>
      </c>
    </row>
    <row r="2327" spans="1:9" x14ac:dyDescent="0.3">
      <c r="A2327" s="7" t="s">
        <v>2361</v>
      </c>
      <c r="B2327" s="7" t="s">
        <v>25</v>
      </c>
      <c r="C2327" s="10">
        <v>10</v>
      </c>
      <c r="D2327" s="8">
        <v>4405716989.4700003</v>
      </c>
      <c r="E2327" s="8">
        <v>17190803055.916199</v>
      </c>
      <c r="F2327" s="10">
        <v>43</v>
      </c>
      <c r="G2327" s="7" t="s">
        <v>29</v>
      </c>
      <c r="H2327">
        <v>2012</v>
      </c>
      <c r="I2327" s="9">
        <v>1.1353</v>
      </c>
    </row>
    <row r="2328" spans="1:9" x14ac:dyDescent="0.3">
      <c r="A2328" s="7" t="s">
        <v>2362</v>
      </c>
      <c r="B2328" s="7" t="s">
        <v>22</v>
      </c>
      <c r="C2328" s="10">
        <v>8</v>
      </c>
      <c r="D2328" s="8">
        <v>473003165.97000003</v>
      </c>
      <c r="E2328" s="8">
        <v>1304466727.94595</v>
      </c>
      <c r="F2328" s="10">
        <v>15</v>
      </c>
      <c r="G2328" s="7" t="s">
        <v>29</v>
      </c>
      <c r="H2328">
        <v>2012</v>
      </c>
      <c r="I2328" s="9">
        <v>0.53549999999999998</v>
      </c>
    </row>
    <row r="2329" spans="1:9" x14ac:dyDescent="0.3">
      <c r="A2329" s="7" t="s">
        <v>2363</v>
      </c>
      <c r="B2329" s="7" t="s">
        <v>28</v>
      </c>
      <c r="C2329" s="10">
        <v>10</v>
      </c>
      <c r="D2329" s="8">
        <v>1837368627.02</v>
      </c>
      <c r="E2329" s="8">
        <v>3433681900.1787701</v>
      </c>
      <c r="F2329" s="10">
        <v>29</v>
      </c>
      <c r="G2329" s="7" t="s">
        <v>43</v>
      </c>
      <c r="H2329">
        <v>2013</v>
      </c>
      <c r="I2329" s="9">
        <v>0.34630000000000005</v>
      </c>
    </row>
    <row r="2330" spans="1:9" x14ac:dyDescent="0.3">
      <c r="A2330" s="7" t="s">
        <v>2364</v>
      </c>
      <c r="B2330" s="7" t="s">
        <v>22</v>
      </c>
      <c r="C2330" s="10">
        <v>2</v>
      </c>
      <c r="D2330" s="8">
        <v>4899161911.1400003</v>
      </c>
      <c r="E2330" s="8">
        <v>12478981819.754499</v>
      </c>
      <c r="F2330" s="10">
        <v>3</v>
      </c>
      <c r="G2330" s="7" t="s">
        <v>20</v>
      </c>
      <c r="H2330">
        <v>2023</v>
      </c>
      <c r="I2330" s="9">
        <v>1.3022</v>
      </c>
    </row>
    <row r="2331" spans="1:9" x14ac:dyDescent="0.3">
      <c r="A2331" s="7" t="s">
        <v>2365</v>
      </c>
      <c r="B2331" s="7" t="s">
        <v>42</v>
      </c>
      <c r="C2331" s="10">
        <v>1</v>
      </c>
      <c r="D2331" s="8">
        <v>872854938.36000001</v>
      </c>
      <c r="E2331" s="8">
        <v>3420694093.6157999</v>
      </c>
      <c r="F2331" s="10">
        <v>44</v>
      </c>
      <c r="G2331" s="7" t="s">
        <v>45</v>
      </c>
      <c r="H2331">
        <v>2016</v>
      </c>
      <c r="I2331" s="9">
        <v>0.69420000000000004</v>
      </c>
    </row>
    <row r="2332" spans="1:9" x14ac:dyDescent="0.3">
      <c r="A2332" s="7" t="s">
        <v>2366</v>
      </c>
      <c r="B2332" s="7" t="s">
        <v>25</v>
      </c>
      <c r="C2332" s="10">
        <v>2</v>
      </c>
      <c r="D2332" s="8">
        <v>3423949594.77</v>
      </c>
      <c r="E2332" s="8">
        <v>5793258215.7769604</v>
      </c>
      <c r="F2332" s="10">
        <v>32</v>
      </c>
      <c r="G2332" s="7" t="s">
        <v>43</v>
      </c>
      <c r="H2332">
        <v>2010</v>
      </c>
      <c r="I2332" s="9">
        <v>1.4763999999999999</v>
      </c>
    </row>
    <row r="2333" spans="1:9" x14ac:dyDescent="0.3">
      <c r="A2333" s="7" t="s">
        <v>2367</v>
      </c>
      <c r="B2333" s="7" t="s">
        <v>34</v>
      </c>
      <c r="C2333" s="10">
        <v>3</v>
      </c>
      <c r="D2333" s="8">
        <v>2254350499.0700002</v>
      </c>
      <c r="E2333" s="8">
        <v>7206959226.5362396</v>
      </c>
      <c r="F2333" s="10">
        <v>39</v>
      </c>
      <c r="G2333" s="7" t="s">
        <v>43</v>
      </c>
      <c r="H2333">
        <v>2000</v>
      </c>
      <c r="I2333" s="9">
        <v>1.2104000000000001</v>
      </c>
    </row>
    <row r="2334" spans="1:9" x14ac:dyDescent="0.3">
      <c r="A2334" s="7" t="s">
        <v>2368</v>
      </c>
      <c r="B2334" s="7" t="s">
        <v>19</v>
      </c>
      <c r="C2334" s="10">
        <v>3</v>
      </c>
      <c r="D2334" s="8">
        <v>938101303.05999994</v>
      </c>
      <c r="E2334" s="8">
        <v>2066300087.7020099</v>
      </c>
      <c r="F2334" s="10">
        <v>5</v>
      </c>
      <c r="G2334" s="7" t="s">
        <v>45</v>
      </c>
      <c r="H2334">
        <v>2000</v>
      </c>
      <c r="I2334" s="9">
        <v>1.9559</v>
      </c>
    </row>
    <row r="2335" spans="1:9" x14ac:dyDescent="0.3">
      <c r="A2335" s="7" t="s">
        <v>2369</v>
      </c>
      <c r="B2335" s="7" t="s">
        <v>25</v>
      </c>
      <c r="C2335" s="10">
        <v>1</v>
      </c>
      <c r="D2335" s="8">
        <v>1794592701.9100001</v>
      </c>
      <c r="E2335" s="8">
        <v>4459870357.2907696</v>
      </c>
      <c r="F2335" s="10">
        <v>31</v>
      </c>
      <c r="G2335" s="7" t="s">
        <v>45</v>
      </c>
      <c r="H2335">
        <v>2014</v>
      </c>
      <c r="I2335" s="9">
        <v>1.2941</v>
      </c>
    </row>
    <row r="2336" spans="1:9" x14ac:dyDescent="0.3">
      <c r="A2336" s="7" t="s">
        <v>2370</v>
      </c>
      <c r="B2336" s="7" t="s">
        <v>19</v>
      </c>
      <c r="C2336" s="10">
        <v>8</v>
      </c>
      <c r="D2336" s="8">
        <v>918313105.73000002</v>
      </c>
      <c r="E2336" s="8">
        <v>1837797215.86532</v>
      </c>
      <c r="F2336" s="10">
        <v>18</v>
      </c>
      <c r="G2336" s="7" t="s">
        <v>20</v>
      </c>
      <c r="H2336">
        <v>2016</v>
      </c>
      <c r="I2336" s="9">
        <v>0.93879999999999997</v>
      </c>
    </row>
    <row r="2337" spans="1:9" x14ac:dyDescent="0.3">
      <c r="A2337" s="7" t="s">
        <v>2371</v>
      </c>
      <c r="B2337" s="7" t="s">
        <v>59</v>
      </c>
      <c r="C2337" s="10">
        <v>8</v>
      </c>
      <c r="D2337" s="8">
        <v>717688495.75</v>
      </c>
      <c r="E2337" s="8">
        <v>1863672034.8989899</v>
      </c>
      <c r="F2337" s="10">
        <v>21</v>
      </c>
      <c r="G2337" s="7" t="s">
        <v>37</v>
      </c>
      <c r="H2337">
        <v>2006</v>
      </c>
      <c r="I2337" s="9">
        <v>0.67749999999999999</v>
      </c>
    </row>
    <row r="2338" spans="1:9" x14ac:dyDescent="0.3">
      <c r="A2338" s="7" t="s">
        <v>2372</v>
      </c>
      <c r="B2338" s="7" t="s">
        <v>34</v>
      </c>
      <c r="C2338" s="10">
        <v>5</v>
      </c>
      <c r="D2338" s="8">
        <v>205348799.18000001</v>
      </c>
      <c r="E2338" s="8">
        <v>990469096.60365701</v>
      </c>
      <c r="F2338" s="10">
        <v>15</v>
      </c>
      <c r="G2338" s="7" t="s">
        <v>20</v>
      </c>
      <c r="H2338">
        <v>2022</v>
      </c>
      <c r="I2338" s="9">
        <v>1.3459999999999999</v>
      </c>
    </row>
    <row r="2339" spans="1:9" x14ac:dyDescent="0.3">
      <c r="A2339" s="7" t="s">
        <v>2373</v>
      </c>
      <c r="B2339" s="7" t="s">
        <v>22</v>
      </c>
      <c r="C2339" s="10">
        <v>6</v>
      </c>
      <c r="D2339" s="8">
        <v>2215835127.1500001</v>
      </c>
      <c r="E2339" s="8">
        <v>5211918891.8397398</v>
      </c>
      <c r="F2339" s="10">
        <v>28</v>
      </c>
      <c r="G2339" s="7" t="s">
        <v>45</v>
      </c>
      <c r="H2339">
        <v>2022</v>
      </c>
      <c r="I2339" s="9">
        <v>1.6144999999999998</v>
      </c>
    </row>
    <row r="2340" spans="1:9" x14ac:dyDescent="0.3">
      <c r="A2340" s="7" t="s">
        <v>2374</v>
      </c>
      <c r="B2340" s="7" t="s">
        <v>19</v>
      </c>
      <c r="C2340" s="10">
        <v>9</v>
      </c>
      <c r="D2340" s="8">
        <v>686591541.35000002</v>
      </c>
      <c r="E2340" s="8">
        <v>1516875758.5645299</v>
      </c>
      <c r="F2340" s="10">
        <v>43</v>
      </c>
      <c r="G2340" s="7" t="s">
        <v>43</v>
      </c>
      <c r="H2340">
        <v>2017</v>
      </c>
      <c r="I2340" s="9">
        <v>1.4237</v>
      </c>
    </row>
    <row r="2341" spans="1:9" x14ac:dyDescent="0.3">
      <c r="A2341" s="7" t="s">
        <v>2375</v>
      </c>
      <c r="B2341" s="7" t="s">
        <v>19</v>
      </c>
      <c r="C2341" s="10">
        <v>7</v>
      </c>
      <c r="D2341" s="8">
        <v>3098090915.48</v>
      </c>
      <c r="E2341" s="8">
        <v>15328890640.7554</v>
      </c>
      <c r="F2341" s="10">
        <v>30</v>
      </c>
      <c r="G2341" s="7" t="s">
        <v>47</v>
      </c>
      <c r="H2341">
        <v>2013</v>
      </c>
      <c r="I2341" s="9">
        <v>1.8821000000000001</v>
      </c>
    </row>
    <row r="2342" spans="1:9" x14ac:dyDescent="0.3">
      <c r="A2342" s="7" t="s">
        <v>2376</v>
      </c>
      <c r="B2342" s="7" t="s">
        <v>25</v>
      </c>
      <c r="C2342" s="10">
        <v>7</v>
      </c>
      <c r="D2342" s="8">
        <v>3307703379.3400002</v>
      </c>
      <c r="E2342" s="8">
        <v>6489752717.1501703</v>
      </c>
      <c r="F2342" s="10">
        <v>44</v>
      </c>
      <c r="G2342" s="7" t="s">
        <v>20</v>
      </c>
      <c r="H2342">
        <v>2002</v>
      </c>
      <c r="I2342" s="9">
        <v>0.87180000000000002</v>
      </c>
    </row>
    <row r="2343" spans="1:9" x14ac:dyDescent="0.3">
      <c r="A2343" s="7" t="s">
        <v>2377</v>
      </c>
      <c r="B2343" s="7" t="s">
        <v>34</v>
      </c>
      <c r="C2343" s="10">
        <v>10</v>
      </c>
      <c r="D2343" s="8">
        <v>4919087885.1099997</v>
      </c>
      <c r="E2343" s="8">
        <v>22309750401.269699</v>
      </c>
      <c r="F2343" s="10">
        <v>38</v>
      </c>
      <c r="G2343" s="7" t="s">
        <v>43</v>
      </c>
      <c r="H2343">
        <v>2018</v>
      </c>
      <c r="I2343" s="9">
        <v>0.9889</v>
      </c>
    </row>
    <row r="2344" spans="1:9" x14ac:dyDescent="0.3">
      <c r="A2344" s="7" t="s">
        <v>2378</v>
      </c>
      <c r="B2344" s="7" t="s">
        <v>25</v>
      </c>
      <c r="C2344" s="10">
        <v>9</v>
      </c>
      <c r="D2344" s="8">
        <v>2266923934.5999999</v>
      </c>
      <c r="E2344" s="8">
        <v>9993329216.3081703</v>
      </c>
      <c r="F2344" s="10">
        <v>11</v>
      </c>
      <c r="G2344" s="7" t="s">
        <v>37</v>
      </c>
      <c r="H2344">
        <v>2016</v>
      </c>
      <c r="I2344" s="9">
        <v>0.47590000000000005</v>
      </c>
    </row>
    <row r="2345" spans="1:9" x14ac:dyDescent="0.3">
      <c r="A2345" s="7" t="s">
        <v>2379</v>
      </c>
      <c r="B2345" s="7" t="s">
        <v>28</v>
      </c>
      <c r="C2345" s="10">
        <v>3</v>
      </c>
      <c r="D2345" s="8">
        <v>2222370065.77</v>
      </c>
      <c r="E2345" s="8">
        <v>7303245693.1853504</v>
      </c>
      <c r="F2345" s="10">
        <v>21</v>
      </c>
      <c r="G2345" s="7" t="s">
        <v>45</v>
      </c>
      <c r="H2345">
        <v>2016</v>
      </c>
      <c r="I2345" s="9">
        <v>1.6821000000000002</v>
      </c>
    </row>
    <row r="2346" spans="1:9" x14ac:dyDescent="0.3">
      <c r="A2346" s="7" t="s">
        <v>2380</v>
      </c>
      <c r="B2346" s="7" t="s">
        <v>19</v>
      </c>
      <c r="C2346" s="10">
        <v>2</v>
      </c>
      <c r="D2346" s="8">
        <v>3213683695.71</v>
      </c>
      <c r="E2346" s="8">
        <v>4900467433.0763998</v>
      </c>
      <c r="F2346" s="10">
        <v>29</v>
      </c>
      <c r="G2346" s="7" t="s">
        <v>43</v>
      </c>
      <c r="H2346">
        <v>2019</v>
      </c>
      <c r="I2346" s="9">
        <v>0.66</v>
      </c>
    </row>
    <row r="2347" spans="1:9" x14ac:dyDescent="0.3">
      <c r="A2347" s="7" t="s">
        <v>2381</v>
      </c>
      <c r="B2347" s="7" t="s">
        <v>22</v>
      </c>
      <c r="C2347" s="10">
        <v>4</v>
      </c>
      <c r="D2347" s="8">
        <v>3272123652.8299999</v>
      </c>
      <c r="E2347" s="8">
        <v>12297204707.0285</v>
      </c>
      <c r="F2347" s="10">
        <v>19</v>
      </c>
      <c r="G2347" s="7" t="s">
        <v>39</v>
      </c>
      <c r="H2347">
        <v>2018</v>
      </c>
      <c r="I2347" s="9">
        <v>0.35770000000000002</v>
      </c>
    </row>
    <row r="2348" spans="1:9" x14ac:dyDescent="0.3">
      <c r="A2348" s="7" t="s">
        <v>2382</v>
      </c>
      <c r="B2348" s="7" t="s">
        <v>42</v>
      </c>
      <c r="C2348" s="10">
        <v>4</v>
      </c>
      <c r="D2348" s="8">
        <v>3408214283.6700001</v>
      </c>
      <c r="E2348" s="8">
        <v>6455248159.9876604</v>
      </c>
      <c r="F2348" s="10">
        <v>4</v>
      </c>
      <c r="G2348" s="7" t="s">
        <v>29</v>
      </c>
      <c r="H2348">
        <v>2021</v>
      </c>
      <c r="I2348" s="9">
        <v>1.7993000000000001</v>
      </c>
    </row>
    <row r="2349" spans="1:9" x14ac:dyDescent="0.3">
      <c r="A2349" s="7" t="s">
        <v>2383</v>
      </c>
      <c r="B2349" s="7" t="s">
        <v>25</v>
      </c>
      <c r="C2349" s="10">
        <v>1</v>
      </c>
      <c r="D2349" s="8">
        <v>488952580.74000001</v>
      </c>
      <c r="E2349" s="8">
        <v>1647677631.52613</v>
      </c>
      <c r="F2349" s="10">
        <v>36</v>
      </c>
      <c r="G2349" s="7" t="s">
        <v>39</v>
      </c>
      <c r="H2349">
        <v>2005</v>
      </c>
      <c r="I2349" s="9">
        <v>1.4193</v>
      </c>
    </row>
    <row r="2350" spans="1:9" x14ac:dyDescent="0.3">
      <c r="A2350" s="7" t="s">
        <v>2384</v>
      </c>
      <c r="B2350" s="7" t="s">
        <v>34</v>
      </c>
      <c r="C2350" s="10">
        <v>1</v>
      </c>
      <c r="D2350" s="8">
        <v>3881857530.1599998</v>
      </c>
      <c r="E2350" s="8">
        <v>10776618829.241899</v>
      </c>
      <c r="F2350" s="10">
        <v>13</v>
      </c>
      <c r="G2350" s="7" t="s">
        <v>29</v>
      </c>
      <c r="H2350">
        <v>2004</v>
      </c>
      <c r="I2350" s="9">
        <v>0.4395</v>
      </c>
    </row>
    <row r="2351" spans="1:9" x14ac:dyDescent="0.3">
      <c r="A2351" s="7" t="s">
        <v>2385</v>
      </c>
      <c r="B2351" s="7" t="s">
        <v>22</v>
      </c>
      <c r="C2351" s="10">
        <v>3</v>
      </c>
      <c r="D2351" s="8">
        <v>3506055940.3499999</v>
      </c>
      <c r="E2351" s="8">
        <v>15457968435.6509</v>
      </c>
      <c r="F2351" s="10">
        <v>20</v>
      </c>
      <c r="G2351" s="7" t="s">
        <v>31</v>
      </c>
      <c r="H2351">
        <v>2006</v>
      </c>
      <c r="I2351" s="9">
        <v>1.6165</v>
      </c>
    </row>
    <row r="2352" spans="1:9" x14ac:dyDescent="0.3">
      <c r="A2352" s="7" t="s">
        <v>2386</v>
      </c>
      <c r="B2352" s="7" t="s">
        <v>52</v>
      </c>
      <c r="C2352" s="10">
        <v>5</v>
      </c>
      <c r="D2352" s="8">
        <v>901100334.07000005</v>
      </c>
      <c r="E2352" s="8">
        <v>4105920884.6083398</v>
      </c>
      <c r="F2352" s="10">
        <v>37</v>
      </c>
      <c r="G2352" s="7" t="s">
        <v>31</v>
      </c>
      <c r="H2352">
        <v>2022</v>
      </c>
      <c r="I2352" s="9">
        <v>0.111</v>
      </c>
    </row>
    <row r="2353" spans="1:9" x14ac:dyDescent="0.3">
      <c r="A2353" s="7" t="s">
        <v>2387</v>
      </c>
      <c r="B2353" s="7" t="s">
        <v>25</v>
      </c>
      <c r="C2353" s="10">
        <v>7</v>
      </c>
      <c r="D2353" s="8">
        <v>655307650.50999999</v>
      </c>
      <c r="E2353" s="8">
        <v>1968191830.7202101</v>
      </c>
      <c r="F2353" s="10">
        <v>43</v>
      </c>
      <c r="G2353" s="7" t="s">
        <v>43</v>
      </c>
      <c r="H2353">
        <v>2015</v>
      </c>
      <c r="I2353" s="9">
        <v>1.5556000000000001</v>
      </c>
    </row>
    <row r="2354" spans="1:9" x14ac:dyDescent="0.3">
      <c r="A2354" s="7" t="s">
        <v>2388</v>
      </c>
      <c r="B2354" s="7" t="s">
        <v>22</v>
      </c>
      <c r="C2354" s="10">
        <v>10</v>
      </c>
      <c r="D2354" s="8">
        <v>2568023883.25</v>
      </c>
      <c r="E2354" s="8">
        <v>5113585145.3226995</v>
      </c>
      <c r="F2354" s="10">
        <v>21</v>
      </c>
      <c r="G2354" s="7" t="s">
        <v>47</v>
      </c>
      <c r="H2354">
        <v>2012</v>
      </c>
      <c r="I2354" s="9">
        <v>0.33240000000000003</v>
      </c>
    </row>
    <row r="2355" spans="1:9" x14ac:dyDescent="0.3">
      <c r="A2355" s="7" t="s">
        <v>2389</v>
      </c>
      <c r="B2355" s="7" t="s">
        <v>42</v>
      </c>
      <c r="C2355" s="10">
        <v>4</v>
      </c>
      <c r="D2355" s="8">
        <v>1124276728.5999999</v>
      </c>
      <c r="E2355" s="8">
        <v>5338621169.04175</v>
      </c>
      <c r="F2355" s="10">
        <v>31</v>
      </c>
      <c r="G2355" s="7" t="s">
        <v>43</v>
      </c>
      <c r="H2355">
        <v>2012</v>
      </c>
      <c r="I2355" s="9">
        <v>1.2662</v>
      </c>
    </row>
    <row r="2356" spans="1:9" x14ac:dyDescent="0.3">
      <c r="A2356" s="7" t="s">
        <v>2390</v>
      </c>
      <c r="B2356" s="7" t="s">
        <v>34</v>
      </c>
      <c r="C2356" s="10">
        <v>1</v>
      </c>
      <c r="D2356" s="8">
        <v>2295513424.6700001</v>
      </c>
      <c r="E2356" s="8">
        <v>5419272690.5219097</v>
      </c>
      <c r="F2356" s="10">
        <v>4</v>
      </c>
      <c r="G2356" s="7" t="s">
        <v>45</v>
      </c>
      <c r="H2356">
        <v>2007</v>
      </c>
      <c r="I2356" s="9">
        <v>1.7512999999999999</v>
      </c>
    </row>
    <row r="2357" spans="1:9" x14ac:dyDescent="0.3">
      <c r="A2357" s="7" t="s">
        <v>2391</v>
      </c>
      <c r="B2357" s="7" t="s">
        <v>25</v>
      </c>
      <c r="C2357" s="10">
        <v>2</v>
      </c>
      <c r="D2357" s="8">
        <v>3908570325.3299999</v>
      </c>
      <c r="E2357" s="8">
        <v>19523663952.781399</v>
      </c>
      <c r="F2357" s="10">
        <v>20</v>
      </c>
      <c r="G2357" s="7" t="s">
        <v>20</v>
      </c>
      <c r="H2357">
        <v>2016</v>
      </c>
      <c r="I2357" s="9">
        <v>6.1399999999999996E-2</v>
      </c>
    </row>
    <row r="2358" spans="1:9" x14ac:dyDescent="0.3">
      <c r="A2358" s="7" t="s">
        <v>2392</v>
      </c>
      <c r="B2358" s="7" t="s">
        <v>25</v>
      </c>
      <c r="C2358" s="10">
        <v>7</v>
      </c>
      <c r="D2358" s="8">
        <v>4737891963.8199997</v>
      </c>
      <c r="E2358" s="8">
        <v>16271532515.007601</v>
      </c>
      <c r="F2358" s="10">
        <v>2</v>
      </c>
      <c r="G2358" s="7" t="s">
        <v>47</v>
      </c>
      <c r="H2358">
        <v>2019</v>
      </c>
      <c r="I2358" s="9">
        <v>0.25489999999999996</v>
      </c>
    </row>
    <row r="2359" spans="1:9" x14ac:dyDescent="0.3">
      <c r="A2359" s="7" t="s">
        <v>2393</v>
      </c>
      <c r="B2359" s="7" t="s">
        <v>22</v>
      </c>
      <c r="C2359" s="10">
        <v>4</v>
      </c>
      <c r="D2359" s="8">
        <v>4705010950.1599998</v>
      </c>
      <c r="E2359" s="8">
        <v>15161479902.974899</v>
      </c>
      <c r="F2359" s="10">
        <v>18</v>
      </c>
      <c r="G2359" s="7" t="s">
        <v>37</v>
      </c>
      <c r="H2359">
        <v>2023</v>
      </c>
      <c r="I2359" s="9">
        <v>1.4472</v>
      </c>
    </row>
    <row r="2360" spans="1:9" x14ac:dyDescent="0.3">
      <c r="A2360" s="7" t="s">
        <v>2394</v>
      </c>
      <c r="B2360" s="7" t="s">
        <v>52</v>
      </c>
      <c r="C2360" s="10">
        <v>10</v>
      </c>
      <c r="D2360" s="8">
        <v>2927988521.4400001</v>
      </c>
      <c r="E2360" s="8">
        <v>8793549691.8394203</v>
      </c>
      <c r="F2360" s="10">
        <v>45</v>
      </c>
      <c r="G2360" s="7" t="s">
        <v>43</v>
      </c>
      <c r="H2360">
        <v>2020</v>
      </c>
      <c r="I2360" s="9">
        <v>0.29659999999999997</v>
      </c>
    </row>
    <row r="2361" spans="1:9" x14ac:dyDescent="0.3">
      <c r="A2361" s="7" t="s">
        <v>2395</v>
      </c>
      <c r="B2361" s="7" t="s">
        <v>22</v>
      </c>
      <c r="C2361" s="10">
        <v>9</v>
      </c>
      <c r="D2361" s="8">
        <v>4090944615.8200002</v>
      </c>
      <c r="E2361" s="8">
        <v>19978729839.059799</v>
      </c>
      <c r="F2361" s="10">
        <v>15</v>
      </c>
      <c r="G2361" s="7" t="s">
        <v>26</v>
      </c>
      <c r="H2361">
        <v>2021</v>
      </c>
      <c r="I2361" s="9">
        <v>0.82909999999999995</v>
      </c>
    </row>
    <row r="2362" spans="1:9" x14ac:dyDescent="0.3">
      <c r="A2362" s="7" t="s">
        <v>2396</v>
      </c>
      <c r="B2362" s="7" t="s">
        <v>22</v>
      </c>
      <c r="C2362" s="10">
        <v>1</v>
      </c>
      <c r="D2362" s="8">
        <v>838176345.86000001</v>
      </c>
      <c r="E2362" s="8">
        <v>2413521661.1690402</v>
      </c>
      <c r="F2362" s="10">
        <v>3</v>
      </c>
      <c r="G2362" s="7" t="s">
        <v>39</v>
      </c>
      <c r="H2362">
        <v>2010</v>
      </c>
      <c r="I2362" s="9">
        <v>1.0819000000000001</v>
      </c>
    </row>
    <row r="2363" spans="1:9" x14ac:dyDescent="0.3">
      <c r="A2363" s="7" t="s">
        <v>2397</v>
      </c>
      <c r="B2363" s="7" t="s">
        <v>42</v>
      </c>
      <c r="C2363" s="10">
        <v>9</v>
      </c>
      <c r="D2363" s="8">
        <v>1208988300.02</v>
      </c>
      <c r="E2363" s="8">
        <v>4114543261.2590899</v>
      </c>
      <c r="F2363" s="10">
        <v>31</v>
      </c>
      <c r="G2363" s="7" t="s">
        <v>37</v>
      </c>
      <c r="H2363">
        <v>2009</v>
      </c>
      <c r="I2363" s="9">
        <v>0.13970000000000002</v>
      </c>
    </row>
    <row r="2364" spans="1:9" x14ac:dyDescent="0.3">
      <c r="A2364" s="7" t="s">
        <v>2398</v>
      </c>
      <c r="B2364" s="7" t="s">
        <v>42</v>
      </c>
      <c r="C2364" s="10">
        <v>4</v>
      </c>
      <c r="D2364" s="8">
        <v>1054061470.97</v>
      </c>
      <c r="E2364" s="8">
        <v>4814794606.7000504</v>
      </c>
      <c r="F2364" s="10">
        <v>48</v>
      </c>
      <c r="G2364" s="7" t="s">
        <v>29</v>
      </c>
      <c r="H2364">
        <v>2011</v>
      </c>
      <c r="I2364" s="9">
        <v>1.0488</v>
      </c>
    </row>
    <row r="2365" spans="1:9" x14ac:dyDescent="0.3">
      <c r="A2365" s="7" t="s">
        <v>2399</v>
      </c>
      <c r="B2365" s="7" t="s">
        <v>19</v>
      </c>
      <c r="C2365" s="10">
        <v>7</v>
      </c>
      <c r="D2365" s="8">
        <v>4295212282.5699997</v>
      </c>
      <c r="E2365" s="8">
        <v>14743418634.791401</v>
      </c>
      <c r="F2365" s="10">
        <v>28</v>
      </c>
      <c r="G2365" s="7" t="s">
        <v>39</v>
      </c>
      <c r="H2365">
        <v>2014</v>
      </c>
      <c r="I2365" s="9">
        <v>1.9058000000000002</v>
      </c>
    </row>
    <row r="2366" spans="1:9" x14ac:dyDescent="0.3">
      <c r="A2366" s="7" t="s">
        <v>2400</v>
      </c>
      <c r="B2366" s="7" t="s">
        <v>42</v>
      </c>
      <c r="C2366" s="10">
        <v>9</v>
      </c>
      <c r="D2366" s="8">
        <v>1885290013.45</v>
      </c>
      <c r="E2366" s="8">
        <v>8154347230.42521</v>
      </c>
      <c r="F2366" s="10">
        <v>29</v>
      </c>
      <c r="G2366" s="7" t="s">
        <v>26</v>
      </c>
      <c r="H2366">
        <v>2016</v>
      </c>
      <c r="I2366" s="9">
        <v>0.40399999999999997</v>
      </c>
    </row>
    <row r="2367" spans="1:9" x14ac:dyDescent="0.3">
      <c r="A2367" s="7" t="s">
        <v>2401</v>
      </c>
      <c r="B2367" s="7" t="s">
        <v>22</v>
      </c>
      <c r="C2367" s="10">
        <v>6</v>
      </c>
      <c r="D2367" s="8">
        <v>4233674112.0100002</v>
      </c>
      <c r="E2367" s="8">
        <v>17972354743.738602</v>
      </c>
      <c r="F2367" s="10">
        <v>50</v>
      </c>
      <c r="G2367" s="7" t="s">
        <v>26</v>
      </c>
      <c r="H2367">
        <v>2020</v>
      </c>
      <c r="I2367" s="9">
        <v>0.4546</v>
      </c>
    </row>
    <row r="2368" spans="1:9" x14ac:dyDescent="0.3">
      <c r="A2368" s="7" t="s">
        <v>2402</v>
      </c>
      <c r="B2368" s="7" t="s">
        <v>34</v>
      </c>
      <c r="C2368" s="10">
        <v>8</v>
      </c>
      <c r="D2368" s="8">
        <v>284767120.64999998</v>
      </c>
      <c r="E2368" s="8">
        <v>1158166845.9554501</v>
      </c>
      <c r="F2368" s="10">
        <v>33</v>
      </c>
      <c r="G2368" s="7" t="s">
        <v>45</v>
      </c>
      <c r="H2368">
        <v>2011</v>
      </c>
      <c r="I2368" s="9">
        <v>0.3281</v>
      </c>
    </row>
    <row r="2369" spans="1:9" x14ac:dyDescent="0.3">
      <c r="A2369" s="7" t="s">
        <v>2403</v>
      </c>
      <c r="B2369" s="7" t="s">
        <v>52</v>
      </c>
      <c r="C2369" s="10">
        <v>8</v>
      </c>
      <c r="D2369" s="8">
        <v>4558552501.3000002</v>
      </c>
      <c r="E2369" s="8">
        <v>8173571998.2265797</v>
      </c>
      <c r="F2369" s="10">
        <v>36</v>
      </c>
      <c r="G2369" s="7" t="s">
        <v>20</v>
      </c>
      <c r="H2369">
        <v>2014</v>
      </c>
      <c r="I2369" s="9">
        <v>1.8841999999999999</v>
      </c>
    </row>
    <row r="2370" spans="1:9" x14ac:dyDescent="0.3">
      <c r="A2370" s="7" t="s">
        <v>2404</v>
      </c>
      <c r="B2370" s="7" t="s">
        <v>52</v>
      </c>
      <c r="C2370" s="10">
        <v>9</v>
      </c>
      <c r="D2370" s="8">
        <v>4827987276.6999998</v>
      </c>
      <c r="E2370" s="8">
        <v>17347918487.690399</v>
      </c>
      <c r="F2370" s="10">
        <v>40</v>
      </c>
      <c r="G2370" s="7" t="s">
        <v>20</v>
      </c>
      <c r="H2370">
        <v>2017</v>
      </c>
      <c r="I2370" s="9">
        <v>0.77390000000000003</v>
      </c>
    </row>
    <row r="2371" spans="1:9" x14ac:dyDescent="0.3">
      <c r="A2371" s="7" t="s">
        <v>2405</v>
      </c>
      <c r="B2371" s="7" t="s">
        <v>52</v>
      </c>
      <c r="C2371" s="10">
        <v>4</v>
      </c>
      <c r="D2371" s="8">
        <v>1268184516.76</v>
      </c>
      <c r="E2371" s="8">
        <v>4161049946.1463299</v>
      </c>
      <c r="F2371" s="10">
        <v>22</v>
      </c>
      <c r="G2371" s="7" t="s">
        <v>29</v>
      </c>
      <c r="H2371">
        <v>2011</v>
      </c>
      <c r="I2371" s="9">
        <v>1.9755</v>
      </c>
    </row>
    <row r="2372" spans="1:9" x14ac:dyDescent="0.3">
      <c r="A2372" s="7" t="s">
        <v>2406</v>
      </c>
      <c r="B2372" s="7" t="s">
        <v>19</v>
      </c>
      <c r="C2372" s="10">
        <v>5</v>
      </c>
      <c r="D2372" s="8">
        <v>820124408.64999998</v>
      </c>
      <c r="E2372" s="8">
        <v>3508843022.0661001</v>
      </c>
      <c r="F2372" s="10">
        <v>44</v>
      </c>
      <c r="G2372" s="7" t="s">
        <v>29</v>
      </c>
      <c r="H2372">
        <v>2005</v>
      </c>
      <c r="I2372" s="9">
        <v>0.75870000000000004</v>
      </c>
    </row>
    <row r="2373" spans="1:9" x14ac:dyDescent="0.3">
      <c r="A2373" s="7" t="s">
        <v>2407</v>
      </c>
      <c r="B2373" s="7" t="s">
        <v>52</v>
      </c>
      <c r="C2373" s="10">
        <v>6</v>
      </c>
      <c r="D2373" s="8">
        <v>4905426256</v>
      </c>
      <c r="E2373" s="8">
        <v>11413635120.440201</v>
      </c>
      <c r="F2373" s="10">
        <v>20</v>
      </c>
      <c r="G2373" s="7" t="s">
        <v>45</v>
      </c>
      <c r="H2373">
        <v>2015</v>
      </c>
      <c r="I2373" s="9">
        <v>1.2673999999999999</v>
      </c>
    </row>
    <row r="2374" spans="1:9" x14ac:dyDescent="0.3">
      <c r="A2374" s="7" t="s">
        <v>2408</v>
      </c>
      <c r="B2374" s="7" t="s">
        <v>52</v>
      </c>
      <c r="C2374" s="10">
        <v>6</v>
      </c>
      <c r="D2374" s="8">
        <v>3766339986.1500001</v>
      </c>
      <c r="E2374" s="8">
        <v>17287995576.373199</v>
      </c>
      <c r="F2374" s="10">
        <v>19</v>
      </c>
      <c r="G2374" s="7" t="s">
        <v>26</v>
      </c>
      <c r="H2374">
        <v>2009</v>
      </c>
      <c r="I2374" s="9">
        <v>1.4262999999999999</v>
      </c>
    </row>
    <row r="2375" spans="1:9" x14ac:dyDescent="0.3">
      <c r="A2375" s="7" t="s">
        <v>2409</v>
      </c>
      <c r="B2375" s="7" t="s">
        <v>19</v>
      </c>
      <c r="C2375" s="10">
        <v>1</v>
      </c>
      <c r="D2375" s="8">
        <v>1271803843.5699999</v>
      </c>
      <c r="E2375" s="8">
        <v>2674824574.4010601</v>
      </c>
      <c r="F2375" s="10">
        <v>29</v>
      </c>
      <c r="G2375" s="7" t="s">
        <v>39</v>
      </c>
      <c r="H2375">
        <v>2021</v>
      </c>
      <c r="I2375" s="9">
        <v>1.4687999999999999</v>
      </c>
    </row>
    <row r="2376" spans="1:9" x14ac:dyDescent="0.3">
      <c r="A2376" s="7" t="s">
        <v>2410</v>
      </c>
      <c r="B2376" s="7" t="s">
        <v>59</v>
      </c>
      <c r="C2376" s="10">
        <v>3</v>
      </c>
      <c r="D2376" s="8">
        <v>4914633559.0299997</v>
      </c>
      <c r="E2376" s="8">
        <v>24289247720.939201</v>
      </c>
      <c r="F2376" s="10">
        <v>20</v>
      </c>
      <c r="G2376" s="7" t="s">
        <v>39</v>
      </c>
      <c r="H2376">
        <v>2007</v>
      </c>
      <c r="I2376" s="9">
        <v>0.3196</v>
      </c>
    </row>
    <row r="2377" spans="1:9" x14ac:dyDescent="0.3">
      <c r="A2377" s="7" t="s">
        <v>2411</v>
      </c>
      <c r="B2377" s="7" t="s">
        <v>22</v>
      </c>
      <c r="C2377" s="10">
        <v>6</v>
      </c>
      <c r="D2377" s="8">
        <v>906231038.38</v>
      </c>
      <c r="E2377" s="8">
        <v>3263247997.35917</v>
      </c>
      <c r="F2377" s="10">
        <v>35</v>
      </c>
      <c r="G2377" s="7" t="s">
        <v>47</v>
      </c>
      <c r="H2377">
        <v>2004</v>
      </c>
      <c r="I2377" s="9">
        <v>0.50639999999999996</v>
      </c>
    </row>
    <row r="2378" spans="1:9" x14ac:dyDescent="0.3">
      <c r="A2378" s="7" t="s">
        <v>2412</v>
      </c>
      <c r="B2378" s="7" t="s">
        <v>22</v>
      </c>
      <c r="C2378" s="10">
        <v>3</v>
      </c>
      <c r="D2378" s="8">
        <v>35755059.649999999</v>
      </c>
      <c r="E2378" s="8">
        <v>107529608.274184</v>
      </c>
      <c r="F2378" s="10">
        <v>14</v>
      </c>
      <c r="G2378" s="7" t="s">
        <v>39</v>
      </c>
      <c r="H2378">
        <v>2010</v>
      </c>
      <c r="I2378" s="9">
        <v>0.69709999999999994</v>
      </c>
    </row>
    <row r="2379" spans="1:9" x14ac:dyDescent="0.3">
      <c r="A2379" s="7" t="s">
        <v>2413</v>
      </c>
      <c r="B2379" s="7" t="s">
        <v>22</v>
      </c>
      <c r="C2379" s="10">
        <v>6</v>
      </c>
      <c r="D2379" s="8">
        <v>2084427233.5699999</v>
      </c>
      <c r="E2379" s="8">
        <v>3608890325.6052299</v>
      </c>
      <c r="F2379" s="10">
        <v>46</v>
      </c>
      <c r="G2379" s="7" t="s">
        <v>20</v>
      </c>
      <c r="H2379">
        <v>2019</v>
      </c>
      <c r="I2379" s="9">
        <v>1.7324000000000002</v>
      </c>
    </row>
    <row r="2380" spans="1:9" x14ac:dyDescent="0.3">
      <c r="A2380" s="7" t="s">
        <v>2414</v>
      </c>
      <c r="B2380" s="7" t="s">
        <v>22</v>
      </c>
      <c r="C2380" s="10">
        <v>2</v>
      </c>
      <c r="D2380" s="8">
        <v>1825694972.01</v>
      </c>
      <c r="E2380" s="8">
        <v>2989870380.7315602</v>
      </c>
      <c r="F2380" s="10">
        <v>1</v>
      </c>
      <c r="G2380" s="7" t="s">
        <v>31</v>
      </c>
      <c r="H2380">
        <v>2013</v>
      </c>
      <c r="I2380" s="9">
        <v>1.1079000000000001</v>
      </c>
    </row>
    <row r="2381" spans="1:9" x14ac:dyDescent="0.3">
      <c r="A2381" s="7" t="s">
        <v>2415</v>
      </c>
      <c r="B2381" s="7" t="s">
        <v>52</v>
      </c>
      <c r="C2381" s="10">
        <v>10</v>
      </c>
      <c r="D2381" s="8">
        <v>4192724926.8699999</v>
      </c>
      <c r="E2381" s="8">
        <v>10842932541.4701</v>
      </c>
      <c r="F2381" s="10">
        <v>3</v>
      </c>
      <c r="G2381" s="7" t="s">
        <v>31</v>
      </c>
      <c r="H2381">
        <v>2011</v>
      </c>
      <c r="I2381" s="9">
        <v>1.1205000000000001</v>
      </c>
    </row>
    <row r="2382" spans="1:9" x14ac:dyDescent="0.3">
      <c r="A2382" s="7" t="s">
        <v>2416</v>
      </c>
      <c r="B2382" s="7" t="s">
        <v>42</v>
      </c>
      <c r="C2382" s="10">
        <v>4</v>
      </c>
      <c r="D2382" s="8">
        <v>1837498944.0899999</v>
      </c>
      <c r="E2382" s="8">
        <v>6949002870.2677298</v>
      </c>
      <c r="F2382" s="10">
        <v>36</v>
      </c>
      <c r="G2382" s="7" t="s">
        <v>29</v>
      </c>
      <c r="H2382">
        <v>2022</v>
      </c>
      <c r="I2382" s="9">
        <v>1.3730000000000002</v>
      </c>
    </row>
    <row r="2383" spans="1:9" x14ac:dyDescent="0.3">
      <c r="A2383" s="7" t="s">
        <v>2417</v>
      </c>
      <c r="B2383" s="7" t="s">
        <v>28</v>
      </c>
      <c r="C2383" s="10">
        <v>7</v>
      </c>
      <c r="D2383" s="8">
        <v>2993403226.1900001</v>
      </c>
      <c r="E2383" s="8">
        <v>10084147575.6287</v>
      </c>
      <c r="F2383" s="10">
        <v>7</v>
      </c>
      <c r="G2383" s="7" t="s">
        <v>47</v>
      </c>
      <c r="H2383">
        <v>2005</v>
      </c>
      <c r="I2383" s="9">
        <v>0.31620000000000004</v>
      </c>
    </row>
    <row r="2384" spans="1:9" x14ac:dyDescent="0.3">
      <c r="A2384" s="7" t="s">
        <v>2418</v>
      </c>
      <c r="B2384" s="7" t="s">
        <v>34</v>
      </c>
      <c r="C2384" s="10">
        <v>3</v>
      </c>
      <c r="D2384" s="8">
        <v>1260472208.8499999</v>
      </c>
      <c r="E2384" s="8">
        <v>4249081525.25986</v>
      </c>
      <c r="F2384" s="10">
        <v>42</v>
      </c>
      <c r="G2384" s="7" t="s">
        <v>45</v>
      </c>
      <c r="H2384">
        <v>2023</v>
      </c>
      <c r="I2384" s="9">
        <v>0.53670000000000007</v>
      </c>
    </row>
    <row r="2385" spans="1:9" x14ac:dyDescent="0.3">
      <c r="A2385" s="7" t="s">
        <v>2419</v>
      </c>
      <c r="B2385" s="7" t="s">
        <v>42</v>
      </c>
      <c r="C2385" s="10">
        <v>10</v>
      </c>
      <c r="D2385" s="8">
        <v>1660871832.79</v>
      </c>
      <c r="E2385" s="8">
        <v>2770234773.9634099</v>
      </c>
      <c r="F2385" s="10">
        <v>36</v>
      </c>
      <c r="G2385" s="7" t="s">
        <v>43</v>
      </c>
      <c r="H2385">
        <v>2018</v>
      </c>
      <c r="I2385" s="9">
        <v>0.95579999999999998</v>
      </c>
    </row>
    <row r="2386" spans="1:9" x14ac:dyDescent="0.3">
      <c r="A2386" s="7" t="s">
        <v>2420</v>
      </c>
      <c r="B2386" s="7" t="s">
        <v>19</v>
      </c>
      <c r="C2386" s="10">
        <v>1</v>
      </c>
      <c r="D2386" s="8">
        <v>1639469218.8</v>
      </c>
      <c r="E2386" s="8">
        <v>6236853500.2940702</v>
      </c>
      <c r="F2386" s="10">
        <v>1</v>
      </c>
      <c r="G2386" s="7" t="s">
        <v>39</v>
      </c>
      <c r="H2386">
        <v>2015</v>
      </c>
      <c r="I2386" s="9">
        <v>0.86419999999999997</v>
      </c>
    </row>
    <row r="2387" spans="1:9" x14ac:dyDescent="0.3">
      <c r="A2387" s="7" t="s">
        <v>2421</v>
      </c>
      <c r="B2387" s="7" t="s">
        <v>59</v>
      </c>
      <c r="C2387" s="10">
        <v>9</v>
      </c>
      <c r="D2387" s="8">
        <v>2612320866.5599999</v>
      </c>
      <c r="E2387" s="8">
        <v>4728946855.1993799</v>
      </c>
      <c r="F2387" s="10">
        <v>23</v>
      </c>
      <c r="G2387" s="7" t="s">
        <v>29</v>
      </c>
      <c r="H2387">
        <v>2010</v>
      </c>
      <c r="I2387" s="9">
        <v>1.1065</v>
      </c>
    </row>
    <row r="2388" spans="1:9" x14ac:dyDescent="0.3">
      <c r="A2388" s="7" t="s">
        <v>2422</v>
      </c>
      <c r="B2388" s="7" t="s">
        <v>59</v>
      </c>
      <c r="C2388" s="10">
        <v>1</v>
      </c>
      <c r="D2388" s="8">
        <v>269209846.19</v>
      </c>
      <c r="E2388" s="8">
        <v>793328279.88137102</v>
      </c>
      <c r="F2388" s="10">
        <v>46</v>
      </c>
      <c r="G2388" s="7" t="s">
        <v>26</v>
      </c>
      <c r="H2388">
        <v>2006</v>
      </c>
      <c r="I2388" s="9">
        <v>0.86510000000000009</v>
      </c>
    </row>
    <row r="2389" spans="1:9" x14ac:dyDescent="0.3">
      <c r="A2389" s="7" t="s">
        <v>2423</v>
      </c>
      <c r="B2389" s="7" t="s">
        <v>52</v>
      </c>
      <c r="C2389" s="10">
        <v>5</v>
      </c>
      <c r="D2389" s="8">
        <v>672946393.20000005</v>
      </c>
      <c r="E2389" s="8">
        <v>1611061300.6266699</v>
      </c>
      <c r="F2389" s="10">
        <v>41</v>
      </c>
      <c r="G2389" s="7" t="s">
        <v>29</v>
      </c>
      <c r="H2389">
        <v>2014</v>
      </c>
      <c r="I2389" s="9">
        <v>0.3115</v>
      </c>
    </row>
    <row r="2390" spans="1:9" x14ac:dyDescent="0.3">
      <c r="A2390" s="7" t="s">
        <v>2424</v>
      </c>
      <c r="B2390" s="7" t="s">
        <v>28</v>
      </c>
      <c r="C2390" s="10">
        <v>8</v>
      </c>
      <c r="D2390" s="8">
        <v>337592633.51999998</v>
      </c>
      <c r="E2390" s="8">
        <v>1391835651.8383999</v>
      </c>
      <c r="F2390" s="10">
        <v>29</v>
      </c>
      <c r="G2390" s="7" t="s">
        <v>43</v>
      </c>
      <c r="H2390">
        <v>2019</v>
      </c>
      <c r="I2390" s="9">
        <v>1.6011000000000002</v>
      </c>
    </row>
    <row r="2391" spans="1:9" x14ac:dyDescent="0.3">
      <c r="A2391" s="7" t="s">
        <v>2425</v>
      </c>
      <c r="B2391" s="7" t="s">
        <v>28</v>
      </c>
      <c r="C2391" s="10">
        <v>8</v>
      </c>
      <c r="D2391" s="8">
        <v>2726152933.75</v>
      </c>
      <c r="E2391" s="8">
        <v>7900731522.6085596</v>
      </c>
      <c r="F2391" s="10">
        <v>39</v>
      </c>
      <c r="G2391" s="7" t="s">
        <v>26</v>
      </c>
      <c r="H2391">
        <v>2018</v>
      </c>
      <c r="I2391" s="9">
        <v>0.1038</v>
      </c>
    </row>
    <row r="2392" spans="1:9" x14ac:dyDescent="0.3">
      <c r="A2392" s="7" t="s">
        <v>2426</v>
      </c>
      <c r="B2392" s="7" t="s">
        <v>34</v>
      </c>
      <c r="C2392" s="10">
        <v>1</v>
      </c>
      <c r="D2392" s="8">
        <v>4513565749.3999996</v>
      </c>
      <c r="E2392" s="8">
        <v>19723356753.260502</v>
      </c>
      <c r="F2392" s="10">
        <v>42</v>
      </c>
      <c r="G2392" s="7" t="s">
        <v>29</v>
      </c>
      <c r="H2392">
        <v>2008</v>
      </c>
      <c r="I2392" s="9">
        <v>1.2342</v>
      </c>
    </row>
    <row r="2393" spans="1:9" x14ac:dyDescent="0.3">
      <c r="A2393" s="7" t="s">
        <v>2427</v>
      </c>
      <c r="B2393" s="7" t="s">
        <v>42</v>
      </c>
      <c r="C2393" s="10">
        <v>10</v>
      </c>
      <c r="D2393" s="8">
        <v>3406997299.29</v>
      </c>
      <c r="E2393" s="8">
        <v>15227102137.3762</v>
      </c>
      <c r="F2393" s="10">
        <v>1</v>
      </c>
      <c r="G2393" s="7" t="s">
        <v>20</v>
      </c>
      <c r="H2393">
        <v>2023</v>
      </c>
      <c r="I2393" s="9">
        <v>1.4999</v>
      </c>
    </row>
    <row r="2394" spans="1:9" x14ac:dyDescent="0.3">
      <c r="A2394" s="7" t="s">
        <v>2428</v>
      </c>
      <c r="B2394" s="7" t="s">
        <v>34</v>
      </c>
      <c r="C2394" s="10">
        <v>2</v>
      </c>
      <c r="D2394" s="8">
        <v>3929544900.0799999</v>
      </c>
      <c r="E2394" s="8">
        <v>12899980789.5068</v>
      </c>
      <c r="F2394" s="10">
        <v>24</v>
      </c>
      <c r="G2394" s="7" t="s">
        <v>43</v>
      </c>
      <c r="H2394">
        <v>2020</v>
      </c>
      <c r="I2394" s="9">
        <v>0.78579999999999994</v>
      </c>
    </row>
    <row r="2395" spans="1:9" x14ac:dyDescent="0.3">
      <c r="A2395" s="7" t="s">
        <v>2429</v>
      </c>
      <c r="B2395" s="7" t="s">
        <v>52</v>
      </c>
      <c r="C2395" s="10">
        <v>1</v>
      </c>
      <c r="D2395" s="8">
        <v>3085887116.5700002</v>
      </c>
      <c r="E2395" s="8">
        <v>13801433177.1838</v>
      </c>
      <c r="F2395" s="10">
        <v>40</v>
      </c>
      <c r="G2395" s="7" t="s">
        <v>23</v>
      </c>
      <c r="H2395">
        <v>2019</v>
      </c>
      <c r="I2395" s="9">
        <v>1.1512</v>
      </c>
    </row>
    <row r="2396" spans="1:9" x14ac:dyDescent="0.3">
      <c r="A2396" s="7" t="s">
        <v>2430</v>
      </c>
      <c r="B2396" s="7" t="s">
        <v>28</v>
      </c>
      <c r="C2396" s="10">
        <v>9</v>
      </c>
      <c r="D2396" s="8">
        <v>3925829519.3299999</v>
      </c>
      <c r="E2396" s="8">
        <v>19291313059.206799</v>
      </c>
      <c r="F2396" s="10">
        <v>42</v>
      </c>
      <c r="G2396" s="7" t="s">
        <v>43</v>
      </c>
      <c r="H2396">
        <v>2014</v>
      </c>
      <c r="I2396" s="9">
        <v>0.98780000000000001</v>
      </c>
    </row>
    <row r="2397" spans="1:9" x14ac:dyDescent="0.3">
      <c r="A2397" s="7" t="s">
        <v>2431</v>
      </c>
      <c r="B2397" s="7" t="s">
        <v>28</v>
      </c>
      <c r="C2397" s="10">
        <v>4</v>
      </c>
      <c r="D2397" s="8">
        <v>4296756845.3599997</v>
      </c>
      <c r="E2397" s="8">
        <v>11655122553.481899</v>
      </c>
      <c r="F2397" s="10">
        <v>23</v>
      </c>
      <c r="G2397" s="7" t="s">
        <v>47</v>
      </c>
      <c r="H2397">
        <v>2007</v>
      </c>
      <c r="I2397" s="9">
        <v>0.75849999999999995</v>
      </c>
    </row>
    <row r="2398" spans="1:9" x14ac:dyDescent="0.3">
      <c r="A2398" s="7" t="s">
        <v>2432</v>
      </c>
      <c r="B2398" s="7" t="s">
        <v>42</v>
      </c>
      <c r="C2398" s="10">
        <v>8</v>
      </c>
      <c r="D2398" s="8">
        <v>2368507253.0599999</v>
      </c>
      <c r="E2398" s="8">
        <v>10127395449.572599</v>
      </c>
      <c r="F2398" s="10">
        <v>38</v>
      </c>
      <c r="G2398" s="7" t="s">
        <v>29</v>
      </c>
      <c r="H2398">
        <v>2017</v>
      </c>
      <c r="I2398" s="9">
        <v>1.3755000000000002</v>
      </c>
    </row>
    <row r="2399" spans="1:9" x14ac:dyDescent="0.3">
      <c r="A2399" s="7" t="s">
        <v>2433</v>
      </c>
      <c r="B2399" s="7" t="s">
        <v>25</v>
      </c>
      <c r="C2399" s="10">
        <v>7</v>
      </c>
      <c r="D2399" s="8">
        <v>2930549187.5999999</v>
      </c>
      <c r="E2399" s="8">
        <v>4970278878.2968397</v>
      </c>
      <c r="F2399" s="10">
        <v>11</v>
      </c>
      <c r="G2399" s="7" t="s">
        <v>23</v>
      </c>
      <c r="H2399">
        <v>2019</v>
      </c>
      <c r="I2399" s="9">
        <v>1.5993000000000002</v>
      </c>
    </row>
    <row r="2400" spans="1:9" x14ac:dyDescent="0.3">
      <c r="A2400" s="7" t="s">
        <v>2434</v>
      </c>
      <c r="B2400" s="7" t="s">
        <v>28</v>
      </c>
      <c r="C2400" s="10">
        <v>8</v>
      </c>
      <c r="D2400" s="8">
        <v>330197872.43000001</v>
      </c>
      <c r="E2400" s="8">
        <v>978943377.187585</v>
      </c>
      <c r="F2400" s="10">
        <v>27</v>
      </c>
      <c r="G2400" s="7" t="s">
        <v>37</v>
      </c>
      <c r="H2400">
        <v>2013</v>
      </c>
      <c r="I2400" s="9">
        <v>1.3402000000000001</v>
      </c>
    </row>
    <row r="2401" spans="1:9" x14ac:dyDescent="0.3">
      <c r="A2401" s="7" t="s">
        <v>2435</v>
      </c>
      <c r="B2401" s="7" t="s">
        <v>59</v>
      </c>
      <c r="C2401" s="10">
        <v>4</v>
      </c>
      <c r="D2401" s="8">
        <v>2894433639.79</v>
      </c>
      <c r="E2401" s="8">
        <v>7221133887.1742001</v>
      </c>
      <c r="F2401" s="10">
        <v>23</v>
      </c>
      <c r="G2401" s="7" t="s">
        <v>23</v>
      </c>
      <c r="H2401">
        <v>2012</v>
      </c>
      <c r="I2401" s="9">
        <v>1.7721</v>
      </c>
    </row>
    <row r="2402" spans="1:9" x14ac:dyDescent="0.3">
      <c r="A2402" s="7" t="s">
        <v>2436</v>
      </c>
      <c r="B2402" s="7" t="s">
        <v>42</v>
      </c>
      <c r="C2402" s="10">
        <v>7</v>
      </c>
      <c r="D2402" s="8">
        <v>558143648.10000002</v>
      </c>
      <c r="E2402" s="8">
        <v>2001315845.74073</v>
      </c>
      <c r="F2402" s="10">
        <v>20</v>
      </c>
      <c r="G2402" s="7" t="s">
        <v>23</v>
      </c>
      <c r="H2402">
        <v>2023</v>
      </c>
      <c r="I2402" s="9">
        <v>0.1075</v>
      </c>
    </row>
    <row r="2403" spans="1:9" x14ac:dyDescent="0.3">
      <c r="A2403" s="7" t="s">
        <v>2437</v>
      </c>
      <c r="B2403" s="7" t="s">
        <v>59</v>
      </c>
      <c r="C2403" s="10">
        <v>7</v>
      </c>
      <c r="D2403" s="8">
        <v>317626225.06999999</v>
      </c>
      <c r="E2403" s="8">
        <v>927440798.445696</v>
      </c>
      <c r="F2403" s="10">
        <v>21</v>
      </c>
      <c r="G2403" s="7" t="s">
        <v>47</v>
      </c>
      <c r="H2403">
        <v>2009</v>
      </c>
      <c r="I2403" s="9">
        <v>1.0891</v>
      </c>
    </row>
    <row r="2404" spans="1:9" x14ac:dyDescent="0.3">
      <c r="A2404" s="7" t="s">
        <v>2438</v>
      </c>
      <c r="B2404" s="7" t="s">
        <v>52</v>
      </c>
      <c r="C2404" s="10">
        <v>1</v>
      </c>
      <c r="D2404" s="8">
        <v>2963187094.1199999</v>
      </c>
      <c r="E2404" s="8">
        <v>11531919756.109699</v>
      </c>
      <c r="F2404" s="10">
        <v>8</v>
      </c>
      <c r="G2404" s="7" t="s">
        <v>37</v>
      </c>
      <c r="H2404">
        <v>2008</v>
      </c>
      <c r="I2404" s="9">
        <v>0.46279999999999999</v>
      </c>
    </row>
    <row r="2405" spans="1:9" x14ac:dyDescent="0.3">
      <c r="A2405" s="7" t="s">
        <v>2439</v>
      </c>
      <c r="B2405" s="7" t="s">
        <v>59</v>
      </c>
      <c r="C2405" s="10">
        <v>2</v>
      </c>
      <c r="D2405" s="8">
        <v>2901570239.8200002</v>
      </c>
      <c r="E2405" s="8">
        <v>5242374695.2413197</v>
      </c>
      <c r="F2405" s="10">
        <v>42</v>
      </c>
      <c r="G2405" s="7" t="s">
        <v>29</v>
      </c>
      <c r="H2405">
        <v>2006</v>
      </c>
      <c r="I2405" s="9">
        <v>1.5283000000000002</v>
      </c>
    </row>
    <row r="2406" spans="1:9" x14ac:dyDescent="0.3">
      <c r="A2406" s="7" t="s">
        <v>2440</v>
      </c>
      <c r="B2406" s="7" t="s">
        <v>34</v>
      </c>
      <c r="C2406" s="10">
        <v>7</v>
      </c>
      <c r="D2406" s="8">
        <v>650197876.30999994</v>
      </c>
      <c r="E2406" s="8">
        <v>2869756871.15833</v>
      </c>
      <c r="F2406" s="10">
        <v>22</v>
      </c>
      <c r="G2406" s="7" t="s">
        <v>43</v>
      </c>
      <c r="H2406">
        <v>2010</v>
      </c>
      <c r="I2406" s="9">
        <v>1.4096000000000002</v>
      </c>
    </row>
    <row r="2407" spans="1:9" x14ac:dyDescent="0.3">
      <c r="A2407" s="7" t="s">
        <v>2441</v>
      </c>
      <c r="B2407" s="7" t="s">
        <v>22</v>
      </c>
      <c r="C2407" s="10">
        <v>2</v>
      </c>
      <c r="D2407" s="8">
        <v>1392338245.72</v>
      </c>
      <c r="E2407" s="8">
        <v>5451911728.1586599</v>
      </c>
      <c r="F2407" s="10">
        <v>40</v>
      </c>
      <c r="G2407" s="7" t="s">
        <v>37</v>
      </c>
      <c r="H2407">
        <v>2013</v>
      </c>
      <c r="I2407" s="9">
        <v>0.62580000000000002</v>
      </c>
    </row>
    <row r="2408" spans="1:9" x14ac:dyDescent="0.3">
      <c r="A2408" s="7" t="s">
        <v>2442</v>
      </c>
      <c r="B2408" s="7" t="s">
        <v>25</v>
      </c>
      <c r="C2408" s="10">
        <v>8</v>
      </c>
      <c r="D2408" s="8">
        <v>4609261395.4300003</v>
      </c>
      <c r="E2408" s="8">
        <v>18657082783.933102</v>
      </c>
      <c r="F2408" s="10">
        <v>36</v>
      </c>
      <c r="G2408" s="7" t="s">
        <v>47</v>
      </c>
      <c r="H2408">
        <v>2019</v>
      </c>
      <c r="I2408" s="9">
        <v>0.36210000000000003</v>
      </c>
    </row>
    <row r="2409" spans="1:9" x14ac:dyDescent="0.3">
      <c r="A2409" s="7" t="s">
        <v>2443</v>
      </c>
      <c r="B2409" s="7" t="s">
        <v>25</v>
      </c>
      <c r="C2409" s="10">
        <v>1</v>
      </c>
      <c r="D2409" s="8">
        <v>2712094526.2399998</v>
      </c>
      <c r="E2409" s="8">
        <v>10493141988.1073</v>
      </c>
      <c r="F2409" s="10">
        <v>38</v>
      </c>
      <c r="G2409" s="7" t="s">
        <v>29</v>
      </c>
      <c r="H2409">
        <v>2002</v>
      </c>
      <c r="I2409" s="9">
        <v>0.98030000000000006</v>
      </c>
    </row>
    <row r="2410" spans="1:9" x14ac:dyDescent="0.3">
      <c r="A2410" s="7" t="s">
        <v>2444</v>
      </c>
      <c r="B2410" s="7" t="s">
        <v>34</v>
      </c>
      <c r="C2410" s="10">
        <v>6</v>
      </c>
      <c r="D2410" s="8">
        <v>3531182804.79</v>
      </c>
      <c r="E2410" s="8">
        <v>8204953395.2217703</v>
      </c>
      <c r="F2410" s="10">
        <v>10</v>
      </c>
      <c r="G2410" s="7" t="s">
        <v>23</v>
      </c>
      <c r="H2410">
        <v>2001</v>
      </c>
      <c r="I2410" s="9">
        <v>0.52510000000000001</v>
      </c>
    </row>
    <row r="2411" spans="1:9" x14ac:dyDescent="0.3">
      <c r="A2411" s="7" t="s">
        <v>2445</v>
      </c>
      <c r="B2411" s="7" t="s">
        <v>52</v>
      </c>
      <c r="C2411" s="10">
        <v>3</v>
      </c>
      <c r="D2411" s="8">
        <v>1977640803.4000001</v>
      </c>
      <c r="E2411" s="8">
        <v>8066629155.5086098</v>
      </c>
      <c r="F2411" s="10">
        <v>5</v>
      </c>
      <c r="G2411" s="7" t="s">
        <v>26</v>
      </c>
      <c r="H2411">
        <v>2007</v>
      </c>
      <c r="I2411" s="9">
        <v>0.55010000000000003</v>
      </c>
    </row>
    <row r="2412" spans="1:9" x14ac:dyDescent="0.3">
      <c r="A2412" s="7" t="s">
        <v>2446</v>
      </c>
      <c r="B2412" s="7" t="s">
        <v>59</v>
      </c>
      <c r="C2412" s="10">
        <v>8</v>
      </c>
      <c r="D2412" s="8">
        <v>714484412.85000002</v>
      </c>
      <c r="E2412" s="8">
        <v>3559427579.1768899</v>
      </c>
      <c r="F2412" s="10">
        <v>24</v>
      </c>
      <c r="G2412" s="7" t="s">
        <v>37</v>
      </c>
      <c r="H2412">
        <v>2018</v>
      </c>
      <c r="I2412" s="9">
        <v>1.1047</v>
      </c>
    </row>
    <row r="2413" spans="1:9" x14ac:dyDescent="0.3">
      <c r="A2413" s="7" t="s">
        <v>2447</v>
      </c>
      <c r="B2413" s="7" t="s">
        <v>52</v>
      </c>
      <c r="C2413" s="10">
        <v>9</v>
      </c>
      <c r="D2413" s="8">
        <v>3204542113.4699998</v>
      </c>
      <c r="E2413" s="8">
        <v>13255651099.894199</v>
      </c>
      <c r="F2413" s="10">
        <v>34</v>
      </c>
      <c r="G2413" s="7" t="s">
        <v>45</v>
      </c>
      <c r="H2413">
        <v>2018</v>
      </c>
      <c r="I2413" s="9">
        <v>1.0345</v>
      </c>
    </row>
    <row r="2414" spans="1:9" x14ac:dyDescent="0.3">
      <c r="A2414" s="7" t="s">
        <v>2448</v>
      </c>
      <c r="B2414" s="7" t="s">
        <v>59</v>
      </c>
      <c r="C2414" s="10">
        <v>4</v>
      </c>
      <c r="D2414" s="8">
        <v>3778195829.3299999</v>
      </c>
      <c r="E2414" s="8">
        <v>9274357125.8225594</v>
      </c>
      <c r="F2414" s="10">
        <v>20</v>
      </c>
      <c r="G2414" s="7" t="s">
        <v>31</v>
      </c>
      <c r="H2414">
        <v>2001</v>
      </c>
      <c r="I2414" s="9">
        <v>0.55549999999999999</v>
      </c>
    </row>
    <row r="2415" spans="1:9" x14ac:dyDescent="0.3">
      <c r="A2415" s="7" t="s">
        <v>2449</v>
      </c>
      <c r="B2415" s="7" t="s">
        <v>22</v>
      </c>
      <c r="C2415" s="10">
        <v>3</v>
      </c>
      <c r="D2415" s="8">
        <v>3180997528.21</v>
      </c>
      <c r="E2415" s="8">
        <v>9688764678.4641991</v>
      </c>
      <c r="F2415" s="10">
        <v>23</v>
      </c>
      <c r="G2415" s="7" t="s">
        <v>47</v>
      </c>
      <c r="H2415">
        <v>2023</v>
      </c>
      <c r="I2415" s="9">
        <v>1.2527999999999999</v>
      </c>
    </row>
    <row r="2416" spans="1:9" x14ac:dyDescent="0.3">
      <c r="A2416" s="7" t="s">
        <v>2450</v>
      </c>
      <c r="B2416" s="7" t="s">
        <v>19</v>
      </c>
      <c r="C2416" s="10">
        <v>9</v>
      </c>
      <c r="D2416" s="8">
        <v>2367076321.1199999</v>
      </c>
      <c r="E2416" s="8">
        <v>6987748933.3467999</v>
      </c>
      <c r="F2416" s="10">
        <v>25</v>
      </c>
      <c r="G2416" s="7" t="s">
        <v>20</v>
      </c>
      <c r="H2416">
        <v>2005</v>
      </c>
      <c r="I2416" s="9">
        <v>0.2253</v>
      </c>
    </row>
    <row r="2417" spans="1:9" x14ac:dyDescent="0.3">
      <c r="A2417" s="7" t="s">
        <v>2451</v>
      </c>
      <c r="B2417" s="7" t="s">
        <v>22</v>
      </c>
      <c r="C2417" s="10">
        <v>5</v>
      </c>
      <c r="D2417" s="8">
        <v>616553609.29999995</v>
      </c>
      <c r="E2417" s="8">
        <v>1963372013.7232001</v>
      </c>
      <c r="F2417" s="10">
        <v>49</v>
      </c>
      <c r="G2417" s="7" t="s">
        <v>43</v>
      </c>
      <c r="H2417">
        <v>2011</v>
      </c>
      <c r="I2417" s="9">
        <v>0.98459999999999992</v>
      </c>
    </row>
    <row r="2418" spans="1:9" x14ac:dyDescent="0.3">
      <c r="A2418" s="7" t="s">
        <v>2452</v>
      </c>
      <c r="B2418" s="7" t="s">
        <v>22</v>
      </c>
      <c r="C2418" s="10">
        <v>4</v>
      </c>
      <c r="D2418" s="8">
        <v>443131924.16000003</v>
      </c>
      <c r="E2418" s="8">
        <v>2149255702.3028402</v>
      </c>
      <c r="F2418" s="10">
        <v>39</v>
      </c>
      <c r="G2418" s="7" t="s">
        <v>23</v>
      </c>
      <c r="H2418">
        <v>2017</v>
      </c>
      <c r="I2418" s="9">
        <v>1.9772999999999998</v>
      </c>
    </row>
    <row r="2419" spans="1:9" x14ac:dyDescent="0.3">
      <c r="A2419" s="7" t="s">
        <v>2453</v>
      </c>
      <c r="B2419" s="7" t="s">
        <v>19</v>
      </c>
      <c r="C2419" s="10">
        <v>2</v>
      </c>
      <c r="D2419" s="8">
        <v>1918879732.8699999</v>
      </c>
      <c r="E2419" s="8">
        <v>7598766655.9423504</v>
      </c>
      <c r="F2419" s="10">
        <v>6</v>
      </c>
      <c r="G2419" s="7" t="s">
        <v>47</v>
      </c>
      <c r="H2419">
        <v>2016</v>
      </c>
      <c r="I2419" s="9">
        <v>0.56540000000000001</v>
      </c>
    </row>
    <row r="2420" spans="1:9" x14ac:dyDescent="0.3">
      <c r="A2420" s="7" t="s">
        <v>2454</v>
      </c>
      <c r="B2420" s="7" t="s">
        <v>52</v>
      </c>
      <c r="C2420" s="10">
        <v>8</v>
      </c>
      <c r="D2420" s="8">
        <v>4230548560.7600002</v>
      </c>
      <c r="E2420" s="8">
        <v>14411157547.3137</v>
      </c>
      <c r="F2420" s="10">
        <v>7</v>
      </c>
      <c r="G2420" s="7" t="s">
        <v>20</v>
      </c>
      <c r="H2420">
        <v>2021</v>
      </c>
      <c r="I2420" s="9">
        <v>0.7831999999999999</v>
      </c>
    </row>
    <row r="2421" spans="1:9" x14ac:dyDescent="0.3">
      <c r="A2421" s="7" t="s">
        <v>2455</v>
      </c>
      <c r="B2421" s="7" t="s">
        <v>59</v>
      </c>
      <c r="C2421" s="10">
        <v>3</v>
      </c>
      <c r="D2421" s="8">
        <v>2949119.12</v>
      </c>
      <c r="E2421" s="8">
        <v>8933271.7625655495</v>
      </c>
      <c r="F2421" s="10">
        <v>3</v>
      </c>
      <c r="G2421" s="7" t="s">
        <v>29</v>
      </c>
      <c r="H2421">
        <v>2008</v>
      </c>
      <c r="I2421" s="9">
        <v>7.1800000000000003E-2</v>
      </c>
    </row>
    <row r="2422" spans="1:9" x14ac:dyDescent="0.3">
      <c r="A2422" s="7" t="s">
        <v>2456</v>
      </c>
      <c r="B2422" s="7" t="s">
        <v>59</v>
      </c>
      <c r="C2422" s="10">
        <v>4</v>
      </c>
      <c r="D2422" s="8">
        <v>433819465.54000002</v>
      </c>
      <c r="E2422" s="8">
        <v>2070218587.09269</v>
      </c>
      <c r="F2422" s="10">
        <v>16</v>
      </c>
      <c r="G2422" s="7" t="s">
        <v>39</v>
      </c>
      <c r="H2422">
        <v>2012</v>
      </c>
      <c r="I2422" s="9">
        <v>1.1647000000000001</v>
      </c>
    </row>
    <row r="2423" spans="1:9" x14ac:dyDescent="0.3">
      <c r="A2423" s="7" t="s">
        <v>2457</v>
      </c>
      <c r="B2423" s="7" t="s">
        <v>25</v>
      </c>
      <c r="C2423" s="10">
        <v>4</v>
      </c>
      <c r="D2423" s="8">
        <v>2562899283.9200001</v>
      </c>
      <c r="E2423" s="8">
        <v>11990291697.380301</v>
      </c>
      <c r="F2423" s="10">
        <v>2</v>
      </c>
      <c r="G2423" s="7" t="s">
        <v>29</v>
      </c>
      <c r="H2423">
        <v>2016</v>
      </c>
      <c r="I2423" s="9">
        <v>1.6272</v>
      </c>
    </row>
    <row r="2424" spans="1:9" x14ac:dyDescent="0.3">
      <c r="A2424" s="7" t="s">
        <v>2458</v>
      </c>
      <c r="B2424" s="7" t="s">
        <v>28</v>
      </c>
      <c r="C2424" s="10">
        <v>8</v>
      </c>
      <c r="D2424" s="8">
        <v>295138958.93000001</v>
      </c>
      <c r="E2424" s="8">
        <v>1390398872.8921599</v>
      </c>
      <c r="F2424" s="10">
        <v>21</v>
      </c>
      <c r="G2424" s="7" t="s">
        <v>31</v>
      </c>
      <c r="H2424">
        <v>2018</v>
      </c>
      <c r="I2424" s="9">
        <v>1.0218</v>
      </c>
    </row>
    <row r="2425" spans="1:9" x14ac:dyDescent="0.3">
      <c r="A2425" s="7" t="s">
        <v>2459</v>
      </c>
      <c r="B2425" s="7" t="s">
        <v>25</v>
      </c>
      <c r="C2425" s="10">
        <v>7</v>
      </c>
      <c r="D2425" s="8">
        <v>1268739243.1199999</v>
      </c>
      <c r="E2425" s="8">
        <v>4879221144.5354099</v>
      </c>
      <c r="F2425" s="10">
        <v>34</v>
      </c>
      <c r="G2425" s="7" t="s">
        <v>23</v>
      </c>
      <c r="H2425">
        <v>2009</v>
      </c>
      <c r="I2425" s="9">
        <v>1.5822999999999998</v>
      </c>
    </row>
    <row r="2426" spans="1:9" x14ac:dyDescent="0.3">
      <c r="A2426" s="7" t="s">
        <v>2460</v>
      </c>
      <c r="B2426" s="7" t="s">
        <v>19</v>
      </c>
      <c r="C2426" s="10">
        <v>1</v>
      </c>
      <c r="D2426" s="8">
        <v>2330287903.0100002</v>
      </c>
      <c r="E2426" s="8">
        <v>10749130425.0443</v>
      </c>
      <c r="F2426" s="10">
        <v>37</v>
      </c>
      <c r="G2426" s="7" t="s">
        <v>43</v>
      </c>
      <c r="H2426">
        <v>2021</v>
      </c>
      <c r="I2426" s="9">
        <v>0.86030000000000006</v>
      </c>
    </row>
    <row r="2427" spans="1:9" x14ac:dyDescent="0.3">
      <c r="A2427" s="7" t="s">
        <v>2461</v>
      </c>
      <c r="B2427" s="7" t="s">
        <v>34</v>
      </c>
      <c r="C2427" s="10">
        <v>2</v>
      </c>
      <c r="D2427" s="8">
        <v>3146150796.3099999</v>
      </c>
      <c r="E2427" s="8">
        <v>5736815599.6056004</v>
      </c>
      <c r="F2427" s="10">
        <v>25</v>
      </c>
      <c r="G2427" s="7" t="s">
        <v>37</v>
      </c>
      <c r="H2427">
        <v>2003</v>
      </c>
      <c r="I2427" s="9">
        <v>0.44350000000000001</v>
      </c>
    </row>
    <row r="2428" spans="1:9" x14ac:dyDescent="0.3">
      <c r="A2428" s="7" t="s">
        <v>2462</v>
      </c>
      <c r="B2428" s="7" t="s">
        <v>42</v>
      </c>
      <c r="C2428" s="10">
        <v>2</v>
      </c>
      <c r="D2428" s="8">
        <v>4354130608.8000002</v>
      </c>
      <c r="E2428" s="8">
        <v>13251735861.762699</v>
      </c>
      <c r="F2428" s="10">
        <v>14</v>
      </c>
      <c r="G2428" s="7" t="s">
        <v>45</v>
      </c>
      <c r="H2428">
        <v>2017</v>
      </c>
      <c r="I2428" s="9">
        <v>1.0238</v>
      </c>
    </row>
    <row r="2429" spans="1:9" x14ac:dyDescent="0.3">
      <c r="A2429" s="7" t="s">
        <v>2463</v>
      </c>
      <c r="B2429" s="7" t="s">
        <v>52</v>
      </c>
      <c r="C2429" s="10">
        <v>5</v>
      </c>
      <c r="D2429" s="8">
        <v>3010744869.9899998</v>
      </c>
      <c r="E2429" s="8">
        <v>8873069870.3682194</v>
      </c>
      <c r="F2429" s="10">
        <v>11</v>
      </c>
      <c r="G2429" s="7" t="s">
        <v>43</v>
      </c>
      <c r="H2429">
        <v>2004</v>
      </c>
      <c r="I2429" s="9">
        <v>0.82400000000000007</v>
      </c>
    </row>
    <row r="2430" spans="1:9" x14ac:dyDescent="0.3">
      <c r="A2430" s="7" t="s">
        <v>2464</v>
      </c>
      <c r="B2430" s="7" t="s">
        <v>19</v>
      </c>
      <c r="C2430" s="10">
        <v>1</v>
      </c>
      <c r="D2430" s="8">
        <v>632445651.21000004</v>
      </c>
      <c r="E2430" s="8">
        <v>1305702549.85518</v>
      </c>
      <c r="F2430" s="10">
        <v>18</v>
      </c>
      <c r="G2430" s="7" t="s">
        <v>37</v>
      </c>
      <c r="H2430">
        <v>2002</v>
      </c>
      <c r="I2430" s="9">
        <v>1.5204</v>
      </c>
    </row>
    <row r="2431" spans="1:9" x14ac:dyDescent="0.3">
      <c r="A2431" s="7" t="s">
        <v>2465</v>
      </c>
      <c r="B2431" s="7" t="s">
        <v>25</v>
      </c>
      <c r="C2431" s="10">
        <v>2</v>
      </c>
      <c r="D2431" s="8">
        <v>187566578.25</v>
      </c>
      <c r="E2431" s="8">
        <v>339984548.46582502</v>
      </c>
      <c r="F2431" s="10">
        <v>50</v>
      </c>
      <c r="G2431" s="7" t="s">
        <v>29</v>
      </c>
      <c r="H2431">
        <v>2008</v>
      </c>
      <c r="I2431" s="9">
        <v>1.5271999999999999</v>
      </c>
    </row>
    <row r="2432" spans="1:9" x14ac:dyDescent="0.3">
      <c r="A2432" s="7" t="s">
        <v>2466</v>
      </c>
      <c r="B2432" s="7" t="s">
        <v>25</v>
      </c>
      <c r="C2432" s="10">
        <v>8</v>
      </c>
      <c r="D2432" s="8">
        <v>2672207973.73</v>
      </c>
      <c r="E2432" s="8">
        <v>6317993694.0890303</v>
      </c>
      <c r="F2432" s="10">
        <v>22</v>
      </c>
      <c r="G2432" s="7" t="s">
        <v>31</v>
      </c>
      <c r="H2432">
        <v>2009</v>
      </c>
      <c r="I2432" s="9">
        <v>1.8944999999999999</v>
      </c>
    </row>
    <row r="2433" spans="1:9" x14ac:dyDescent="0.3">
      <c r="A2433" s="7" t="s">
        <v>2467</v>
      </c>
      <c r="B2433" s="7" t="s">
        <v>28</v>
      </c>
      <c r="C2433" s="10">
        <v>1</v>
      </c>
      <c r="D2433" s="8">
        <v>3002779431.0500002</v>
      </c>
      <c r="E2433" s="8">
        <v>10960889309.212099</v>
      </c>
      <c r="F2433" s="10">
        <v>47</v>
      </c>
      <c r="G2433" s="7" t="s">
        <v>45</v>
      </c>
      <c r="H2433">
        <v>2015</v>
      </c>
      <c r="I2433" s="9">
        <v>0.68189999999999995</v>
      </c>
    </row>
    <row r="2434" spans="1:9" x14ac:dyDescent="0.3">
      <c r="A2434" s="7" t="s">
        <v>2468</v>
      </c>
      <c r="B2434" s="7" t="s">
        <v>22</v>
      </c>
      <c r="C2434" s="10">
        <v>1</v>
      </c>
      <c r="D2434" s="8">
        <v>484730704.86000001</v>
      </c>
      <c r="E2434" s="8">
        <v>2200410498.58008</v>
      </c>
      <c r="F2434" s="10">
        <v>9</v>
      </c>
      <c r="G2434" s="7" t="s">
        <v>47</v>
      </c>
      <c r="H2434">
        <v>2008</v>
      </c>
      <c r="I2434" s="9">
        <v>0.93579999999999997</v>
      </c>
    </row>
    <row r="2435" spans="1:9" x14ac:dyDescent="0.3">
      <c r="A2435" s="7" t="s">
        <v>2469</v>
      </c>
      <c r="B2435" s="7" t="s">
        <v>59</v>
      </c>
      <c r="C2435" s="10">
        <v>3</v>
      </c>
      <c r="D2435" s="8">
        <v>523912146.11000001</v>
      </c>
      <c r="E2435" s="8">
        <v>1696398030.9700699</v>
      </c>
      <c r="F2435" s="10">
        <v>8</v>
      </c>
      <c r="G2435" s="7" t="s">
        <v>23</v>
      </c>
      <c r="H2435">
        <v>2013</v>
      </c>
      <c r="I2435" s="9">
        <v>1.5781000000000001</v>
      </c>
    </row>
    <row r="2436" spans="1:9" x14ac:dyDescent="0.3">
      <c r="A2436" s="7" t="s">
        <v>2470</v>
      </c>
      <c r="B2436" s="7" t="s">
        <v>28</v>
      </c>
      <c r="C2436" s="10">
        <v>7</v>
      </c>
      <c r="D2436" s="8">
        <v>444380190.94999999</v>
      </c>
      <c r="E2436" s="8">
        <v>2219613360.6290302</v>
      </c>
      <c r="F2436" s="10">
        <v>24</v>
      </c>
      <c r="G2436" s="7" t="s">
        <v>39</v>
      </c>
      <c r="H2436">
        <v>2020</v>
      </c>
      <c r="I2436" s="9">
        <v>0.17559999999999998</v>
      </c>
    </row>
    <row r="2437" spans="1:9" x14ac:dyDescent="0.3">
      <c r="A2437" s="7" t="s">
        <v>2471</v>
      </c>
      <c r="B2437" s="7" t="s">
        <v>28</v>
      </c>
      <c r="C2437" s="10">
        <v>6</v>
      </c>
      <c r="D2437" s="8">
        <v>749980813.09000003</v>
      </c>
      <c r="E2437" s="8">
        <v>2139025463.8352799</v>
      </c>
      <c r="F2437" s="10">
        <v>5</v>
      </c>
      <c r="G2437" s="7" t="s">
        <v>47</v>
      </c>
      <c r="H2437">
        <v>2017</v>
      </c>
      <c r="I2437" s="9">
        <v>1.5648</v>
      </c>
    </row>
    <row r="2438" spans="1:9" x14ac:dyDescent="0.3">
      <c r="A2438" s="7" t="s">
        <v>2472</v>
      </c>
      <c r="B2438" s="7" t="s">
        <v>34</v>
      </c>
      <c r="C2438" s="10">
        <v>6</v>
      </c>
      <c r="D2438" s="8">
        <v>2555163896.5700002</v>
      </c>
      <c r="E2438" s="8">
        <v>6567375284.4542999</v>
      </c>
      <c r="F2438" s="10">
        <v>37</v>
      </c>
      <c r="G2438" s="7" t="s">
        <v>31</v>
      </c>
      <c r="H2438">
        <v>2009</v>
      </c>
      <c r="I2438" s="9">
        <v>0.40720000000000001</v>
      </c>
    </row>
    <row r="2439" spans="1:9" x14ac:dyDescent="0.3">
      <c r="A2439" s="7" t="s">
        <v>2473</v>
      </c>
      <c r="B2439" s="7" t="s">
        <v>25</v>
      </c>
      <c r="C2439" s="10">
        <v>6</v>
      </c>
      <c r="D2439" s="8">
        <v>4855343642.25</v>
      </c>
      <c r="E2439" s="8">
        <v>23860481812.5737</v>
      </c>
      <c r="F2439" s="10">
        <v>44</v>
      </c>
      <c r="G2439" s="7" t="s">
        <v>26</v>
      </c>
      <c r="H2439">
        <v>2017</v>
      </c>
      <c r="I2439" s="9">
        <v>1.6021000000000001</v>
      </c>
    </row>
    <row r="2440" spans="1:9" x14ac:dyDescent="0.3">
      <c r="A2440" s="7" t="s">
        <v>2474</v>
      </c>
      <c r="B2440" s="7" t="s">
        <v>59</v>
      </c>
      <c r="C2440" s="10">
        <v>3</v>
      </c>
      <c r="D2440" s="8">
        <v>3271212982.8499999</v>
      </c>
      <c r="E2440" s="8">
        <v>14531839962.204399</v>
      </c>
      <c r="F2440" s="10">
        <v>49</v>
      </c>
      <c r="G2440" s="7" t="s">
        <v>29</v>
      </c>
      <c r="H2440">
        <v>2021</v>
      </c>
      <c r="I2440" s="9">
        <v>0.48180000000000001</v>
      </c>
    </row>
    <row r="2441" spans="1:9" x14ac:dyDescent="0.3">
      <c r="A2441" s="7" t="s">
        <v>2475</v>
      </c>
      <c r="B2441" s="7" t="s">
        <v>25</v>
      </c>
      <c r="C2441" s="10">
        <v>4</v>
      </c>
      <c r="D2441" s="8">
        <v>1211833562.25</v>
      </c>
      <c r="E2441" s="8">
        <v>2874808197.68853</v>
      </c>
      <c r="F2441" s="10">
        <v>32</v>
      </c>
      <c r="G2441" s="7" t="s">
        <v>47</v>
      </c>
      <c r="H2441">
        <v>2007</v>
      </c>
      <c r="I2441" s="9">
        <v>0.78260000000000007</v>
      </c>
    </row>
    <row r="2442" spans="1:9" x14ac:dyDescent="0.3">
      <c r="A2442" s="7" t="s">
        <v>2476</v>
      </c>
      <c r="B2442" s="7" t="s">
        <v>59</v>
      </c>
      <c r="C2442" s="10">
        <v>2</v>
      </c>
      <c r="D2442" s="8">
        <v>2817951606.5</v>
      </c>
      <c r="E2442" s="8">
        <v>12887878647.934</v>
      </c>
      <c r="F2442" s="10">
        <v>42</v>
      </c>
      <c r="G2442" s="7" t="s">
        <v>26</v>
      </c>
      <c r="H2442">
        <v>2013</v>
      </c>
      <c r="I2442" s="9">
        <v>1.4331</v>
      </c>
    </row>
    <row r="2443" spans="1:9" x14ac:dyDescent="0.3">
      <c r="A2443" s="7" t="s">
        <v>2477</v>
      </c>
      <c r="B2443" s="7" t="s">
        <v>34</v>
      </c>
      <c r="C2443" s="10">
        <v>2</v>
      </c>
      <c r="D2443" s="8">
        <v>4669530279.0699997</v>
      </c>
      <c r="E2443" s="8">
        <v>21259142288.4277</v>
      </c>
      <c r="F2443" s="10">
        <v>33</v>
      </c>
      <c r="G2443" s="7" t="s">
        <v>45</v>
      </c>
      <c r="H2443">
        <v>2000</v>
      </c>
      <c r="I2443" s="9">
        <v>0.13489999999999999</v>
      </c>
    </row>
    <row r="2444" spans="1:9" x14ac:dyDescent="0.3">
      <c r="A2444" s="7" t="s">
        <v>2478</v>
      </c>
      <c r="B2444" s="7" t="s">
        <v>52</v>
      </c>
      <c r="C2444" s="10">
        <v>6</v>
      </c>
      <c r="D2444" s="8">
        <v>4261092044.4699998</v>
      </c>
      <c r="E2444" s="8">
        <v>16229410220.397499</v>
      </c>
      <c r="F2444" s="10">
        <v>32</v>
      </c>
      <c r="G2444" s="7" t="s">
        <v>20</v>
      </c>
      <c r="H2444">
        <v>2005</v>
      </c>
      <c r="I2444" s="9">
        <v>0.26079999999999998</v>
      </c>
    </row>
    <row r="2445" spans="1:9" x14ac:dyDescent="0.3">
      <c r="A2445" s="7" t="s">
        <v>2479</v>
      </c>
      <c r="B2445" s="7" t="s">
        <v>42</v>
      </c>
      <c r="C2445" s="10">
        <v>3</v>
      </c>
      <c r="D2445" s="8">
        <v>2874903092.1999998</v>
      </c>
      <c r="E2445" s="8">
        <v>14135162010.3694</v>
      </c>
      <c r="F2445" s="10">
        <v>21</v>
      </c>
      <c r="G2445" s="7" t="s">
        <v>26</v>
      </c>
      <c r="H2445">
        <v>2014</v>
      </c>
      <c r="I2445" s="9">
        <v>1.8431</v>
      </c>
    </row>
    <row r="2446" spans="1:9" x14ac:dyDescent="0.3">
      <c r="A2446" s="7" t="s">
        <v>2480</v>
      </c>
      <c r="B2446" s="7" t="s">
        <v>52</v>
      </c>
      <c r="C2446" s="10">
        <v>1</v>
      </c>
      <c r="D2446" s="8">
        <v>540368263.25999999</v>
      </c>
      <c r="E2446" s="8">
        <v>2339760152.8057098</v>
      </c>
      <c r="F2446" s="10">
        <v>44</v>
      </c>
      <c r="G2446" s="7" t="s">
        <v>43</v>
      </c>
      <c r="H2446">
        <v>2006</v>
      </c>
      <c r="I2446" s="9">
        <v>0.23190000000000002</v>
      </c>
    </row>
    <row r="2447" spans="1:9" x14ac:dyDescent="0.3">
      <c r="A2447" s="7" t="s">
        <v>2481</v>
      </c>
      <c r="B2447" s="7" t="s">
        <v>28</v>
      </c>
      <c r="C2447" s="10">
        <v>10</v>
      </c>
      <c r="D2447" s="8">
        <v>3264560300.8899999</v>
      </c>
      <c r="E2447" s="8">
        <v>6018548364.65693</v>
      </c>
      <c r="F2447" s="10">
        <v>27</v>
      </c>
      <c r="G2447" s="7" t="s">
        <v>45</v>
      </c>
      <c r="H2447">
        <v>2001</v>
      </c>
      <c r="I2447" s="9">
        <v>0.34889999999999999</v>
      </c>
    </row>
    <row r="2448" spans="1:9" x14ac:dyDescent="0.3">
      <c r="A2448" s="7" t="s">
        <v>2482</v>
      </c>
      <c r="B2448" s="7" t="s">
        <v>22</v>
      </c>
      <c r="C2448" s="10">
        <v>6</v>
      </c>
      <c r="D2448" s="8">
        <v>929861232.66999996</v>
      </c>
      <c r="E2448" s="8">
        <v>3793801353.1021399</v>
      </c>
      <c r="F2448" s="10">
        <v>7</v>
      </c>
      <c r="G2448" s="7" t="s">
        <v>23</v>
      </c>
      <c r="H2448">
        <v>2016</v>
      </c>
      <c r="I2448" s="9">
        <v>1.1732</v>
      </c>
    </row>
    <row r="2449" spans="1:9" x14ac:dyDescent="0.3">
      <c r="A2449" s="7" t="s">
        <v>2483</v>
      </c>
      <c r="B2449" s="7" t="s">
        <v>52</v>
      </c>
      <c r="C2449" s="10">
        <v>6</v>
      </c>
      <c r="D2449" s="8">
        <v>1871848123.79</v>
      </c>
      <c r="E2449" s="8">
        <v>8670711970.1538506</v>
      </c>
      <c r="F2449" s="10">
        <v>25</v>
      </c>
      <c r="G2449" s="7" t="s">
        <v>39</v>
      </c>
      <c r="H2449">
        <v>2004</v>
      </c>
      <c r="I2449" s="9">
        <v>1.8756999999999999</v>
      </c>
    </row>
    <row r="2450" spans="1:9" x14ac:dyDescent="0.3">
      <c r="A2450" s="7" t="s">
        <v>2484</v>
      </c>
      <c r="B2450" s="7" t="s">
        <v>52</v>
      </c>
      <c r="C2450" s="10">
        <v>2</v>
      </c>
      <c r="D2450" s="8">
        <v>1014385880.25</v>
      </c>
      <c r="E2450" s="8">
        <v>3905261748.24612</v>
      </c>
      <c r="F2450" s="10">
        <v>28</v>
      </c>
      <c r="G2450" s="7" t="s">
        <v>26</v>
      </c>
      <c r="H2450">
        <v>2022</v>
      </c>
      <c r="I2450" s="9">
        <v>0.30320000000000003</v>
      </c>
    </row>
    <row r="2451" spans="1:9" x14ac:dyDescent="0.3">
      <c r="A2451" s="7" t="s">
        <v>2485</v>
      </c>
      <c r="B2451" s="7" t="s">
        <v>34</v>
      </c>
      <c r="C2451" s="10">
        <v>8</v>
      </c>
      <c r="D2451" s="8">
        <v>1597230372.6600001</v>
      </c>
      <c r="E2451" s="8">
        <v>3811128648.0866599</v>
      </c>
      <c r="F2451" s="10">
        <v>28</v>
      </c>
      <c r="G2451" s="7" t="s">
        <v>47</v>
      </c>
      <c r="H2451">
        <v>2014</v>
      </c>
      <c r="I2451" s="9">
        <v>0.28689999999999999</v>
      </c>
    </row>
    <row r="2452" spans="1:9" x14ac:dyDescent="0.3">
      <c r="A2452" s="7" t="s">
        <v>2486</v>
      </c>
      <c r="B2452" s="7" t="s">
        <v>34</v>
      </c>
      <c r="C2452" s="10">
        <v>6</v>
      </c>
      <c r="D2452" s="8">
        <v>372199317.31</v>
      </c>
      <c r="E2452" s="8">
        <v>1514960924.8294401</v>
      </c>
      <c r="F2452" s="10">
        <v>25</v>
      </c>
      <c r="G2452" s="7" t="s">
        <v>45</v>
      </c>
      <c r="H2452">
        <v>2019</v>
      </c>
      <c r="I2452" s="9">
        <v>1.7442</v>
      </c>
    </row>
    <row r="2453" spans="1:9" x14ac:dyDescent="0.3">
      <c r="A2453" s="7" t="s">
        <v>2487</v>
      </c>
      <c r="B2453" s="7" t="s">
        <v>34</v>
      </c>
      <c r="C2453" s="10">
        <v>4</v>
      </c>
      <c r="D2453" s="8">
        <v>1506225531.8399999</v>
      </c>
      <c r="E2453" s="8">
        <v>3941068731.73982</v>
      </c>
      <c r="F2453" s="10">
        <v>3</v>
      </c>
      <c r="G2453" s="7" t="s">
        <v>37</v>
      </c>
      <c r="H2453">
        <v>2017</v>
      </c>
      <c r="I2453" s="9">
        <v>0.34799999999999998</v>
      </c>
    </row>
    <row r="2454" spans="1:9" x14ac:dyDescent="0.3">
      <c r="A2454" s="7" t="s">
        <v>2488</v>
      </c>
      <c r="B2454" s="7" t="s">
        <v>59</v>
      </c>
      <c r="C2454" s="10">
        <v>7</v>
      </c>
      <c r="D2454" s="8">
        <v>1665516804.5</v>
      </c>
      <c r="E2454" s="8">
        <v>6442739247.2616301</v>
      </c>
      <c r="F2454" s="10">
        <v>13</v>
      </c>
      <c r="G2454" s="7" t="s">
        <v>43</v>
      </c>
      <c r="H2454">
        <v>2016</v>
      </c>
      <c r="I2454" s="9">
        <v>1.6991000000000001</v>
      </c>
    </row>
    <row r="2455" spans="1:9" x14ac:dyDescent="0.3">
      <c r="A2455" s="7" t="s">
        <v>2489</v>
      </c>
      <c r="B2455" s="7" t="s">
        <v>52</v>
      </c>
      <c r="C2455" s="10">
        <v>10</v>
      </c>
      <c r="D2455" s="8">
        <v>3137295598.9200001</v>
      </c>
      <c r="E2455" s="8">
        <v>5763151422.9088202</v>
      </c>
      <c r="F2455" s="10">
        <v>44</v>
      </c>
      <c r="G2455" s="7" t="s">
        <v>47</v>
      </c>
      <c r="H2455">
        <v>2007</v>
      </c>
      <c r="I2455" s="9">
        <v>0.48499999999999999</v>
      </c>
    </row>
    <row r="2456" spans="1:9" x14ac:dyDescent="0.3">
      <c r="A2456" s="7" t="s">
        <v>2490</v>
      </c>
      <c r="B2456" s="7" t="s">
        <v>22</v>
      </c>
      <c r="C2456" s="10">
        <v>1</v>
      </c>
      <c r="D2456" s="8">
        <v>3412194406.4299998</v>
      </c>
      <c r="E2456" s="8">
        <v>8320733264.80268</v>
      </c>
      <c r="F2456" s="10">
        <v>24</v>
      </c>
      <c r="G2456" s="7" t="s">
        <v>39</v>
      </c>
      <c r="H2456">
        <v>2009</v>
      </c>
      <c r="I2456" s="9">
        <v>0.37310000000000004</v>
      </c>
    </row>
    <row r="2457" spans="1:9" x14ac:dyDescent="0.3">
      <c r="A2457" s="7" t="s">
        <v>2491</v>
      </c>
      <c r="B2457" s="7" t="s">
        <v>19</v>
      </c>
      <c r="C2457" s="10">
        <v>4</v>
      </c>
      <c r="D2457" s="8">
        <v>646721009.89999998</v>
      </c>
      <c r="E2457" s="8">
        <v>1382789447.7012</v>
      </c>
      <c r="F2457" s="10">
        <v>32</v>
      </c>
      <c r="G2457" s="7" t="s">
        <v>37</v>
      </c>
      <c r="H2457">
        <v>2016</v>
      </c>
      <c r="I2457" s="9">
        <v>1.6503999999999999</v>
      </c>
    </row>
    <row r="2458" spans="1:9" x14ac:dyDescent="0.3">
      <c r="A2458" s="7" t="s">
        <v>2492</v>
      </c>
      <c r="B2458" s="7" t="s">
        <v>59</v>
      </c>
      <c r="C2458" s="10">
        <v>9</v>
      </c>
      <c r="D2458" s="8">
        <v>4846454393.3599997</v>
      </c>
      <c r="E2458" s="8">
        <v>20219048706.340599</v>
      </c>
      <c r="F2458" s="10">
        <v>15</v>
      </c>
      <c r="G2458" s="7" t="s">
        <v>23</v>
      </c>
      <c r="H2458">
        <v>2012</v>
      </c>
      <c r="I2458" s="9">
        <v>0.44009999999999999</v>
      </c>
    </row>
    <row r="2459" spans="1:9" x14ac:dyDescent="0.3">
      <c r="A2459" s="7" t="s">
        <v>2493</v>
      </c>
      <c r="B2459" s="7" t="s">
        <v>19</v>
      </c>
      <c r="C2459" s="10">
        <v>2</v>
      </c>
      <c r="D2459" s="8">
        <v>1748050926.77</v>
      </c>
      <c r="E2459" s="8">
        <v>4510308718.7558899</v>
      </c>
      <c r="F2459" s="10">
        <v>46</v>
      </c>
      <c r="G2459" s="7" t="s">
        <v>29</v>
      </c>
      <c r="H2459">
        <v>2009</v>
      </c>
      <c r="I2459" s="9">
        <v>1.5681</v>
      </c>
    </row>
    <row r="2460" spans="1:9" x14ac:dyDescent="0.3">
      <c r="A2460" s="7" t="s">
        <v>2494</v>
      </c>
      <c r="B2460" s="7" t="s">
        <v>28</v>
      </c>
      <c r="C2460" s="10">
        <v>7</v>
      </c>
      <c r="D2460" s="8">
        <v>1542356881.05</v>
      </c>
      <c r="E2460" s="8">
        <v>4601703110.8923597</v>
      </c>
      <c r="F2460" s="10">
        <v>9</v>
      </c>
      <c r="G2460" s="7" t="s">
        <v>47</v>
      </c>
      <c r="H2460">
        <v>2023</v>
      </c>
      <c r="I2460" s="9">
        <v>1.6266999999999998</v>
      </c>
    </row>
    <row r="2461" spans="1:9" x14ac:dyDescent="0.3">
      <c r="A2461" s="7" t="s">
        <v>2495</v>
      </c>
      <c r="B2461" s="7" t="s">
        <v>19</v>
      </c>
      <c r="C2461" s="10">
        <v>7</v>
      </c>
      <c r="D2461" s="8">
        <v>4082159809.6500001</v>
      </c>
      <c r="E2461" s="8">
        <v>10658138301.392099</v>
      </c>
      <c r="F2461" s="10">
        <v>39</v>
      </c>
      <c r="G2461" s="7" t="s">
        <v>39</v>
      </c>
      <c r="H2461">
        <v>2010</v>
      </c>
      <c r="I2461" s="9">
        <v>0.34670000000000001</v>
      </c>
    </row>
    <row r="2462" spans="1:9" x14ac:dyDescent="0.3">
      <c r="A2462" s="7" t="s">
        <v>2496</v>
      </c>
      <c r="B2462" s="7" t="s">
        <v>34</v>
      </c>
      <c r="C2462" s="10">
        <v>8</v>
      </c>
      <c r="D2462" s="8">
        <v>1003554082.59</v>
      </c>
      <c r="E2462" s="8">
        <v>2021882357.0258</v>
      </c>
      <c r="F2462" s="10">
        <v>18</v>
      </c>
      <c r="G2462" s="7" t="s">
        <v>31</v>
      </c>
      <c r="H2462">
        <v>2021</v>
      </c>
      <c r="I2462" s="9">
        <v>1.1262000000000001</v>
      </c>
    </row>
    <row r="2463" spans="1:9" x14ac:dyDescent="0.3">
      <c r="A2463" s="7" t="s">
        <v>2497</v>
      </c>
      <c r="B2463" s="7" t="s">
        <v>19</v>
      </c>
      <c r="C2463" s="10">
        <v>5</v>
      </c>
      <c r="D2463" s="8">
        <v>3885293279.0700002</v>
      </c>
      <c r="E2463" s="8">
        <v>12523046323.229401</v>
      </c>
      <c r="F2463" s="10">
        <v>24</v>
      </c>
      <c r="G2463" s="7" t="s">
        <v>45</v>
      </c>
      <c r="H2463">
        <v>2009</v>
      </c>
      <c r="I2463" s="9">
        <v>0.83329999999999993</v>
      </c>
    </row>
    <row r="2464" spans="1:9" x14ac:dyDescent="0.3">
      <c r="A2464" s="7" t="s">
        <v>2498</v>
      </c>
      <c r="B2464" s="7" t="s">
        <v>28</v>
      </c>
      <c r="C2464" s="10">
        <v>9</v>
      </c>
      <c r="D2464" s="8">
        <v>535174797.88</v>
      </c>
      <c r="E2464" s="8">
        <v>1135374406.49387</v>
      </c>
      <c r="F2464" s="10">
        <v>42</v>
      </c>
      <c r="G2464" s="7" t="s">
        <v>39</v>
      </c>
      <c r="H2464">
        <v>2019</v>
      </c>
      <c r="I2464" s="9">
        <v>0.31709999999999999</v>
      </c>
    </row>
    <row r="2465" spans="1:9" x14ac:dyDescent="0.3">
      <c r="A2465" s="7" t="s">
        <v>2499</v>
      </c>
      <c r="B2465" s="7" t="s">
        <v>34</v>
      </c>
      <c r="C2465" s="10">
        <v>3</v>
      </c>
      <c r="D2465" s="8">
        <v>46082316.119999997</v>
      </c>
      <c r="E2465" s="8">
        <v>128644352.09808899</v>
      </c>
      <c r="F2465" s="10">
        <v>45</v>
      </c>
      <c r="G2465" s="7" t="s">
        <v>31</v>
      </c>
      <c r="H2465">
        <v>2023</v>
      </c>
      <c r="I2465" s="9">
        <v>0.107</v>
      </c>
    </row>
    <row r="2466" spans="1:9" x14ac:dyDescent="0.3">
      <c r="A2466" s="7" t="s">
        <v>2500</v>
      </c>
      <c r="B2466" s="7" t="s">
        <v>25</v>
      </c>
      <c r="C2466" s="10">
        <v>10</v>
      </c>
      <c r="D2466" s="8">
        <v>3958213465.2600002</v>
      </c>
      <c r="E2466" s="8">
        <v>18227299506.2071</v>
      </c>
      <c r="F2466" s="10">
        <v>13</v>
      </c>
      <c r="G2466" s="7" t="s">
        <v>26</v>
      </c>
      <c r="H2466">
        <v>2020</v>
      </c>
      <c r="I2466" s="9">
        <v>1.6984000000000001</v>
      </c>
    </row>
    <row r="2467" spans="1:9" x14ac:dyDescent="0.3">
      <c r="A2467" s="7" t="s">
        <v>2501</v>
      </c>
      <c r="B2467" s="7" t="s">
        <v>22</v>
      </c>
      <c r="C2467" s="10">
        <v>6</v>
      </c>
      <c r="D2467" s="8">
        <v>4160776590.21</v>
      </c>
      <c r="E2467" s="8">
        <v>20570848246.3344</v>
      </c>
      <c r="F2467" s="10">
        <v>9</v>
      </c>
      <c r="G2467" s="7" t="s">
        <v>47</v>
      </c>
      <c r="H2467">
        <v>2019</v>
      </c>
      <c r="I2467" s="9">
        <v>0.37280000000000002</v>
      </c>
    </row>
    <row r="2468" spans="1:9" x14ac:dyDescent="0.3">
      <c r="A2468" s="7" t="s">
        <v>2502</v>
      </c>
      <c r="B2468" s="7" t="s">
        <v>25</v>
      </c>
      <c r="C2468" s="10">
        <v>3</v>
      </c>
      <c r="D2468" s="8">
        <v>1198796497.97</v>
      </c>
      <c r="E2468" s="8">
        <v>5062080301.3932896</v>
      </c>
      <c r="F2468" s="10">
        <v>31</v>
      </c>
      <c r="G2468" s="7" t="s">
        <v>26</v>
      </c>
      <c r="H2468">
        <v>2018</v>
      </c>
      <c r="I2468" s="9">
        <v>1.3118000000000001</v>
      </c>
    </row>
    <row r="2469" spans="1:9" x14ac:dyDescent="0.3">
      <c r="A2469" s="7" t="s">
        <v>2503</v>
      </c>
      <c r="B2469" s="7" t="s">
        <v>25</v>
      </c>
      <c r="C2469" s="10">
        <v>6</v>
      </c>
      <c r="D2469" s="8">
        <v>1721785897.96</v>
      </c>
      <c r="E2469" s="8">
        <v>8237637347.7511997</v>
      </c>
      <c r="F2469" s="10">
        <v>9</v>
      </c>
      <c r="G2469" s="7" t="s">
        <v>39</v>
      </c>
      <c r="H2469">
        <v>2008</v>
      </c>
      <c r="I2469" s="9">
        <v>5.1399999999999994E-2</v>
      </c>
    </row>
    <row r="2470" spans="1:9" x14ac:dyDescent="0.3">
      <c r="A2470" s="7" t="s">
        <v>2504</v>
      </c>
      <c r="B2470" s="7" t="s">
        <v>28</v>
      </c>
      <c r="C2470" s="10">
        <v>3</v>
      </c>
      <c r="D2470" s="8">
        <v>2547927599.3200002</v>
      </c>
      <c r="E2470" s="8">
        <v>8294024102.5644398</v>
      </c>
      <c r="F2470" s="10">
        <v>35</v>
      </c>
      <c r="G2470" s="7" t="s">
        <v>20</v>
      </c>
      <c r="H2470">
        <v>2016</v>
      </c>
      <c r="I2470" s="9">
        <v>0.84930000000000005</v>
      </c>
    </row>
    <row r="2471" spans="1:9" x14ac:dyDescent="0.3">
      <c r="A2471" s="7" t="s">
        <v>2505</v>
      </c>
      <c r="B2471" s="7" t="s">
        <v>34</v>
      </c>
      <c r="C2471" s="10">
        <v>3</v>
      </c>
      <c r="D2471" s="8">
        <v>1544712445.52</v>
      </c>
      <c r="E2471" s="8">
        <v>7687480863.31633</v>
      </c>
      <c r="F2471" s="10">
        <v>28</v>
      </c>
      <c r="G2471" s="7" t="s">
        <v>39</v>
      </c>
      <c r="H2471">
        <v>2014</v>
      </c>
      <c r="I2471" s="9">
        <v>1.5133000000000001</v>
      </c>
    </row>
    <row r="2472" spans="1:9" x14ac:dyDescent="0.3">
      <c r="A2472" s="7" t="s">
        <v>2506</v>
      </c>
      <c r="B2472" s="7" t="s">
        <v>52</v>
      </c>
      <c r="C2472" s="10">
        <v>7</v>
      </c>
      <c r="D2472" s="8">
        <v>1533771918.5699999</v>
      </c>
      <c r="E2472" s="8">
        <v>2386628245.2953801</v>
      </c>
      <c r="F2472" s="10">
        <v>26</v>
      </c>
      <c r="G2472" s="7" t="s">
        <v>37</v>
      </c>
      <c r="H2472">
        <v>2001</v>
      </c>
      <c r="I2472" s="9">
        <v>1.7250000000000001</v>
      </c>
    </row>
    <row r="2473" spans="1:9" x14ac:dyDescent="0.3">
      <c r="A2473" s="7" t="s">
        <v>2507</v>
      </c>
      <c r="B2473" s="7" t="s">
        <v>34</v>
      </c>
      <c r="C2473" s="10">
        <v>1</v>
      </c>
      <c r="D2473" s="8">
        <v>3382622253.6100001</v>
      </c>
      <c r="E2473" s="8">
        <v>13600377953.980499</v>
      </c>
      <c r="F2473" s="10">
        <v>29</v>
      </c>
      <c r="G2473" s="7" t="s">
        <v>47</v>
      </c>
      <c r="H2473">
        <v>2017</v>
      </c>
      <c r="I2473" s="9">
        <v>0.4456</v>
      </c>
    </row>
    <row r="2474" spans="1:9" x14ac:dyDescent="0.3">
      <c r="A2474" s="7" t="s">
        <v>2508</v>
      </c>
      <c r="B2474" s="7" t="s">
        <v>22</v>
      </c>
      <c r="C2474" s="10">
        <v>5</v>
      </c>
      <c r="D2474" s="8">
        <v>2957541276.3600001</v>
      </c>
      <c r="E2474" s="8">
        <v>9172976050.1979504</v>
      </c>
      <c r="F2474" s="10">
        <v>23</v>
      </c>
      <c r="G2474" s="7" t="s">
        <v>26</v>
      </c>
      <c r="H2474">
        <v>2012</v>
      </c>
      <c r="I2474" s="9">
        <v>0.33950000000000002</v>
      </c>
    </row>
    <row r="2475" spans="1:9" x14ac:dyDescent="0.3">
      <c r="A2475" s="7" t="s">
        <v>2509</v>
      </c>
      <c r="B2475" s="7" t="s">
        <v>42</v>
      </c>
      <c r="C2475" s="10">
        <v>5</v>
      </c>
      <c r="D2475" s="8">
        <v>1997829816.0799999</v>
      </c>
      <c r="E2475" s="8">
        <v>6205911544.2931204</v>
      </c>
      <c r="F2475" s="10">
        <v>35</v>
      </c>
      <c r="G2475" s="7" t="s">
        <v>26</v>
      </c>
      <c r="H2475">
        <v>2013</v>
      </c>
      <c r="I2475" s="9">
        <v>1.1384000000000001</v>
      </c>
    </row>
    <row r="2476" spans="1:9" x14ac:dyDescent="0.3">
      <c r="A2476" s="7" t="s">
        <v>2510</v>
      </c>
      <c r="B2476" s="7" t="s">
        <v>52</v>
      </c>
      <c r="C2476" s="10">
        <v>8</v>
      </c>
      <c r="D2476" s="8">
        <v>4793879938.2299995</v>
      </c>
      <c r="E2476" s="8">
        <v>15325836029.747999</v>
      </c>
      <c r="F2476" s="10">
        <v>49</v>
      </c>
      <c r="G2476" s="7" t="s">
        <v>26</v>
      </c>
      <c r="H2476">
        <v>2023</v>
      </c>
      <c r="I2476" s="9">
        <v>0.57220000000000004</v>
      </c>
    </row>
    <row r="2477" spans="1:9" x14ac:dyDescent="0.3">
      <c r="A2477" s="7" t="s">
        <v>2511</v>
      </c>
      <c r="B2477" s="7" t="s">
        <v>52</v>
      </c>
      <c r="C2477" s="10">
        <v>8</v>
      </c>
      <c r="D2477" s="8">
        <v>1933985706.97</v>
      </c>
      <c r="E2477" s="8">
        <v>8423068740.6855202</v>
      </c>
      <c r="F2477" s="10">
        <v>15</v>
      </c>
      <c r="G2477" s="7" t="s">
        <v>29</v>
      </c>
      <c r="H2477">
        <v>2020</v>
      </c>
      <c r="I2477" s="9">
        <v>1.1933</v>
      </c>
    </row>
    <row r="2478" spans="1:9" x14ac:dyDescent="0.3">
      <c r="A2478" s="7" t="s">
        <v>2512</v>
      </c>
      <c r="B2478" s="7" t="s">
        <v>25</v>
      </c>
      <c r="C2478" s="10">
        <v>1</v>
      </c>
      <c r="D2478" s="8">
        <v>4165035371.6199999</v>
      </c>
      <c r="E2478" s="8">
        <v>9666464619.8220196</v>
      </c>
      <c r="F2478" s="10">
        <v>42</v>
      </c>
      <c r="G2478" s="7" t="s">
        <v>39</v>
      </c>
      <c r="H2478">
        <v>2013</v>
      </c>
      <c r="I2478" s="9">
        <v>1.4293</v>
      </c>
    </row>
    <row r="2479" spans="1:9" x14ac:dyDescent="0.3">
      <c r="A2479" s="7" t="s">
        <v>2513</v>
      </c>
      <c r="B2479" s="7" t="s">
        <v>34</v>
      </c>
      <c r="C2479" s="10">
        <v>10</v>
      </c>
      <c r="D2479" s="8">
        <v>3411506683.04</v>
      </c>
      <c r="E2479" s="8">
        <v>10040159277.7915</v>
      </c>
      <c r="F2479" s="10">
        <v>17</v>
      </c>
      <c r="G2479" s="7" t="s">
        <v>39</v>
      </c>
      <c r="H2479">
        <v>2004</v>
      </c>
      <c r="I2479" s="9">
        <v>1.4436000000000002</v>
      </c>
    </row>
    <row r="2480" spans="1:9" x14ac:dyDescent="0.3">
      <c r="A2480" s="7" t="s">
        <v>2514</v>
      </c>
      <c r="B2480" s="7" t="s">
        <v>19</v>
      </c>
      <c r="C2480" s="10">
        <v>1</v>
      </c>
      <c r="D2480" s="8">
        <v>127047006.03</v>
      </c>
      <c r="E2480" s="8">
        <v>634016528.51327205</v>
      </c>
      <c r="F2480" s="10">
        <v>28</v>
      </c>
      <c r="G2480" s="7" t="s">
        <v>20</v>
      </c>
      <c r="H2480">
        <v>2022</v>
      </c>
      <c r="I2480" s="9">
        <v>1.7390000000000001</v>
      </c>
    </row>
    <row r="2481" spans="1:9" x14ac:dyDescent="0.3">
      <c r="A2481" s="7" t="s">
        <v>2515</v>
      </c>
      <c r="B2481" s="7" t="s">
        <v>59</v>
      </c>
      <c r="C2481" s="10">
        <v>2</v>
      </c>
      <c r="D2481" s="8">
        <v>663835450.02999997</v>
      </c>
      <c r="E2481" s="8">
        <v>1484716395.7144101</v>
      </c>
      <c r="F2481" s="10">
        <v>3</v>
      </c>
      <c r="G2481" s="7" t="s">
        <v>45</v>
      </c>
      <c r="H2481">
        <v>2017</v>
      </c>
      <c r="I2481" s="9">
        <v>1.0390999999999999</v>
      </c>
    </row>
    <row r="2482" spans="1:9" x14ac:dyDescent="0.3">
      <c r="A2482" s="7" t="s">
        <v>2516</v>
      </c>
      <c r="B2482" s="7" t="s">
        <v>59</v>
      </c>
      <c r="C2482" s="10">
        <v>9</v>
      </c>
      <c r="D2482" s="8">
        <v>3917751287.5500002</v>
      </c>
      <c r="E2482" s="8">
        <v>16927394352.3627</v>
      </c>
      <c r="F2482" s="10">
        <v>34</v>
      </c>
      <c r="G2482" s="7" t="s">
        <v>26</v>
      </c>
      <c r="H2482">
        <v>2001</v>
      </c>
      <c r="I2482" s="9">
        <v>0.93110000000000004</v>
      </c>
    </row>
    <row r="2483" spans="1:9" x14ac:dyDescent="0.3">
      <c r="A2483" s="7" t="s">
        <v>2517</v>
      </c>
      <c r="B2483" s="7" t="s">
        <v>28</v>
      </c>
      <c r="C2483" s="10">
        <v>7</v>
      </c>
      <c r="D2483" s="8">
        <v>4816717409.6199999</v>
      </c>
      <c r="E2483" s="8">
        <v>17805821318.6665</v>
      </c>
      <c r="F2483" s="10">
        <v>18</v>
      </c>
      <c r="G2483" s="7" t="s">
        <v>23</v>
      </c>
      <c r="H2483">
        <v>2004</v>
      </c>
      <c r="I2483" s="9">
        <v>1.1532</v>
      </c>
    </row>
    <row r="2484" spans="1:9" x14ac:dyDescent="0.3">
      <c r="A2484" s="7" t="s">
        <v>2518</v>
      </c>
      <c r="B2484" s="7" t="s">
        <v>28</v>
      </c>
      <c r="C2484" s="10">
        <v>2</v>
      </c>
      <c r="D2484" s="8">
        <v>913837802.29999995</v>
      </c>
      <c r="E2484" s="8">
        <v>2186336153.6121202</v>
      </c>
      <c r="F2484" s="10">
        <v>23</v>
      </c>
      <c r="G2484" s="7" t="s">
        <v>37</v>
      </c>
      <c r="H2484">
        <v>2006</v>
      </c>
      <c r="I2484" s="9">
        <v>0.48270000000000002</v>
      </c>
    </row>
    <row r="2485" spans="1:9" x14ac:dyDescent="0.3">
      <c r="A2485" s="7" t="s">
        <v>2519</v>
      </c>
      <c r="B2485" s="7" t="s">
        <v>22</v>
      </c>
      <c r="C2485" s="10">
        <v>7</v>
      </c>
      <c r="D2485" s="8">
        <v>4041059762.98</v>
      </c>
      <c r="E2485" s="8">
        <v>7607336815.68468</v>
      </c>
      <c r="F2485" s="10">
        <v>23</v>
      </c>
      <c r="G2485" s="7" t="s">
        <v>20</v>
      </c>
      <c r="H2485">
        <v>2017</v>
      </c>
      <c r="I2485" s="9">
        <v>1.4469999999999998</v>
      </c>
    </row>
    <row r="2486" spans="1:9" x14ac:dyDescent="0.3">
      <c r="A2486" s="7" t="s">
        <v>2520</v>
      </c>
      <c r="B2486" s="7" t="s">
        <v>34</v>
      </c>
      <c r="C2486" s="10">
        <v>7</v>
      </c>
      <c r="D2486" s="8">
        <v>4238619300.21</v>
      </c>
      <c r="E2486" s="8">
        <v>11695744675.555401</v>
      </c>
      <c r="F2486" s="10">
        <v>50</v>
      </c>
      <c r="G2486" s="7" t="s">
        <v>20</v>
      </c>
      <c r="H2486">
        <v>2016</v>
      </c>
      <c r="I2486" s="9">
        <v>0.18410000000000001</v>
      </c>
    </row>
    <row r="2487" spans="1:9" x14ac:dyDescent="0.3">
      <c r="A2487" s="7" t="s">
        <v>2521</v>
      </c>
      <c r="B2487" s="7" t="s">
        <v>19</v>
      </c>
      <c r="C2487" s="10">
        <v>3</v>
      </c>
      <c r="D2487" s="8">
        <v>1575867509.3499999</v>
      </c>
      <c r="E2487" s="8">
        <v>4342825249.4744196</v>
      </c>
      <c r="F2487" s="10">
        <v>9</v>
      </c>
      <c r="G2487" s="7" t="s">
        <v>39</v>
      </c>
      <c r="H2487">
        <v>2020</v>
      </c>
      <c r="I2487" s="9">
        <v>1.06</v>
      </c>
    </row>
    <row r="2488" spans="1:9" x14ac:dyDescent="0.3">
      <c r="A2488" s="7" t="s">
        <v>2522</v>
      </c>
      <c r="B2488" s="7" t="s">
        <v>19</v>
      </c>
      <c r="C2488" s="10">
        <v>5</v>
      </c>
      <c r="D2488" s="8">
        <v>1543306825.6099999</v>
      </c>
      <c r="E2488" s="8">
        <v>5129477302.9593096</v>
      </c>
      <c r="F2488" s="10">
        <v>29</v>
      </c>
      <c r="G2488" s="7" t="s">
        <v>45</v>
      </c>
      <c r="H2488">
        <v>2004</v>
      </c>
      <c r="I2488" s="9">
        <v>1.2183999999999999</v>
      </c>
    </row>
    <row r="2489" spans="1:9" x14ac:dyDescent="0.3">
      <c r="A2489" s="7" t="s">
        <v>2523</v>
      </c>
      <c r="B2489" s="7" t="s">
        <v>25</v>
      </c>
      <c r="C2489" s="10">
        <v>8</v>
      </c>
      <c r="D2489" s="8">
        <v>2918233133.6300001</v>
      </c>
      <c r="E2489" s="8">
        <v>8014367903.4890404</v>
      </c>
      <c r="F2489" s="10">
        <v>36</v>
      </c>
      <c r="G2489" s="7" t="s">
        <v>31</v>
      </c>
      <c r="H2489">
        <v>2019</v>
      </c>
      <c r="I2489" s="9">
        <v>1.0225</v>
      </c>
    </row>
    <row r="2490" spans="1:9" x14ac:dyDescent="0.3">
      <c r="A2490" s="7" t="s">
        <v>2524</v>
      </c>
      <c r="B2490" s="7" t="s">
        <v>22</v>
      </c>
      <c r="C2490" s="10">
        <v>3</v>
      </c>
      <c r="D2490" s="8">
        <v>2685358067.3499999</v>
      </c>
      <c r="E2490" s="8">
        <v>12859910042.7115</v>
      </c>
      <c r="F2490" s="10">
        <v>39</v>
      </c>
      <c r="G2490" s="7" t="s">
        <v>23</v>
      </c>
      <c r="H2490">
        <v>2023</v>
      </c>
      <c r="I2490" s="9">
        <v>1.0070999999999999</v>
      </c>
    </row>
    <row r="2491" spans="1:9" x14ac:dyDescent="0.3">
      <c r="A2491" s="7" t="s">
        <v>2525</v>
      </c>
      <c r="B2491" s="7" t="s">
        <v>19</v>
      </c>
      <c r="C2491" s="10">
        <v>6</v>
      </c>
      <c r="D2491" s="8">
        <v>259243349.69</v>
      </c>
      <c r="E2491" s="8">
        <v>772904938.91415</v>
      </c>
      <c r="F2491" s="10">
        <v>35</v>
      </c>
      <c r="G2491" s="7" t="s">
        <v>23</v>
      </c>
      <c r="H2491">
        <v>2010</v>
      </c>
      <c r="I2491" s="9">
        <v>0.79319999999999991</v>
      </c>
    </row>
    <row r="2492" spans="1:9" x14ac:dyDescent="0.3">
      <c r="A2492" s="7" t="s">
        <v>2526</v>
      </c>
      <c r="B2492" s="7" t="s">
        <v>52</v>
      </c>
      <c r="C2492" s="10">
        <v>9</v>
      </c>
      <c r="D2492" s="8">
        <v>622488713.80999994</v>
      </c>
      <c r="E2492" s="8">
        <v>2022633250.92114</v>
      </c>
      <c r="F2492" s="10">
        <v>37</v>
      </c>
      <c r="G2492" s="7" t="s">
        <v>31</v>
      </c>
      <c r="H2492">
        <v>2008</v>
      </c>
      <c r="I2492" s="9">
        <v>1.103</v>
      </c>
    </row>
    <row r="2493" spans="1:9" x14ac:dyDescent="0.3">
      <c r="A2493" s="7" t="s">
        <v>2527</v>
      </c>
      <c r="B2493" s="7" t="s">
        <v>28</v>
      </c>
      <c r="C2493" s="10">
        <v>4</v>
      </c>
      <c r="D2493" s="8">
        <v>2636717305.8699999</v>
      </c>
      <c r="E2493" s="8">
        <v>10951546629.1805</v>
      </c>
      <c r="F2493" s="10">
        <v>49</v>
      </c>
      <c r="G2493" s="7" t="s">
        <v>26</v>
      </c>
      <c r="H2493">
        <v>2006</v>
      </c>
      <c r="I2493" s="9">
        <v>1.3069999999999999</v>
      </c>
    </row>
    <row r="2494" spans="1:9" x14ac:dyDescent="0.3">
      <c r="A2494" s="7" t="s">
        <v>2528</v>
      </c>
      <c r="B2494" s="7" t="s">
        <v>42</v>
      </c>
      <c r="C2494" s="10">
        <v>4</v>
      </c>
      <c r="D2494" s="8">
        <v>739326838.52999997</v>
      </c>
      <c r="E2494" s="8">
        <v>2852522275.08775</v>
      </c>
      <c r="F2494" s="10">
        <v>45</v>
      </c>
      <c r="G2494" s="7" t="s">
        <v>39</v>
      </c>
      <c r="H2494">
        <v>2010</v>
      </c>
      <c r="I2494" s="9">
        <v>0.5998</v>
      </c>
    </row>
    <row r="2495" spans="1:9" x14ac:dyDescent="0.3">
      <c r="A2495" s="7" t="s">
        <v>2529</v>
      </c>
      <c r="B2495" s="7" t="s">
        <v>25</v>
      </c>
      <c r="C2495" s="10">
        <v>4</v>
      </c>
      <c r="D2495" s="8">
        <v>4859269101.8100004</v>
      </c>
      <c r="E2495" s="8">
        <v>13303085743.6091</v>
      </c>
      <c r="F2495" s="10">
        <v>31</v>
      </c>
      <c r="G2495" s="7" t="s">
        <v>39</v>
      </c>
      <c r="H2495">
        <v>2010</v>
      </c>
      <c r="I2495" s="9">
        <v>0.29100000000000004</v>
      </c>
    </row>
    <row r="2496" spans="1:9" x14ac:dyDescent="0.3">
      <c r="A2496" s="7" t="s">
        <v>2530</v>
      </c>
      <c r="B2496" s="7" t="s">
        <v>34</v>
      </c>
      <c r="C2496" s="10">
        <v>9</v>
      </c>
      <c r="D2496" s="8">
        <v>190042950.91999999</v>
      </c>
      <c r="E2496" s="8">
        <v>423354875.13343298</v>
      </c>
      <c r="F2496" s="10">
        <v>2</v>
      </c>
      <c r="G2496" s="7" t="s">
        <v>31</v>
      </c>
      <c r="H2496">
        <v>2015</v>
      </c>
      <c r="I2496" s="9">
        <v>0.98530000000000006</v>
      </c>
    </row>
    <row r="2497" spans="1:9" x14ac:dyDescent="0.3">
      <c r="A2497" s="7" t="s">
        <v>2531</v>
      </c>
      <c r="B2497" s="7" t="s">
        <v>42</v>
      </c>
      <c r="C2497" s="10">
        <v>5</v>
      </c>
      <c r="D2497" s="8">
        <v>639259492.5</v>
      </c>
      <c r="E2497" s="8">
        <v>1949590088.0610199</v>
      </c>
      <c r="F2497" s="10">
        <v>20</v>
      </c>
      <c r="G2497" s="7" t="s">
        <v>29</v>
      </c>
      <c r="H2497">
        <v>2009</v>
      </c>
      <c r="I2497" s="9">
        <v>1.0434999999999999</v>
      </c>
    </row>
    <row r="2498" spans="1:9" x14ac:dyDescent="0.3">
      <c r="A2498" s="7" t="s">
        <v>2532</v>
      </c>
      <c r="B2498" s="7" t="s">
        <v>28</v>
      </c>
      <c r="C2498" s="10">
        <v>6</v>
      </c>
      <c r="D2498" s="8">
        <v>3946799389.0100002</v>
      </c>
      <c r="E2498" s="8">
        <v>18330720287.354698</v>
      </c>
      <c r="F2498" s="10">
        <v>28</v>
      </c>
      <c r="G2498" s="7" t="s">
        <v>29</v>
      </c>
      <c r="H2498">
        <v>2002</v>
      </c>
      <c r="I2498" s="9">
        <v>1.4338</v>
      </c>
    </row>
    <row r="2499" spans="1:9" x14ac:dyDescent="0.3">
      <c r="A2499" s="7" t="s">
        <v>2533</v>
      </c>
      <c r="B2499" s="7" t="s">
        <v>28</v>
      </c>
      <c r="C2499" s="10">
        <v>8</v>
      </c>
      <c r="D2499" s="8">
        <v>4853523782.0900002</v>
      </c>
      <c r="E2499" s="8">
        <v>21507454498.547901</v>
      </c>
      <c r="F2499" s="10">
        <v>38</v>
      </c>
      <c r="G2499" s="7" t="s">
        <v>26</v>
      </c>
      <c r="H2499">
        <v>2017</v>
      </c>
      <c r="I2499" s="9">
        <v>1.9027000000000001</v>
      </c>
    </row>
    <row r="2500" spans="1:9" x14ac:dyDescent="0.3">
      <c r="A2500" s="7" t="s">
        <v>2534</v>
      </c>
      <c r="B2500" s="7" t="s">
        <v>28</v>
      </c>
      <c r="C2500" s="10">
        <v>5</v>
      </c>
      <c r="D2500" s="8">
        <v>4252505953.2600002</v>
      </c>
      <c r="E2500" s="8">
        <v>9426473179.7286205</v>
      </c>
      <c r="F2500" s="10">
        <v>27</v>
      </c>
      <c r="G2500" s="7" t="s">
        <v>20</v>
      </c>
      <c r="H2500">
        <v>2010</v>
      </c>
      <c r="I2500" s="9">
        <v>0.13699999999999998</v>
      </c>
    </row>
    <row r="2501" spans="1:9" x14ac:dyDescent="0.3">
      <c r="A2501" s="7" t="s">
        <v>2535</v>
      </c>
      <c r="B2501" s="7" t="s">
        <v>34</v>
      </c>
      <c r="C2501" s="10">
        <v>7</v>
      </c>
      <c r="D2501" s="8">
        <v>95352389.959999993</v>
      </c>
      <c r="E2501" s="8">
        <v>195159997.82366401</v>
      </c>
      <c r="F2501" s="10">
        <v>48</v>
      </c>
      <c r="G2501" s="7" t="s">
        <v>45</v>
      </c>
      <c r="H2501">
        <v>2001</v>
      </c>
      <c r="I2501" s="9">
        <v>1.6359000000000001</v>
      </c>
    </row>
    <row r="2502" spans="1:9" x14ac:dyDescent="0.3">
      <c r="A2502" s="7" t="s">
        <v>2536</v>
      </c>
      <c r="B2502" s="7" t="s">
        <v>28</v>
      </c>
      <c r="C2502" s="10">
        <v>7</v>
      </c>
      <c r="D2502" s="8">
        <v>4403080405.5699997</v>
      </c>
      <c r="E2502" s="8">
        <v>17882734290.905899</v>
      </c>
      <c r="F2502" s="10">
        <v>10</v>
      </c>
      <c r="G2502" s="7" t="s">
        <v>20</v>
      </c>
      <c r="H2502">
        <v>2021</v>
      </c>
      <c r="I2502" s="9">
        <v>0.45779999999999998</v>
      </c>
    </row>
    <row r="2503" spans="1:9" x14ac:dyDescent="0.3">
      <c r="A2503" s="7" t="s">
        <v>2537</v>
      </c>
      <c r="B2503" s="7" t="s">
        <v>28</v>
      </c>
      <c r="C2503" s="10">
        <v>10</v>
      </c>
      <c r="D2503" s="8">
        <v>3004583528.4899998</v>
      </c>
      <c r="E2503" s="8">
        <v>4897536668.2216597</v>
      </c>
      <c r="F2503" s="10">
        <v>7</v>
      </c>
      <c r="G2503" s="7" t="s">
        <v>29</v>
      </c>
      <c r="H2503">
        <v>2019</v>
      </c>
      <c r="I2503" s="9">
        <v>1.8833000000000002</v>
      </c>
    </row>
    <row r="2504" spans="1:9" x14ac:dyDescent="0.3">
      <c r="A2504" s="7" t="s">
        <v>2538</v>
      </c>
      <c r="B2504" s="7" t="s">
        <v>25</v>
      </c>
      <c r="C2504" s="10">
        <v>4</v>
      </c>
      <c r="D2504" s="8">
        <v>815645303.29999995</v>
      </c>
      <c r="E2504" s="8">
        <v>2193151600.02104</v>
      </c>
      <c r="F2504" s="10">
        <v>21</v>
      </c>
      <c r="G2504" s="7" t="s">
        <v>31</v>
      </c>
      <c r="H2504">
        <v>2000</v>
      </c>
      <c r="I2504" s="9">
        <v>0.16449999999999998</v>
      </c>
    </row>
    <row r="2505" spans="1:9" x14ac:dyDescent="0.3">
      <c r="A2505" s="7" t="s">
        <v>2539</v>
      </c>
      <c r="B2505" s="7" t="s">
        <v>22</v>
      </c>
      <c r="C2505" s="10">
        <v>5</v>
      </c>
      <c r="D2505" s="8">
        <v>2830340995.4200001</v>
      </c>
      <c r="E2505" s="8">
        <v>5576432661.0975399</v>
      </c>
      <c r="F2505" s="10">
        <v>12</v>
      </c>
      <c r="G2505" s="7" t="s">
        <v>23</v>
      </c>
      <c r="H2505">
        <v>2013</v>
      </c>
      <c r="I2505" s="9">
        <v>1.2749999999999999</v>
      </c>
    </row>
    <row r="2506" spans="1:9" x14ac:dyDescent="0.3">
      <c r="A2506" s="7" t="s">
        <v>2540</v>
      </c>
      <c r="B2506" s="7" t="s">
        <v>28</v>
      </c>
      <c r="C2506" s="10">
        <v>8</v>
      </c>
      <c r="D2506" s="8">
        <v>113087724.03</v>
      </c>
      <c r="E2506" s="8">
        <v>187664999.056788</v>
      </c>
      <c r="F2506" s="10">
        <v>48</v>
      </c>
      <c r="G2506" s="7" t="s">
        <v>37</v>
      </c>
      <c r="H2506">
        <v>2004</v>
      </c>
      <c r="I2506" s="9">
        <v>1.6816</v>
      </c>
    </row>
    <row r="2507" spans="1:9" x14ac:dyDescent="0.3">
      <c r="A2507" s="7" t="s">
        <v>2541</v>
      </c>
      <c r="B2507" s="7" t="s">
        <v>52</v>
      </c>
      <c r="C2507" s="10">
        <v>5</v>
      </c>
      <c r="D2507" s="8">
        <v>1131844025.9300001</v>
      </c>
      <c r="E2507" s="8">
        <v>4577163838.1158104</v>
      </c>
      <c r="F2507" s="10">
        <v>2</v>
      </c>
      <c r="G2507" s="7" t="s">
        <v>31</v>
      </c>
      <c r="H2507">
        <v>2005</v>
      </c>
      <c r="I2507" s="9">
        <v>1.7222999999999999</v>
      </c>
    </row>
    <row r="2508" spans="1:9" x14ac:dyDescent="0.3">
      <c r="A2508" s="7" t="s">
        <v>2542</v>
      </c>
      <c r="B2508" s="7" t="s">
        <v>52</v>
      </c>
      <c r="C2508" s="10">
        <v>2</v>
      </c>
      <c r="D2508" s="8">
        <v>4456107270.04</v>
      </c>
      <c r="E2508" s="8">
        <v>14267322945.614799</v>
      </c>
      <c r="F2508" s="10">
        <v>21</v>
      </c>
      <c r="G2508" s="7" t="s">
        <v>37</v>
      </c>
      <c r="H2508">
        <v>2012</v>
      </c>
      <c r="I2508" s="9">
        <v>0.24660000000000001</v>
      </c>
    </row>
    <row r="2509" spans="1:9" x14ac:dyDescent="0.3">
      <c r="A2509" s="7" t="s">
        <v>2543</v>
      </c>
      <c r="B2509" s="7" t="s">
        <v>19</v>
      </c>
      <c r="C2509" s="10">
        <v>7</v>
      </c>
      <c r="D2509" s="8">
        <v>3632740168.4699998</v>
      </c>
      <c r="E2509" s="8">
        <v>14992967729.5681</v>
      </c>
      <c r="F2509" s="10">
        <v>25</v>
      </c>
      <c r="G2509" s="7" t="s">
        <v>47</v>
      </c>
      <c r="H2509">
        <v>2005</v>
      </c>
      <c r="I2509" s="9">
        <v>1.1559999999999999</v>
      </c>
    </row>
    <row r="2510" spans="1:9" x14ac:dyDescent="0.3">
      <c r="A2510" s="7" t="s">
        <v>2544</v>
      </c>
      <c r="B2510" s="7" t="s">
        <v>59</v>
      </c>
      <c r="C2510" s="10">
        <v>6</v>
      </c>
      <c r="D2510" s="8">
        <v>4112616793.0300002</v>
      </c>
      <c r="E2510" s="8">
        <v>19504799531.617199</v>
      </c>
      <c r="F2510" s="10">
        <v>41</v>
      </c>
      <c r="G2510" s="7" t="s">
        <v>45</v>
      </c>
      <c r="H2510">
        <v>2013</v>
      </c>
      <c r="I2510" s="9">
        <v>0.71060000000000001</v>
      </c>
    </row>
    <row r="2511" spans="1:9" x14ac:dyDescent="0.3">
      <c r="A2511" s="7" t="s">
        <v>2545</v>
      </c>
      <c r="B2511" s="7" t="s">
        <v>19</v>
      </c>
      <c r="C2511" s="10">
        <v>3</v>
      </c>
      <c r="D2511" s="8">
        <v>725111284.89999998</v>
      </c>
      <c r="E2511" s="8">
        <v>2726837597.6154599</v>
      </c>
      <c r="F2511" s="10">
        <v>29</v>
      </c>
      <c r="G2511" s="7" t="s">
        <v>29</v>
      </c>
      <c r="H2511">
        <v>2014</v>
      </c>
      <c r="I2511" s="9">
        <v>0.1176</v>
      </c>
    </row>
    <row r="2512" spans="1:9" x14ac:dyDescent="0.3">
      <c r="A2512" s="7" t="s">
        <v>2546</v>
      </c>
      <c r="B2512" s="7" t="s">
        <v>25</v>
      </c>
      <c r="C2512" s="10">
        <v>4</v>
      </c>
      <c r="D2512" s="8">
        <v>2462029778.9299998</v>
      </c>
      <c r="E2512" s="8">
        <v>12058675508.684799</v>
      </c>
      <c r="F2512" s="10">
        <v>15</v>
      </c>
      <c r="G2512" s="7" t="s">
        <v>31</v>
      </c>
      <c r="H2512">
        <v>2005</v>
      </c>
      <c r="I2512" s="9">
        <v>1.3769</v>
      </c>
    </row>
    <row r="2513" spans="1:9" x14ac:dyDescent="0.3">
      <c r="A2513" s="7" t="s">
        <v>2547</v>
      </c>
      <c r="B2513" s="7" t="s">
        <v>19</v>
      </c>
      <c r="C2513" s="10">
        <v>2</v>
      </c>
      <c r="D2513" s="8">
        <v>427417684.01999998</v>
      </c>
      <c r="E2513" s="8">
        <v>750628756.89906597</v>
      </c>
      <c r="F2513" s="10">
        <v>17</v>
      </c>
      <c r="G2513" s="7" t="s">
        <v>37</v>
      </c>
      <c r="H2513">
        <v>2007</v>
      </c>
      <c r="I2513" s="9">
        <v>1.1729000000000001</v>
      </c>
    </row>
    <row r="2514" spans="1:9" x14ac:dyDescent="0.3">
      <c r="A2514" s="7" t="s">
        <v>2548</v>
      </c>
      <c r="B2514" s="7" t="s">
        <v>19</v>
      </c>
      <c r="C2514" s="10">
        <v>2</v>
      </c>
      <c r="D2514" s="8">
        <v>1140215754.9200001</v>
      </c>
      <c r="E2514" s="8">
        <v>3156258728.5427098</v>
      </c>
      <c r="F2514" s="10">
        <v>14</v>
      </c>
      <c r="G2514" s="7" t="s">
        <v>20</v>
      </c>
      <c r="H2514">
        <v>2011</v>
      </c>
      <c r="I2514" s="9">
        <v>1.5191999999999999</v>
      </c>
    </row>
    <row r="2515" spans="1:9" x14ac:dyDescent="0.3">
      <c r="A2515" s="7" t="s">
        <v>2549</v>
      </c>
      <c r="B2515" s="7" t="s">
        <v>28</v>
      </c>
      <c r="C2515" s="10">
        <v>2</v>
      </c>
      <c r="D2515" s="8">
        <v>1334512700.6199999</v>
      </c>
      <c r="E2515" s="8">
        <v>4191730390.9775</v>
      </c>
      <c r="F2515" s="10">
        <v>16</v>
      </c>
      <c r="G2515" s="7" t="s">
        <v>47</v>
      </c>
      <c r="H2515">
        <v>2014</v>
      </c>
      <c r="I2515" s="9">
        <v>0.2422</v>
      </c>
    </row>
    <row r="2516" spans="1:9" x14ac:dyDescent="0.3">
      <c r="A2516" s="7" t="s">
        <v>2550</v>
      </c>
      <c r="B2516" s="7" t="s">
        <v>52</v>
      </c>
      <c r="C2516" s="10">
        <v>2</v>
      </c>
      <c r="D2516" s="8">
        <v>4642346302.2799997</v>
      </c>
      <c r="E2516" s="8">
        <v>13226976305.2784</v>
      </c>
      <c r="F2516" s="10">
        <v>33</v>
      </c>
      <c r="G2516" s="7" t="s">
        <v>47</v>
      </c>
      <c r="H2516">
        <v>2007</v>
      </c>
      <c r="I2516" s="9">
        <v>1.3505</v>
      </c>
    </row>
    <row r="2517" spans="1:9" x14ac:dyDescent="0.3">
      <c r="A2517" s="7" t="s">
        <v>2551</v>
      </c>
      <c r="B2517" s="7" t="s">
        <v>22</v>
      </c>
      <c r="C2517" s="10">
        <v>7</v>
      </c>
      <c r="D2517" s="8">
        <v>402758181.25</v>
      </c>
      <c r="E2517" s="8">
        <v>1745069851.7724199</v>
      </c>
      <c r="F2517" s="10">
        <v>47</v>
      </c>
      <c r="G2517" s="7" t="s">
        <v>20</v>
      </c>
      <c r="H2517">
        <v>2002</v>
      </c>
      <c r="I2517" s="9">
        <v>1.5983000000000001</v>
      </c>
    </row>
    <row r="2518" spans="1:9" x14ac:dyDescent="0.3">
      <c r="A2518" s="7" t="s">
        <v>2552</v>
      </c>
      <c r="B2518" s="7" t="s">
        <v>19</v>
      </c>
      <c r="C2518" s="10">
        <v>1</v>
      </c>
      <c r="D2518" s="8">
        <v>2779395857.3099999</v>
      </c>
      <c r="E2518" s="8">
        <v>7681887953.1303701</v>
      </c>
      <c r="F2518" s="10">
        <v>22</v>
      </c>
      <c r="G2518" s="7" t="s">
        <v>43</v>
      </c>
      <c r="H2518">
        <v>2018</v>
      </c>
      <c r="I2518" s="9">
        <v>0.18770000000000001</v>
      </c>
    </row>
    <row r="2519" spans="1:9" x14ac:dyDescent="0.3">
      <c r="A2519" s="7" t="s">
        <v>2553</v>
      </c>
      <c r="B2519" s="7" t="s">
        <v>34</v>
      </c>
      <c r="C2519" s="10">
        <v>7</v>
      </c>
      <c r="D2519" s="8">
        <v>2803330356.96</v>
      </c>
      <c r="E2519" s="8">
        <v>5343491509.2450304</v>
      </c>
      <c r="F2519" s="10">
        <v>3</v>
      </c>
      <c r="G2519" s="7" t="s">
        <v>39</v>
      </c>
      <c r="H2519">
        <v>2011</v>
      </c>
      <c r="I2519" s="9">
        <v>0.40649999999999997</v>
      </c>
    </row>
    <row r="2520" spans="1:9" x14ac:dyDescent="0.3">
      <c r="A2520" s="7" t="s">
        <v>2554</v>
      </c>
      <c r="B2520" s="7" t="s">
        <v>34</v>
      </c>
      <c r="C2520" s="10">
        <v>10</v>
      </c>
      <c r="D2520" s="8">
        <v>2111843184.96</v>
      </c>
      <c r="E2520" s="8">
        <v>3364564185.9345002</v>
      </c>
      <c r="F2520" s="10">
        <v>41</v>
      </c>
      <c r="G2520" s="7" t="s">
        <v>31</v>
      </c>
      <c r="H2520">
        <v>2001</v>
      </c>
      <c r="I2520" s="9">
        <v>0.53449999999999998</v>
      </c>
    </row>
    <row r="2521" spans="1:9" x14ac:dyDescent="0.3">
      <c r="A2521" s="7" t="s">
        <v>2555</v>
      </c>
      <c r="B2521" s="7" t="s">
        <v>42</v>
      </c>
      <c r="C2521" s="10">
        <v>3</v>
      </c>
      <c r="D2521" s="8">
        <v>317493640.89999998</v>
      </c>
      <c r="E2521" s="8">
        <v>1501265159.28971</v>
      </c>
      <c r="F2521" s="10">
        <v>46</v>
      </c>
      <c r="G2521" s="7" t="s">
        <v>45</v>
      </c>
      <c r="H2521">
        <v>2005</v>
      </c>
      <c r="I2521" s="9">
        <v>1.3277000000000001</v>
      </c>
    </row>
    <row r="2522" spans="1:9" x14ac:dyDescent="0.3">
      <c r="A2522" s="7" t="s">
        <v>2556</v>
      </c>
      <c r="B2522" s="7" t="s">
        <v>34</v>
      </c>
      <c r="C2522" s="10">
        <v>1</v>
      </c>
      <c r="D2522" s="8">
        <v>4908985610.8999996</v>
      </c>
      <c r="E2522" s="8">
        <v>23648484768.424099</v>
      </c>
      <c r="F2522" s="10">
        <v>22</v>
      </c>
      <c r="G2522" s="7" t="s">
        <v>31</v>
      </c>
      <c r="H2522">
        <v>2012</v>
      </c>
      <c r="I2522" s="9">
        <v>1.1049</v>
      </c>
    </row>
    <row r="2523" spans="1:9" x14ac:dyDescent="0.3">
      <c r="A2523" s="7" t="s">
        <v>2557</v>
      </c>
      <c r="B2523" s="7" t="s">
        <v>25</v>
      </c>
      <c r="C2523" s="10">
        <v>8</v>
      </c>
      <c r="D2523" s="8">
        <v>2739959829.3299999</v>
      </c>
      <c r="E2523" s="8">
        <v>5194771916.4292297</v>
      </c>
      <c r="F2523" s="10">
        <v>7</v>
      </c>
      <c r="G2523" s="7" t="s">
        <v>45</v>
      </c>
      <c r="H2523">
        <v>2013</v>
      </c>
      <c r="I2523" s="9">
        <v>0.56689999999999996</v>
      </c>
    </row>
    <row r="2524" spans="1:9" x14ac:dyDescent="0.3">
      <c r="A2524" s="7" t="s">
        <v>2558</v>
      </c>
      <c r="B2524" s="7" t="s">
        <v>52</v>
      </c>
      <c r="C2524" s="10">
        <v>3</v>
      </c>
      <c r="D2524" s="8">
        <v>2035818902.55</v>
      </c>
      <c r="E2524" s="8">
        <v>3863351479.7951498</v>
      </c>
      <c r="F2524" s="10">
        <v>12</v>
      </c>
      <c r="G2524" s="7" t="s">
        <v>26</v>
      </c>
      <c r="H2524">
        <v>2023</v>
      </c>
      <c r="I2524" s="9">
        <v>1.3558000000000001</v>
      </c>
    </row>
    <row r="2525" spans="1:9" x14ac:dyDescent="0.3">
      <c r="A2525" s="7" t="s">
        <v>2559</v>
      </c>
      <c r="B2525" s="7" t="s">
        <v>34</v>
      </c>
      <c r="C2525" s="10">
        <v>8</v>
      </c>
      <c r="D2525" s="8">
        <v>3541636080.9099998</v>
      </c>
      <c r="E2525" s="8">
        <v>6612261309.9072905</v>
      </c>
      <c r="F2525" s="10">
        <v>20</v>
      </c>
      <c r="G2525" s="7" t="s">
        <v>43</v>
      </c>
      <c r="H2525">
        <v>2019</v>
      </c>
      <c r="I2525" s="9">
        <v>1.39</v>
      </c>
    </row>
    <row r="2526" spans="1:9" x14ac:dyDescent="0.3">
      <c r="A2526" s="7" t="s">
        <v>2560</v>
      </c>
      <c r="B2526" s="7" t="s">
        <v>34</v>
      </c>
      <c r="C2526" s="10">
        <v>10</v>
      </c>
      <c r="D2526" s="8">
        <v>1906802764.23</v>
      </c>
      <c r="E2526" s="8">
        <v>3749764270.5699</v>
      </c>
      <c r="F2526" s="10">
        <v>8</v>
      </c>
      <c r="G2526" s="7" t="s">
        <v>26</v>
      </c>
      <c r="H2526">
        <v>2019</v>
      </c>
      <c r="I2526" s="9">
        <v>0.2868</v>
      </c>
    </row>
    <row r="2527" spans="1:9" x14ac:dyDescent="0.3">
      <c r="A2527" s="7" t="s">
        <v>2561</v>
      </c>
      <c r="B2527" s="7" t="s">
        <v>19</v>
      </c>
      <c r="C2527" s="10">
        <v>7</v>
      </c>
      <c r="D2527" s="8">
        <v>725026686.96000004</v>
      </c>
      <c r="E2527" s="8">
        <v>3401563747.29075</v>
      </c>
      <c r="F2527" s="10">
        <v>34</v>
      </c>
      <c r="G2527" s="7" t="s">
        <v>47</v>
      </c>
      <c r="H2527">
        <v>2006</v>
      </c>
      <c r="I2527" s="9">
        <v>1.2498</v>
      </c>
    </row>
    <row r="2528" spans="1:9" x14ac:dyDescent="0.3">
      <c r="A2528" s="7" t="s">
        <v>2562</v>
      </c>
      <c r="B2528" s="7" t="s">
        <v>28</v>
      </c>
      <c r="C2528" s="10">
        <v>7</v>
      </c>
      <c r="D2528" s="8">
        <v>3882034476.5599999</v>
      </c>
      <c r="E2528" s="8">
        <v>14479279225.5867</v>
      </c>
      <c r="F2528" s="10">
        <v>12</v>
      </c>
      <c r="G2528" s="7" t="s">
        <v>37</v>
      </c>
      <c r="H2528">
        <v>2019</v>
      </c>
      <c r="I2528" s="9">
        <v>1.8812</v>
      </c>
    </row>
    <row r="2529" spans="1:9" x14ac:dyDescent="0.3">
      <c r="A2529" s="7" t="s">
        <v>2563</v>
      </c>
      <c r="B2529" s="7" t="s">
        <v>22</v>
      </c>
      <c r="C2529" s="10">
        <v>1</v>
      </c>
      <c r="D2529" s="8">
        <v>4337659305.1199999</v>
      </c>
      <c r="E2529" s="8">
        <v>10944578108.0849</v>
      </c>
      <c r="F2529" s="10">
        <v>2</v>
      </c>
      <c r="G2529" s="7" t="s">
        <v>31</v>
      </c>
      <c r="H2529">
        <v>2014</v>
      </c>
      <c r="I2529" s="9">
        <v>1.1078000000000001</v>
      </c>
    </row>
    <row r="2530" spans="1:9" x14ac:dyDescent="0.3">
      <c r="A2530" s="7" t="s">
        <v>2564</v>
      </c>
      <c r="B2530" s="7" t="s">
        <v>52</v>
      </c>
      <c r="C2530" s="10">
        <v>2</v>
      </c>
      <c r="D2530" s="8">
        <v>1019882144.4</v>
      </c>
      <c r="E2530" s="8">
        <v>3536368256.8087502</v>
      </c>
      <c r="F2530" s="10">
        <v>30</v>
      </c>
      <c r="G2530" s="7" t="s">
        <v>39</v>
      </c>
      <c r="H2530">
        <v>2010</v>
      </c>
      <c r="I2530" s="9">
        <v>1.7663</v>
      </c>
    </row>
    <row r="2531" spans="1:9" x14ac:dyDescent="0.3">
      <c r="A2531" s="7" t="s">
        <v>2565</v>
      </c>
      <c r="B2531" s="7" t="s">
        <v>28</v>
      </c>
      <c r="C2531" s="10">
        <v>10</v>
      </c>
      <c r="D2531" s="8">
        <v>2757352360.98</v>
      </c>
      <c r="E2531" s="8">
        <v>9148272049.7260494</v>
      </c>
      <c r="F2531" s="10">
        <v>3</v>
      </c>
      <c r="G2531" s="7" t="s">
        <v>45</v>
      </c>
      <c r="H2531">
        <v>2007</v>
      </c>
      <c r="I2531" s="9">
        <v>0.72049999999999992</v>
      </c>
    </row>
    <row r="2532" spans="1:9" x14ac:dyDescent="0.3">
      <c r="A2532" s="7" t="s">
        <v>2566</v>
      </c>
      <c r="B2532" s="7" t="s">
        <v>28</v>
      </c>
      <c r="C2532" s="10">
        <v>2</v>
      </c>
      <c r="D2532" s="8">
        <v>2476070561.1999998</v>
      </c>
      <c r="E2532" s="8">
        <v>11761541148.634399</v>
      </c>
      <c r="F2532" s="10">
        <v>41</v>
      </c>
      <c r="G2532" s="7" t="s">
        <v>43</v>
      </c>
      <c r="H2532">
        <v>2012</v>
      </c>
      <c r="I2532" s="9">
        <v>1.0109999999999999</v>
      </c>
    </row>
    <row r="2533" spans="1:9" x14ac:dyDescent="0.3">
      <c r="A2533" s="7" t="s">
        <v>2567</v>
      </c>
      <c r="B2533" s="7" t="s">
        <v>28</v>
      </c>
      <c r="C2533" s="10">
        <v>10</v>
      </c>
      <c r="D2533" s="8">
        <v>1457425935.9400001</v>
      </c>
      <c r="E2533" s="8">
        <v>6504364025.4482002</v>
      </c>
      <c r="F2533" s="10">
        <v>25</v>
      </c>
      <c r="G2533" s="7" t="s">
        <v>43</v>
      </c>
      <c r="H2533">
        <v>2016</v>
      </c>
      <c r="I2533" s="9">
        <v>0.2198</v>
      </c>
    </row>
    <row r="2534" spans="1:9" x14ac:dyDescent="0.3">
      <c r="A2534" s="7" t="s">
        <v>2568</v>
      </c>
      <c r="B2534" s="7" t="s">
        <v>42</v>
      </c>
      <c r="C2534" s="10">
        <v>8</v>
      </c>
      <c r="D2534" s="8">
        <v>724763413.27999997</v>
      </c>
      <c r="E2534" s="8">
        <v>1602638757.2574899</v>
      </c>
      <c r="F2534" s="10">
        <v>21</v>
      </c>
      <c r="G2534" s="7" t="s">
        <v>43</v>
      </c>
      <c r="H2534">
        <v>2021</v>
      </c>
      <c r="I2534" s="9">
        <v>1.8615999999999999</v>
      </c>
    </row>
    <row r="2535" spans="1:9" x14ac:dyDescent="0.3">
      <c r="A2535" s="7" t="s">
        <v>2569</v>
      </c>
      <c r="B2535" s="7" t="s">
        <v>52</v>
      </c>
      <c r="C2535" s="10">
        <v>3</v>
      </c>
      <c r="D2535" s="8">
        <v>1911402415.8900001</v>
      </c>
      <c r="E2535" s="8">
        <v>6223651695.7626896</v>
      </c>
      <c r="F2535" s="10">
        <v>40</v>
      </c>
      <c r="G2535" s="7" t="s">
        <v>20</v>
      </c>
      <c r="H2535">
        <v>2015</v>
      </c>
      <c r="I2535" s="9">
        <v>6.1500000000000006E-2</v>
      </c>
    </row>
    <row r="2536" spans="1:9" x14ac:dyDescent="0.3">
      <c r="A2536" s="7" t="s">
        <v>2570</v>
      </c>
      <c r="B2536" s="7" t="s">
        <v>25</v>
      </c>
      <c r="C2536" s="10">
        <v>6</v>
      </c>
      <c r="D2536" s="8">
        <v>2492726931.4000001</v>
      </c>
      <c r="E2536" s="8">
        <v>10618586665.010599</v>
      </c>
      <c r="F2536" s="10">
        <v>43</v>
      </c>
      <c r="G2536" s="7" t="s">
        <v>31</v>
      </c>
      <c r="H2536">
        <v>2012</v>
      </c>
      <c r="I2536" s="9">
        <v>0.99040000000000006</v>
      </c>
    </row>
    <row r="2537" spans="1:9" x14ac:dyDescent="0.3">
      <c r="A2537" s="7" t="s">
        <v>2571</v>
      </c>
      <c r="B2537" s="7" t="s">
        <v>59</v>
      </c>
      <c r="C2537" s="10">
        <v>1</v>
      </c>
      <c r="D2537" s="8">
        <v>1111040335.5699999</v>
      </c>
      <c r="E2537" s="8">
        <v>2242023780.1896</v>
      </c>
      <c r="F2537" s="10">
        <v>42</v>
      </c>
      <c r="G2537" s="7" t="s">
        <v>37</v>
      </c>
      <c r="H2537">
        <v>2020</v>
      </c>
      <c r="I2537" s="9">
        <v>0.73</v>
      </c>
    </row>
    <row r="2538" spans="1:9" x14ac:dyDescent="0.3">
      <c r="A2538" s="7" t="s">
        <v>2572</v>
      </c>
      <c r="B2538" s="7" t="s">
        <v>42</v>
      </c>
      <c r="C2538" s="10">
        <v>2</v>
      </c>
      <c r="D2538" s="8">
        <v>4506739313.8900003</v>
      </c>
      <c r="E2538" s="8">
        <v>14327286452.8015</v>
      </c>
      <c r="F2538" s="10">
        <v>26</v>
      </c>
      <c r="G2538" s="7" t="s">
        <v>45</v>
      </c>
      <c r="H2538">
        <v>2017</v>
      </c>
      <c r="I2538" s="9">
        <v>0.21600000000000003</v>
      </c>
    </row>
    <row r="2539" spans="1:9" x14ac:dyDescent="0.3">
      <c r="A2539" s="7" t="s">
        <v>2573</v>
      </c>
      <c r="B2539" s="7" t="s">
        <v>59</v>
      </c>
      <c r="C2539" s="10">
        <v>3</v>
      </c>
      <c r="D2539" s="8">
        <v>808095153.49000001</v>
      </c>
      <c r="E2539" s="8">
        <v>1631134904.2525899</v>
      </c>
      <c r="F2539" s="10">
        <v>37</v>
      </c>
      <c r="G2539" s="7" t="s">
        <v>37</v>
      </c>
      <c r="H2539">
        <v>2002</v>
      </c>
      <c r="I2539" s="9">
        <v>1.85</v>
      </c>
    </row>
    <row r="2540" spans="1:9" x14ac:dyDescent="0.3">
      <c r="A2540" s="7" t="s">
        <v>2574</v>
      </c>
      <c r="B2540" s="7" t="s">
        <v>22</v>
      </c>
      <c r="C2540" s="10">
        <v>9</v>
      </c>
      <c r="D2540" s="8">
        <v>3062053683.9499998</v>
      </c>
      <c r="E2540" s="8">
        <v>5234402507.6869001</v>
      </c>
      <c r="F2540" s="10">
        <v>27</v>
      </c>
      <c r="G2540" s="7" t="s">
        <v>31</v>
      </c>
      <c r="H2540">
        <v>2007</v>
      </c>
      <c r="I2540" s="9">
        <v>0.19020000000000001</v>
      </c>
    </row>
    <row r="2541" spans="1:9" x14ac:dyDescent="0.3">
      <c r="A2541" s="7" t="s">
        <v>2575</v>
      </c>
      <c r="B2541" s="7" t="s">
        <v>28</v>
      </c>
      <c r="C2541" s="10">
        <v>6</v>
      </c>
      <c r="D2541" s="8">
        <v>4600733149.9099998</v>
      </c>
      <c r="E2541" s="8">
        <v>15402135693.792101</v>
      </c>
      <c r="F2541" s="10">
        <v>5</v>
      </c>
      <c r="G2541" s="7" t="s">
        <v>43</v>
      </c>
      <c r="H2541">
        <v>2002</v>
      </c>
      <c r="I2541" s="9">
        <v>1.3880000000000001</v>
      </c>
    </row>
    <row r="2542" spans="1:9" x14ac:dyDescent="0.3">
      <c r="A2542" s="7" t="s">
        <v>2576</v>
      </c>
      <c r="B2542" s="7" t="s">
        <v>34</v>
      </c>
      <c r="C2542" s="10">
        <v>4</v>
      </c>
      <c r="D2542" s="8">
        <v>1435157908.04</v>
      </c>
      <c r="E2542" s="8">
        <v>6919416275.4224901</v>
      </c>
      <c r="F2542" s="10">
        <v>48</v>
      </c>
      <c r="G2542" s="7" t="s">
        <v>31</v>
      </c>
      <c r="H2542">
        <v>2004</v>
      </c>
      <c r="I2542" s="9">
        <v>1.9443000000000001</v>
      </c>
    </row>
    <row r="2543" spans="1:9" x14ac:dyDescent="0.3">
      <c r="A2543" s="7" t="s">
        <v>2577</v>
      </c>
      <c r="B2543" s="7" t="s">
        <v>19</v>
      </c>
      <c r="C2543" s="10">
        <v>5</v>
      </c>
      <c r="D2543" s="8">
        <v>2201283131.8099999</v>
      </c>
      <c r="E2543" s="8">
        <v>3622366688.47647</v>
      </c>
      <c r="F2543" s="10">
        <v>40</v>
      </c>
      <c r="G2543" s="7" t="s">
        <v>47</v>
      </c>
      <c r="H2543">
        <v>2016</v>
      </c>
      <c r="I2543" s="9">
        <v>1.1081000000000001</v>
      </c>
    </row>
    <row r="2544" spans="1:9" x14ac:dyDescent="0.3">
      <c r="A2544" s="7" t="s">
        <v>2578</v>
      </c>
      <c r="B2544" s="7" t="s">
        <v>22</v>
      </c>
      <c r="C2544" s="10">
        <v>1</v>
      </c>
      <c r="D2544" s="8">
        <v>395857415.01999998</v>
      </c>
      <c r="E2544" s="8">
        <v>1649142141.78634</v>
      </c>
      <c r="F2544" s="10">
        <v>6</v>
      </c>
      <c r="G2544" s="7" t="s">
        <v>47</v>
      </c>
      <c r="H2544">
        <v>2012</v>
      </c>
      <c r="I2544" s="9">
        <v>1.2006000000000001</v>
      </c>
    </row>
    <row r="2545" spans="1:9" x14ac:dyDescent="0.3">
      <c r="A2545" s="7" t="s">
        <v>2579</v>
      </c>
      <c r="B2545" s="7" t="s">
        <v>34</v>
      </c>
      <c r="C2545" s="10">
        <v>6</v>
      </c>
      <c r="D2545" s="8">
        <v>827764137.00999999</v>
      </c>
      <c r="E2545" s="8">
        <v>3284741239.7807698</v>
      </c>
      <c r="F2545" s="10">
        <v>24</v>
      </c>
      <c r="G2545" s="7" t="s">
        <v>29</v>
      </c>
      <c r="H2545">
        <v>2014</v>
      </c>
      <c r="I2545" s="9">
        <v>1.6672</v>
      </c>
    </row>
    <row r="2546" spans="1:9" x14ac:dyDescent="0.3">
      <c r="A2546" s="7" t="s">
        <v>2580</v>
      </c>
      <c r="B2546" s="7" t="s">
        <v>22</v>
      </c>
      <c r="C2546" s="10">
        <v>10</v>
      </c>
      <c r="D2546" s="8">
        <v>3277290392.6700001</v>
      </c>
      <c r="E2546" s="8">
        <v>9667050870.3856106</v>
      </c>
      <c r="F2546" s="10">
        <v>22</v>
      </c>
      <c r="G2546" s="7" t="s">
        <v>47</v>
      </c>
      <c r="H2546">
        <v>2009</v>
      </c>
      <c r="I2546" s="9">
        <v>0.3281</v>
      </c>
    </row>
    <row r="2547" spans="1:9" x14ac:dyDescent="0.3">
      <c r="A2547" s="7" t="s">
        <v>2581</v>
      </c>
      <c r="B2547" s="7" t="s">
        <v>19</v>
      </c>
      <c r="C2547" s="10">
        <v>9</v>
      </c>
      <c r="D2547" s="8">
        <v>3374411371.3499999</v>
      </c>
      <c r="E2547" s="8">
        <v>15231322450.347</v>
      </c>
      <c r="F2547" s="10">
        <v>48</v>
      </c>
      <c r="G2547" s="7" t="s">
        <v>43</v>
      </c>
      <c r="H2547">
        <v>2010</v>
      </c>
      <c r="I2547" s="9">
        <v>0.1051</v>
      </c>
    </row>
    <row r="2548" spans="1:9" x14ac:dyDescent="0.3">
      <c r="A2548" s="7" t="s">
        <v>2582</v>
      </c>
      <c r="B2548" s="7" t="s">
        <v>59</v>
      </c>
      <c r="C2548" s="10">
        <v>2</v>
      </c>
      <c r="D2548" s="8">
        <v>1549664094.52</v>
      </c>
      <c r="E2548" s="8">
        <v>3388819844.4095502</v>
      </c>
      <c r="F2548" s="10">
        <v>37</v>
      </c>
      <c r="G2548" s="7" t="s">
        <v>45</v>
      </c>
      <c r="H2548">
        <v>2003</v>
      </c>
      <c r="I2548" s="9">
        <v>0.44840000000000002</v>
      </c>
    </row>
    <row r="2549" spans="1:9" x14ac:dyDescent="0.3">
      <c r="A2549" s="7" t="s">
        <v>2583</v>
      </c>
      <c r="B2549" s="7" t="s">
        <v>22</v>
      </c>
      <c r="C2549" s="10">
        <v>9</v>
      </c>
      <c r="D2549" s="8">
        <v>3509235628.3800001</v>
      </c>
      <c r="E2549" s="8">
        <v>15298374028.431</v>
      </c>
      <c r="F2549" s="10">
        <v>29</v>
      </c>
      <c r="G2549" s="7" t="s">
        <v>20</v>
      </c>
      <c r="H2549">
        <v>2018</v>
      </c>
      <c r="I2549" s="9">
        <v>0.22850000000000001</v>
      </c>
    </row>
    <row r="2550" spans="1:9" x14ac:dyDescent="0.3">
      <c r="A2550" s="7" t="s">
        <v>2584</v>
      </c>
      <c r="B2550" s="7" t="s">
        <v>59</v>
      </c>
      <c r="C2550" s="10">
        <v>7</v>
      </c>
      <c r="D2550" s="8">
        <v>4435003284.9799995</v>
      </c>
      <c r="E2550" s="8">
        <v>16415424815.549801</v>
      </c>
      <c r="F2550" s="10">
        <v>14</v>
      </c>
      <c r="G2550" s="7" t="s">
        <v>47</v>
      </c>
      <c r="H2550">
        <v>2019</v>
      </c>
      <c r="I2550" s="9">
        <v>0.80930000000000002</v>
      </c>
    </row>
    <row r="2551" spans="1:9" x14ac:dyDescent="0.3">
      <c r="A2551" s="7" t="s">
        <v>2585</v>
      </c>
      <c r="B2551" s="7" t="s">
        <v>34</v>
      </c>
      <c r="C2551" s="10">
        <v>6</v>
      </c>
      <c r="D2551" s="8">
        <v>617230972.71000004</v>
      </c>
      <c r="E2551" s="8">
        <v>2387413495.1208</v>
      </c>
      <c r="F2551" s="10">
        <v>4</v>
      </c>
      <c r="G2551" s="7" t="s">
        <v>29</v>
      </c>
      <c r="H2551">
        <v>2013</v>
      </c>
      <c r="I2551" s="9">
        <v>1.6109</v>
      </c>
    </row>
    <row r="2552" spans="1:9" x14ac:dyDescent="0.3">
      <c r="A2552" s="7" t="s">
        <v>2586</v>
      </c>
      <c r="B2552" s="7" t="s">
        <v>59</v>
      </c>
      <c r="C2552" s="10">
        <v>1</v>
      </c>
      <c r="D2552" s="8">
        <v>1691318205.28</v>
      </c>
      <c r="E2552" s="8">
        <v>8062384471.6584997</v>
      </c>
      <c r="F2552" s="10">
        <v>11</v>
      </c>
      <c r="G2552" s="7" t="s">
        <v>29</v>
      </c>
      <c r="H2552">
        <v>2009</v>
      </c>
      <c r="I2552" s="9">
        <v>0.39299999999999996</v>
      </c>
    </row>
    <row r="2553" spans="1:9" x14ac:dyDescent="0.3">
      <c r="A2553" s="7" t="s">
        <v>2587</v>
      </c>
      <c r="B2553" s="7" t="s">
        <v>19</v>
      </c>
      <c r="C2553" s="10">
        <v>8</v>
      </c>
      <c r="D2553" s="8">
        <v>3334293134.1399999</v>
      </c>
      <c r="E2553" s="8">
        <v>12558077892.7031</v>
      </c>
      <c r="F2553" s="10">
        <v>27</v>
      </c>
      <c r="G2553" s="7" t="s">
        <v>26</v>
      </c>
      <c r="H2553">
        <v>2023</v>
      </c>
      <c r="I2553" s="9">
        <v>0.39979999999999999</v>
      </c>
    </row>
    <row r="2554" spans="1:9" x14ac:dyDescent="0.3">
      <c r="A2554" s="7" t="s">
        <v>2588</v>
      </c>
      <c r="B2554" s="7" t="s">
        <v>19</v>
      </c>
      <c r="C2554" s="10">
        <v>6</v>
      </c>
      <c r="D2554" s="8">
        <v>4975482937.6800003</v>
      </c>
      <c r="E2554" s="8">
        <v>23938023364.328899</v>
      </c>
      <c r="F2554" s="10">
        <v>32</v>
      </c>
      <c r="G2554" s="7" t="s">
        <v>39</v>
      </c>
      <c r="H2554">
        <v>2003</v>
      </c>
      <c r="I2554" s="9">
        <v>1.8461000000000001</v>
      </c>
    </row>
    <row r="2555" spans="1:9" x14ac:dyDescent="0.3">
      <c r="A2555" s="7" t="s">
        <v>2589</v>
      </c>
      <c r="B2555" s="7" t="s">
        <v>34</v>
      </c>
      <c r="C2555" s="10">
        <v>9</v>
      </c>
      <c r="D2555" s="8">
        <v>4508280941.1999998</v>
      </c>
      <c r="E2555" s="8">
        <v>12213679221.860701</v>
      </c>
      <c r="F2555" s="10">
        <v>11</v>
      </c>
      <c r="G2555" s="7" t="s">
        <v>26</v>
      </c>
      <c r="H2555">
        <v>2019</v>
      </c>
      <c r="I2555" s="9">
        <v>1.8111000000000002</v>
      </c>
    </row>
    <row r="2556" spans="1:9" x14ac:dyDescent="0.3">
      <c r="A2556" s="7" t="s">
        <v>2590</v>
      </c>
      <c r="B2556" s="7" t="s">
        <v>22</v>
      </c>
      <c r="C2556" s="10">
        <v>1</v>
      </c>
      <c r="D2556" s="8">
        <v>4217353498.0999999</v>
      </c>
      <c r="E2556" s="8">
        <v>18871934934.688202</v>
      </c>
      <c r="F2556" s="10">
        <v>1</v>
      </c>
      <c r="G2556" s="7" t="s">
        <v>45</v>
      </c>
      <c r="H2556">
        <v>2008</v>
      </c>
      <c r="I2556" s="9">
        <v>0.76430000000000009</v>
      </c>
    </row>
    <row r="2557" spans="1:9" x14ac:dyDescent="0.3">
      <c r="A2557" s="7" t="s">
        <v>2591</v>
      </c>
      <c r="B2557" s="7" t="s">
        <v>25</v>
      </c>
      <c r="C2557" s="10">
        <v>7</v>
      </c>
      <c r="D2557" s="8">
        <v>147497647.97</v>
      </c>
      <c r="E2557" s="8">
        <v>701690206.867293</v>
      </c>
      <c r="F2557" s="10">
        <v>26</v>
      </c>
      <c r="G2557" s="7" t="s">
        <v>37</v>
      </c>
      <c r="H2557">
        <v>2005</v>
      </c>
      <c r="I2557" s="9">
        <v>0.70430000000000004</v>
      </c>
    </row>
    <row r="2558" spans="1:9" x14ac:dyDescent="0.3">
      <c r="A2558" s="7" t="s">
        <v>2592</v>
      </c>
      <c r="B2558" s="7" t="s">
        <v>34</v>
      </c>
      <c r="C2558" s="10">
        <v>7</v>
      </c>
      <c r="D2558" s="8">
        <v>469418577.04000002</v>
      </c>
      <c r="E2558" s="8">
        <v>1383141331.79351</v>
      </c>
      <c r="F2558" s="10">
        <v>1</v>
      </c>
      <c r="G2558" s="7" t="s">
        <v>31</v>
      </c>
      <c r="H2558">
        <v>2013</v>
      </c>
      <c r="I2558" s="9">
        <v>5.9000000000000004E-2</v>
      </c>
    </row>
    <row r="2559" spans="1:9" x14ac:dyDescent="0.3">
      <c r="A2559" s="7" t="s">
        <v>2593</v>
      </c>
      <c r="B2559" s="7" t="s">
        <v>59</v>
      </c>
      <c r="C2559" s="10">
        <v>2</v>
      </c>
      <c r="D2559" s="8">
        <v>3442093399.7399998</v>
      </c>
      <c r="E2559" s="8">
        <v>10877263785.7418</v>
      </c>
      <c r="F2559" s="10">
        <v>50</v>
      </c>
      <c r="G2559" s="7" t="s">
        <v>47</v>
      </c>
      <c r="H2559">
        <v>2008</v>
      </c>
      <c r="I2559" s="9">
        <v>0.50790000000000002</v>
      </c>
    </row>
    <row r="2560" spans="1:9" x14ac:dyDescent="0.3">
      <c r="A2560" s="7" t="s">
        <v>2594</v>
      </c>
      <c r="B2560" s="7" t="s">
        <v>25</v>
      </c>
      <c r="C2560" s="10">
        <v>6</v>
      </c>
      <c r="D2560" s="8">
        <v>4573740608.3000002</v>
      </c>
      <c r="E2560" s="8">
        <v>14343237721.859301</v>
      </c>
      <c r="F2560" s="10">
        <v>50</v>
      </c>
      <c r="G2560" s="7" t="s">
        <v>23</v>
      </c>
      <c r="H2560">
        <v>2004</v>
      </c>
      <c r="I2560" s="9">
        <v>1.0021</v>
      </c>
    </row>
    <row r="2561" spans="1:9" x14ac:dyDescent="0.3">
      <c r="A2561" s="7" t="s">
        <v>2595</v>
      </c>
      <c r="B2561" s="7" t="s">
        <v>34</v>
      </c>
      <c r="C2561" s="10">
        <v>9</v>
      </c>
      <c r="D2561" s="8">
        <v>3258617461.79</v>
      </c>
      <c r="E2561" s="8">
        <v>9711473016.34305</v>
      </c>
      <c r="F2561" s="10">
        <v>47</v>
      </c>
      <c r="G2561" s="7" t="s">
        <v>26</v>
      </c>
      <c r="H2561">
        <v>2006</v>
      </c>
      <c r="I2561" s="9">
        <v>0.23600000000000002</v>
      </c>
    </row>
    <row r="2562" spans="1:9" x14ac:dyDescent="0.3">
      <c r="A2562" s="7" t="s">
        <v>2596</v>
      </c>
      <c r="B2562" s="7" t="s">
        <v>25</v>
      </c>
      <c r="C2562" s="10">
        <v>2</v>
      </c>
      <c r="D2562" s="8">
        <v>3753590006.3400002</v>
      </c>
      <c r="E2562" s="8">
        <v>8490867545.2111702</v>
      </c>
      <c r="F2562" s="10">
        <v>38</v>
      </c>
      <c r="G2562" s="7" t="s">
        <v>47</v>
      </c>
      <c r="H2562">
        <v>2002</v>
      </c>
      <c r="I2562" s="9">
        <v>0.4869</v>
      </c>
    </row>
    <row r="2563" spans="1:9" x14ac:dyDescent="0.3">
      <c r="A2563" s="7" t="s">
        <v>2597</v>
      </c>
      <c r="B2563" s="7" t="s">
        <v>28</v>
      </c>
      <c r="C2563" s="10">
        <v>10</v>
      </c>
      <c r="D2563" s="8">
        <v>792030140.5</v>
      </c>
      <c r="E2563" s="8">
        <v>2018213957.7127099</v>
      </c>
      <c r="F2563" s="10">
        <v>35</v>
      </c>
      <c r="G2563" s="7" t="s">
        <v>23</v>
      </c>
      <c r="H2563">
        <v>2000</v>
      </c>
      <c r="I2563" s="9">
        <v>1.3583000000000001</v>
      </c>
    </row>
    <row r="2564" spans="1:9" x14ac:dyDescent="0.3">
      <c r="A2564" s="7" t="s">
        <v>2598</v>
      </c>
      <c r="B2564" s="7" t="s">
        <v>19</v>
      </c>
      <c r="C2564" s="10">
        <v>5</v>
      </c>
      <c r="D2564" s="8">
        <v>665095742.65999997</v>
      </c>
      <c r="E2564" s="8">
        <v>3156703565.5001101</v>
      </c>
      <c r="F2564" s="10">
        <v>19</v>
      </c>
      <c r="G2564" s="7" t="s">
        <v>45</v>
      </c>
      <c r="H2564">
        <v>2002</v>
      </c>
      <c r="I2564" s="9">
        <v>1.4308000000000001</v>
      </c>
    </row>
    <row r="2565" spans="1:9" x14ac:dyDescent="0.3">
      <c r="A2565" s="7" t="s">
        <v>2599</v>
      </c>
      <c r="B2565" s="7" t="s">
        <v>34</v>
      </c>
      <c r="C2565" s="10">
        <v>1</v>
      </c>
      <c r="D2565" s="8">
        <v>3436178950.0900002</v>
      </c>
      <c r="E2565" s="8">
        <v>13279717130.3741</v>
      </c>
      <c r="F2565" s="10">
        <v>8</v>
      </c>
      <c r="G2565" s="7" t="s">
        <v>26</v>
      </c>
      <c r="H2565">
        <v>2009</v>
      </c>
      <c r="I2565" s="9">
        <v>1.8127000000000002</v>
      </c>
    </row>
    <row r="2566" spans="1:9" x14ac:dyDescent="0.3">
      <c r="A2566" s="7" t="s">
        <v>2600</v>
      </c>
      <c r="B2566" s="7" t="s">
        <v>25</v>
      </c>
      <c r="C2566" s="10">
        <v>6</v>
      </c>
      <c r="D2566" s="8">
        <v>3063000858.1700001</v>
      </c>
      <c r="E2566" s="8">
        <v>8372608833.8481903</v>
      </c>
      <c r="F2566" s="10">
        <v>43</v>
      </c>
      <c r="G2566" s="7" t="s">
        <v>29</v>
      </c>
      <c r="H2566">
        <v>2006</v>
      </c>
      <c r="I2566" s="9">
        <v>0.74209999999999998</v>
      </c>
    </row>
    <row r="2567" spans="1:9" x14ac:dyDescent="0.3">
      <c r="A2567" s="7" t="s">
        <v>2601</v>
      </c>
      <c r="B2567" s="7" t="s">
        <v>42</v>
      </c>
      <c r="C2567" s="10">
        <v>9</v>
      </c>
      <c r="D2567" s="8">
        <v>2929426662.48</v>
      </c>
      <c r="E2567" s="8">
        <v>6728395211.6286602</v>
      </c>
      <c r="F2567" s="10">
        <v>26</v>
      </c>
      <c r="G2567" s="7" t="s">
        <v>23</v>
      </c>
      <c r="H2567">
        <v>2017</v>
      </c>
      <c r="I2567" s="9">
        <v>0.32530000000000003</v>
      </c>
    </row>
    <row r="2568" spans="1:9" x14ac:dyDescent="0.3">
      <c r="A2568" s="7" t="s">
        <v>2602</v>
      </c>
      <c r="B2568" s="7" t="s">
        <v>52</v>
      </c>
      <c r="C2568" s="10">
        <v>5</v>
      </c>
      <c r="D2568" s="8">
        <v>14111905.390000001</v>
      </c>
      <c r="E2568" s="8">
        <v>62237449.007344402</v>
      </c>
      <c r="F2568" s="10">
        <v>24</v>
      </c>
      <c r="G2568" s="7" t="s">
        <v>39</v>
      </c>
      <c r="H2568">
        <v>2017</v>
      </c>
      <c r="I2568" s="9">
        <v>1.8932</v>
      </c>
    </row>
    <row r="2569" spans="1:9" x14ac:dyDescent="0.3">
      <c r="A2569" s="7" t="s">
        <v>2603</v>
      </c>
      <c r="B2569" s="7" t="s">
        <v>28</v>
      </c>
      <c r="C2569" s="10">
        <v>9</v>
      </c>
      <c r="D2569" s="8">
        <v>1379575635.95</v>
      </c>
      <c r="E2569" s="8">
        <v>3205656266.7709799</v>
      </c>
      <c r="F2569" s="10">
        <v>8</v>
      </c>
      <c r="G2569" s="7" t="s">
        <v>47</v>
      </c>
      <c r="H2569">
        <v>2006</v>
      </c>
      <c r="I2569" s="9">
        <v>0.23600000000000002</v>
      </c>
    </row>
    <row r="2570" spans="1:9" x14ac:dyDescent="0.3">
      <c r="A2570" s="7" t="s">
        <v>2604</v>
      </c>
      <c r="B2570" s="7" t="s">
        <v>19</v>
      </c>
      <c r="C2570" s="10">
        <v>1</v>
      </c>
      <c r="D2570" s="8">
        <v>1819428971.3399999</v>
      </c>
      <c r="E2570" s="8">
        <v>6852853922.9299803</v>
      </c>
      <c r="F2570" s="10">
        <v>33</v>
      </c>
      <c r="G2570" s="7" t="s">
        <v>26</v>
      </c>
      <c r="H2570">
        <v>2002</v>
      </c>
      <c r="I2570" s="9">
        <v>0.20710000000000001</v>
      </c>
    </row>
    <row r="2571" spans="1:9" x14ac:dyDescent="0.3">
      <c r="A2571" s="7" t="s">
        <v>2605</v>
      </c>
      <c r="B2571" s="7" t="s">
        <v>42</v>
      </c>
      <c r="C2571" s="10">
        <v>9</v>
      </c>
      <c r="D2571" s="8">
        <v>2468754127.7800002</v>
      </c>
      <c r="E2571" s="8">
        <v>12227382729.2757</v>
      </c>
      <c r="F2571" s="10">
        <v>42</v>
      </c>
      <c r="G2571" s="7" t="s">
        <v>45</v>
      </c>
      <c r="H2571">
        <v>2014</v>
      </c>
      <c r="I2571" s="9">
        <v>1.3046</v>
      </c>
    </row>
    <row r="2572" spans="1:9" x14ac:dyDescent="0.3">
      <c r="A2572" s="7" t="s">
        <v>2606</v>
      </c>
      <c r="B2572" s="7" t="s">
        <v>52</v>
      </c>
      <c r="C2572" s="10">
        <v>2</v>
      </c>
      <c r="D2572" s="8">
        <v>3413220850.5900002</v>
      </c>
      <c r="E2572" s="8">
        <v>10341932619.354401</v>
      </c>
      <c r="F2572" s="10">
        <v>10</v>
      </c>
      <c r="G2572" s="7" t="s">
        <v>45</v>
      </c>
      <c r="H2572">
        <v>2021</v>
      </c>
      <c r="I2572" s="9">
        <v>1.8931</v>
      </c>
    </row>
    <row r="2573" spans="1:9" x14ac:dyDescent="0.3">
      <c r="A2573" s="7" t="s">
        <v>2607</v>
      </c>
      <c r="B2573" s="7" t="s">
        <v>42</v>
      </c>
      <c r="C2573" s="10">
        <v>8</v>
      </c>
      <c r="D2573" s="8">
        <v>2208928819.21</v>
      </c>
      <c r="E2573" s="8">
        <v>8559129011.8443804</v>
      </c>
      <c r="F2573" s="10">
        <v>26</v>
      </c>
      <c r="G2573" s="7" t="s">
        <v>47</v>
      </c>
      <c r="H2573">
        <v>2019</v>
      </c>
      <c r="I2573" s="9">
        <v>0.10210000000000001</v>
      </c>
    </row>
    <row r="2574" spans="1:9" x14ac:dyDescent="0.3">
      <c r="A2574" s="7" t="s">
        <v>2608</v>
      </c>
      <c r="B2574" s="7" t="s">
        <v>28</v>
      </c>
      <c r="C2574" s="10">
        <v>10</v>
      </c>
      <c r="D2574" s="8">
        <v>2567249120.1700001</v>
      </c>
      <c r="E2574" s="8">
        <v>4455259330.9174805</v>
      </c>
      <c r="F2574" s="10">
        <v>8</v>
      </c>
      <c r="G2574" s="7" t="s">
        <v>23</v>
      </c>
      <c r="H2574">
        <v>2003</v>
      </c>
      <c r="I2574" s="9">
        <v>1.8393999999999999</v>
      </c>
    </row>
    <row r="2575" spans="1:9" x14ac:dyDescent="0.3">
      <c r="A2575" s="7" t="s">
        <v>2609</v>
      </c>
      <c r="B2575" s="7" t="s">
        <v>42</v>
      </c>
      <c r="C2575" s="10">
        <v>10</v>
      </c>
      <c r="D2575" s="8">
        <v>448862349.97000003</v>
      </c>
      <c r="E2575" s="8">
        <v>1374003465.44853</v>
      </c>
      <c r="F2575" s="10">
        <v>14</v>
      </c>
      <c r="G2575" s="7" t="s">
        <v>37</v>
      </c>
      <c r="H2575">
        <v>2009</v>
      </c>
      <c r="I2575" s="9">
        <v>0.82590000000000008</v>
      </c>
    </row>
    <row r="2576" spans="1:9" x14ac:dyDescent="0.3">
      <c r="A2576" s="7" t="s">
        <v>2610</v>
      </c>
      <c r="B2576" s="7" t="s">
        <v>22</v>
      </c>
      <c r="C2576" s="10">
        <v>3</v>
      </c>
      <c r="D2576" s="8">
        <v>156641158.49000001</v>
      </c>
      <c r="E2576" s="8">
        <v>338175736.82718998</v>
      </c>
      <c r="F2576" s="10">
        <v>36</v>
      </c>
      <c r="G2576" s="7" t="s">
        <v>45</v>
      </c>
      <c r="H2576">
        <v>2007</v>
      </c>
      <c r="I2576" s="9">
        <v>1.9647999999999999</v>
      </c>
    </row>
    <row r="2577" spans="1:9" x14ac:dyDescent="0.3">
      <c r="A2577" s="7" t="s">
        <v>2611</v>
      </c>
      <c r="B2577" s="7" t="s">
        <v>19</v>
      </c>
      <c r="C2577" s="10">
        <v>9</v>
      </c>
      <c r="D2577" s="8">
        <v>217319605.72</v>
      </c>
      <c r="E2577" s="8">
        <v>624364883.06820905</v>
      </c>
      <c r="F2577" s="10">
        <v>16</v>
      </c>
      <c r="G2577" s="7" t="s">
        <v>45</v>
      </c>
      <c r="H2577">
        <v>2021</v>
      </c>
      <c r="I2577" s="9">
        <v>0.73060000000000003</v>
      </c>
    </row>
    <row r="2578" spans="1:9" x14ac:dyDescent="0.3">
      <c r="A2578" s="7" t="s">
        <v>2612</v>
      </c>
      <c r="B2578" s="7" t="s">
        <v>28</v>
      </c>
      <c r="C2578" s="10">
        <v>6</v>
      </c>
      <c r="D2578" s="8">
        <v>3985247122.5900002</v>
      </c>
      <c r="E2578" s="8">
        <v>17234974622.714699</v>
      </c>
      <c r="F2578" s="10">
        <v>2</v>
      </c>
      <c r="G2578" s="7" t="s">
        <v>45</v>
      </c>
      <c r="H2578">
        <v>2003</v>
      </c>
      <c r="I2578" s="9">
        <v>0.58920000000000006</v>
      </c>
    </row>
    <row r="2579" spans="1:9" x14ac:dyDescent="0.3">
      <c r="A2579" s="7" t="s">
        <v>2613</v>
      </c>
      <c r="B2579" s="7" t="s">
        <v>34</v>
      </c>
      <c r="C2579" s="10">
        <v>5</v>
      </c>
      <c r="D2579" s="8">
        <v>3515342664.3800001</v>
      </c>
      <c r="E2579" s="8">
        <v>17295800300.252499</v>
      </c>
      <c r="F2579" s="10">
        <v>48</v>
      </c>
      <c r="G2579" s="7" t="s">
        <v>29</v>
      </c>
      <c r="H2579">
        <v>2012</v>
      </c>
      <c r="I2579" s="9">
        <v>1.8271000000000002</v>
      </c>
    </row>
    <row r="2580" spans="1:9" x14ac:dyDescent="0.3">
      <c r="A2580" s="7" t="s">
        <v>2614</v>
      </c>
      <c r="B2580" s="7" t="s">
        <v>59</v>
      </c>
      <c r="C2580" s="10">
        <v>6</v>
      </c>
      <c r="D2580" s="8">
        <v>2936139863.77</v>
      </c>
      <c r="E2580" s="8">
        <v>8808495199.2241592</v>
      </c>
      <c r="F2580" s="10">
        <v>26</v>
      </c>
      <c r="G2580" s="7" t="s">
        <v>31</v>
      </c>
      <c r="H2580">
        <v>2021</v>
      </c>
      <c r="I2580" s="9">
        <v>0.69129999999999991</v>
      </c>
    </row>
    <row r="2581" spans="1:9" x14ac:dyDescent="0.3">
      <c r="A2581" s="7" t="s">
        <v>2615</v>
      </c>
      <c r="B2581" s="7" t="s">
        <v>28</v>
      </c>
      <c r="C2581" s="10">
        <v>7</v>
      </c>
      <c r="D2581" s="8">
        <v>1070765151.03</v>
      </c>
      <c r="E2581" s="8">
        <v>4379259251.5390797</v>
      </c>
      <c r="F2581" s="10">
        <v>11</v>
      </c>
      <c r="G2581" s="7" t="s">
        <v>23</v>
      </c>
      <c r="H2581">
        <v>2019</v>
      </c>
      <c r="I2581" s="9">
        <v>1.8228</v>
      </c>
    </row>
    <row r="2582" spans="1:9" x14ac:dyDescent="0.3">
      <c r="A2582" s="7" t="s">
        <v>2616</v>
      </c>
      <c r="B2582" s="7" t="s">
        <v>34</v>
      </c>
      <c r="C2582" s="10">
        <v>2</v>
      </c>
      <c r="D2582" s="8">
        <v>4260840903.9899998</v>
      </c>
      <c r="E2582" s="8">
        <v>16650479597.8267</v>
      </c>
      <c r="F2582" s="10">
        <v>24</v>
      </c>
      <c r="G2582" s="7" t="s">
        <v>31</v>
      </c>
      <c r="H2582">
        <v>2013</v>
      </c>
      <c r="I2582" s="9">
        <v>1.9809999999999999</v>
      </c>
    </row>
    <row r="2583" spans="1:9" x14ac:dyDescent="0.3">
      <c r="A2583" s="7" t="s">
        <v>2617</v>
      </c>
      <c r="B2583" s="7" t="s">
        <v>22</v>
      </c>
      <c r="C2583" s="10">
        <v>7</v>
      </c>
      <c r="D2583" s="8">
        <v>2644204031.5500002</v>
      </c>
      <c r="E2583" s="8">
        <v>7675033211.5178204</v>
      </c>
      <c r="F2583" s="10">
        <v>32</v>
      </c>
      <c r="G2583" s="7" t="s">
        <v>23</v>
      </c>
      <c r="H2583">
        <v>2004</v>
      </c>
      <c r="I2583" s="9">
        <v>0.45200000000000001</v>
      </c>
    </row>
    <row r="2584" spans="1:9" x14ac:dyDescent="0.3">
      <c r="A2584" s="7" t="s">
        <v>2618</v>
      </c>
      <c r="B2584" s="7" t="s">
        <v>59</v>
      </c>
      <c r="C2584" s="10">
        <v>8</v>
      </c>
      <c r="D2584" s="8">
        <v>4712064910.3500004</v>
      </c>
      <c r="E2584" s="8">
        <v>9648661793.7255001</v>
      </c>
      <c r="F2584" s="10">
        <v>8</v>
      </c>
      <c r="G2584" s="7" t="s">
        <v>20</v>
      </c>
      <c r="H2584">
        <v>2017</v>
      </c>
      <c r="I2584" s="9">
        <v>1.9768999999999999</v>
      </c>
    </row>
    <row r="2585" spans="1:9" x14ac:dyDescent="0.3">
      <c r="A2585" s="7" t="s">
        <v>2619</v>
      </c>
      <c r="B2585" s="7" t="s">
        <v>59</v>
      </c>
      <c r="C2585" s="10">
        <v>1</v>
      </c>
      <c r="D2585" s="8">
        <v>147452134.50999999</v>
      </c>
      <c r="E2585" s="8">
        <v>550344183.48463404</v>
      </c>
      <c r="F2585" s="10">
        <v>34</v>
      </c>
      <c r="G2585" s="7" t="s">
        <v>20</v>
      </c>
      <c r="H2585">
        <v>2016</v>
      </c>
      <c r="I2585" s="9">
        <v>1.5897999999999999</v>
      </c>
    </row>
    <row r="2586" spans="1:9" x14ac:dyDescent="0.3">
      <c r="A2586" s="7" t="s">
        <v>2620</v>
      </c>
      <c r="B2586" s="7" t="s">
        <v>59</v>
      </c>
      <c r="C2586" s="10">
        <v>4</v>
      </c>
      <c r="D2586" s="8">
        <v>364716030.62</v>
      </c>
      <c r="E2586" s="8">
        <v>1150578335.6078401</v>
      </c>
      <c r="F2586" s="10">
        <v>36</v>
      </c>
      <c r="G2586" s="7" t="s">
        <v>47</v>
      </c>
      <c r="H2586">
        <v>2005</v>
      </c>
      <c r="I2586" s="9">
        <v>1.4655</v>
      </c>
    </row>
    <row r="2587" spans="1:9" x14ac:dyDescent="0.3">
      <c r="A2587" s="7" t="s">
        <v>2621</v>
      </c>
      <c r="B2587" s="7" t="s">
        <v>25</v>
      </c>
      <c r="C2587" s="10">
        <v>6</v>
      </c>
      <c r="D2587" s="8">
        <v>2455992700.1199999</v>
      </c>
      <c r="E2587" s="8">
        <v>8446427144.1180496</v>
      </c>
      <c r="F2587" s="10">
        <v>42</v>
      </c>
      <c r="G2587" s="7" t="s">
        <v>45</v>
      </c>
      <c r="H2587">
        <v>2004</v>
      </c>
      <c r="I2587" s="9">
        <v>1.3629</v>
      </c>
    </row>
    <row r="2588" spans="1:9" x14ac:dyDescent="0.3">
      <c r="A2588" s="7" t="s">
        <v>2622</v>
      </c>
      <c r="B2588" s="7" t="s">
        <v>59</v>
      </c>
      <c r="C2588" s="10">
        <v>10</v>
      </c>
      <c r="D2588" s="8">
        <v>4304227168.6000004</v>
      </c>
      <c r="E2588" s="8">
        <v>16111190441.292801</v>
      </c>
      <c r="F2588" s="10">
        <v>46</v>
      </c>
      <c r="G2588" s="7" t="s">
        <v>20</v>
      </c>
      <c r="H2588">
        <v>2003</v>
      </c>
      <c r="I2588" s="9">
        <v>0.48849999999999999</v>
      </c>
    </row>
    <row r="2589" spans="1:9" x14ac:dyDescent="0.3">
      <c r="A2589" s="7" t="s">
        <v>2623</v>
      </c>
      <c r="B2589" s="7" t="s">
        <v>22</v>
      </c>
      <c r="C2589" s="10">
        <v>2</v>
      </c>
      <c r="D2589" s="8">
        <v>2245253904.8400002</v>
      </c>
      <c r="E2589" s="8">
        <v>6861683940.5041199</v>
      </c>
      <c r="F2589" s="10">
        <v>31</v>
      </c>
      <c r="G2589" s="7" t="s">
        <v>31</v>
      </c>
      <c r="H2589">
        <v>2005</v>
      </c>
      <c r="I2589" s="9">
        <v>1.3080000000000001</v>
      </c>
    </row>
    <row r="2590" spans="1:9" x14ac:dyDescent="0.3">
      <c r="A2590" s="7" t="s">
        <v>2624</v>
      </c>
      <c r="B2590" s="7" t="s">
        <v>25</v>
      </c>
      <c r="C2590" s="10">
        <v>5</v>
      </c>
      <c r="D2590" s="8">
        <v>3338691855.6900001</v>
      </c>
      <c r="E2590" s="8">
        <v>13176455458.4629</v>
      </c>
      <c r="F2590" s="10">
        <v>11</v>
      </c>
      <c r="G2590" s="7" t="s">
        <v>29</v>
      </c>
      <c r="H2590">
        <v>2003</v>
      </c>
      <c r="I2590" s="9">
        <v>0.83260000000000001</v>
      </c>
    </row>
    <row r="2591" spans="1:9" x14ac:dyDescent="0.3">
      <c r="A2591" s="7" t="s">
        <v>2625</v>
      </c>
      <c r="B2591" s="7" t="s">
        <v>19</v>
      </c>
      <c r="C2591" s="10">
        <v>7</v>
      </c>
      <c r="D2591" s="8">
        <v>3737527036.5599999</v>
      </c>
      <c r="E2591" s="8">
        <v>9619806085.9212093</v>
      </c>
      <c r="F2591" s="10">
        <v>22</v>
      </c>
      <c r="G2591" s="7" t="s">
        <v>29</v>
      </c>
      <c r="H2591">
        <v>2006</v>
      </c>
      <c r="I2591" s="9">
        <v>1.0266</v>
      </c>
    </row>
    <row r="2592" spans="1:9" x14ac:dyDescent="0.3">
      <c r="A2592" s="7" t="s">
        <v>2626</v>
      </c>
      <c r="B2592" s="7" t="s">
        <v>22</v>
      </c>
      <c r="C2592" s="10">
        <v>10</v>
      </c>
      <c r="D2592" s="8">
        <v>825259333.54999995</v>
      </c>
      <c r="E2592" s="8">
        <v>3113224774.1452599</v>
      </c>
      <c r="F2592" s="10">
        <v>6</v>
      </c>
      <c r="G2592" s="7" t="s">
        <v>43</v>
      </c>
      <c r="H2592">
        <v>2002</v>
      </c>
      <c r="I2592" s="9">
        <v>0.21969999999999998</v>
      </c>
    </row>
    <row r="2593" spans="1:9" x14ac:dyDescent="0.3">
      <c r="A2593" s="7" t="s">
        <v>2627</v>
      </c>
      <c r="B2593" s="7" t="s">
        <v>59</v>
      </c>
      <c r="C2593" s="10">
        <v>9</v>
      </c>
      <c r="D2593" s="8">
        <v>3591416085.6500001</v>
      </c>
      <c r="E2593" s="8">
        <v>8811983419.5637608</v>
      </c>
      <c r="F2593" s="10">
        <v>29</v>
      </c>
      <c r="G2593" s="7" t="s">
        <v>31</v>
      </c>
      <c r="H2593">
        <v>2002</v>
      </c>
      <c r="I2593" s="9">
        <v>0.28370000000000001</v>
      </c>
    </row>
    <row r="2594" spans="1:9" x14ac:dyDescent="0.3">
      <c r="A2594" s="7" t="s">
        <v>2628</v>
      </c>
      <c r="B2594" s="7" t="s">
        <v>25</v>
      </c>
      <c r="C2594" s="10">
        <v>7</v>
      </c>
      <c r="D2594" s="8">
        <v>2604330326.0100002</v>
      </c>
      <c r="E2594" s="8">
        <v>8219036021.0075302</v>
      </c>
      <c r="F2594" s="10">
        <v>50</v>
      </c>
      <c r="G2594" s="7" t="s">
        <v>37</v>
      </c>
      <c r="H2594">
        <v>2015</v>
      </c>
      <c r="I2594" s="9">
        <v>1.0408999999999999</v>
      </c>
    </row>
    <row r="2595" spans="1:9" x14ac:dyDescent="0.3">
      <c r="A2595" s="7" t="s">
        <v>2629</v>
      </c>
      <c r="B2595" s="7" t="s">
        <v>19</v>
      </c>
      <c r="C2595" s="10">
        <v>5</v>
      </c>
      <c r="D2595" s="8">
        <v>2685655423.25</v>
      </c>
      <c r="E2595" s="8">
        <v>11654215356.5947</v>
      </c>
      <c r="F2595" s="10">
        <v>34</v>
      </c>
      <c r="G2595" s="7" t="s">
        <v>20</v>
      </c>
      <c r="H2595">
        <v>2022</v>
      </c>
      <c r="I2595" s="9">
        <v>1.109</v>
      </c>
    </row>
    <row r="2596" spans="1:9" x14ac:dyDescent="0.3">
      <c r="A2596" s="7" t="s">
        <v>2630</v>
      </c>
      <c r="B2596" s="7" t="s">
        <v>34</v>
      </c>
      <c r="C2596" s="10">
        <v>7</v>
      </c>
      <c r="D2596" s="8">
        <v>270643164.12</v>
      </c>
      <c r="E2596" s="8">
        <v>921281461.70870602</v>
      </c>
      <c r="F2596" s="10">
        <v>2</v>
      </c>
      <c r="G2596" s="7" t="s">
        <v>23</v>
      </c>
      <c r="H2596">
        <v>2017</v>
      </c>
      <c r="I2596" s="9">
        <v>1.9566999999999999</v>
      </c>
    </row>
    <row r="2597" spans="1:9" x14ac:dyDescent="0.3">
      <c r="A2597" s="7" t="s">
        <v>2631</v>
      </c>
      <c r="B2597" s="7" t="s">
        <v>59</v>
      </c>
      <c r="C2597" s="10">
        <v>2</v>
      </c>
      <c r="D2597" s="8">
        <v>834118422.15999997</v>
      </c>
      <c r="E2597" s="8">
        <v>4145312380.7832298</v>
      </c>
      <c r="F2597" s="10">
        <v>16</v>
      </c>
      <c r="G2597" s="7" t="s">
        <v>39</v>
      </c>
      <c r="H2597">
        <v>2002</v>
      </c>
      <c r="I2597" s="9">
        <v>0.33210000000000001</v>
      </c>
    </row>
    <row r="2598" spans="1:9" x14ac:dyDescent="0.3">
      <c r="A2598" s="7" t="s">
        <v>2632</v>
      </c>
      <c r="B2598" s="7" t="s">
        <v>22</v>
      </c>
      <c r="C2598" s="10">
        <v>3</v>
      </c>
      <c r="D2598" s="8">
        <v>717048059.33000004</v>
      </c>
      <c r="E2598" s="8">
        <v>3518721707.31075</v>
      </c>
      <c r="F2598" s="10">
        <v>9</v>
      </c>
      <c r="G2598" s="7" t="s">
        <v>20</v>
      </c>
      <c r="H2598">
        <v>2011</v>
      </c>
      <c r="I2598" s="9">
        <v>1.7113999999999998</v>
      </c>
    </row>
    <row r="2599" spans="1:9" x14ac:dyDescent="0.3">
      <c r="A2599" s="7" t="s">
        <v>2633</v>
      </c>
      <c r="B2599" s="7" t="s">
        <v>28</v>
      </c>
      <c r="C2599" s="10">
        <v>1</v>
      </c>
      <c r="D2599" s="8">
        <v>2758657604.9000001</v>
      </c>
      <c r="E2599" s="8">
        <v>5713479635.6727505</v>
      </c>
      <c r="F2599" s="10">
        <v>13</v>
      </c>
      <c r="G2599" s="7" t="s">
        <v>47</v>
      </c>
      <c r="H2599">
        <v>2007</v>
      </c>
      <c r="I2599" s="9">
        <v>1.9262000000000001</v>
      </c>
    </row>
    <row r="2600" spans="1:9" x14ac:dyDescent="0.3">
      <c r="A2600" s="7" t="s">
        <v>2634</v>
      </c>
      <c r="B2600" s="7" t="s">
        <v>25</v>
      </c>
      <c r="C2600" s="10">
        <v>6</v>
      </c>
      <c r="D2600" s="8">
        <v>2809521072.0500002</v>
      </c>
      <c r="E2600" s="8">
        <v>8661369288.5680904</v>
      </c>
      <c r="F2600" s="10">
        <v>49</v>
      </c>
      <c r="G2600" s="7" t="s">
        <v>47</v>
      </c>
      <c r="H2600">
        <v>2023</v>
      </c>
      <c r="I2600" s="9">
        <v>1.6036000000000001</v>
      </c>
    </row>
    <row r="2601" spans="1:9" x14ac:dyDescent="0.3">
      <c r="A2601" s="7" t="s">
        <v>2635</v>
      </c>
      <c r="B2601" s="7" t="s">
        <v>22</v>
      </c>
      <c r="C2601" s="10">
        <v>8</v>
      </c>
      <c r="D2601" s="8">
        <v>2416922670.0999999</v>
      </c>
      <c r="E2601" s="8">
        <v>6959269041.84097</v>
      </c>
      <c r="F2601" s="10">
        <v>31</v>
      </c>
      <c r="G2601" s="7" t="s">
        <v>26</v>
      </c>
      <c r="H2601">
        <v>2013</v>
      </c>
      <c r="I2601" s="9">
        <v>1.1306</v>
      </c>
    </row>
    <row r="2602" spans="1:9" x14ac:dyDescent="0.3">
      <c r="A2602" s="7" t="s">
        <v>2636</v>
      </c>
      <c r="B2602" s="7" t="s">
        <v>25</v>
      </c>
      <c r="C2602" s="10">
        <v>8</v>
      </c>
      <c r="D2602" s="8">
        <v>3456430000.8200002</v>
      </c>
      <c r="E2602" s="8">
        <v>9735924640.4991093</v>
      </c>
      <c r="F2602" s="10">
        <v>13</v>
      </c>
      <c r="G2602" s="7" t="s">
        <v>23</v>
      </c>
      <c r="H2602">
        <v>2016</v>
      </c>
      <c r="I2602" s="9">
        <v>0.95239999999999991</v>
      </c>
    </row>
    <row r="2603" spans="1:9" x14ac:dyDescent="0.3">
      <c r="A2603" s="7" t="s">
        <v>2637</v>
      </c>
      <c r="B2603" s="7" t="s">
        <v>25</v>
      </c>
      <c r="C2603" s="10">
        <v>10</v>
      </c>
      <c r="D2603" s="8">
        <v>4215956194.8000002</v>
      </c>
      <c r="E2603" s="8">
        <v>13157040846.3179</v>
      </c>
      <c r="F2603" s="10">
        <v>2</v>
      </c>
      <c r="G2603" s="7" t="s">
        <v>26</v>
      </c>
      <c r="H2603">
        <v>2019</v>
      </c>
      <c r="I2603" s="9">
        <v>1.8956</v>
      </c>
    </row>
    <row r="2604" spans="1:9" x14ac:dyDescent="0.3">
      <c r="A2604" s="7" t="s">
        <v>2638</v>
      </c>
      <c r="B2604" s="7" t="s">
        <v>52</v>
      </c>
      <c r="C2604" s="10">
        <v>5</v>
      </c>
      <c r="D2604" s="8">
        <v>4278281495.5999999</v>
      </c>
      <c r="E2604" s="8">
        <v>7552400504.9111404</v>
      </c>
      <c r="F2604" s="10">
        <v>44</v>
      </c>
      <c r="G2604" s="7" t="s">
        <v>39</v>
      </c>
      <c r="H2604">
        <v>2000</v>
      </c>
      <c r="I2604" s="9">
        <v>0.50519999999999998</v>
      </c>
    </row>
    <row r="2605" spans="1:9" x14ac:dyDescent="0.3">
      <c r="A2605" s="7" t="s">
        <v>2639</v>
      </c>
      <c r="B2605" s="7" t="s">
        <v>34</v>
      </c>
      <c r="C2605" s="10">
        <v>10</v>
      </c>
      <c r="D2605" s="8">
        <v>431140898.47000003</v>
      </c>
      <c r="E2605" s="8">
        <v>681996244.57617795</v>
      </c>
      <c r="F2605" s="10">
        <v>47</v>
      </c>
      <c r="G2605" s="7" t="s">
        <v>37</v>
      </c>
      <c r="H2605">
        <v>2016</v>
      </c>
      <c r="I2605" s="9">
        <v>1.2877000000000001</v>
      </c>
    </row>
    <row r="2606" spans="1:9" x14ac:dyDescent="0.3">
      <c r="A2606" s="7" t="s">
        <v>2640</v>
      </c>
      <c r="B2606" s="7" t="s">
        <v>34</v>
      </c>
      <c r="C2606" s="10">
        <v>9</v>
      </c>
      <c r="D2606" s="8">
        <v>1005589702.3</v>
      </c>
      <c r="E2606" s="8">
        <v>1886571647.6166</v>
      </c>
      <c r="F2606" s="10">
        <v>11</v>
      </c>
      <c r="G2606" s="7" t="s">
        <v>37</v>
      </c>
      <c r="H2606">
        <v>2023</v>
      </c>
      <c r="I2606" s="9">
        <v>1.663</v>
      </c>
    </row>
    <row r="2607" spans="1:9" x14ac:dyDescent="0.3">
      <c r="A2607" s="7" t="s">
        <v>2641</v>
      </c>
      <c r="B2607" s="7" t="s">
        <v>34</v>
      </c>
      <c r="C2607" s="10">
        <v>10</v>
      </c>
      <c r="D2607" s="8">
        <v>2501411183.5300002</v>
      </c>
      <c r="E2607" s="8">
        <v>6513945800.3729696</v>
      </c>
      <c r="F2607" s="10">
        <v>21</v>
      </c>
      <c r="G2607" s="7" t="s">
        <v>37</v>
      </c>
      <c r="H2607">
        <v>2007</v>
      </c>
      <c r="I2607" s="9">
        <v>1.4661999999999999</v>
      </c>
    </row>
    <row r="2608" spans="1:9" x14ac:dyDescent="0.3">
      <c r="A2608" s="7" t="s">
        <v>2642</v>
      </c>
      <c r="B2608" s="7" t="s">
        <v>59</v>
      </c>
      <c r="C2608" s="10">
        <v>9</v>
      </c>
      <c r="D2608" s="8">
        <v>1270846819.53</v>
      </c>
      <c r="E2608" s="8">
        <v>5181796356.3777704</v>
      </c>
      <c r="F2608" s="10">
        <v>30</v>
      </c>
      <c r="G2608" s="7" t="s">
        <v>20</v>
      </c>
      <c r="H2608">
        <v>2001</v>
      </c>
      <c r="I2608" s="9">
        <v>0.91739999999999999</v>
      </c>
    </row>
    <row r="2609" spans="1:9" x14ac:dyDescent="0.3">
      <c r="A2609" s="7" t="s">
        <v>2643</v>
      </c>
      <c r="B2609" s="7" t="s">
        <v>34</v>
      </c>
      <c r="C2609" s="10">
        <v>7</v>
      </c>
      <c r="D2609" s="8">
        <v>6118474.5899999999</v>
      </c>
      <c r="E2609" s="8">
        <v>11964766.623310599</v>
      </c>
      <c r="F2609" s="10">
        <v>15</v>
      </c>
      <c r="G2609" s="7" t="s">
        <v>29</v>
      </c>
      <c r="H2609">
        <v>2021</v>
      </c>
      <c r="I2609" s="9">
        <v>0.96950000000000003</v>
      </c>
    </row>
    <row r="2610" spans="1:9" x14ac:dyDescent="0.3">
      <c r="A2610" s="7" t="s">
        <v>2644</v>
      </c>
      <c r="B2610" s="7" t="s">
        <v>19</v>
      </c>
      <c r="C2610" s="10">
        <v>4</v>
      </c>
      <c r="D2610" s="8">
        <v>1986905711.55</v>
      </c>
      <c r="E2610" s="8">
        <v>3941621418.0490298</v>
      </c>
      <c r="F2610" s="10">
        <v>47</v>
      </c>
      <c r="G2610" s="7" t="s">
        <v>23</v>
      </c>
      <c r="H2610">
        <v>2011</v>
      </c>
      <c r="I2610" s="9">
        <v>1.4284000000000001</v>
      </c>
    </row>
    <row r="2611" spans="1:9" x14ac:dyDescent="0.3">
      <c r="A2611" s="7" t="s">
        <v>2645</v>
      </c>
      <c r="B2611" s="7" t="s">
        <v>52</v>
      </c>
      <c r="C2611" s="10">
        <v>1</v>
      </c>
      <c r="D2611" s="8">
        <v>3558095764.27</v>
      </c>
      <c r="E2611" s="8">
        <v>15900235975.4643</v>
      </c>
      <c r="F2611" s="10">
        <v>18</v>
      </c>
      <c r="G2611" s="7" t="s">
        <v>20</v>
      </c>
      <c r="H2611">
        <v>2003</v>
      </c>
      <c r="I2611" s="9">
        <v>0.43049999999999999</v>
      </c>
    </row>
    <row r="2612" spans="1:9" x14ac:dyDescent="0.3">
      <c r="A2612" s="7" t="s">
        <v>2646</v>
      </c>
      <c r="B2612" s="7" t="s">
        <v>59</v>
      </c>
      <c r="C2612" s="10">
        <v>4</v>
      </c>
      <c r="D2612" s="8">
        <v>794767887.13</v>
      </c>
      <c r="E2612" s="8">
        <v>2150161252.6361399</v>
      </c>
      <c r="F2612" s="10">
        <v>27</v>
      </c>
      <c r="G2612" s="7" t="s">
        <v>20</v>
      </c>
      <c r="H2612">
        <v>2008</v>
      </c>
      <c r="I2612" s="9">
        <v>0.1295</v>
      </c>
    </row>
    <row r="2613" spans="1:9" x14ac:dyDescent="0.3">
      <c r="A2613" s="7" t="s">
        <v>2647</v>
      </c>
      <c r="B2613" s="7" t="s">
        <v>19</v>
      </c>
      <c r="C2613" s="10">
        <v>8</v>
      </c>
      <c r="D2613" s="8">
        <v>2178713639.6700001</v>
      </c>
      <c r="E2613" s="8">
        <v>6785959723.68888</v>
      </c>
      <c r="F2613" s="10">
        <v>45</v>
      </c>
      <c r="G2613" s="7" t="s">
        <v>31</v>
      </c>
      <c r="H2613">
        <v>2014</v>
      </c>
      <c r="I2613" s="9">
        <v>1.2326999999999999</v>
      </c>
    </row>
    <row r="2614" spans="1:9" x14ac:dyDescent="0.3">
      <c r="A2614" s="7" t="s">
        <v>2648</v>
      </c>
      <c r="B2614" s="7" t="s">
        <v>19</v>
      </c>
      <c r="C2614" s="10">
        <v>8</v>
      </c>
      <c r="D2614" s="8">
        <v>378101616.25</v>
      </c>
      <c r="E2614" s="8">
        <v>893054406.72492301</v>
      </c>
      <c r="F2614" s="10">
        <v>37</v>
      </c>
      <c r="G2614" s="7" t="s">
        <v>47</v>
      </c>
      <c r="H2614">
        <v>2009</v>
      </c>
      <c r="I2614" s="9">
        <v>1.3056000000000001</v>
      </c>
    </row>
    <row r="2615" spans="1:9" x14ac:dyDescent="0.3">
      <c r="A2615" s="7" t="s">
        <v>2649</v>
      </c>
      <c r="B2615" s="7" t="s">
        <v>34</v>
      </c>
      <c r="C2615" s="10">
        <v>9</v>
      </c>
      <c r="D2615" s="8">
        <v>865671962.71000004</v>
      </c>
      <c r="E2615" s="8">
        <v>3885910811.9941001</v>
      </c>
      <c r="F2615" s="10">
        <v>17</v>
      </c>
      <c r="G2615" s="7" t="s">
        <v>43</v>
      </c>
      <c r="H2615">
        <v>2011</v>
      </c>
      <c r="I2615" s="9">
        <v>1.4465999999999999</v>
      </c>
    </row>
    <row r="2616" spans="1:9" x14ac:dyDescent="0.3">
      <c r="A2616" s="7" t="s">
        <v>2650</v>
      </c>
      <c r="B2616" s="7" t="s">
        <v>22</v>
      </c>
      <c r="C2616" s="10">
        <v>1</v>
      </c>
      <c r="D2616" s="8">
        <v>2690942175.6599998</v>
      </c>
      <c r="E2616" s="8">
        <v>4271095665.7665801</v>
      </c>
      <c r="F2616" s="10">
        <v>5</v>
      </c>
      <c r="G2616" s="7" t="s">
        <v>29</v>
      </c>
      <c r="H2616">
        <v>2015</v>
      </c>
      <c r="I2616" s="9">
        <v>0.97019999999999995</v>
      </c>
    </row>
    <row r="2617" spans="1:9" x14ac:dyDescent="0.3">
      <c r="A2617" s="7" t="s">
        <v>2651</v>
      </c>
      <c r="B2617" s="7" t="s">
        <v>42</v>
      </c>
      <c r="C2617" s="10">
        <v>6</v>
      </c>
      <c r="D2617" s="8">
        <v>3448198735.1599998</v>
      </c>
      <c r="E2617" s="8">
        <v>7670553548.9583101</v>
      </c>
      <c r="F2617" s="10">
        <v>2</v>
      </c>
      <c r="G2617" s="7" t="s">
        <v>31</v>
      </c>
      <c r="H2617">
        <v>2002</v>
      </c>
      <c r="I2617" s="9">
        <v>0.21199999999999999</v>
      </c>
    </row>
    <row r="2618" spans="1:9" x14ac:dyDescent="0.3">
      <c r="A2618" s="7" t="s">
        <v>2652</v>
      </c>
      <c r="B2618" s="7" t="s">
        <v>52</v>
      </c>
      <c r="C2618" s="10">
        <v>6</v>
      </c>
      <c r="D2618" s="8">
        <v>1216767793.3499999</v>
      </c>
      <c r="E2618" s="8">
        <v>5153759451.79953</v>
      </c>
      <c r="F2618" s="10">
        <v>33</v>
      </c>
      <c r="G2618" s="7" t="s">
        <v>26</v>
      </c>
      <c r="H2618">
        <v>2015</v>
      </c>
      <c r="I2618" s="9">
        <v>0.37319999999999998</v>
      </c>
    </row>
    <row r="2619" spans="1:9" x14ac:dyDescent="0.3">
      <c r="A2619" s="7" t="s">
        <v>2653</v>
      </c>
      <c r="B2619" s="7" t="s">
        <v>52</v>
      </c>
      <c r="C2619" s="10">
        <v>2</v>
      </c>
      <c r="D2619" s="8">
        <v>3175644747.4400001</v>
      </c>
      <c r="E2619" s="8">
        <v>9305624811.3649502</v>
      </c>
      <c r="F2619" s="10">
        <v>28</v>
      </c>
      <c r="G2619" s="7" t="s">
        <v>26</v>
      </c>
      <c r="H2619">
        <v>2020</v>
      </c>
      <c r="I2619" s="9">
        <v>1.4994000000000001</v>
      </c>
    </row>
    <row r="2620" spans="1:9" x14ac:dyDescent="0.3">
      <c r="A2620" s="7" t="s">
        <v>2654</v>
      </c>
      <c r="B2620" s="7" t="s">
        <v>25</v>
      </c>
      <c r="C2620" s="10">
        <v>7</v>
      </c>
      <c r="D2620" s="8">
        <v>4699513497.0500002</v>
      </c>
      <c r="E2620" s="8">
        <v>15992202773.577999</v>
      </c>
      <c r="F2620" s="10">
        <v>30</v>
      </c>
      <c r="G2620" s="7" t="s">
        <v>23</v>
      </c>
      <c r="H2620">
        <v>2020</v>
      </c>
      <c r="I2620" s="9">
        <v>0.27949999999999997</v>
      </c>
    </row>
    <row r="2621" spans="1:9" x14ac:dyDescent="0.3">
      <c r="A2621" s="7" t="s">
        <v>2655</v>
      </c>
      <c r="B2621" s="7" t="s">
        <v>52</v>
      </c>
      <c r="C2621" s="10">
        <v>9</v>
      </c>
      <c r="D2621" s="8">
        <v>4099505769.9200001</v>
      </c>
      <c r="E2621" s="8">
        <v>7386328511.8012304</v>
      </c>
      <c r="F2621" s="10">
        <v>35</v>
      </c>
      <c r="G2621" s="7" t="s">
        <v>23</v>
      </c>
      <c r="H2621">
        <v>2023</v>
      </c>
      <c r="I2621" s="9">
        <v>1.4335</v>
      </c>
    </row>
    <row r="2622" spans="1:9" x14ac:dyDescent="0.3">
      <c r="A2622" s="7" t="s">
        <v>2656</v>
      </c>
      <c r="B2622" s="7" t="s">
        <v>59</v>
      </c>
      <c r="C2622" s="10">
        <v>8</v>
      </c>
      <c r="D2622" s="8">
        <v>613001116.27999997</v>
      </c>
      <c r="E2622" s="8">
        <v>2393901289.888</v>
      </c>
      <c r="F2622" s="10">
        <v>21</v>
      </c>
      <c r="G2622" s="7" t="s">
        <v>20</v>
      </c>
      <c r="H2622">
        <v>2006</v>
      </c>
      <c r="I2622" s="9">
        <v>1.0126999999999999</v>
      </c>
    </row>
    <row r="2623" spans="1:9" x14ac:dyDescent="0.3">
      <c r="A2623" s="7" t="s">
        <v>2657</v>
      </c>
      <c r="B2623" s="7" t="s">
        <v>42</v>
      </c>
      <c r="C2623" s="10">
        <v>8</v>
      </c>
      <c r="D2623" s="8">
        <v>2561681878.5</v>
      </c>
      <c r="E2623" s="8">
        <v>10245526837.8507</v>
      </c>
      <c r="F2623" s="10">
        <v>3</v>
      </c>
      <c r="G2623" s="7" t="s">
        <v>45</v>
      </c>
      <c r="H2623">
        <v>2010</v>
      </c>
      <c r="I2623" s="9">
        <v>1.8619999999999999</v>
      </c>
    </row>
    <row r="2624" spans="1:9" x14ac:dyDescent="0.3">
      <c r="A2624" s="7" t="s">
        <v>2658</v>
      </c>
      <c r="B2624" s="7" t="s">
        <v>52</v>
      </c>
      <c r="C2624" s="10">
        <v>8</v>
      </c>
      <c r="D2624" s="8">
        <v>3229929273.0100002</v>
      </c>
      <c r="E2624" s="8">
        <v>11731028647.398199</v>
      </c>
      <c r="F2624" s="10">
        <v>50</v>
      </c>
      <c r="G2624" s="7" t="s">
        <v>47</v>
      </c>
      <c r="H2624">
        <v>2014</v>
      </c>
      <c r="I2624" s="9">
        <v>0.50939999999999996</v>
      </c>
    </row>
    <row r="2625" spans="1:9" x14ac:dyDescent="0.3">
      <c r="A2625" s="7" t="s">
        <v>2659</v>
      </c>
      <c r="B2625" s="7" t="s">
        <v>42</v>
      </c>
      <c r="C2625" s="10">
        <v>4</v>
      </c>
      <c r="D2625" s="8">
        <v>2065869213.3800001</v>
      </c>
      <c r="E2625" s="8">
        <v>9718889679.04702</v>
      </c>
      <c r="F2625" s="10">
        <v>38</v>
      </c>
      <c r="G2625" s="7" t="s">
        <v>23</v>
      </c>
      <c r="H2625">
        <v>2018</v>
      </c>
      <c r="I2625" s="9">
        <v>1.6524000000000001</v>
      </c>
    </row>
    <row r="2626" spans="1:9" x14ac:dyDescent="0.3">
      <c r="A2626" s="7" t="s">
        <v>2660</v>
      </c>
      <c r="B2626" s="7" t="s">
        <v>28</v>
      </c>
      <c r="C2626" s="10">
        <v>2</v>
      </c>
      <c r="D2626" s="8">
        <v>924313219.80999994</v>
      </c>
      <c r="E2626" s="8">
        <v>1663324154.46208</v>
      </c>
      <c r="F2626" s="10">
        <v>38</v>
      </c>
      <c r="G2626" s="7" t="s">
        <v>45</v>
      </c>
      <c r="H2626">
        <v>2010</v>
      </c>
      <c r="I2626" s="9">
        <v>1.9849000000000001</v>
      </c>
    </row>
    <row r="2627" spans="1:9" x14ac:dyDescent="0.3">
      <c r="A2627" s="7" t="s">
        <v>2661</v>
      </c>
      <c r="B2627" s="7" t="s">
        <v>25</v>
      </c>
      <c r="C2627" s="10">
        <v>5</v>
      </c>
      <c r="D2627" s="8">
        <v>1429278703.1400001</v>
      </c>
      <c r="E2627" s="8">
        <v>3403372638.0764499</v>
      </c>
      <c r="F2627" s="10">
        <v>7</v>
      </c>
      <c r="G2627" s="7" t="s">
        <v>26</v>
      </c>
      <c r="H2627">
        <v>2018</v>
      </c>
      <c r="I2627" s="9">
        <v>0.49959999999999999</v>
      </c>
    </row>
    <row r="2628" spans="1:9" x14ac:dyDescent="0.3">
      <c r="A2628" s="7" t="s">
        <v>2662</v>
      </c>
      <c r="B2628" s="7" t="s">
        <v>34</v>
      </c>
      <c r="C2628" s="10">
        <v>6</v>
      </c>
      <c r="D2628" s="8">
        <v>3255167840.7800002</v>
      </c>
      <c r="E2628" s="8">
        <v>9454291142.8344097</v>
      </c>
      <c r="F2628" s="10">
        <v>20</v>
      </c>
      <c r="G2628" s="7" t="s">
        <v>20</v>
      </c>
      <c r="H2628">
        <v>2016</v>
      </c>
      <c r="I2628" s="9">
        <v>0.17610000000000001</v>
      </c>
    </row>
    <row r="2629" spans="1:9" x14ac:dyDescent="0.3">
      <c r="A2629" s="7" t="s">
        <v>2663</v>
      </c>
      <c r="B2629" s="7" t="s">
        <v>25</v>
      </c>
      <c r="C2629" s="10">
        <v>7</v>
      </c>
      <c r="D2629" s="8">
        <v>356905367.83999997</v>
      </c>
      <c r="E2629" s="8">
        <v>1556733538.50934</v>
      </c>
      <c r="F2629" s="10">
        <v>18</v>
      </c>
      <c r="G2629" s="7" t="s">
        <v>29</v>
      </c>
      <c r="H2629">
        <v>2010</v>
      </c>
      <c r="I2629" s="9">
        <v>0.2782</v>
      </c>
    </row>
    <row r="2630" spans="1:9" x14ac:dyDescent="0.3">
      <c r="A2630" s="7" t="s">
        <v>2664</v>
      </c>
      <c r="B2630" s="7" t="s">
        <v>34</v>
      </c>
      <c r="C2630" s="10">
        <v>6</v>
      </c>
      <c r="D2630" s="8">
        <v>136226433.97999999</v>
      </c>
      <c r="E2630" s="8">
        <v>632221984.72312796</v>
      </c>
      <c r="F2630" s="10">
        <v>18</v>
      </c>
      <c r="G2630" s="7" t="s">
        <v>31</v>
      </c>
      <c r="H2630">
        <v>2018</v>
      </c>
      <c r="I2630" s="9">
        <v>0.39929999999999999</v>
      </c>
    </row>
    <row r="2631" spans="1:9" x14ac:dyDescent="0.3">
      <c r="A2631" s="7" t="s">
        <v>2665</v>
      </c>
      <c r="B2631" s="7" t="s">
        <v>25</v>
      </c>
      <c r="C2631" s="10">
        <v>1</v>
      </c>
      <c r="D2631" s="8">
        <v>4375908974.1499996</v>
      </c>
      <c r="E2631" s="8">
        <v>12915548708.7449</v>
      </c>
      <c r="F2631" s="10">
        <v>13</v>
      </c>
      <c r="G2631" s="7" t="s">
        <v>26</v>
      </c>
      <c r="H2631">
        <v>2016</v>
      </c>
      <c r="I2631" s="9">
        <v>0.77190000000000003</v>
      </c>
    </row>
    <row r="2632" spans="1:9" x14ac:dyDescent="0.3">
      <c r="A2632" s="7" t="s">
        <v>2666</v>
      </c>
      <c r="B2632" s="7" t="s">
        <v>19</v>
      </c>
      <c r="C2632" s="10">
        <v>1</v>
      </c>
      <c r="D2632" s="8">
        <v>824803757.86000001</v>
      </c>
      <c r="E2632" s="8">
        <v>3384618079.7007399</v>
      </c>
      <c r="F2632" s="10">
        <v>4</v>
      </c>
      <c r="G2632" s="7" t="s">
        <v>26</v>
      </c>
      <c r="H2632">
        <v>2013</v>
      </c>
      <c r="I2632" s="9">
        <v>1.504</v>
      </c>
    </row>
    <row r="2633" spans="1:9" x14ac:dyDescent="0.3">
      <c r="A2633" s="7" t="s">
        <v>2667</v>
      </c>
      <c r="B2633" s="7" t="s">
        <v>19</v>
      </c>
      <c r="C2633" s="10">
        <v>1</v>
      </c>
      <c r="D2633" s="8">
        <v>3544248602.1999998</v>
      </c>
      <c r="E2633" s="8">
        <v>16018503190.026699</v>
      </c>
      <c r="F2633" s="10">
        <v>18</v>
      </c>
      <c r="G2633" s="7" t="s">
        <v>29</v>
      </c>
      <c r="H2633">
        <v>2018</v>
      </c>
      <c r="I2633" s="9">
        <v>1.8483000000000001</v>
      </c>
    </row>
    <row r="2634" spans="1:9" x14ac:dyDescent="0.3">
      <c r="A2634" s="7" t="s">
        <v>2668</v>
      </c>
      <c r="B2634" s="7" t="s">
        <v>19</v>
      </c>
      <c r="C2634" s="10">
        <v>8</v>
      </c>
      <c r="D2634" s="8">
        <v>3114251836.9899998</v>
      </c>
      <c r="E2634" s="8">
        <v>14703520195.982401</v>
      </c>
      <c r="F2634" s="10">
        <v>21</v>
      </c>
      <c r="G2634" s="7" t="s">
        <v>37</v>
      </c>
      <c r="H2634">
        <v>2001</v>
      </c>
      <c r="I2634" s="9">
        <v>1.4653</v>
      </c>
    </row>
    <row r="2635" spans="1:9" x14ac:dyDescent="0.3">
      <c r="A2635" s="7" t="s">
        <v>2669</v>
      </c>
      <c r="B2635" s="7" t="s">
        <v>28</v>
      </c>
      <c r="C2635" s="10">
        <v>9</v>
      </c>
      <c r="D2635" s="8">
        <v>3504551387.3600001</v>
      </c>
      <c r="E2635" s="8">
        <v>15784034006.8269</v>
      </c>
      <c r="F2635" s="10">
        <v>17</v>
      </c>
      <c r="G2635" s="7" t="s">
        <v>20</v>
      </c>
      <c r="H2635">
        <v>2018</v>
      </c>
      <c r="I2635" s="9">
        <v>1.0262</v>
      </c>
    </row>
    <row r="2636" spans="1:9" x14ac:dyDescent="0.3">
      <c r="A2636" s="7" t="s">
        <v>2670</v>
      </c>
      <c r="B2636" s="7" t="s">
        <v>19</v>
      </c>
      <c r="C2636" s="10">
        <v>8</v>
      </c>
      <c r="D2636" s="8">
        <v>3267733901.6599998</v>
      </c>
      <c r="E2636" s="8">
        <v>5821189175.1104498</v>
      </c>
      <c r="F2636" s="10">
        <v>34</v>
      </c>
      <c r="G2636" s="7" t="s">
        <v>45</v>
      </c>
      <c r="H2636">
        <v>2021</v>
      </c>
      <c r="I2636" s="9">
        <v>1.0876999999999999</v>
      </c>
    </row>
    <row r="2637" spans="1:9" x14ac:dyDescent="0.3">
      <c r="A2637" s="7" t="s">
        <v>2671</v>
      </c>
      <c r="B2637" s="7" t="s">
        <v>22</v>
      </c>
      <c r="C2637" s="10">
        <v>4</v>
      </c>
      <c r="D2637" s="8">
        <v>4699069889.6400003</v>
      </c>
      <c r="E2637" s="8">
        <v>16703488558.812599</v>
      </c>
      <c r="F2637" s="10">
        <v>40</v>
      </c>
      <c r="G2637" s="7" t="s">
        <v>31</v>
      </c>
      <c r="H2637">
        <v>2018</v>
      </c>
      <c r="I2637" s="9">
        <v>0.55590000000000006</v>
      </c>
    </row>
    <row r="2638" spans="1:9" x14ac:dyDescent="0.3">
      <c r="A2638" s="7" t="s">
        <v>2672</v>
      </c>
      <c r="B2638" s="7" t="s">
        <v>28</v>
      </c>
      <c r="C2638" s="10">
        <v>2</v>
      </c>
      <c r="D2638" s="8">
        <v>957337375.79999995</v>
      </c>
      <c r="E2638" s="8">
        <v>3604631083.6568699</v>
      </c>
      <c r="F2638" s="10">
        <v>4</v>
      </c>
      <c r="G2638" s="7" t="s">
        <v>39</v>
      </c>
      <c r="H2638">
        <v>2004</v>
      </c>
      <c r="I2638" s="9">
        <v>1.2824</v>
      </c>
    </row>
    <row r="2639" spans="1:9" x14ac:dyDescent="0.3">
      <c r="A2639" s="7" t="s">
        <v>2673</v>
      </c>
      <c r="B2639" s="7" t="s">
        <v>28</v>
      </c>
      <c r="C2639" s="10">
        <v>6</v>
      </c>
      <c r="D2639" s="8">
        <v>78909039.030000001</v>
      </c>
      <c r="E2639" s="8">
        <v>148571763.120617</v>
      </c>
      <c r="F2639" s="10">
        <v>35</v>
      </c>
      <c r="G2639" s="7" t="s">
        <v>26</v>
      </c>
      <c r="H2639">
        <v>2016</v>
      </c>
      <c r="I2639" s="9">
        <v>1.1349</v>
      </c>
    </row>
    <row r="2640" spans="1:9" x14ac:dyDescent="0.3">
      <c r="A2640" s="7" t="s">
        <v>2674</v>
      </c>
      <c r="B2640" s="7" t="s">
        <v>28</v>
      </c>
      <c r="C2640" s="10">
        <v>5</v>
      </c>
      <c r="D2640" s="8">
        <v>2165657411.1999998</v>
      </c>
      <c r="E2640" s="8">
        <v>5349750291.97153</v>
      </c>
      <c r="F2640" s="10">
        <v>17</v>
      </c>
      <c r="G2640" s="7" t="s">
        <v>20</v>
      </c>
      <c r="H2640">
        <v>2011</v>
      </c>
      <c r="I2640" s="9">
        <v>0.56469999999999998</v>
      </c>
    </row>
    <row r="2641" spans="1:9" x14ac:dyDescent="0.3">
      <c r="A2641" s="7" t="s">
        <v>2675</v>
      </c>
      <c r="B2641" s="7" t="s">
        <v>59</v>
      </c>
      <c r="C2641" s="10">
        <v>6</v>
      </c>
      <c r="D2641" s="8">
        <v>4048647597.5799999</v>
      </c>
      <c r="E2641" s="8">
        <v>16949550255.249001</v>
      </c>
      <c r="F2641" s="10">
        <v>45</v>
      </c>
      <c r="G2641" s="7" t="s">
        <v>26</v>
      </c>
      <c r="H2641">
        <v>2018</v>
      </c>
      <c r="I2641" s="9">
        <v>1.579</v>
      </c>
    </row>
    <row r="2642" spans="1:9" x14ac:dyDescent="0.3">
      <c r="A2642" s="7" t="s">
        <v>2676</v>
      </c>
      <c r="B2642" s="7" t="s">
        <v>19</v>
      </c>
      <c r="C2642" s="10">
        <v>10</v>
      </c>
      <c r="D2642" s="8">
        <v>77914554.329999998</v>
      </c>
      <c r="E2642" s="8">
        <v>153670782.25341001</v>
      </c>
      <c r="F2642" s="10">
        <v>50</v>
      </c>
      <c r="G2642" s="7" t="s">
        <v>23</v>
      </c>
      <c r="H2642">
        <v>2005</v>
      </c>
      <c r="I2642" s="9">
        <v>1.9415</v>
      </c>
    </row>
    <row r="2643" spans="1:9" x14ac:dyDescent="0.3">
      <c r="A2643" s="7" t="s">
        <v>2677</v>
      </c>
      <c r="B2643" s="7" t="s">
        <v>19</v>
      </c>
      <c r="C2643" s="10">
        <v>1</v>
      </c>
      <c r="D2643" s="8">
        <v>4308533150.9099998</v>
      </c>
      <c r="E2643" s="8">
        <v>16512695367.085199</v>
      </c>
      <c r="F2643" s="10">
        <v>49</v>
      </c>
      <c r="G2643" s="7" t="s">
        <v>45</v>
      </c>
      <c r="H2643">
        <v>2013</v>
      </c>
      <c r="I2643" s="9">
        <v>0.50180000000000002</v>
      </c>
    </row>
    <row r="2644" spans="1:9" x14ac:dyDescent="0.3">
      <c r="A2644" s="7" t="s">
        <v>2678</v>
      </c>
      <c r="B2644" s="7" t="s">
        <v>22</v>
      </c>
      <c r="C2644" s="10">
        <v>10</v>
      </c>
      <c r="D2644" s="8">
        <v>4355238916.2700005</v>
      </c>
      <c r="E2644" s="8">
        <v>11748696740.105499</v>
      </c>
      <c r="F2644" s="10">
        <v>16</v>
      </c>
      <c r="G2644" s="7" t="s">
        <v>29</v>
      </c>
      <c r="H2644">
        <v>2008</v>
      </c>
      <c r="I2644" s="9">
        <v>0.32200000000000001</v>
      </c>
    </row>
    <row r="2645" spans="1:9" x14ac:dyDescent="0.3">
      <c r="A2645" s="7" t="s">
        <v>2679</v>
      </c>
      <c r="B2645" s="7" t="s">
        <v>25</v>
      </c>
      <c r="C2645" s="10">
        <v>4</v>
      </c>
      <c r="D2645" s="8">
        <v>2851978675.5</v>
      </c>
      <c r="E2645" s="8">
        <v>12471807689.052</v>
      </c>
      <c r="F2645" s="10">
        <v>37</v>
      </c>
      <c r="G2645" s="7" t="s">
        <v>23</v>
      </c>
      <c r="H2645">
        <v>2000</v>
      </c>
      <c r="I2645" s="9">
        <v>0.43709999999999999</v>
      </c>
    </row>
    <row r="2646" spans="1:9" x14ac:dyDescent="0.3">
      <c r="A2646" s="7" t="s">
        <v>2680</v>
      </c>
      <c r="B2646" s="7" t="s">
        <v>42</v>
      </c>
      <c r="C2646" s="10">
        <v>4</v>
      </c>
      <c r="D2646" s="8">
        <v>3587718687.5500002</v>
      </c>
      <c r="E2646" s="8">
        <v>5511853006.7559204</v>
      </c>
      <c r="F2646" s="10">
        <v>19</v>
      </c>
      <c r="G2646" s="7" t="s">
        <v>47</v>
      </c>
      <c r="H2646">
        <v>2007</v>
      </c>
      <c r="I2646" s="9">
        <v>0.93319999999999992</v>
      </c>
    </row>
    <row r="2647" spans="1:9" x14ac:dyDescent="0.3">
      <c r="A2647" s="7" t="s">
        <v>2681</v>
      </c>
      <c r="B2647" s="7" t="s">
        <v>52</v>
      </c>
      <c r="C2647" s="10">
        <v>4</v>
      </c>
      <c r="D2647" s="8">
        <v>1210610680.3599999</v>
      </c>
      <c r="E2647" s="8">
        <v>2005817765.62696</v>
      </c>
      <c r="F2647" s="10">
        <v>26</v>
      </c>
      <c r="G2647" s="7" t="s">
        <v>47</v>
      </c>
      <c r="H2647">
        <v>2012</v>
      </c>
      <c r="I2647" s="9">
        <v>0.85459999999999992</v>
      </c>
    </row>
    <row r="2648" spans="1:9" x14ac:dyDescent="0.3">
      <c r="A2648" s="7" t="s">
        <v>2682</v>
      </c>
      <c r="B2648" s="7" t="s">
        <v>52</v>
      </c>
      <c r="C2648" s="10">
        <v>5</v>
      </c>
      <c r="D2648" s="8">
        <v>526941130.25</v>
      </c>
      <c r="E2648" s="8">
        <v>844548593.06705797</v>
      </c>
      <c r="F2648" s="10">
        <v>39</v>
      </c>
      <c r="G2648" s="7" t="s">
        <v>45</v>
      </c>
      <c r="H2648">
        <v>2013</v>
      </c>
      <c r="I2648" s="9">
        <v>1.3109</v>
      </c>
    </row>
    <row r="2649" spans="1:9" x14ac:dyDescent="0.3">
      <c r="A2649" s="7" t="s">
        <v>2683</v>
      </c>
      <c r="B2649" s="7" t="s">
        <v>42</v>
      </c>
      <c r="C2649" s="10">
        <v>6</v>
      </c>
      <c r="D2649" s="8">
        <v>2936679733.9200001</v>
      </c>
      <c r="E2649" s="8">
        <v>5296374529.1196604</v>
      </c>
      <c r="F2649" s="10">
        <v>5</v>
      </c>
      <c r="G2649" s="7" t="s">
        <v>37</v>
      </c>
      <c r="H2649">
        <v>2001</v>
      </c>
      <c r="I2649" s="9">
        <v>1.2944</v>
      </c>
    </row>
    <row r="2650" spans="1:9" x14ac:dyDescent="0.3">
      <c r="A2650" s="7" t="s">
        <v>2684</v>
      </c>
      <c r="B2650" s="7" t="s">
        <v>52</v>
      </c>
      <c r="C2650" s="10">
        <v>4</v>
      </c>
      <c r="D2650" s="8">
        <v>2025779316.3900001</v>
      </c>
      <c r="E2650" s="8">
        <v>6592028720.2586603</v>
      </c>
      <c r="F2650" s="10">
        <v>42</v>
      </c>
      <c r="G2650" s="7" t="s">
        <v>37</v>
      </c>
      <c r="H2650">
        <v>2020</v>
      </c>
      <c r="I2650" s="9">
        <v>0.50240000000000007</v>
      </c>
    </row>
    <row r="2651" spans="1:9" x14ac:dyDescent="0.3">
      <c r="A2651" s="7" t="s">
        <v>2685</v>
      </c>
      <c r="B2651" s="7" t="s">
        <v>22</v>
      </c>
      <c r="C2651" s="10">
        <v>1</v>
      </c>
      <c r="D2651" s="8">
        <v>3832614020.1199999</v>
      </c>
      <c r="E2651" s="8">
        <v>16106627065.819</v>
      </c>
      <c r="F2651" s="10">
        <v>24</v>
      </c>
      <c r="G2651" s="7" t="s">
        <v>37</v>
      </c>
      <c r="H2651">
        <v>2016</v>
      </c>
      <c r="I2651" s="9">
        <v>0.78700000000000003</v>
      </c>
    </row>
    <row r="2652" spans="1:9" x14ac:dyDescent="0.3">
      <c r="A2652" s="7" t="s">
        <v>2686</v>
      </c>
      <c r="B2652" s="7" t="s">
        <v>42</v>
      </c>
      <c r="C2652" s="10">
        <v>7</v>
      </c>
      <c r="D2652" s="8">
        <v>4493334862.8800001</v>
      </c>
      <c r="E2652" s="8">
        <v>20523195721.603199</v>
      </c>
      <c r="F2652" s="10">
        <v>48</v>
      </c>
      <c r="G2652" s="7" t="s">
        <v>20</v>
      </c>
      <c r="H2652">
        <v>2021</v>
      </c>
      <c r="I2652" s="9">
        <v>0.9526</v>
      </c>
    </row>
    <row r="2653" spans="1:9" x14ac:dyDescent="0.3">
      <c r="A2653" s="7" t="s">
        <v>2687</v>
      </c>
      <c r="B2653" s="7" t="s">
        <v>34</v>
      </c>
      <c r="C2653" s="10">
        <v>2</v>
      </c>
      <c r="D2653" s="8">
        <v>1182104313.8499999</v>
      </c>
      <c r="E2653" s="8">
        <v>2290350561.7273302</v>
      </c>
      <c r="F2653" s="10">
        <v>19</v>
      </c>
      <c r="G2653" s="7" t="s">
        <v>20</v>
      </c>
      <c r="H2653">
        <v>2007</v>
      </c>
      <c r="I2653" s="9">
        <v>0.30480000000000002</v>
      </c>
    </row>
    <row r="2654" spans="1:9" x14ac:dyDescent="0.3">
      <c r="A2654" s="7" t="s">
        <v>2688</v>
      </c>
      <c r="B2654" s="7" t="s">
        <v>25</v>
      </c>
      <c r="C2654" s="10">
        <v>9</v>
      </c>
      <c r="D2654" s="8">
        <v>3313080506.1100001</v>
      </c>
      <c r="E2654" s="8">
        <v>8777077586.9102192</v>
      </c>
      <c r="F2654" s="10">
        <v>40</v>
      </c>
      <c r="G2654" s="7" t="s">
        <v>26</v>
      </c>
      <c r="H2654">
        <v>2023</v>
      </c>
      <c r="I2654" s="9">
        <v>1.8178999999999998</v>
      </c>
    </row>
    <row r="2655" spans="1:9" x14ac:dyDescent="0.3">
      <c r="A2655" s="7" t="s">
        <v>2689</v>
      </c>
      <c r="B2655" s="7" t="s">
        <v>52</v>
      </c>
      <c r="C2655" s="10">
        <v>7</v>
      </c>
      <c r="D2655" s="8">
        <v>2038923732.8399999</v>
      </c>
      <c r="E2655" s="8">
        <v>5108030293.60326</v>
      </c>
      <c r="F2655" s="10">
        <v>23</v>
      </c>
      <c r="G2655" s="7" t="s">
        <v>45</v>
      </c>
      <c r="H2655">
        <v>2016</v>
      </c>
      <c r="I2655" s="9">
        <v>1.7438999999999998</v>
      </c>
    </row>
    <row r="2656" spans="1:9" x14ac:dyDescent="0.3">
      <c r="A2656" s="7" t="s">
        <v>2690</v>
      </c>
      <c r="B2656" s="7" t="s">
        <v>42</v>
      </c>
      <c r="C2656" s="10">
        <v>5</v>
      </c>
      <c r="D2656" s="8">
        <v>4431337776.3199997</v>
      </c>
      <c r="E2656" s="8">
        <v>11888552374.626801</v>
      </c>
      <c r="F2656" s="10">
        <v>6</v>
      </c>
      <c r="G2656" s="7" t="s">
        <v>47</v>
      </c>
      <c r="H2656">
        <v>2012</v>
      </c>
      <c r="I2656" s="9">
        <v>1.9608000000000001</v>
      </c>
    </row>
    <row r="2657" spans="1:9" x14ac:dyDescent="0.3">
      <c r="A2657" s="7" t="s">
        <v>2691</v>
      </c>
      <c r="B2657" s="7" t="s">
        <v>22</v>
      </c>
      <c r="C2657" s="10">
        <v>2</v>
      </c>
      <c r="D2657" s="8">
        <v>2714033335</v>
      </c>
      <c r="E2657" s="8">
        <v>9735412722.0303192</v>
      </c>
      <c r="F2657" s="10">
        <v>35</v>
      </c>
      <c r="G2657" s="7" t="s">
        <v>43</v>
      </c>
      <c r="H2657">
        <v>2008</v>
      </c>
      <c r="I2657" s="9">
        <v>0.251</v>
      </c>
    </row>
    <row r="2658" spans="1:9" x14ac:dyDescent="0.3">
      <c r="A2658" s="7" t="s">
        <v>2692</v>
      </c>
      <c r="B2658" s="7" t="s">
        <v>59</v>
      </c>
      <c r="C2658" s="10">
        <v>8</v>
      </c>
      <c r="D2658" s="8">
        <v>2490561749.7800002</v>
      </c>
      <c r="E2658" s="8">
        <v>7521078524.9032202</v>
      </c>
      <c r="F2658" s="10">
        <v>48</v>
      </c>
      <c r="G2658" s="7" t="s">
        <v>37</v>
      </c>
      <c r="H2658">
        <v>2015</v>
      </c>
      <c r="I2658" s="9">
        <v>0.63900000000000001</v>
      </c>
    </row>
    <row r="2659" spans="1:9" x14ac:dyDescent="0.3">
      <c r="A2659" s="7" t="s">
        <v>2693</v>
      </c>
      <c r="B2659" s="7" t="s">
        <v>19</v>
      </c>
      <c r="C2659" s="10">
        <v>5</v>
      </c>
      <c r="D2659" s="8">
        <v>776748700.22000003</v>
      </c>
      <c r="E2659" s="8">
        <v>2292212286.2041502</v>
      </c>
      <c r="F2659" s="10">
        <v>21</v>
      </c>
      <c r="G2659" s="7" t="s">
        <v>39</v>
      </c>
      <c r="H2659">
        <v>2015</v>
      </c>
      <c r="I2659" s="9">
        <v>1.5291999999999999</v>
      </c>
    </row>
    <row r="2660" spans="1:9" x14ac:dyDescent="0.3">
      <c r="A2660" s="7" t="s">
        <v>2694</v>
      </c>
      <c r="B2660" s="7" t="s">
        <v>34</v>
      </c>
      <c r="C2660" s="10">
        <v>9</v>
      </c>
      <c r="D2660" s="8">
        <v>1615326454.8399999</v>
      </c>
      <c r="E2660" s="8">
        <v>4540302860.4000597</v>
      </c>
      <c r="F2660" s="10">
        <v>34</v>
      </c>
      <c r="G2660" s="7" t="s">
        <v>47</v>
      </c>
      <c r="H2660">
        <v>2019</v>
      </c>
      <c r="I2660" s="9">
        <v>1.8334000000000001</v>
      </c>
    </row>
    <row r="2661" spans="1:9" x14ac:dyDescent="0.3">
      <c r="A2661" s="7" t="s">
        <v>2695</v>
      </c>
      <c r="B2661" s="7" t="s">
        <v>22</v>
      </c>
      <c r="C2661" s="10">
        <v>1</v>
      </c>
      <c r="D2661" s="8">
        <v>3585126545.0900002</v>
      </c>
      <c r="E2661" s="8">
        <v>10945043993.273899</v>
      </c>
      <c r="F2661" s="10">
        <v>9</v>
      </c>
      <c r="G2661" s="7" t="s">
        <v>37</v>
      </c>
      <c r="H2661">
        <v>2023</v>
      </c>
      <c r="I2661" s="9">
        <v>1.0163</v>
      </c>
    </row>
    <row r="2662" spans="1:9" x14ac:dyDescent="0.3">
      <c r="A2662" s="7" t="s">
        <v>2696</v>
      </c>
      <c r="B2662" s="7" t="s">
        <v>19</v>
      </c>
      <c r="C2662" s="10">
        <v>7</v>
      </c>
      <c r="D2662" s="8">
        <v>4851551992.9799995</v>
      </c>
      <c r="E2662" s="8">
        <v>14071679554.4289</v>
      </c>
      <c r="F2662" s="10">
        <v>42</v>
      </c>
      <c r="G2662" s="7" t="s">
        <v>47</v>
      </c>
      <c r="H2662">
        <v>2014</v>
      </c>
      <c r="I2662" s="9">
        <v>0.6986</v>
      </c>
    </row>
    <row r="2663" spans="1:9" x14ac:dyDescent="0.3">
      <c r="A2663" s="7" t="s">
        <v>2697</v>
      </c>
      <c r="B2663" s="7" t="s">
        <v>25</v>
      </c>
      <c r="C2663" s="10">
        <v>8</v>
      </c>
      <c r="D2663" s="8">
        <v>3814810045.79</v>
      </c>
      <c r="E2663" s="8">
        <v>17567694597.886101</v>
      </c>
      <c r="F2663" s="10">
        <v>3</v>
      </c>
      <c r="G2663" s="7" t="s">
        <v>47</v>
      </c>
      <c r="H2663">
        <v>2007</v>
      </c>
      <c r="I2663" s="9">
        <v>1.7246999999999999</v>
      </c>
    </row>
    <row r="2664" spans="1:9" x14ac:dyDescent="0.3">
      <c r="A2664" s="7" t="s">
        <v>2698</v>
      </c>
      <c r="B2664" s="7" t="s">
        <v>22</v>
      </c>
      <c r="C2664" s="10">
        <v>5</v>
      </c>
      <c r="D2664" s="8">
        <v>4513799168.3699999</v>
      </c>
      <c r="E2664" s="8">
        <v>7954901051.4781303</v>
      </c>
      <c r="F2664" s="10">
        <v>27</v>
      </c>
      <c r="G2664" s="7" t="s">
        <v>39</v>
      </c>
      <c r="H2664">
        <v>2003</v>
      </c>
      <c r="I2664" s="9">
        <v>1.3744000000000001</v>
      </c>
    </row>
    <row r="2665" spans="1:9" x14ac:dyDescent="0.3">
      <c r="A2665" s="7" t="s">
        <v>2699</v>
      </c>
      <c r="B2665" s="7" t="s">
        <v>28</v>
      </c>
      <c r="C2665" s="10">
        <v>2</v>
      </c>
      <c r="D2665" s="8">
        <v>4897726903.3500004</v>
      </c>
      <c r="E2665" s="8">
        <v>15233558168.5495</v>
      </c>
      <c r="F2665" s="10">
        <v>49</v>
      </c>
      <c r="G2665" s="7" t="s">
        <v>26</v>
      </c>
      <c r="H2665">
        <v>2006</v>
      </c>
      <c r="I2665" s="9">
        <v>1.3148</v>
      </c>
    </row>
    <row r="2666" spans="1:9" x14ac:dyDescent="0.3">
      <c r="A2666" s="7" t="s">
        <v>2700</v>
      </c>
      <c r="B2666" s="7" t="s">
        <v>52</v>
      </c>
      <c r="C2666" s="10">
        <v>1</v>
      </c>
      <c r="D2666" s="8">
        <v>237864472.36000001</v>
      </c>
      <c r="E2666" s="8">
        <v>1076623455.96614</v>
      </c>
      <c r="F2666" s="10">
        <v>30</v>
      </c>
      <c r="G2666" s="7" t="s">
        <v>29</v>
      </c>
      <c r="H2666">
        <v>2000</v>
      </c>
      <c r="I2666" s="9">
        <v>1.6902999999999999</v>
      </c>
    </row>
    <row r="2667" spans="1:9" x14ac:dyDescent="0.3">
      <c r="A2667" s="7" t="s">
        <v>2701</v>
      </c>
      <c r="B2667" s="7" t="s">
        <v>25</v>
      </c>
      <c r="C2667" s="10">
        <v>9</v>
      </c>
      <c r="D2667" s="8">
        <v>2167353310.25</v>
      </c>
      <c r="E2667" s="8">
        <v>8340251500.1551905</v>
      </c>
      <c r="F2667" s="10">
        <v>10</v>
      </c>
      <c r="G2667" s="7" t="s">
        <v>31</v>
      </c>
      <c r="H2667">
        <v>2010</v>
      </c>
      <c r="I2667" s="9">
        <v>0.47970000000000002</v>
      </c>
    </row>
    <row r="2668" spans="1:9" x14ac:dyDescent="0.3">
      <c r="A2668" s="7" t="s">
        <v>2702</v>
      </c>
      <c r="B2668" s="7" t="s">
        <v>19</v>
      </c>
      <c r="C2668" s="10">
        <v>6</v>
      </c>
      <c r="D2668" s="8">
        <v>4400949926.0600004</v>
      </c>
      <c r="E2668" s="8">
        <v>21340427257.123199</v>
      </c>
      <c r="F2668" s="10">
        <v>45</v>
      </c>
      <c r="G2668" s="7" t="s">
        <v>45</v>
      </c>
      <c r="H2668">
        <v>2022</v>
      </c>
      <c r="I2668" s="9">
        <v>0.52549999999999997</v>
      </c>
    </row>
    <row r="2669" spans="1:9" x14ac:dyDescent="0.3">
      <c r="A2669" s="7" t="s">
        <v>2703</v>
      </c>
      <c r="B2669" s="7" t="s">
        <v>19</v>
      </c>
      <c r="C2669" s="10">
        <v>6</v>
      </c>
      <c r="D2669" s="8">
        <v>4327718656.2299995</v>
      </c>
      <c r="E2669" s="8">
        <v>10460231513.346701</v>
      </c>
      <c r="F2669" s="10">
        <v>42</v>
      </c>
      <c r="G2669" s="7" t="s">
        <v>20</v>
      </c>
      <c r="H2669">
        <v>2007</v>
      </c>
      <c r="I2669" s="9">
        <v>1.8540999999999999</v>
      </c>
    </row>
    <row r="2670" spans="1:9" x14ac:dyDescent="0.3">
      <c r="A2670" s="7" t="s">
        <v>2704</v>
      </c>
      <c r="B2670" s="7" t="s">
        <v>42</v>
      </c>
      <c r="C2670" s="10">
        <v>4</v>
      </c>
      <c r="D2670" s="8">
        <v>876563421.79999995</v>
      </c>
      <c r="E2670" s="8">
        <v>3694277486.7642999</v>
      </c>
      <c r="F2670" s="10">
        <v>27</v>
      </c>
      <c r="G2670" s="7" t="s">
        <v>26</v>
      </c>
      <c r="H2670">
        <v>2020</v>
      </c>
      <c r="I2670" s="9">
        <v>0.88560000000000005</v>
      </c>
    </row>
    <row r="2671" spans="1:9" x14ac:dyDescent="0.3">
      <c r="A2671" s="7" t="s">
        <v>2705</v>
      </c>
      <c r="B2671" s="7" t="s">
        <v>34</v>
      </c>
      <c r="C2671" s="10">
        <v>9</v>
      </c>
      <c r="D2671" s="8">
        <v>2824766278.3699999</v>
      </c>
      <c r="E2671" s="8">
        <v>11005619128.956499</v>
      </c>
      <c r="F2671" s="10">
        <v>49</v>
      </c>
      <c r="G2671" s="7" t="s">
        <v>23</v>
      </c>
      <c r="H2671">
        <v>2013</v>
      </c>
      <c r="I2671" s="9">
        <v>0.10349999999999999</v>
      </c>
    </row>
    <row r="2672" spans="1:9" x14ac:dyDescent="0.3">
      <c r="A2672" s="7" t="s">
        <v>2706</v>
      </c>
      <c r="B2672" s="7" t="s">
        <v>25</v>
      </c>
      <c r="C2672" s="10">
        <v>2</v>
      </c>
      <c r="D2672" s="8">
        <v>4480050896.1599998</v>
      </c>
      <c r="E2672" s="8">
        <v>20310927330.6619</v>
      </c>
      <c r="F2672" s="10">
        <v>29</v>
      </c>
      <c r="G2672" s="7" t="s">
        <v>26</v>
      </c>
      <c r="H2672">
        <v>2020</v>
      </c>
      <c r="I2672" s="9">
        <v>0.22239999999999999</v>
      </c>
    </row>
    <row r="2673" spans="1:9" x14ac:dyDescent="0.3">
      <c r="A2673" s="7" t="s">
        <v>2707</v>
      </c>
      <c r="B2673" s="7" t="s">
        <v>25</v>
      </c>
      <c r="C2673" s="10">
        <v>8</v>
      </c>
      <c r="D2673" s="8">
        <v>1050073661.54</v>
      </c>
      <c r="E2673" s="8">
        <v>3740813295.1021199</v>
      </c>
      <c r="F2673" s="10">
        <v>24</v>
      </c>
      <c r="G2673" s="7" t="s">
        <v>37</v>
      </c>
      <c r="H2673">
        <v>2022</v>
      </c>
      <c r="I2673" s="9">
        <v>1.8319000000000001</v>
      </c>
    </row>
    <row r="2674" spans="1:9" x14ac:dyDescent="0.3">
      <c r="A2674" s="7" t="s">
        <v>2708</v>
      </c>
      <c r="B2674" s="7" t="s">
        <v>25</v>
      </c>
      <c r="C2674" s="10">
        <v>1</v>
      </c>
      <c r="D2674" s="8">
        <v>2429230753.8400002</v>
      </c>
      <c r="E2674" s="8">
        <v>6371034874.7834797</v>
      </c>
      <c r="F2674" s="10">
        <v>10</v>
      </c>
      <c r="G2674" s="7" t="s">
        <v>47</v>
      </c>
      <c r="H2674">
        <v>2015</v>
      </c>
      <c r="I2674" s="9">
        <v>1.4105000000000001</v>
      </c>
    </row>
    <row r="2675" spans="1:9" x14ac:dyDescent="0.3">
      <c r="A2675" s="7" t="s">
        <v>2709</v>
      </c>
      <c r="B2675" s="7" t="s">
        <v>52</v>
      </c>
      <c r="C2675" s="10">
        <v>8</v>
      </c>
      <c r="D2675" s="8">
        <v>603427737.95000005</v>
      </c>
      <c r="E2675" s="8">
        <v>2674345523.9313998</v>
      </c>
      <c r="F2675" s="10">
        <v>1</v>
      </c>
      <c r="G2675" s="7" t="s">
        <v>23</v>
      </c>
      <c r="H2675">
        <v>2014</v>
      </c>
      <c r="I2675" s="9">
        <v>1.0898999999999999</v>
      </c>
    </row>
    <row r="2676" spans="1:9" x14ac:dyDescent="0.3">
      <c r="A2676" s="7" t="s">
        <v>2710</v>
      </c>
      <c r="B2676" s="7" t="s">
        <v>28</v>
      </c>
      <c r="C2676" s="10">
        <v>2</v>
      </c>
      <c r="D2676" s="8">
        <v>2956599720.8600001</v>
      </c>
      <c r="E2676" s="8">
        <v>12435619378.496</v>
      </c>
      <c r="F2676" s="10">
        <v>42</v>
      </c>
      <c r="G2676" s="7" t="s">
        <v>39</v>
      </c>
      <c r="H2676">
        <v>2020</v>
      </c>
      <c r="I2676" s="9">
        <v>0.97659999999999991</v>
      </c>
    </row>
    <row r="2677" spans="1:9" x14ac:dyDescent="0.3">
      <c r="A2677" s="7" t="s">
        <v>2711</v>
      </c>
      <c r="B2677" s="7" t="s">
        <v>25</v>
      </c>
      <c r="C2677" s="10">
        <v>4</v>
      </c>
      <c r="D2677" s="8">
        <v>2570179771.52</v>
      </c>
      <c r="E2677" s="8">
        <v>9374909963.6643696</v>
      </c>
      <c r="F2677" s="10">
        <v>29</v>
      </c>
      <c r="G2677" s="7" t="s">
        <v>31</v>
      </c>
      <c r="H2677">
        <v>2005</v>
      </c>
      <c r="I2677" s="9">
        <v>0.85470000000000002</v>
      </c>
    </row>
    <row r="2678" spans="1:9" x14ac:dyDescent="0.3">
      <c r="A2678" s="7" t="s">
        <v>2712</v>
      </c>
      <c r="B2678" s="7" t="s">
        <v>34</v>
      </c>
      <c r="C2678" s="10">
        <v>10</v>
      </c>
      <c r="D2678" s="8">
        <v>3503453574.2600002</v>
      </c>
      <c r="E2678" s="8">
        <v>6032481308.4089603</v>
      </c>
      <c r="F2678" s="10">
        <v>25</v>
      </c>
      <c r="G2678" s="7" t="s">
        <v>23</v>
      </c>
      <c r="H2678">
        <v>2021</v>
      </c>
      <c r="I2678" s="9">
        <v>0.90780000000000005</v>
      </c>
    </row>
    <row r="2679" spans="1:9" x14ac:dyDescent="0.3">
      <c r="A2679" s="7" t="s">
        <v>2713</v>
      </c>
      <c r="B2679" s="7" t="s">
        <v>34</v>
      </c>
      <c r="C2679" s="10">
        <v>5</v>
      </c>
      <c r="D2679" s="8">
        <v>4094569123.8699999</v>
      </c>
      <c r="E2679" s="8">
        <v>13140070139.9074</v>
      </c>
      <c r="F2679" s="10">
        <v>32</v>
      </c>
      <c r="G2679" s="7" t="s">
        <v>31</v>
      </c>
      <c r="H2679">
        <v>2022</v>
      </c>
      <c r="I2679" s="9">
        <v>0.87190000000000001</v>
      </c>
    </row>
    <row r="2680" spans="1:9" x14ac:dyDescent="0.3">
      <c r="A2680" s="7" t="s">
        <v>2714</v>
      </c>
      <c r="B2680" s="7" t="s">
        <v>42</v>
      </c>
      <c r="C2680" s="10">
        <v>2</v>
      </c>
      <c r="D2680" s="8">
        <v>2191814398.1700001</v>
      </c>
      <c r="E2680" s="8">
        <v>7512436443.7164698</v>
      </c>
      <c r="F2680" s="10">
        <v>40</v>
      </c>
      <c r="G2680" s="7" t="s">
        <v>43</v>
      </c>
      <c r="H2680">
        <v>2004</v>
      </c>
      <c r="I2680" s="9">
        <v>0.1711</v>
      </c>
    </row>
    <row r="2681" spans="1:9" x14ac:dyDescent="0.3">
      <c r="A2681" s="7" t="s">
        <v>2715</v>
      </c>
      <c r="B2681" s="7" t="s">
        <v>19</v>
      </c>
      <c r="C2681" s="10">
        <v>3</v>
      </c>
      <c r="D2681" s="8">
        <v>4603680241.6899996</v>
      </c>
      <c r="E2681" s="8">
        <v>15455677993.0445</v>
      </c>
      <c r="F2681" s="10">
        <v>5</v>
      </c>
      <c r="G2681" s="7" t="s">
        <v>47</v>
      </c>
      <c r="H2681">
        <v>2014</v>
      </c>
      <c r="I2681" s="9">
        <v>0.88029999999999997</v>
      </c>
    </row>
    <row r="2682" spans="1:9" x14ac:dyDescent="0.3">
      <c r="A2682" s="7" t="s">
        <v>2716</v>
      </c>
      <c r="B2682" s="7" t="s">
        <v>34</v>
      </c>
      <c r="C2682" s="10">
        <v>10</v>
      </c>
      <c r="D2682" s="8">
        <v>564772365.28999996</v>
      </c>
      <c r="E2682" s="8">
        <v>2130026379.2943699</v>
      </c>
      <c r="F2682" s="10">
        <v>35</v>
      </c>
      <c r="G2682" s="7" t="s">
        <v>43</v>
      </c>
      <c r="H2682">
        <v>2001</v>
      </c>
      <c r="I2682" s="9">
        <v>1.2875000000000001</v>
      </c>
    </row>
    <row r="2683" spans="1:9" x14ac:dyDescent="0.3">
      <c r="A2683" s="7" t="s">
        <v>2717</v>
      </c>
      <c r="B2683" s="7" t="s">
        <v>52</v>
      </c>
      <c r="C2683" s="10">
        <v>7</v>
      </c>
      <c r="D2683" s="8">
        <v>156348650.81</v>
      </c>
      <c r="E2683" s="8">
        <v>370965113.13620102</v>
      </c>
      <c r="F2683" s="10">
        <v>39</v>
      </c>
      <c r="G2683" s="7" t="s">
        <v>47</v>
      </c>
      <c r="H2683">
        <v>2016</v>
      </c>
      <c r="I2683" s="9">
        <v>1.048</v>
      </c>
    </row>
    <row r="2684" spans="1:9" x14ac:dyDescent="0.3">
      <c r="A2684" s="7" t="s">
        <v>2718</v>
      </c>
      <c r="B2684" s="7" t="s">
        <v>42</v>
      </c>
      <c r="C2684" s="10">
        <v>1</v>
      </c>
      <c r="D2684" s="8">
        <v>898012736.53999996</v>
      </c>
      <c r="E2684" s="8">
        <v>2045745414.8978801</v>
      </c>
      <c r="F2684" s="10">
        <v>19</v>
      </c>
      <c r="G2684" s="7" t="s">
        <v>37</v>
      </c>
      <c r="H2684">
        <v>2014</v>
      </c>
      <c r="I2684" s="9">
        <v>1.32</v>
      </c>
    </row>
    <row r="2685" spans="1:9" x14ac:dyDescent="0.3">
      <c r="A2685" s="7" t="s">
        <v>2719</v>
      </c>
      <c r="B2685" s="7" t="s">
        <v>59</v>
      </c>
      <c r="C2685" s="10">
        <v>1</v>
      </c>
      <c r="D2685" s="8">
        <v>216293522.30000001</v>
      </c>
      <c r="E2685" s="8">
        <v>770142016.72510803</v>
      </c>
      <c r="F2685" s="10">
        <v>31</v>
      </c>
      <c r="G2685" s="7" t="s">
        <v>43</v>
      </c>
      <c r="H2685">
        <v>2002</v>
      </c>
      <c r="I2685" s="9">
        <v>1.0619000000000001</v>
      </c>
    </row>
    <row r="2686" spans="1:9" x14ac:dyDescent="0.3">
      <c r="A2686" s="7" t="s">
        <v>2720</v>
      </c>
      <c r="B2686" s="7" t="s">
        <v>59</v>
      </c>
      <c r="C2686" s="10">
        <v>2</v>
      </c>
      <c r="D2686" s="8">
        <v>4097148579.6599998</v>
      </c>
      <c r="E2686" s="8">
        <v>11865202881.738899</v>
      </c>
      <c r="F2686" s="10">
        <v>30</v>
      </c>
      <c r="G2686" s="7" t="s">
        <v>23</v>
      </c>
      <c r="H2686">
        <v>2012</v>
      </c>
      <c r="I2686" s="9">
        <v>1.2422</v>
      </c>
    </row>
    <row r="2687" spans="1:9" x14ac:dyDescent="0.3">
      <c r="A2687" s="7" t="s">
        <v>2721</v>
      </c>
      <c r="B2687" s="7" t="s">
        <v>28</v>
      </c>
      <c r="C2687" s="10">
        <v>2</v>
      </c>
      <c r="D2687" s="8">
        <v>1371132010.03</v>
      </c>
      <c r="E2687" s="8">
        <v>6115591121.7987299</v>
      </c>
      <c r="F2687" s="10">
        <v>21</v>
      </c>
      <c r="G2687" s="7" t="s">
        <v>47</v>
      </c>
      <c r="H2687">
        <v>2012</v>
      </c>
      <c r="I2687" s="9">
        <v>0.60640000000000005</v>
      </c>
    </row>
    <row r="2688" spans="1:9" x14ac:dyDescent="0.3">
      <c r="A2688" s="7" t="s">
        <v>2722</v>
      </c>
      <c r="B2688" s="7" t="s">
        <v>25</v>
      </c>
      <c r="C2688" s="10">
        <v>10</v>
      </c>
      <c r="D2688" s="8">
        <v>3287039030.7199998</v>
      </c>
      <c r="E2688" s="8">
        <v>13388898861.767599</v>
      </c>
      <c r="F2688" s="10">
        <v>7</v>
      </c>
      <c r="G2688" s="7" t="s">
        <v>37</v>
      </c>
      <c r="H2688">
        <v>2013</v>
      </c>
      <c r="I2688" s="9">
        <v>0.77049999999999996</v>
      </c>
    </row>
    <row r="2689" spans="1:9" x14ac:dyDescent="0.3">
      <c r="A2689" s="7" t="s">
        <v>2723</v>
      </c>
      <c r="B2689" s="7" t="s">
        <v>42</v>
      </c>
      <c r="C2689" s="10">
        <v>10</v>
      </c>
      <c r="D2689" s="8">
        <v>422411014.80000001</v>
      </c>
      <c r="E2689" s="8">
        <v>1284724449.6809399</v>
      </c>
      <c r="F2689" s="10">
        <v>15</v>
      </c>
      <c r="G2689" s="7" t="s">
        <v>39</v>
      </c>
      <c r="H2689">
        <v>2009</v>
      </c>
      <c r="I2689" s="9">
        <v>0.1164</v>
      </c>
    </row>
    <row r="2690" spans="1:9" x14ac:dyDescent="0.3">
      <c r="A2690" s="7" t="s">
        <v>2724</v>
      </c>
      <c r="B2690" s="7" t="s">
        <v>42</v>
      </c>
      <c r="C2690" s="10">
        <v>9</v>
      </c>
      <c r="D2690" s="8">
        <v>3235752088.8800001</v>
      </c>
      <c r="E2690" s="8">
        <v>8680452707.8325195</v>
      </c>
      <c r="F2690" s="10">
        <v>36</v>
      </c>
      <c r="G2690" s="7" t="s">
        <v>26</v>
      </c>
      <c r="H2690">
        <v>2005</v>
      </c>
      <c r="I2690" s="9">
        <v>1.2801</v>
      </c>
    </row>
    <row r="2691" spans="1:9" x14ac:dyDescent="0.3">
      <c r="A2691" s="7" t="s">
        <v>2725</v>
      </c>
      <c r="B2691" s="7" t="s">
        <v>59</v>
      </c>
      <c r="C2691" s="10">
        <v>9</v>
      </c>
      <c r="D2691" s="8">
        <v>239006518.69999999</v>
      </c>
      <c r="E2691" s="8">
        <v>384536788.47286397</v>
      </c>
      <c r="F2691" s="10">
        <v>50</v>
      </c>
      <c r="G2691" s="7" t="s">
        <v>23</v>
      </c>
      <c r="H2691">
        <v>2023</v>
      </c>
      <c r="I2691" s="9">
        <v>1.5015000000000001</v>
      </c>
    </row>
    <row r="2692" spans="1:9" x14ac:dyDescent="0.3">
      <c r="A2692" s="7" t="s">
        <v>2726</v>
      </c>
      <c r="B2692" s="7" t="s">
        <v>59</v>
      </c>
      <c r="C2692" s="10">
        <v>2</v>
      </c>
      <c r="D2692" s="8">
        <v>1949243114.5999999</v>
      </c>
      <c r="E2692" s="8">
        <v>6502779858.3429604</v>
      </c>
      <c r="F2692" s="10">
        <v>37</v>
      </c>
      <c r="G2692" s="7" t="s">
        <v>37</v>
      </c>
      <c r="H2692">
        <v>2013</v>
      </c>
      <c r="I2692" s="9">
        <v>0.5645</v>
      </c>
    </row>
    <row r="2693" spans="1:9" x14ac:dyDescent="0.3">
      <c r="A2693" s="7" t="s">
        <v>2727</v>
      </c>
      <c r="B2693" s="7" t="s">
        <v>22</v>
      </c>
      <c r="C2693" s="10">
        <v>10</v>
      </c>
      <c r="D2693" s="8">
        <v>1082713530.9200001</v>
      </c>
      <c r="E2693" s="8">
        <v>3056291124.0915799</v>
      </c>
      <c r="F2693" s="10">
        <v>12</v>
      </c>
      <c r="G2693" s="7" t="s">
        <v>23</v>
      </c>
      <c r="H2693">
        <v>2013</v>
      </c>
      <c r="I2693" s="9">
        <v>0.38130000000000003</v>
      </c>
    </row>
    <row r="2694" spans="1:9" x14ac:dyDescent="0.3">
      <c r="A2694" s="7" t="s">
        <v>2728</v>
      </c>
      <c r="B2694" s="7" t="s">
        <v>22</v>
      </c>
      <c r="C2694" s="10">
        <v>4</v>
      </c>
      <c r="D2694" s="8">
        <v>4614574830.8100004</v>
      </c>
      <c r="E2694" s="8">
        <v>7265477151.1318598</v>
      </c>
      <c r="F2694" s="10">
        <v>4</v>
      </c>
      <c r="G2694" s="7" t="s">
        <v>37</v>
      </c>
      <c r="H2694">
        <v>2023</v>
      </c>
      <c r="I2694" s="9">
        <v>1.4668999999999999</v>
      </c>
    </row>
    <row r="2695" spans="1:9" x14ac:dyDescent="0.3">
      <c r="A2695" s="7" t="s">
        <v>2729</v>
      </c>
      <c r="B2695" s="7" t="s">
        <v>34</v>
      </c>
      <c r="C2695" s="10">
        <v>3</v>
      </c>
      <c r="D2695" s="8">
        <v>2956746412.73</v>
      </c>
      <c r="E2695" s="8">
        <v>12162726867.1499</v>
      </c>
      <c r="F2695" s="10">
        <v>33</v>
      </c>
      <c r="G2695" s="7" t="s">
        <v>20</v>
      </c>
      <c r="H2695">
        <v>2010</v>
      </c>
      <c r="I2695" s="9">
        <v>5.4299999999999994E-2</v>
      </c>
    </row>
    <row r="2696" spans="1:9" x14ac:dyDescent="0.3">
      <c r="A2696" s="7" t="s">
        <v>2730</v>
      </c>
      <c r="B2696" s="7" t="s">
        <v>34</v>
      </c>
      <c r="C2696" s="10">
        <v>1</v>
      </c>
      <c r="D2696" s="8">
        <v>2502708713.98</v>
      </c>
      <c r="E2696" s="8">
        <v>4333159814.09653</v>
      </c>
      <c r="F2696" s="10">
        <v>22</v>
      </c>
      <c r="G2696" s="7" t="s">
        <v>43</v>
      </c>
      <c r="H2696">
        <v>2009</v>
      </c>
      <c r="I2696" s="9">
        <v>0.2336</v>
      </c>
    </row>
    <row r="2697" spans="1:9" x14ac:dyDescent="0.3">
      <c r="A2697" s="7" t="s">
        <v>2731</v>
      </c>
      <c r="B2697" s="7" t="s">
        <v>42</v>
      </c>
      <c r="C2697" s="10">
        <v>3</v>
      </c>
      <c r="D2697" s="8">
        <v>4709247325.6800003</v>
      </c>
      <c r="E2697" s="8">
        <v>17086004567.880199</v>
      </c>
      <c r="F2697" s="10">
        <v>6</v>
      </c>
      <c r="G2697" s="7" t="s">
        <v>26</v>
      </c>
      <c r="H2697">
        <v>2010</v>
      </c>
      <c r="I2697" s="9">
        <v>0.92769999999999997</v>
      </c>
    </row>
    <row r="2698" spans="1:9" x14ac:dyDescent="0.3">
      <c r="A2698" s="7" t="s">
        <v>2732</v>
      </c>
      <c r="B2698" s="7" t="s">
        <v>28</v>
      </c>
      <c r="C2698" s="10">
        <v>4</v>
      </c>
      <c r="D2698" s="8">
        <v>4084474569.8099999</v>
      </c>
      <c r="E2698" s="8">
        <v>7700359763.5100098</v>
      </c>
      <c r="F2698" s="10">
        <v>50</v>
      </c>
      <c r="G2698" s="7" t="s">
        <v>45</v>
      </c>
      <c r="H2698">
        <v>2015</v>
      </c>
      <c r="I2698" s="9">
        <v>0.53939999999999999</v>
      </c>
    </row>
    <row r="2699" spans="1:9" x14ac:dyDescent="0.3">
      <c r="A2699" s="7" t="s">
        <v>2733</v>
      </c>
      <c r="B2699" s="7" t="s">
        <v>28</v>
      </c>
      <c r="C2699" s="10">
        <v>8</v>
      </c>
      <c r="D2699" s="8">
        <v>3478166732.6999998</v>
      </c>
      <c r="E2699" s="8">
        <v>15761662895.761999</v>
      </c>
      <c r="F2699" s="10">
        <v>27</v>
      </c>
      <c r="G2699" s="7" t="s">
        <v>26</v>
      </c>
      <c r="H2699">
        <v>2007</v>
      </c>
      <c r="I2699" s="9">
        <v>0.87239999999999995</v>
      </c>
    </row>
    <row r="2700" spans="1:9" x14ac:dyDescent="0.3">
      <c r="A2700" s="7" t="s">
        <v>2734</v>
      </c>
      <c r="B2700" s="7" t="s">
        <v>22</v>
      </c>
      <c r="C2700" s="10">
        <v>3</v>
      </c>
      <c r="D2700" s="8">
        <v>3758881579.6199999</v>
      </c>
      <c r="E2700" s="8">
        <v>15934219934.105</v>
      </c>
      <c r="F2700" s="10">
        <v>1</v>
      </c>
      <c r="G2700" s="7" t="s">
        <v>23</v>
      </c>
      <c r="H2700">
        <v>2022</v>
      </c>
      <c r="I2700" s="9">
        <v>0.59140000000000004</v>
      </c>
    </row>
    <row r="2701" spans="1:9" x14ac:dyDescent="0.3">
      <c r="A2701" s="7" t="s">
        <v>2735</v>
      </c>
      <c r="B2701" s="7" t="s">
        <v>34</v>
      </c>
      <c r="C2701" s="10">
        <v>4</v>
      </c>
      <c r="D2701" s="8">
        <v>3518828277.21</v>
      </c>
      <c r="E2701" s="8">
        <v>5647415017.95858</v>
      </c>
      <c r="F2701" s="10">
        <v>2</v>
      </c>
      <c r="G2701" s="7" t="s">
        <v>29</v>
      </c>
      <c r="H2701">
        <v>2000</v>
      </c>
      <c r="I2701" s="9">
        <v>1.2067000000000001</v>
      </c>
    </row>
    <row r="2702" spans="1:9" x14ac:dyDescent="0.3">
      <c r="A2702" s="7" t="s">
        <v>2736</v>
      </c>
      <c r="B2702" s="7" t="s">
        <v>34</v>
      </c>
      <c r="C2702" s="10">
        <v>3</v>
      </c>
      <c r="D2702" s="8">
        <v>23488030.68</v>
      </c>
      <c r="E2702" s="8">
        <v>95254761.073029697</v>
      </c>
      <c r="F2702" s="10">
        <v>42</v>
      </c>
      <c r="G2702" s="7" t="s">
        <v>39</v>
      </c>
      <c r="H2702">
        <v>2012</v>
      </c>
      <c r="I2702" s="9">
        <v>0.20069999999999999</v>
      </c>
    </row>
    <row r="2703" spans="1:9" x14ac:dyDescent="0.3">
      <c r="A2703" s="7" t="s">
        <v>2737</v>
      </c>
      <c r="B2703" s="7" t="s">
        <v>19</v>
      </c>
      <c r="C2703" s="10">
        <v>2</v>
      </c>
      <c r="D2703" s="8">
        <v>2401735473.04</v>
      </c>
      <c r="E2703" s="8">
        <v>11768068461.184299</v>
      </c>
      <c r="F2703" s="10">
        <v>15</v>
      </c>
      <c r="G2703" s="7" t="s">
        <v>43</v>
      </c>
      <c r="H2703">
        <v>2010</v>
      </c>
      <c r="I2703" s="9">
        <v>0.23250000000000001</v>
      </c>
    </row>
    <row r="2704" spans="1:9" x14ac:dyDescent="0.3">
      <c r="A2704" s="7" t="s">
        <v>2738</v>
      </c>
      <c r="B2704" s="7" t="s">
        <v>59</v>
      </c>
      <c r="C2704" s="10">
        <v>2</v>
      </c>
      <c r="D2704" s="8">
        <v>643498455.29999995</v>
      </c>
      <c r="E2704" s="8">
        <v>1785493470.5706899</v>
      </c>
      <c r="F2704" s="10">
        <v>2</v>
      </c>
      <c r="G2704" s="7" t="s">
        <v>31</v>
      </c>
      <c r="H2704">
        <v>2007</v>
      </c>
      <c r="I2704" s="9">
        <v>1.9872000000000001</v>
      </c>
    </row>
    <row r="2705" spans="1:9" x14ac:dyDescent="0.3">
      <c r="A2705" s="7" t="s">
        <v>2739</v>
      </c>
      <c r="B2705" s="7" t="s">
        <v>19</v>
      </c>
      <c r="C2705" s="10">
        <v>4</v>
      </c>
      <c r="D2705" s="8">
        <v>275914615.63</v>
      </c>
      <c r="E2705" s="8">
        <v>793359852.16868699</v>
      </c>
      <c r="F2705" s="10">
        <v>32</v>
      </c>
      <c r="G2705" s="7" t="s">
        <v>39</v>
      </c>
      <c r="H2705">
        <v>2009</v>
      </c>
      <c r="I2705" s="9">
        <v>1.7606999999999999</v>
      </c>
    </row>
    <row r="2706" spans="1:9" x14ac:dyDescent="0.3">
      <c r="A2706" s="7" t="s">
        <v>2740</v>
      </c>
      <c r="B2706" s="7" t="s">
        <v>52</v>
      </c>
      <c r="C2706" s="10">
        <v>10</v>
      </c>
      <c r="D2706" s="8">
        <v>654484916.49000001</v>
      </c>
      <c r="E2706" s="8">
        <v>1141797295.7925401</v>
      </c>
      <c r="F2706" s="10">
        <v>7</v>
      </c>
      <c r="G2706" s="7" t="s">
        <v>43</v>
      </c>
      <c r="H2706">
        <v>2002</v>
      </c>
      <c r="I2706" s="9">
        <v>0.3821</v>
      </c>
    </row>
    <row r="2707" spans="1:9" x14ac:dyDescent="0.3">
      <c r="A2707" s="7" t="s">
        <v>2741</v>
      </c>
      <c r="B2707" s="7" t="s">
        <v>25</v>
      </c>
      <c r="C2707" s="10">
        <v>4</v>
      </c>
      <c r="D2707" s="8">
        <v>2659775354.6700001</v>
      </c>
      <c r="E2707" s="8">
        <v>12546710318.428699</v>
      </c>
      <c r="F2707" s="10">
        <v>41</v>
      </c>
      <c r="G2707" s="7" t="s">
        <v>23</v>
      </c>
      <c r="H2707">
        <v>2002</v>
      </c>
      <c r="I2707" s="9">
        <v>0.28120000000000001</v>
      </c>
    </row>
    <row r="2708" spans="1:9" x14ac:dyDescent="0.3">
      <c r="A2708" s="7" t="s">
        <v>2742</v>
      </c>
      <c r="B2708" s="7" t="s">
        <v>52</v>
      </c>
      <c r="C2708" s="10">
        <v>9</v>
      </c>
      <c r="D2708" s="8">
        <v>2323009020.6500001</v>
      </c>
      <c r="E2708" s="8">
        <v>5348451776.1002903</v>
      </c>
      <c r="F2708" s="10">
        <v>8</v>
      </c>
      <c r="G2708" s="7" t="s">
        <v>26</v>
      </c>
      <c r="H2708">
        <v>2013</v>
      </c>
      <c r="I2708" s="9">
        <v>0.91449999999999998</v>
      </c>
    </row>
    <row r="2709" spans="1:9" x14ac:dyDescent="0.3">
      <c r="A2709" s="7" t="s">
        <v>2743</v>
      </c>
      <c r="B2709" s="7" t="s">
        <v>19</v>
      </c>
      <c r="C2709" s="10">
        <v>10</v>
      </c>
      <c r="D2709" s="8">
        <v>626799810.21000004</v>
      </c>
      <c r="E2709" s="8">
        <v>2009169415.3834901</v>
      </c>
      <c r="F2709" s="10">
        <v>30</v>
      </c>
      <c r="G2709" s="7" t="s">
        <v>37</v>
      </c>
      <c r="H2709">
        <v>2005</v>
      </c>
      <c r="I2709" s="9">
        <v>1.5123</v>
      </c>
    </row>
    <row r="2710" spans="1:9" x14ac:dyDescent="0.3">
      <c r="A2710" s="7" t="s">
        <v>2744</v>
      </c>
      <c r="B2710" s="7" t="s">
        <v>25</v>
      </c>
      <c r="C2710" s="10">
        <v>8</v>
      </c>
      <c r="D2710" s="8">
        <v>3501521171</v>
      </c>
      <c r="E2710" s="8">
        <v>15529740024.968901</v>
      </c>
      <c r="F2710" s="10">
        <v>18</v>
      </c>
      <c r="G2710" s="7" t="s">
        <v>47</v>
      </c>
      <c r="H2710">
        <v>2006</v>
      </c>
      <c r="I2710" s="9">
        <v>0.91510000000000002</v>
      </c>
    </row>
    <row r="2711" spans="1:9" x14ac:dyDescent="0.3">
      <c r="A2711" s="7" t="s">
        <v>2745</v>
      </c>
      <c r="B2711" s="7" t="s">
        <v>22</v>
      </c>
      <c r="C2711" s="10">
        <v>3</v>
      </c>
      <c r="D2711" s="8">
        <v>478600358.68000001</v>
      </c>
      <c r="E2711" s="8">
        <v>2000084681.3153999</v>
      </c>
      <c r="F2711" s="10">
        <v>50</v>
      </c>
      <c r="G2711" s="7" t="s">
        <v>31</v>
      </c>
      <c r="H2711">
        <v>2002</v>
      </c>
      <c r="I2711" s="9">
        <v>0.2291</v>
      </c>
    </row>
    <row r="2712" spans="1:9" x14ac:dyDescent="0.3">
      <c r="A2712" s="7" t="s">
        <v>2746</v>
      </c>
      <c r="B2712" s="7" t="s">
        <v>19</v>
      </c>
      <c r="C2712" s="10">
        <v>4</v>
      </c>
      <c r="D2712" s="8">
        <v>578715363.58000004</v>
      </c>
      <c r="E2712" s="8">
        <v>1001604050.419</v>
      </c>
      <c r="F2712" s="10">
        <v>22</v>
      </c>
      <c r="G2712" s="7" t="s">
        <v>29</v>
      </c>
      <c r="H2712">
        <v>2018</v>
      </c>
      <c r="I2712" s="9">
        <v>0.86860000000000004</v>
      </c>
    </row>
    <row r="2713" spans="1:9" x14ac:dyDescent="0.3">
      <c r="A2713" s="7" t="s">
        <v>2747</v>
      </c>
      <c r="B2713" s="7" t="s">
        <v>34</v>
      </c>
      <c r="C2713" s="10">
        <v>3</v>
      </c>
      <c r="D2713" s="8">
        <v>2769059909.9299998</v>
      </c>
      <c r="E2713" s="8">
        <v>4297929245.4814901</v>
      </c>
      <c r="F2713" s="10">
        <v>12</v>
      </c>
      <c r="G2713" s="7" t="s">
        <v>43</v>
      </c>
      <c r="H2713">
        <v>2006</v>
      </c>
      <c r="I2713" s="9">
        <v>0.62580000000000002</v>
      </c>
    </row>
    <row r="2714" spans="1:9" x14ac:dyDescent="0.3">
      <c r="A2714" s="7" t="s">
        <v>2748</v>
      </c>
      <c r="B2714" s="7" t="s">
        <v>22</v>
      </c>
      <c r="C2714" s="10">
        <v>2</v>
      </c>
      <c r="D2714" s="8">
        <v>1620999425.28</v>
      </c>
      <c r="E2714" s="8">
        <v>2827085665.2582598</v>
      </c>
      <c r="F2714" s="10">
        <v>41</v>
      </c>
      <c r="G2714" s="7" t="s">
        <v>31</v>
      </c>
      <c r="H2714">
        <v>2013</v>
      </c>
      <c r="I2714" s="9">
        <v>0.8276</v>
      </c>
    </row>
    <row r="2715" spans="1:9" x14ac:dyDescent="0.3">
      <c r="A2715" s="7" t="s">
        <v>2749</v>
      </c>
      <c r="B2715" s="7" t="s">
        <v>19</v>
      </c>
      <c r="C2715" s="10">
        <v>2</v>
      </c>
      <c r="D2715" s="8">
        <v>319378955.70999998</v>
      </c>
      <c r="E2715" s="8">
        <v>1459884009.79777</v>
      </c>
      <c r="F2715" s="10">
        <v>40</v>
      </c>
      <c r="G2715" s="7" t="s">
        <v>45</v>
      </c>
      <c r="H2715">
        <v>2022</v>
      </c>
      <c r="I2715" s="9">
        <v>1.7106000000000001</v>
      </c>
    </row>
    <row r="2716" spans="1:9" x14ac:dyDescent="0.3">
      <c r="A2716" s="7" t="s">
        <v>2750</v>
      </c>
      <c r="B2716" s="7" t="s">
        <v>59</v>
      </c>
      <c r="C2716" s="10">
        <v>2</v>
      </c>
      <c r="D2716" s="8">
        <v>1695729927.6300001</v>
      </c>
      <c r="E2716" s="8">
        <v>6910848650.9010897</v>
      </c>
      <c r="F2716" s="10">
        <v>14</v>
      </c>
      <c r="G2716" s="7" t="s">
        <v>29</v>
      </c>
      <c r="H2716">
        <v>2001</v>
      </c>
      <c r="I2716" s="9">
        <v>1.6078999999999999</v>
      </c>
    </row>
    <row r="2717" spans="1:9" x14ac:dyDescent="0.3">
      <c r="A2717" s="7" t="s">
        <v>2751</v>
      </c>
      <c r="B2717" s="7" t="s">
        <v>28</v>
      </c>
      <c r="C2717" s="10">
        <v>7</v>
      </c>
      <c r="D2717" s="8">
        <v>1311783717.7</v>
      </c>
      <c r="E2717" s="8">
        <v>6172028658.4619799</v>
      </c>
      <c r="F2717" s="10">
        <v>41</v>
      </c>
      <c r="G2717" s="7" t="s">
        <v>39</v>
      </c>
      <c r="H2717">
        <v>2015</v>
      </c>
      <c r="I2717" s="9">
        <v>0.75950000000000006</v>
      </c>
    </row>
    <row r="2718" spans="1:9" x14ac:dyDescent="0.3">
      <c r="A2718" s="7" t="s">
        <v>2752</v>
      </c>
      <c r="B2718" s="7" t="s">
        <v>19</v>
      </c>
      <c r="C2718" s="10">
        <v>9</v>
      </c>
      <c r="D2718" s="8">
        <v>1481913435.1500001</v>
      </c>
      <c r="E2718" s="8">
        <v>6919388479.9166498</v>
      </c>
      <c r="F2718" s="10">
        <v>4</v>
      </c>
      <c r="G2718" s="7" t="s">
        <v>29</v>
      </c>
      <c r="H2718">
        <v>2021</v>
      </c>
      <c r="I2718" s="9">
        <v>0.65569999999999995</v>
      </c>
    </row>
    <row r="2719" spans="1:9" x14ac:dyDescent="0.3">
      <c r="A2719" s="7" t="s">
        <v>2753</v>
      </c>
      <c r="B2719" s="7" t="s">
        <v>19</v>
      </c>
      <c r="C2719" s="10">
        <v>1</v>
      </c>
      <c r="D2719" s="8">
        <v>1275426281.2</v>
      </c>
      <c r="E2719" s="8">
        <v>3023151377.8470898</v>
      </c>
      <c r="F2719" s="10">
        <v>18</v>
      </c>
      <c r="G2719" s="7" t="s">
        <v>29</v>
      </c>
      <c r="H2719">
        <v>2008</v>
      </c>
      <c r="I2719" s="9">
        <v>0.32539999999999997</v>
      </c>
    </row>
    <row r="2720" spans="1:9" x14ac:dyDescent="0.3">
      <c r="A2720" s="7" t="s">
        <v>2754</v>
      </c>
      <c r="B2720" s="7" t="s">
        <v>19</v>
      </c>
      <c r="C2720" s="10">
        <v>5</v>
      </c>
      <c r="D2720" s="8">
        <v>860615822.82000005</v>
      </c>
      <c r="E2720" s="8">
        <v>1941754889.1787601</v>
      </c>
      <c r="F2720" s="10">
        <v>2</v>
      </c>
      <c r="G2720" s="7" t="s">
        <v>29</v>
      </c>
      <c r="H2720">
        <v>2003</v>
      </c>
      <c r="I2720" s="9">
        <v>1.6396999999999999</v>
      </c>
    </row>
    <row r="2721" spans="1:9" x14ac:dyDescent="0.3">
      <c r="A2721" s="7" t="s">
        <v>2755</v>
      </c>
      <c r="B2721" s="7" t="s">
        <v>59</v>
      </c>
      <c r="C2721" s="10">
        <v>1</v>
      </c>
      <c r="D2721" s="8">
        <v>456106057.77999997</v>
      </c>
      <c r="E2721" s="8">
        <v>737107086.39118195</v>
      </c>
      <c r="F2721" s="10">
        <v>41</v>
      </c>
      <c r="G2721" s="7" t="s">
        <v>20</v>
      </c>
      <c r="H2721">
        <v>2007</v>
      </c>
      <c r="I2721" s="9">
        <v>0.49259999999999998</v>
      </c>
    </row>
    <row r="2722" spans="1:9" x14ac:dyDescent="0.3">
      <c r="A2722" s="7" t="s">
        <v>2756</v>
      </c>
      <c r="B2722" s="7" t="s">
        <v>25</v>
      </c>
      <c r="C2722" s="10">
        <v>4</v>
      </c>
      <c r="D2722" s="8">
        <v>1532863104.4400001</v>
      </c>
      <c r="E2722" s="8">
        <v>2971811650.9190302</v>
      </c>
      <c r="F2722" s="10">
        <v>12</v>
      </c>
      <c r="G2722" s="7" t="s">
        <v>26</v>
      </c>
      <c r="H2722">
        <v>2012</v>
      </c>
      <c r="I2722" s="9">
        <v>0.1971</v>
      </c>
    </row>
    <row r="2723" spans="1:9" x14ac:dyDescent="0.3">
      <c r="A2723" s="7" t="s">
        <v>2757</v>
      </c>
      <c r="B2723" s="7" t="s">
        <v>34</v>
      </c>
      <c r="C2723" s="10">
        <v>10</v>
      </c>
      <c r="D2723" s="8">
        <v>2801796473.25</v>
      </c>
      <c r="E2723" s="8">
        <v>13657715801.0769</v>
      </c>
      <c r="F2723" s="10">
        <v>13</v>
      </c>
      <c r="G2723" s="7" t="s">
        <v>37</v>
      </c>
      <c r="H2723">
        <v>2016</v>
      </c>
      <c r="I2723" s="9">
        <v>1.286</v>
      </c>
    </row>
    <row r="2724" spans="1:9" x14ac:dyDescent="0.3">
      <c r="A2724" s="7" t="s">
        <v>2758</v>
      </c>
      <c r="B2724" s="7" t="s">
        <v>19</v>
      </c>
      <c r="C2724" s="10">
        <v>10</v>
      </c>
      <c r="D2724" s="8">
        <v>3391170296.6700001</v>
      </c>
      <c r="E2724" s="8">
        <v>11168062892.139</v>
      </c>
      <c r="F2724" s="10">
        <v>23</v>
      </c>
      <c r="G2724" s="7" t="s">
        <v>39</v>
      </c>
      <c r="H2724">
        <v>2017</v>
      </c>
      <c r="I2724" s="9">
        <v>1.7368000000000001</v>
      </c>
    </row>
    <row r="2725" spans="1:9" x14ac:dyDescent="0.3">
      <c r="A2725" s="7" t="s">
        <v>2759</v>
      </c>
      <c r="B2725" s="7" t="s">
        <v>59</v>
      </c>
      <c r="C2725" s="10">
        <v>8</v>
      </c>
      <c r="D2725" s="8">
        <v>3275439751.7800002</v>
      </c>
      <c r="E2725" s="8">
        <v>13748919233.6518</v>
      </c>
      <c r="F2725" s="10">
        <v>31</v>
      </c>
      <c r="G2725" s="7" t="s">
        <v>31</v>
      </c>
      <c r="H2725">
        <v>2008</v>
      </c>
      <c r="I2725" s="9">
        <v>1.2060999999999999</v>
      </c>
    </row>
    <row r="2726" spans="1:9" x14ac:dyDescent="0.3">
      <c r="A2726" s="7" t="s">
        <v>2760</v>
      </c>
      <c r="B2726" s="7" t="s">
        <v>25</v>
      </c>
      <c r="C2726" s="10">
        <v>2</v>
      </c>
      <c r="D2726" s="8">
        <v>2960041007.9200001</v>
      </c>
      <c r="E2726" s="8">
        <v>9312217306.1364899</v>
      </c>
      <c r="F2726" s="10">
        <v>20</v>
      </c>
      <c r="G2726" s="7" t="s">
        <v>47</v>
      </c>
      <c r="H2726">
        <v>2003</v>
      </c>
      <c r="I2726" s="9">
        <v>1.9665000000000001</v>
      </c>
    </row>
    <row r="2727" spans="1:9" x14ac:dyDescent="0.3">
      <c r="A2727" s="7" t="s">
        <v>2761</v>
      </c>
      <c r="B2727" s="7" t="s">
        <v>42</v>
      </c>
      <c r="C2727" s="10">
        <v>2</v>
      </c>
      <c r="D2727" s="8">
        <v>4559096631.5600004</v>
      </c>
      <c r="E2727" s="8">
        <v>12877017057.9217</v>
      </c>
      <c r="F2727" s="10">
        <v>12</v>
      </c>
      <c r="G2727" s="7" t="s">
        <v>43</v>
      </c>
      <c r="H2727">
        <v>2016</v>
      </c>
      <c r="I2727" s="9">
        <v>1.3584000000000001</v>
      </c>
    </row>
    <row r="2728" spans="1:9" x14ac:dyDescent="0.3">
      <c r="A2728" s="7" t="s">
        <v>2762</v>
      </c>
      <c r="B2728" s="7" t="s">
        <v>42</v>
      </c>
      <c r="C2728" s="10">
        <v>6</v>
      </c>
      <c r="D2728" s="8">
        <v>4525290068.5699997</v>
      </c>
      <c r="E2728" s="8">
        <v>12809761715.8757</v>
      </c>
      <c r="F2728" s="10">
        <v>3</v>
      </c>
      <c r="G2728" s="7" t="s">
        <v>31</v>
      </c>
      <c r="H2728">
        <v>2021</v>
      </c>
      <c r="I2728" s="9">
        <v>0.17629999999999998</v>
      </c>
    </row>
    <row r="2729" spans="1:9" x14ac:dyDescent="0.3">
      <c r="A2729" s="7" t="s">
        <v>2763</v>
      </c>
      <c r="B2729" s="7" t="s">
        <v>22</v>
      </c>
      <c r="C2729" s="10">
        <v>10</v>
      </c>
      <c r="D2729" s="8">
        <v>2583963142.98</v>
      </c>
      <c r="E2729" s="8">
        <v>6430207102.2497997</v>
      </c>
      <c r="F2729" s="10">
        <v>38</v>
      </c>
      <c r="G2729" s="7" t="s">
        <v>26</v>
      </c>
      <c r="H2729">
        <v>2003</v>
      </c>
      <c r="I2729" s="9">
        <v>1.1137999999999999</v>
      </c>
    </row>
    <row r="2730" spans="1:9" x14ac:dyDescent="0.3">
      <c r="A2730" s="7" t="s">
        <v>2764</v>
      </c>
      <c r="B2730" s="7" t="s">
        <v>59</v>
      </c>
      <c r="C2730" s="10">
        <v>10</v>
      </c>
      <c r="D2730" s="8">
        <v>3959916709.7800002</v>
      </c>
      <c r="E2730" s="8">
        <v>11843278098.9426</v>
      </c>
      <c r="F2730" s="10">
        <v>15</v>
      </c>
      <c r="G2730" s="7" t="s">
        <v>43</v>
      </c>
      <c r="H2730">
        <v>2022</v>
      </c>
      <c r="I2730" s="9">
        <v>1.0399</v>
      </c>
    </row>
    <row r="2731" spans="1:9" x14ac:dyDescent="0.3">
      <c r="A2731" s="7" t="s">
        <v>2765</v>
      </c>
      <c r="B2731" s="7" t="s">
        <v>19</v>
      </c>
      <c r="C2731" s="10">
        <v>8</v>
      </c>
      <c r="D2731" s="8">
        <v>3086948031.1100001</v>
      </c>
      <c r="E2731" s="8">
        <v>6322887947.9736605</v>
      </c>
      <c r="F2731" s="10">
        <v>11</v>
      </c>
      <c r="G2731" s="7" t="s">
        <v>23</v>
      </c>
      <c r="H2731">
        <v>2021</v>
      </c>
      <c r="I2731" s="9">
        <v>0.99780000000000002</v>
      </c>
    </row>
    <row r="2732" spans="1:9" x14ac:dyDescent="0.3">
      <c r="A2732" s="7" t="s">
        <v>2766</v>
      </c>
      <c r="B2732" s="7" t="s">
        <v>25</v>
      </c>
      <c r="C2732" s="10">
        <v>9</v>
      </c>
      <c r="D2732" s="8">
        <v>3247853685.4299998</v>
      </c>
      <c r="E2732" s="8">
        <v>10708824152.2686</v>
      </c>
      <c r="F2732" s="10">
        <v>49</v>
      </c>
      <c r="G2732" s="7" t="s">
        <v>47</v>
      </c>
      <c r="H2732">
        <v>2022</v>
      </c>
      <c r="I2732" s="9">
        <v>1.1606000000000001</v>
      </c>
    </row>
    <row r="2733" spans="1:9" x14ac:dyDescent="0.3">
      <c r="A2733" s="7" t="s">
        <v>2767</v>
      </c>
      <c r="B2733" s="7" t="s">
        <v>34</v>
      </c>
      <c r="C2733" s="10">
        <v>2</v>
      </c>
      <c r="D2733" s="8">
        <v>3020382508.4000001</v>
      </c>
      <c r="E2733" s="8">
        <v>14719531763.3337</v>
      </c>
      <c r="F2733" s="10">
        <v>11</v>
      </c>
      <c r="G2733" s="7" t="s">
        <v>43</v>
      </c>
      <c r="H2733">
        <v>2018</v>
      </c>
      <c r="I2733" s="9">
        <v>1.6102000000000001</v>
      </c>
    </row>
    <row r="2734" spans="1:9" x14ac:dyDescent="0.3">
      <c r="A2734" s="7" t="s">
        <v>2768</v>
      </c>
      <c r="B2734" s="7" t="s">
        <v>52</v>
      </c>
      <c r="C2734" s="10">
        <v>1</v>
      </c>
      <c r="D2734" s="8">
        <v>1756047498.0599999</v>
      </c>
      <c r="E2734" s="8">
        <v>8099017432.6283798</v>
      </c>
      <c r="F2734" s="10">
        <v>29</v>
      </c>
      <c r="G2734" s="7" t="s">
        <v>43</v>
      </c>
      <c r="H2734">
        <v>2007</v>
      </c>
      <c r="I2734" s="9">
        <v>0.2175</v>
      </c>
    </row>
    <row r="2735" spans="1:9" x14ac:dyDescent="0.3">
      <c r="A2735" s="7" t="s">
        <v>2769</v>
      </c>
      <c r="B2735" s="7" t="s">
        <v>19</v>
      </c>
      <c r="C2735" s="10">
        <v>2</v>
      </c>
      <c r="D2735" s="8">
        <v>3591630802.9099998</v>
      </c>
      <c r="E2735" s="8">
        <v>8823974654.9244804</v>
      </c>
      <c r="F2735" s="10">
        <v>11</v>
      </c>
      <c r="G2735" s="7" t="s">
        <v>31</v>
      </c>
      <c r="H2735">
        <v>2007</v>
      </c>
      <c r="I2735" s="9">
        <v>0.25109999999999999</v>
      </c>
    </row>
    <row r="2736" spans="1:9" x14ac:dyDescent="0.3">
      <c r="A2736" s="7" t="s">
        <v>2770</v>
      </c>
      <c r="B2736" s="7" t="s">
        <v>22</v>
      </c>
      <c r="C2736" s="10">
        <v>10</v>
      </c>
      <c r="D2736" s="8">
        <v>3852081113.8699999</v>
      </c>
      <c r="E2736" s="8">
        <v>13304005612.803499</v>
      </c>
      <c r="F2736" s="10">
        <v>8</v>
      </c>
      <c r="G2736" s="7" t="s">
        <v>43</v>
      </c>
      <c r="H2736">
        <v>2003</v>
      </c>
      <c r="I2736" s="9">
        <v>1.3359999999999999</v>
      </c>
    </row>
    <row r="2737" spans="1:9" x14ac:dyDescent="0.3">
      <c r="A2737" s="7" t="s">
        <v>2771</v>
      </c>
      <c r="B2737" s="7" t="s">
        <v>59</v>
      </c>
      <c r="C2737" s="10">
        <v>8</v>
      </c>
      <c r="D2737" s="8">
        <v>3574914491.1399999</v>
      </c>
      <c r="E2737" s="8">
        <v>14854242865.4729</v>
      </c>
      <c r="F2737" s="10">
        <v>15</v>
      </c>
      <c r="G2737" s="7" t="s">
        <v>45</v>
      </c>
      <c r="H2737">
        <v>2016</v>
      </c>
      <c r="I2737" s="9">
        <v>1.6162999999999998</v>
      </c>
    </row>
    <row r="2738" spans="1:9" x14ac:dyDescent="0.3">
      <c r="A2738" s="7" t="s">
        <v>2772</v>
      </c>
      <c r="B2738" s="7" t="s">
        <v>42</v>
      </c>
      <c r="C2738" s="10">
        <v>4</v>
      </c>
      <c r="D2738" s="8">
        <v>1616644549.9200001</v>
      </c>
      <c r="E2738" s="8">
        <v>7200546183.10287</v>
      </c>
      <c r="F2738" s="10">
        <v>30</v>
      </c>
      <c r="G2738" s="7" t="s">
        <v>29</v>
      </c>
      <c r="H2738">
        <v>2005</v>
      </c>
      <c r="I2738" s="9">
        <v>1.9705000000000001</v>
      </c>
    </row>
    <row r="2739" spans="1:9" x14ac:dyDescent="0.3">
      <c r="A2739" s="7" t="s">
        <v>2773</v>
      </c>
      <c r="B2739" s="7" t="s">
        <v>22</v>
      </c>
      <c r="C2739" s="10">
        <v>1</v>
      </c>
      <c r="D2739" s="8">
        <v>216005596.03</v>
      </c>
      <c r="E2739" s="8">
        <v>681328378.38685596</v>
      </c>
      <c r="F2739" s="10">
        <v>33</v>
      </c>
      <c r="G2739" s="7" t="s">
        <v>26</v>
      </c>
      <c r="H2739">
        <v>2020</v>
      </c>
      <c r="I2739" s="9">
        <v>0.18710000000000002</v>
      </c>
    </row>
    <row r="2740" spans="1:9" x14ac:dyDescent="0.3">
      <c r="A2740" s="7" t="s">
        <v>2774</v>
      </c>
      <c r="B2740" s="7" t="s">
        <v>19</v>
      </c>
      <c r="C2740" s="10">
        <v>4</v>
      </c>
      <c r="D2740" s="8">
        <v>1319539107.1800001</v>
      </c>
      <c r="E2740" s="8">
        <v>4395300412.26686</v>
      </c>
      <c r="F2740" s="10">
        <v>22</v>
      </c>
      <c r="G2740" s="7" t="s">
        <v>43</v>
      </c>
      <c r="H2740">
        <v>2009</v>
      </c>
      <c r="I2740" s="9">
        <v>0.58119999999999994</v>
      </c>
    </row>
    <row r="2741" spans="1:9" x14ac:dyDescent="0.3">
      <c r="A2741" s="7" t="s">
        <v>2775</v>
      </c>
      <c r="B2741" s="7" t="s">
        <v>34</v>
      </c>
      <c r="C2741" s="10">
        <v>8</v>
      </c>
      <c r="D2741" s="8">
        <v>3650251683.8899999</v>
      </c>
      <c r="E2741" s="8">
        <v>9738036975.6481209</v>
      </c>
      <c r="F2741" s="10">
        <v>25</v>
      </c>
      <c r="G2741" s="7" t="s">
        <v>39</v>
      </c>
      <c r="H2741">
        <v>2013</v>
      </c>
      <c r="I2741" s="9">
        <v>0.2024</v>
      </c>
    </row>
    <row r="2742" spans="1:9" x14ac:dyDescent="0.3">
      <c r="A2742" s="7" t="s">
        <v>2776</v>
      </c>
      <c r="B2742" s="7" t="s">
        <v>52</v>
      </c>
      <c r="C2742" s="10">
        <v>8</v>
      </c>
      <c r="D2742" s="8">
        <v>2496351244.7199998</v>
      </c>
      <c r="E2742" s="8">
        <v>10574816873.0501</v>
      </c>
      <c r="F2742" s="10">
        <v>32</v>
      </c>
      <c r="G2742" s="7" t="s">
        <v>31</v>
      </c>
      <c r="H2742">
        <v>2005</v>
      </c>
      <c r="I2742" s="9">
        <v>1.8768</v>
      </c>
    </row>
    <row r="2743" spans="1:9" x14ac:dyDescent="0.3">
      <c r="A2743" s="7" t="s">
        <v>2777</v>
      </c>
      <c r="B2743" s="7" t="s">
        <v>52</v>
      </c>
      <c r="C2743" s="10">
        <v>7</v>
      </c>
      <c r="D2743" s="8">
        <v>2115102971.6300001</v>
      </c>
      <c r="E2743" s="8">
        <v>6155651110.4709301</v>
      </c>
      <c r="F2743" s="10">
        <v>10</v>
      </c>
      <c r="G2743" s="7" t="s">
        <v>45</v>
      </c>
      <c r="H2743">
        <v>2013</v>
      </c>
      <c r="I2743" s="9">
        <v>9.5000000000000001E-2</v>
      </c>
    </row>
    <row r="2744" spans="1:9" x14ac:dyDescent="0.3">
      <c r="A2744" s="7" t="s">
        <v>2778</v>
      </c>
      <c r="B2744" s="7" t="s">
        <v>42</v>
      </c>
      <c r="C2744" s="10">
        <v>6</v>
      </c>
      <c r="D2744" s="8">
        <v>3990323010.1300001</v>
      </c>
      <c r="E2744" s="8">
        <v>15716017825.815201</v>
      </c>
      <c r="F2744" s="10">
        <v>21</v>
      </c>
      <c r="G2744" s="7" t="s">
        <v>47</v>
      </c>
      <c r="H2744">
        <v>2005</v>
      </c>
      <c r="I2744" s="9">
        <v>0.50259999999999994</v>
      </c>
    </row>
    <row r="2745" spans="1:9" x14ac:dyDescent="0.3">
      <c r="A2745" s="7" t="s">
        <v>2779</v>
      </c>
      <c r="B2745" s="7" t="s">
        <v>52</v>
      </c>
      <c r="C2745" s="10">
        <v>9</v>
      </c>
      <c r="D2745" s="8">
        <v>2457313691.2199998</v>
      </c>
      <c r="E2745" s="8">
        <v>11514497593.1171</v>
      </c>
      <c r="F2745" s="10">
        <v>37</v>
      </c>
      <c r="G2745" s="7" t="s">
        <v>31</v>
      </c>
      <c r="H2745">
        <v>2013</v>
      </c>
      <c r="I2745" s="9">
        <v>8.1699999999999995E-2</v>
      </c>
    </row>
    <row r="2746" spans="1:9" x14ac:dyDescent="0.3">
      <c r="A2746" s="7" t="s">
        <v>2780</v>
      </c>
      <c r="B2746" s="7" t="s">
        <v>22</v>
      </c>
      <c r="C2746" s="10">
        <v>7</v>
      </c>
      <c r="D2746" s="8">
        <v>889941011.58000004</v>
      </c>
      <c r="E2746" s="8">
        <v>4328766662.7558298</v>
      </c>
      <c r="F2746" s="10">
        <v>34</v>
      </c>
      <c r="G2746" s="7" t="s">
        <v>37</v>
      </c>
      <c r="H2746">
        <v>2002</v>
      </c>
      <c r="I2746" s="9">
        <v>1.2795999999999998</v>
      </c>
    </row>
    <row r="2747" spans="1:9" x14ac:dyDescent="0.3">
      <c r="A2747" s="7" t="s">
        <v>2781</v>
      </c>
      <c r="B2747" s="7" t="s">
        <v>25</v>
      </c>
      <c r="C2747" s="10">
        <v>4</v>
      </c>
      <c r="D2747" s="8">
        <v>3675080754.52</v>
      </c>
      <c r="E2747" s="8">
        <v>14446372000.159901</v>
      </c>
      <c r="F2747" s="10">
        <v>7</v>
      </c>
      <c r="G2747" s="7" t="s">
        <v>39</v>
      </c>
      <c r="H2747">
        <v>2020</v>
      </c>
      <c r="I2747" s="9">
        <v>0.22270000000000001</v>
      </c>
    </row>
    <row r="2748" spans="1:9" x14ac:dyDescent="0.3">
      <c r="A2748" s="7" t="s">
        <v>2782</v>
      </c>
      <c r="B2748" s="7" t="s">
        <v>22</v>
      </c>
      <c r="C2748" s="10">
        <v>4</v>
      </c>
      <c r="D2748" s="8">
        <v>2057383108.75</v>
      </c>
      <c r="E2748" s="8">
        <v>4581112171.6113997</v>
      </c>
      <c r="F2748" s="10">
        <v>16</v>
      </c>
      <c r="G2748" s="7" t="s">
        <v>39</v>
      </c>
      <c r="H2748">
        <v>2002</v>
      </c>
      <c r="I2748" s="9">
        <v>1.0537000000000001</v>
      </c>
    </row>
    <row r="2749" spans="1:9" x14ac:dyDescent="0.3">
      <c r="A2749" s="7" t="s">
        <v>2783</v>
      </c>
      <c r="B2749" s="7" t="s">
        <v>34</v>
      </c>
      <c r="C2749" s="10">
        <v>4</v>
      </c>
      <c r="D2749" s="8">
        <v>1141657438.1700001</v>
      </c>
      <c r="E2749" s="8">
        <v>4086067676.1332998</v>
      </c>
      <c r="F2749" s="10">
        <v>5</v>
      </c>
      <c r="G2749" s="7" t="s">
        <v>31</v>
      </c>
      <c r="H2749">
        <v>2017</v>
      </c>
      <c r="I2749" s="9">
        <v>0.50019999999999998</v>
      </c>
    </row>
    <row r="2750" spans="1:9" x14ac:dyDescent="0.3">
      <c r="A2750" s="7" t="s">
        <v>2784</v>
      </c>
      <c r="B2750" s="7" t="s">
        <v>22</v>
      </c>
      <c r="C2750" s="10">
        <v>4</v>
      </c>
      <c r="D2750" s="8">
        <v>2948702670.77</v>
      </c>
      <c r="E2750" s="8">
        <v>5799476525.8724604</v>
      </c>
      <c r="F2750" s="10">
        <v>42</v>
      </c>
      <c r="G2750" s="7" t="s">
        <v>20</v>
      </c>
      <c r="H2750">
        <v>2018</v>
      </c>
      <c r="I2750" s="9">
        <v>0.68459999999999999</v>
      </c>
    </row>
    <row r="2751" spans="1:9" x14ac:dyDescent="0.3">
      <c r="A2751" s="7" t="s">
        <v>2785</v>
      </c>
      <c r="B2751" s="7" t="s">
        <v>28</v>
      </c>
      <c r="C2751" s="10">
        <v>6</v>
      </c>
      <c r="D2751" s="8">
        <v>3677654686.8600001</v>
      </c>
      <c r="E2751" s="8">
        <v>17207131536.230598</v>
      </c>
      <c r="F2751" s="10">
        <v>9</v>
      </c>
      <c r="G2751" s="7" t="s">
        <v>31</v>
      </c>
      <c r="H2751">
        <v>2001</v>
      </c>
      <c r="I2751" s="9">
        <v>0.18420000000000003</v>
      </c>
    </row>
    <row r="2752" spans="1:9" x14ac:dyDescent="0.3">
      <c r="A2752" s="7" t="s">
        <v>2786</v>
      </c>
      <c r="B2752" s="7" t="s">
        <v>59</v>
      </c>
      <c r="C2752" s="10">
        <v>10</v>
      </c>
      <c r="D2752" s="8">
        <v>816803436.83000004</v>
      </c>
      <c r="E2752" s="8">
        <v>1790038905.5773499</v>
      </c>
      <c r="F2752" s="10">
        <v>8</v>
      </c>
      <c r="G2752" s="7" t="s">
        <v>37</v>
      </c>
      <c r="H2752">
        <v>2002</v>
      </c>
      <c r="I2752" s="9">
        <v>0.6986</v>
      </c>
    </row>
    <row r="2753" spans="1:9" x14ac:dyDescent="0.3">
      <c r="A2753" s="7" t="s">
        <v>2787</v>
      </c>
      <c r="B2753" s="7" t="s">
        <v>25</v>
      </c>
      <c r="C2753" s="10">
        <v>3</v>
      </c>
      <c r="D2753" s="8">
        <v>4512516288.04</v>
      </c>
      <c r="E2753" s="8">
        <v>19946360962.854</v>
      </c>
      <c r="F2753" s="10">
        <v>34</v>
      </c>
      <c r="G2753" s="7" t="s">
        <v>45</v>
      </c>
      <c r="H2753">
        <v>2011</v>
      </c>
      <c r="I2753" s="9">
        <v>1.2079</v>
      </c>
    </row>
    <row r="2754" spans="1:9" x14ac:dyDescent="0.3">
      <c r="A2754" s="7" t="s">
        <v>2788</v>
      </c>
      <c r="B2754" s="7" t="s">
        <v>34</v>
      </c>
      <c r="C2754" s="10">
        <v>10</v>
      </c>
      <c r="D2754" s="8">
        <v>4700236511.3299999</v>
      </c>
      <c r="E2754" s="8">
        <v>7218720657.4916201</v>
      </c>
      <c r="F2754" s="10">
        <v>2</v>
      </c>
      <c r="G2754" s="7" t="s">
        <v>31</v>
      </c>
      <c r="H2754">
        <v>2014</v>
      </c>
      <c r="I2754" s="9">
        <v>1.0940000000000001</v>
      </c>
    </row>
    <row r="2755" spans="1:9" x14ac:dyDescent="0.3">
      <c r="A2755" s="7" t="s">
        <v>2789</v>
      </c>
      <c r="B2755" s="7" t="s">
        <v>52</v>
      </c>
      <c r="C2755" s="10">
        <v>5</v>
      </c>
      <c r="D2755" s="8">
        <v>4712137040.1800003</v>
      </c>
      <c r="E2755" s="8">
        <v>16011736789.2628</v>
      </c>
      <c r="F2755" s="10">
        <v>48</v>
      </c>
      <c r="G2755" s="7" t="s">
        <v>45</v>
      </c>
      <c r="H2755">
        <v>2009</v>
      </c>
      <c r="I2755" s="9">
        <v>1.6193</v>
      </c>
    </row>
    <row r="2756" spans="1:9" x14ac:dyDescent="0.3">
      <c r="A2756" s="7" t="s">
        <v>2790</v>
      </c>
      <c r="B2756" s="7" t="s">
        <v>34</v>
      </c>
      <c r="C2756" s="10">
        <v>4</v>
      </c>
      <c r="D2756" s="8">
        <v>863844396.45000005</v>
      </c>
      <c r="E2756" s="8">
        <v>4251150519.8397799</v>
      </c>
      <c r="F2756" s="10">
        <v>5</v>
      </c>
      <c r="G2756" s="7" t="s">
        <v>20</v>
      </c>
      <c r="H2756">
        <v>2021</v>
      </c>
      <c r="I2756" s="9">
        <v>1.5283000000000002</v>
      </c>
    </row>
    <row r="2757" spans="1:9" x14ac:dyDescent="0.3">
      <c r="A2757" s="7" t="s">
        <v>2791</v>
      </c>
      <c r="B2757" s="7" t="s">
        <v>25</v>
      </c>
      <c r="C2757" s="10">
        <v>7</v>
      </c>
      <c r="D2757" s="8">
        <v>4638337076.8699999</v>
      </c>
      <c r="E2757" s="8">
        <v>17484757429.336899</v>
      </c>
      <c r="F2757" s="10">
        <v>25</v>
      </c>
      <c r="G2757" s="7" t="s">
        <v>23</v>
      </c>
      <c r="H2757">
        <v>2016</v>
      </c>
      <c r="I2757" s="9">
        <v>1.2734999999999999</v>
      </c>
    </row>
    <row r="2758" spans="1:9" x14ac:dyDescent="0.3">
      <c r="A2758" s="7" t="s">
        <v>2792</v>
      </c>
      <c r="B2758" s="7" t="s">
        <v>52</v>
      </c>
      <c r="C2758" s="10">
        <v>3</v>
      </c>
      <c r="D2758" s="8">
        <v>2055016910.05</v>
      </c>
      <c r="E2758" s="8">
        <v>6213537350.5864096</v>
      </c>
      <c r="F2758" s="10">
        <v>4</v>
      </c>
      <c r="G2758" s="7" t="s">
        <v>43</v>
      </c>
      <c r="H2758">
        <v>2018</v>
      </c>
      <c r="I2758" s="9">
        <v>1.6033999999999999</v>
      </c>
    </row>
    <row r="2759" spans="1:9" x14ac:dyDescent="0.3">
      <c r="A2759" s="7" t="s">
        <v>2793</v>
      </c>
      <c r="B2759" s="7" t="s">
        <v>52</v>
      </c>
      <c r="C2759" s="10">
        <v>7</v>
      </c>
      <c r="D2759" s="8">
        <v>4421795321.9300003</v>
      </c>
      <c r="E2759" s="8">
        <v>15718256742.832899</v>
      </c>
      <c r="F2759" s="10">
        <v>17</v>
      </c>
      <c r="G2759" s="7" t="s">
        <v>45</v>
      </c>
      <c r="H2759">
        <v>2000</v>
      </c>
      <c r="I2759" s="9">
        <v>0.435</v>
      </c>
    </row>
    <row r="2760" spans="1:9" x14ac:dyDescent="0.3">
      <c r="A2760" s="7" t="s">
        <v>2794</v>
      </c>
      <c r="B2760" s="7" t="s">
        <v>25</v>
      </c>
      <c r="C2760" s="10">
        <v>2</v>
      </c>
      <c r="D2760" s="8">
        <v>829680275.15999997</v>
      </c>
      <c r="E2760" s="8">
        <v>3214768508.7995701</v>
      </c>
      <c r="F2760" s="10">
        <v>8</v>
      </c>
      <c r="G2760" s="7" t="s">
        <v>23</v>
      </c>
      <c r="H2760">
        <v>2008</v>
      </c>
      <c r="I2760" s="9">
        <v>0.54990000000000006</v>
      </c>
    </row>
    <row r="2761" spans="1:9" x14ac:dyDescent="0.3">
      <c r="A2761" s="7" t="s">
        <v>2795</v>
      </c>
      <c r="B2761" s="7" t="s">
        <v>52</v>
      </c>
      <c r="C2761" s="10">
        <v>7</v>
      </c>
      <c r="D2761" s="8">
        <v>2873078429.1700001</v>
      </c>
      <c r="E2761" s="8">
        <v>7475203370.8031197</v>
      </c>
      <c r="F2761" s="10">
        <v>38</v>
      </c>
      <c r="G2761" s="7" t="s">
        <v>26</v>
      </c>
      <c r="H2761">
        <v>2015</v>
      </c>
      <c r="I2761" s="9">
        <v>0.40710000000000002</v>
      </c>
    </row>
    <row r="2762" spans="1:9" x14ac:dyDescent="0.3">
      <c r="A2762" s="7" t="s">
        <v>2796</v>
      </c>
      <c r="B2762" s="7" t="s">
        <v>42</v>
      </c>
      <c r="C2762" s="10">
        <v>5</v>
      </c>
      <c r="D2762" s="8">
        <v>361653907.19999999</v>
      </c>
      <c r="E2762" s="8">
        <v>1463800502.9242799</v>
      </c>
      <c r="F2762" s="10">
        <v>17</v>
      </c>
      <c r="G2762" s="7" t="s">
        <v>45</v>
      </c>
      <c r="H2762">
        <v>2010</v>
      </c>
      <c r="I2762" s="9">
        <v>1.2276</v>
      </c>
    </row>
    <row r="2763" spans="1:9" x14ac:dyDescent="0.3">
      <c r="A2763" s="7" t="s">
        <v>2797</v>
      </c>
      <c r="B2763" s="7" t="s">
        <v>25</v>
      </c>
      <c r="C2763" s="10">
        <v>7</v>
      </c>
      <c r="D2763" s="8">
        <v>1778953067.3199999</v>
      </c>
      <c r="E2763" s="8">
        <v>2697370976.2157602</v>
      </c>
      <c r="F2763" s="10">
        <v>33</v>
      </c>
      <c r="G2763" s="7" t="s">
        <v>29</v>
      </c>
      <c r="H2763">
        <v>2021</v>
      </c>
      <c r="I2763" s="9">
        <v>1.1286</v>
      </c>
    </row>
    <row r="2764" spans="1:9" x14ac:dyDescent="0.3">
      <c r="A2764" s="7" t="s">
        <v>2798</v>
      </c>
      <c r="B2764" s="7" t="s">
        <v>59</v>
      </c>
      <c r="C2764" s="10">
        <v>1</v>
      </c>
      <c r="D2764" s="8">
        <v>3115260485.3000002</v>
      </c>
      <c r="E2764" s="8">
        <v>8996033446.4214191</v>
      </c>
      <c r="F2764" s="10">
        <v>18</v>
      </c>
      <c r="G2764" s="7" t="s">
        <v>31</v>
      </c>
      <c r="H2764">
        <v>2016</v>
      </c>
      <c r="I2764" s="9">
        <v>1.3287</v>
      </c>
    </row>
    <row r="2765" spans="1:9" x14ac:dyDescent="0.3">
      <c r="A2765" s="7" t="s">
        <v>2799</v>
      </c>
      <c r="B2765" s="7" t="s">
        <v>28</v>
      </c>
      <c r="C2765" s="10">
        <v>4</v>
      </c>
      <c r="D2765" s="8">
        <v>2468393435.4200001</v>
      </c>
      <c r="E2765" s="8">
        <v>6773136434.8495197</v>
      </c>
      <c r="F2765" s="10">
        <v>19</v>
      </c>
      <c r="G2765" s="7" t="s">
        <v>29</v>
      </c>
      <c r="H2765">
        <v>2002</v>
      </c>
      <c r="I2765" s="9">
        <v>0.3795</v>
      </c>
    </row>
    <row r="2766" spans="1:9" x14ac:dyDescent="0.3">
      <c r="A2766" s="7" t="s">
        <v>2800</v>
      </c>
      <c r="B2766" s="7" t="s">
        <v>52</v>
      </c>
      <c r="C2766" s="10">
        <v>8</v>
      </c>
      <c r="D2766" s="8">
        <v>1182337322.8299999</v>
      </c>
      <c r="E2766" s="8">
        <v>5728707383.4083996</v>
      </c>
      <c r="F2766" s="10">
        <v>34</v>
      </c>
      <c r="G2766" s="7" t="s">
        <v>39</v>
      </c>
      <c r="H2766">
        <v>2011</v>
      </c>
      <c r="I2766" s="9">
        <v>1.0218</v>
      </c>
    </row>
    <row r="2767" spans="1:9" x14ac:dyDescent="0.3">
      <c r="A2767" s="7" t="s">
        <v>2801</v>
      </c>
      <c r="B2767" s="7" t="s">
        <v>22</v>
      </c>
      <c r="C2767" s="10">
        <v>8</v>
      </c>
      <c r="D2767" s="8">
        <v>2600460030.5</v>
      </c>
      <c r="E2767" s="8">
        <v>10170413973.9168</v>
      </c>
      <c r="F2767" s="10">
        <v>20</v>
      </c>
      <c r="G2767" s="7" t="s">
        <v>47</v>
      </c>
      <c r="H2767">
        <v>2009</v>
      </c>
      <c r="I2767" s="9">
        <v>1.7324999999999999</v>
      </c>
    </row>
    <row r="2768" spans="1:9" x14ac:dyDescent="0.3">
      <c r="A2768" s="7" t="s">
        <v>2802</v>
      </c>
      <c r="B2768" s="7" t="s">
        <v>59</v>
      </c>
      <c r="C2768" s="10">
        <v>4</v>
      </c>
      <c r="D2768" s="8">
        <v>3402575659.73</v>
      </c>
      <c r="E2768" s="8">
        <v>8638419345.5176792</v>
      </c>
      <c r="F2768" s="10">
        <v>10</v>
      </c>
      <c r="G2768" s="7" t="s">
        <v>43</v>
      </c>
      <c r="H2768">
        <v>2020</v>
      </c>
      <c r="I2768" s="9">
        <v>1.9152</v>
      </c>
    </row>
    <row r="2769" spans="1:9" x14ac:dyDescent="0.3">
      <c r="A2769" s="7" t="s">
        <v>2803</v>
      </c>
      <c r="B2769" s="7" t="s">
        <v>25</v>
      </c>
      <c r="C2769" s="10">
        <v>6</v>
      </c>
      <c r="D2769" s="8">
        <v>1580953552.29</v>
      </c>
      <c r="E2769" s="8">
        <v>7823209140.4623499</v>
      </c>
      <c r="F2769" s="10">
        <v>23</v>
      </c>
      <c r="G2769" s="7" t="s">
        <v>37</v>
      </c>
      <c r="H2769">
        <v>2011</v>
      </c>
      <c r="I2769" s="9">
        <v>1.4196</v>
      </c>
    </row>
    <row r="2770" spans="1:9" x14ac:dyDescent="0.3">
      <c r="A2770" s="7" t="s">
        <v>2804</v>
      </c>
      <c r="B2770" s="7" t="s">
        <v>59</v>
      </c>
      <c r="C2770" s="10">
        <v>6</v>
      </c>
      <c r="D2770" s="8">
        <v>1210802848.6900001</v>
      </c>
      <c r="E2770" s="8">
        <v>5403479314.1408997</v>
      </c>
      <c r="F2770" s="10">
        <v>32</v>
      </c>
      <c r="G2770" s="7" t="s">
        <v>47</v>
      </c>
      <c r="H2770">
        <v>2016</v>
      </c>
      <c r="I2770" s="9">
        <v>0.6492</v>
      </c>
    </row>
    <row r="2771" spans="1:9" x14ac:dyDescent="0.3">
      <c r="A2771" s="7" t="s">
        <v>2805</v>
      </c>
      <c r="B2771" s="7" t="s">
        <v>34</v>
      </c>
      <c r="C2771" s="10">
        <v>3</v>
      </c>
      <c r="D2771" s="8">
        <v>2899534769.6700001</v>
      </c>
      <c r="E2771" s="8">
        <v>9721708045.6078396</v>
      </c>
      <c r="F2771" s="10">
        <v>14</v>
      </c>
      <c r="G2771" s="7" t="s">
        <v>29</v>
      </c>
      <c r="H2771">
        <v>2016</v>
      </c>
      <c r="I2771" s="9">
        <v>0.25600000000000001</v>
      </c>
    </row>
    <row r="2772" spans="1:9" x14ac:dyDescent="0.3">
      <c r="A2772" s="7" t="s">
        <v>2806</v>
      </c>
      <c r="B2772" s="7" t="s">
        <v>19</v>
      </c>
      <c r="C2772" s="10">
        <v>10</v>
      </c>
      <c r="D2772" s="8">
        <v>1346586206.3800001</v>
      </c>
      <c r="E2772" s="8">
        <v>5510928179.9644299</v>
      </c>
      <c r="F2772" s="10">
        <v>41</v>
      </c>
      <c r="G2772" s="7" t="s">
        <v>39</v>
      </c>
      <c r="H2772">
        <v>2000</v>
      </c>
      <c r="I2772" s="9">
        <v>1.3174000000000001</v>
      </c>
    </row>
    <row r="2773" spans="1:9" x14ac:dyDescent="0.3">
      <c r="A2773" s="7" t="s">
        <v>2807</v>
      </c>
      <c r="B2773" s="7" t="s">
        <v>59</v>
      </c>
      <c r="C2773" s="10">
        <v>5</v>
      </c>
      <c r="D2773" s="8">
        <v>3779691635.25</v>
      </c>
      <c r="E2773" s="8">
        <v>17201939831.967098</v>
      </c>
      <c r="F2773" s="10">
        <v>8</v>
      </c>
      <c r="G2773" s="7" t="s">
        <v>26</v>
      </c>
      <c r="H2773">
        <v>2010</v>
      </c>
      <c r="I2773" s="9">
        <v>1.5286000000000002</v>
      </c>
    </row>
    <row r="2774" spans="1:9" x14ac:dyDescent="0.3">
      <c r="A2774" s="7" t="s">
        <v>2808</v>
      </c>
      <c r="B2774" s="7" t="s">
        <v>59</v>
      </c>
      <c r="C2774" s="10">
        <v>9</v>
      </c>
      <c r="D2774" s="8">
        <v>796847851.54999995</v>
      </c>
      <c r="E2774" s="8">
        <v>1894601256.38413</v>
      </c>
      <c r="F2774" s="10">
        <v>33</v>
      </c>
      <c r="G2774" s="7" t="s">
        <v>23</v>
      </c>
      <c r="H2774">
        <v>2002</v>
      </c>
      <c r="I2774" s="9">
        <v>5.7500000000000002E-2</v>
      </c>
    </row>
    <row r="2775" spans="1:9" x14ac:dyDescent="0.3">
      <c r="A2775" s="7" t="s">
        <v>2809</v>
      </c>
      <c r="B2775" s="7" t="s">
        <v>25</v>
      </c>
      <c r="C2775" s="10">
        <v>6</v>
      </c>
      <c r="D2775" s="8">
        <v>1480831686.78</v>
      </c>
      <c r="E2775" s="8">
        <v>6831441630.1928501</v>
      </c>
      <c r="F2775" s="10">
        <v>12</v>
      </c>
      <c r="G2775" s="7" t="s">
        <v>26</v>
      </c>
      <c r="H2775">
        <v>2001</v>
      </c>
      <c r="I2775" s="9">
        <v>0.1938</v>
      </c>
    </row>
    <row r="2776" spans="1:9" x14ac:dyDescent="0.3">
      <c r="A2776" s="7" t="s">
        <v>2810</v>
      </c>
      <c r="B2776" s="7" t="s">
        <v>52</v>
      </c>
      <c r="C2776" s="10">
        <v>3</v>
      </c>
      <c r="D2776" s="8">
        <v>4937584407.0900002</v>
      </c>
      <c r="E2776" s="8">
        <v>21001693611.3354</v>
      </c>
      <c r="F2776" s="10">
        <v>34</v>
      </c>
      <c r="G2776" s="7" t="s">
        <v>26</v>
      </c>
      <c r="H2776">
        <v>2001</v>
      </c>
      <c r="I2776" s="9">
        <v>0.16339999999999999</v>
      </c>
    </row>
    <row r="2777" spans="1:9" x14ac:dyDescent="0.3">
      <c r="A2777" s="7" t="s">
        <v>2811</v>
      </c>
      <c r="B2777" s="7" t="s">
        <v>22</v>
      </c>
      <c r="C2777" s="10">
        <v>9</v>
      </c>
      <c r="D2777" s="8">
        <v>902136800.96000004</v>
      </c>
      <c r="E2777" s="8">
        <v>1850529333.9942801</v>
      </c>
      <c r="F2777" s="10">
        <v>24</v>
      </c>
      <c r="G2777" s="7" t="s">
        <v>26</v>
      </c>
      <c r="H2777">
        <v>2012</v>
      </c>
      <c r="I2777" s="9">
        <v>0.88879999999999992</v>
      </c>
    </row>
    <row r="2778" spans="1:9" x14ac:dyDescent="0.3">
      <c r="A2778" s="7" t="s">
        <v>2812</v>
      </c>
      <c r="B2778" s="7" t="s">
        <v>28</v>
      </c>
      <c r="C2778" s="10">
        <v>10</v>
      </c>
      <c r="D2778" s="8">
        <v>1124108672.1800001</v>
      </c>
      <c r="E2778" s="8">
        <v>2160397152.3499098</v>
      </c>
      <c r="F2778" s="10">
        <v>14</v>
      </c>
      <c r="G2778" s="7" t="s">
        <v>31</v>
      </c>
      <c r="H2778">
        <v>2022</v>
      </c>
      <c r="I2778" s="9">
        <v>0.25940000000000002</v>
      </c>
    </row>
    <row r="2779" spans="1:9" x14ac:dyDescent="0.3">
      <c r="A2779" s="7" t="s">
        <v>2813</v>
      </c>
      <c r="B2779" s="7" t="s">
        <v>22</v>
      </c>
      <c r="C2779" s="10">
        <v>10</v>
      </c>
      <c r="D2779" s="8">
        <v>3423744144.8600001</v>
      </c>
      <c r="E2779" s="8">
        <v>15880568433.8734</v>
      </c>
      <c r="F2779" s="10">
        <v>46</v>
      </c>
      <c r="G2779" s="7" t="s">
        <v>26</v>
      </c>
      <c r="H2779">
        <v>2020</v>
      </c>
      <c r="I2779" s="9">
        <v>1.6924000000000001</v>
      </c>
    </row>
    <row r="2780" spans="1:9" x14ac:dyDescent="0.3">
      <c r="A2780" s="7" t="s">
        <v>2814</v>
      </c>
      <c r="B2780" s="7" t="s">
        <v>42</v>
      </c>
      <c r="C2780" s="10">
        <v>4</v>
      </c>
      <c r="D2780" s="8">
        <v>4966477732.8699999</v>
      </c>
      <c r="E2780" s="8">
        <v>12594082857.425699</v>
      </c>
      <c r="F2780" s="10">
        <v>16</v>
      </c>
      <c r="G2780" s="7" t="s">
        <v>20</v>
      </c>
      <c r="H2780">
        <v>2000</v>
      </c>
      <c r="I2780" s="9">
        <v>0.80069999999999997</v>
      </c>
    </row>
    <row r="2781" spans="1:9" x14ac:dyDescent="0.3">
      <c r="A2781" s="7" t="s">
        <v>2815</v>
      </c>
      <c r="B2781" s="7" t="s">
        <v>59</v>
      </c>
      <c r="C2781" s="10">
        <v>8</v>
      </c>
      <c r="D2781" s="8">
        <v>3301701396.3200002</v>
      </c>
      <c r="E2781" s="8">
        <v>15165291260.129</v>
      </c>
      <c r="F2781" s="10">
        <v>16</v>
      </c>
      <c r="G2781" s="7" t="s">
        <v>37</v>
      </c>
      <c r="H2781">
        <v>2010</v>
      </c>
      <c r="I2781" s="9">
        <v>0.18629999999999999</v>
      </c>
    </row>
    <row r="2782" spans="1:9" x14ac:dyDescent="0.3">
      <c r="A2782" s="7" t="s">
        <v>2816</v>
      </c>
      <c r="B2782" s="7" t="s">
        <v>52</v>
      </c>
      <c r="C2782" s="10">
        <v>4</v>
      </c>
      <c r="D2782" s="8">
        <v>3033693153.23</v>
      </c>
      <c r="E2782" s="8">
        <v>10721986004.951799</v>
      </c>
      <c r="F2782" s="10">
        <v>50</v>
      </c>
      <c r="G2782" s="7" t="s">
        <v>20</v>
      </c>
      <c r="H2782">
        <v>2008</v>
      </c>
      <c r="I2782" s="9">
        <v>1.47</v>
      </c>
    </row>
    <row r="2783" spans="1:9" x14ac:dyDescent="0.3">
      <c r="A2783" s="7" t="s">
        <v>2817</v>
      </c>
      <c r="B2783" s="7" t="s">
        <v>52</v>
      </c>
      <c r="C2783" s="10">
        <v>2</v>
      </c>
      <c r="D2783" s="8">
        <v>4776655233.5299997</v>
      </c>
      <c r="E2783" s="8">
        <v>22067882575.009701</v>
      </c>
      <c r="F2783" s="10">
        <v>12</v>
      </c>
      <c r="G2783" s="7" t="s">
        <v>45</v>
      </c>
      <c r="H2783">
        <v>2021</v>
      </c>
      <c r="I2783" s="9">
        <v>0.1449</v>
      </c>
    </row>
    <row r="2784" spans="1:9" x14ac:dyDescent="0.3">
      <c r="A2784" s="7" t="s">
        <v>2818</v>
      </c>
      <c r="B2784" s="7" t="s">
        <v>59</v>
      </c>
      <c r="C2784" s="10">
        <v>3</v>
      </c>
      <c r="D2784" s="8">
        <v>168349947.11000001</v>
      </c>
      <c r="E2784" s="8">
        <v>689118313.58921194</v>
      </c>
      <c r="F2784" s="10">
        <v>50</v>
      </c>
      <c r="G2784" s="7" t="s">
        <v>26</v>
      </c>
      <c r="H2784">
        <v>2007</v>
      </c>
      <c r="I2784" s="9">
        <v>1.4243999999999999</v>
      </c>
    </row>
    <row r="2785" spans="1:9" x14ac:dyDescent="0.3">
      <c r="A2785" s="7" t="s">
        <v>2819</v>
      </c>
      <c r="B2785" s="7" t="s">
        <v>22</v>
      </c>
      <c r="C2785" s="10">
        <v>7</v>
      </c>
      <c r="D2785" s="8">
        <v>2266990051.4299998</v>
      </c>
      <c r="E2785" s="8">
        <v>9585378297.0451794</v>
      </c>
      <c r="F2785" s="10">
        <v>3</v>
      </c>
      <c r="G2785" s="7" t="s">
        <v>31</v>
      </c>
      <c r="H2785">
        <v>2015</v>
      </c>
      <c r="I2785" s="9">
        <v>0.81099999999999994</v>
      </c>
    </row>
    <row r="2786" spans="1:9" x14ac:dyDescent="0.3">
      <c r="A2786" s="7" t="s">
        <v>2820</v>
      </c>
      <c r="B2786" s="7" t="s">
        <v>19</v>
      </c>
      <c r="C2786" s="10">
        <v>4</v>
      </c>
      <c r="D2786" s="8">
        <v>950406374.67999995</v>
      </c>
      <c r="E2786" s="8">
        <v>1543415134.9356799</v>
      </c>
      <c r="F2786" s="10">
        <v>42</v>
      </c>
      <c r="G2786" s="7" t="s">
        <v>45</v>
      </c>
      <c r="H2786">
        <v>2010</v>
      </c>
      <c r="I2786" s="9">
        <v>0.1381</v>
      </c>
    </row>
    <row r="2787" spans="1:9" x14ac:dyDescent="0.3">
      <c r="A2787" s="7" t="s">
        <v>2821</v>
      </c>
      <c r="B2787" s="7" t="s">
        <v>28</v>
      </c>
      <c r="C2787" s="10">
        <v>9</v>
      </c>
      <c r="D2787" s="8">
        <v>4989350083.4499998</v>
      </c>
      <c r="E2787" s="8">
        <v>19759997234.447399</v>
      </c>
      <c r="F2787" s="10">
        <v>15</v>
      </c>
      <c r="G2787" s="7" t="s">
        <v>26</v>
      </c>
      <c r="H2787">
        <v>2000</v>
      </c>
      <c r="I2787" s="9">
        <v>1.6746000000000001</v>
      </c>
    </row>
    <row r="2788" spans="1:9" x14ac:dyDescent="0.3">
      <c r="A2788" s="7" t="s">
        <v>2822</v>
      </c>
      <c r="B2788" s="7" t="s">
        <v>25</v>
      </c>
      <c r="C2788" s="10">
        <v>6</v>
      </c>
      <c r="D2788" s="8">
        <v>3085542751.9099998</v>
      </c>
      <c r="E2788" s="8">
        <v>12800876577.254101</v>
      </c>
      <c r="F2788" s="10">
        <v>42</v>
      </c>
      <c r="G2788" s="7" t="s">
        <v>20</v>
      </c>
      <c r="H2788">
        <v>2002</v>
      </c>
      <c r="I2788" s="9">
        <v>1.2170000000000001</v>
      </c>
    </row>
    <row r="2789" spans="1:9" x14ac:dyDescent="0.3">
      <c r="A2789" s="7" t="s">
        <v>2823</v>
      </c>
      <c r="B2789" s="7" t="s">
        <v>19</v>
      </c>
      <c r="C2789" s="10">
        <v>5</v>
      </c>
      <c r="D2789" s="8">
        <v>311134583.00999999</v>
      </c>
      <c r="E2789" s="8">
        <v>551217260.14867699</v>
      </c>
      <c r="F2789" s="10">
        <v>42</v>
      </c>
      <c r="G2789" s="7" t="s">
        <v>37</v>
      </c>
      <c r="H2789">
        <v>2007</v>
      </c>
      <c r="I2789" s="9">
        <v>1.4968000000000001</v>
      </c>
    </row>
    <row r="2790" spans="1:9" x14ac:dyDescent="0.3">
      <c r="A2790" s="7" t="s">
        <v>2824</v>
      </c>
      <c r="B2790" s="7" t="s">
        <v>25</v>
      </c>
      <c r="C2790" s="10">
        <v>3</v>
      </c>
      <c r="D2790" s="8">
        <v>3163291031.8000002</v>
      </c>
      <c r="E2790" s="8">
        <v>6032242938.6009398</v>
      </c>
      <c r="F2790" s="10">
        <v>19</v>
      </c>
      <c r="G2790" s="7" t="s">
        <v>26</v>
      </c>
      <c r="H2790">
        <v>2013</v>
      </c>
      <c r="I2790" s="9">
        <v>1.8832</v>
      </c>
    </row>
    <row r="2791" spans="1:9" x14ac:dyDescent="0.3">
      <c r="A2791" s="7" t="s">
        <v>2825</v>
      </c>
      <c r="B2791" s="7" t="s">
        <v>22</v>
      </c>
      <c r="C2791" s="10">
        <v>7</v>
      </c>
      <c r="D2791" s="8">
        <v>1712740280.6099999</v>
      </c>
      <c r="E2791" s="8">
        <v>8184844783.8834295</v>
      </c>
      <c r="F2791" s="10">
        <v>18</v>
      </c>
      <c r="G2791" s="7" t="s">
        <v>37</v>
      </c>
      <c r="H2791">
        <v>2014</v>
      </c>
      <c r="I2791" s="9">
        <v>1.9469000000000001</v>
      </c>
    </row>
    <row r="2792" spans="1:9" x14ac:dyDescent="0.3">
      <c r="A2792" s="7" t="s">
        <v>2826</v>
      </c>
      <c r="B2792" s="7" t="s">
        <v>19</v>
      </c>
      <c r="C2792" s="10">
        <v>1</v>
      </c>
      <c r="D2792" s="8">
        <v>4508405610.8500004</v>
      </c>
      <c r="E2792" s="8">
        <v>11392508567.386</v>
      </c>
      <c r="F2792" s="10">
        <v>13</v>
      </c>
      <c r="G2792" s="7" t="s">
        <v>26</v>
      </c>
      <c r="H2792">
        <v>2016</v>
      </c>
      <c r="I2792" s="9">
        <v>0.44329999999999997</v>
      </c>
    </row>
    <row r="2793" spans="1:9" x14ac:dyDescent="0.3">
      <c r="A2793" s="7" t="s">
        <v>2827</v>
      </c>
      <c r="B2793" s="7" t="s">
        <v>22</v>
      </c>
      <c r="C2793" s="10">
        <v>6</v>
      </c>
      <c r="D2793" s="8">
        <v>402285490.38999999</v>
      </c>
      <c r="E2793" s="8">
        <v>825514605.63264501</v>
      </c>
      <c r="F2793" s="10">
        <v>5</v>
      </c>
      <c r="G2793" s="7" t="s">
        <v>39</v>
      </c>
      <c r="H2793">
        <v>2016</v>
      </c>
      <c r="I2793" s="9">
        <v>1.6234999999999999</v>
      </c>
    </row>
    <row r="2794" spans="1:9" x14ac:dyDescent="0.3">
      <c r="A2794" s="7" t="s">
        <v>2828</v>
      </c>
      <c r="B2794" s="7" t="s">
        <v>42</v>
      </c>
      <c r="C2794" s="10">
        <v>6</v>
      </c>
      <c r="D2794" s="8">
        <v>3232653859.0700002</v>
      </c>
      <c r="E2794" s="8">
        <v>16160605545.725201</v>
      </c>
      <c r="F2794" s="10">
        <v>6</v>
      </c>
      <c r="G2794" s="7" t="s">
        <v>31</v>
      </c>
      <c r="H2794">
        <v>2005</v>
      </c>
      <c r="I2794" s="9">
        <v>1.8737000000000001</v>
      </c>
    </row>
    <row r="2795" spans="1:9" x14ac:dyDescent="0.3">
      <c r="A2795" s="7" t="s">
        <v>2829</v>
      </c>
      <c r="B2795" s="7" t="s">
        <v>22</v>
      </c>
      <c r="C2795" s="10">
        <v>8</v>
      </c>
      <c r="D2795" s="8">
        <v>720206399.66999996</v>
      </c>
      <c r="E2795" s="8">
        <v>3291998631.2226701</v>
      </c>
      <c r="F2795" s="10">
        <v>48</v>
      </c>
      <c r="G2795" s="7" t="s">
        <v>26</v>
      </c>
      <c r="H2795">
        <v>2020</v>
      </c>
      <c r="I2795" s="9">
        <v>0.32569999999999999</v>
      </c>
    </row>
    <row r="2796" spans="1:9" x14ac:dyDescent="0.3">
      <c r="A2796" s="7" t="s">
        <v>2830</v>
      </c>
      <c r="B2796" s="7" t="s">
        <v>59</v>
      </c>
      <c r="C2796" s="10">
        <v>8</v>
      </c>
      <c r="D2796" s="8">
        <v>3110220209.1199999</v>
      </c>
      <c r="E2796" s="8">
        <v>8138877150.4093599</v>
      </c>
      <c r="F2796" s="10">
        <v>28</v>
      </c>
      <c r="G2796" s="7" t="s">
        <v>43</v>
      </c>
      <c r="H2796">
        <v>2003</v>
      </c>
      <c r="I2796" s="9">
        <v>1.7324999999999999</v>
      </c>
    </row>
    <row r="2797" spans="1:9" x14ac:dyDescent="0.3">
      <c r="A2797" s="7" t="s">
        <v>2831</v>
      </c>
      <c r="B2797" s="7" t="s">
        <v>59</v>
      </c>
      <c r="C2797" s="10">
        <v>10</v>
      </c>
      <c r="D2797" s="8">
        <v>3045765227.4099998</v>
      </c>
      <c r="E2797" s="8">
        <v>14887342555.2113</v>
      </c>
      <c r="F2797" s="10">
        <v>2</v>
      </c>
      <c r="G2797" s="7" t="s">
        <v>39</v>
      </c>
      <c r="H2797">
        <v>2007</v>
      </c>
      <c r="I2797" s="9">
        <v>0.37020000000000003</v>
      </c>
    </row>
    <row r="2798" spans="1:9" x14ac:dyDescent="0.3">
      <c r="A2798" s="7" t="s">
        <v>2832</v>
      </c>
      <c r="B2798" s="7" t="s">
        <v>52</v>
      </c>
      <c r="C2798" s="10">
        <v>1</v>
      </c>
      <c r="D2798" s="8">
        <v>1008398847.4299999</v>
      </c>
      <c r="E2798" s="8">
        <v>3914420633.84554</v>
      </c>
      <c r="F2798" s="10">
        <v>6</v>
      </c>
      <c r="G2798" s="7" t="s">
        <v>47</v>
      </c>
      <c r="H2798">
        <v>2005</v>
      </c>
      <c r="I2798" s="9">
        <v>0.62990000000000002</v>
      </c>
    </row>
    <row r="2799" spans="1:9" x14ac:dyDescent="0.3">
      <c r="A2799" s="7" t="s">
        <v>2833</v>
      </c>
      <c r="B2799" s="7" t="s">
        <v>59</v>
      </c>
      <c r="C2799" s="10">
        <v>8</v>
      </c>
      <c r="D2799" s="8">
        <v>4430731876.6700001</v>
      </c>
      <c r="E2799" s="8">
        <v>8405915510.3188896</v>
      </c>
      <c r="F2799" s="10">
        <v>22</v>
      </c>
      <c r="G2799" s="7" t="s">
        <v>29</v>
      </c>
      <c r="H2799">
        <v>2021</v>
      </c>
      <c r="I2799" s="9">
        <v>1.0407999999999999</v>
      </c>
    </row>
    <row r="2800" spans="1:9" x14ac:dyDescent="0.3">
      <c r="A2800" s="7" t="s">
        <v>2834</v>
      </c>
      <c r="B2800" s="7" t="s">
        <v>59</v>
      </c>
      <c r="C2800" s="10">
        <v>7</v>
      </c>
      <c r="D2800" s="8">
        <v>4192197812.75</v>
      </c>
      <c r="E2800" s="8">
        <v>13997717968.504</v>
      </c>
      <c r="F2800" s="10">
        <v>50</v>
      </c>
      <c r="G2800" s="7" t="s">
        <v>26</v>
      </c>
      <c r="H2800">
        <v>2004</v>
      </c>
      <c r="I2800" s="9">
        <v>1.7988999999999999</v>
      </c>
    </row>
    <row r="2801" spans="1:9" x14ac:dyDescent="0.3">
      <c r="A2801" s="7" t="s">
        <v>2835</v>
      </c>
      <c r="B2801" s="7" t="s">
        <v>52</v>
      </c>
      <c r="C2801" s="10">
        <v>9</v>
      </c>
      <c r="D2801" s="8">
        <v>1971058137.8800001</v>
      </c>
      <c r="E2801" s="8">
        <v>3909051308.0092802</v>
      </c>
      <c r="F2801" s="10">
        <v>11</v>
      </c>
      <c r="G2801" s="7" t="s">
        <v>47</v>
      </c>
      <c r="H2801">
        <v>2015</v>
      </c>
      <c r="I2801" s="9">
        <v>0.46970000000000001</v>
      </c>
    </row>
    <row r="2802" spans="1:9" x14ac:dyDescent="0.3">
      <c r="A2802" s="7" t="s">
        <v>2836</v>
      </c>
      <c r="B2802" s="7" t="s">
        <v>42</v>
      </c>
      <c r="C2802" s="10">
        <v>9</v>
      </c>
      <c r="D2802" s="8">
        <v>2195726959.8400002</v>
      </c>
      <c r="E2802" s="8">
        <v>8768307485.6912804</v>
      </c>
      <c r="F2802" s="10">
        <v>14</v>
      </c>
      <c r="G2802" s="7" t="s">
        <v>29</v>
      </c>
      <c r="H2802">
        <v>2012</v>
      </c>
      <c r="I2802" s="9">
        <v>0.73309999999999997</v>
      </c>
    </row>
    <row r="2803" spans="1:9" x14ac:dyDescent="0.3">
      <c r="A2803" s="7" t="s">
        <v>2837</v>
      </c>
      <c r="B2803" s="7" t="s">
        <v>22</v>
      </c>
      <c r="C2803" s="10">
        <v>9</v>
      </c>
      <c r="D2803" s="8">
        <v>390769014.51999998</v>
      </c>
      <c r="E2803" s="8">
        <v>666478930.44843698</v>
      </c>
      <c r="F2803" s="10">
        <v>26</v>
      </c>
      <c r="G2803" s="7" t="s">
        <v>45</v>
      </c>
      <c r="H2803">
        <v>2013</v>
      </c>
      <c r="I2803" s="9">
        <v>0.90790000000000004</v>
      </c>
    </row>
    <row r="2804" spans="1:9" x14ac:dyDescent="0.3">
      <c r="A2804" s="7" t="s">
        <v>2838</v>
      </c>
      <c r="B2804" s="7" t="s">
        <v>59</v>
      </c>
      <c r="C2804" s="10">
        <v>7</v>
      </c>
      <c r="D2804" s="8">
        <v>2695070596.3899999</v>
      </c>
      <c r="E2804" s="8">
        <v>10719632305.8995</v>
      </c>
      <c r="F2804" s="10">
        <v>49</v>
      </c>
      <c r="G2804" s="7" t="s">
        <v>45</v>
      </c>
      <c r="H2804">
        <v>2018</v>
      </c>
      <c r="I2804" s="9">
        <v>1.0539000000000001</v>
      </c>
    </row>
    <row r="2805" spans="1:9" x14ac:dyDescent="0.3">
      <c r="A2805" s="7" t="s">
        <v>2839</v>
      </c>
      <c r="B2805" s="7" t="s">
        <v>52</v>
      </c>
      <c r="C2805" s="10">
        <v>7</v>
      </c>
      <c r="D2805" s="8">
        <v>2911943145.1100001</v>
      </c>
      <c r="E2805" s="8">
        <v>6945017370.9660997</v>
      </c>
      <c r="F2805" s="10">
        <v>34</v>
      </c>
      <c r="G2805" s="7" t="s">
        <v>29</v>
      </c>
      <c r="H2805">
        <v>2010</v>
      </c>
      <c r="I2805" s="9">
        <v>1.2557</v>
      </c>
    </row>
    <row r="2806" spans="1:9" x14ac:dyDescent="0.3">
      <c r="A2806" s="7" t="s">
        <v>2840</v>
      </c>
      <c r="B2806" s="7" t="s">
        <v>34</v>
      </c>
      <c r="C2806" s="10">
        <v>7</v>
      </c>
      <c r="D2806" s="8">
        <v>2305985065.2600002</v>
      </c>
      <c r="E2806" s="8">
        <v>8584224086.5063496</v>
      </c>
      <c r="F2806" s="10">
        <v>41</v>
      </c>
      <c r="G2806" s="7" t="s">
        <v>20</v>
      </c>
      <c r="H2806">
        <v>2003</v>
      </c>
      <c r="I2806" s="9">
        <v>1.9244999999999999</v>
      </c>
    </row>
    <row r="2807" spans="1:9" x14ac:dyDescent="0.3">
      <c r="A2807" s="7" t="s">
        <v>2841</v>
      </c>
      <c r="B2807" s="7" t="s">
        <v>59</v>
      </c>
      <c r="C2807" s="10">
        <v>2</v>
      </c>
      <c r="D2807" s="8">
        <v>2636378256.1799998</v>
      </c>
      <c r="E2807" s="8">
        <v>8786211590.8743801</v>
      </c>
      <c r="F2807" s="10">
        <v>3</v>
      </c>
      <c r="G2807" s="7" t="s">
        <v>26</v>
      </c>
      <c r="H2807">
        <v>2012</v>
      </c>
      <c r="I2807" s="9">
        <v>1.0158</v>
      </c>
    </row>
    <row r="2808" spans="1:9" x14ac:dyDescent="0.3">
      <c r="A2808" s="7" t="s">
        <v>2842</v>
      </c>
      <c r="B2808" s="7" t="s">
        <v>42</v>
      </c>
      <c r="C2808" s="10">
        <v>9</v>
      </c>
      <c r="D2808" s="8">
        <v>1963108303.26</v>
      </c>
      <c r="E2808" s="8">
        <v>9560778244.9829807</v>
      </c>
      <c r="F2808" s="10">
        <v>20</v>
      </c>
      <c r="G2808" s="7" t="s">
        <v>23</v>
      </c>
      <c r="H2808">
        <v>2012</v>
      </c>
      <c r="I2808" s="9">
        <v>1.5441</v>
      </c>
    </row>
    <row r="2809" spans="1:9" x14ac:dyDescent="0.3">
      <c r="A2809" s="7" t="s">
        <v>2843</v>
      </c>
      <c r="B2809" s="7" t="s">
        <v>34</v>
      </c>
      <c r="C2809" s="10">
        <v>1</v>
      </c>
      <c r="D2809" s="8">
        <v>1848731926.0899999</v>
      </c>
      <c r="E2809" s="8">
        <v>6450724996.1643295</v>
      </c>
      <c r="F2809" s="10">
        <v>41</v>
      </c>
      <c r="G2809" s="7" t="s">
        <v>31</v>
      </c>
      <c r="H2809">
        <v>2002</v>
      </c>
      <c r="I2809" s="9">
        <v>1.7209999999999999</v>
      </c>
    </row>
    <row r="2810" spans="1:9" x14ac:dyDescent="0.3">
      <c r="A2810" s="7" t="s">
        <v>2844</v>
      </c>
      <c r="B2810" s="7" t="s">
        <v>42</v>
      </c>
      <c r="C2810" s="10">
        <v>10</v>
      </c>
      <c r="D2810" s="8">
        <v>734203773.60000002</v>
      </c>
      <c r="E2810" s="8">
        <v>1617064460.23684</v>
      </c>
      <c r="F2810" s="10">
        <v>20</v>
      </c>
      <c r="G2810" s="7" t="s">
        <v>31</v>
      </c>
      <c r="H2810">
        <v>2021</v>
      </c>
      <c r="I2810" s="9">
        <v>0.35119999999999996</v>
      </c>
    </row>
    <row r="2811" spans="1:9" x14ac:dyDescent="0.3">
      <c r="A2811" s="7" t="s">
        <v>2845</v>
      </c>
      <c r="B2811" s="7" t="s">
        <v>34</v>
      </c>
      <c r="C2811" s="10">
        <v>2</v>
      </c>
      <c r="D2811" s="8">
        <v>1244305340.01</v>
      </c>
      <c r="E2811" s="8">
        <v>5382462197.3527298</v>
      </c>
      <c r="F2811" s="10">
        <v>21</v>
      </c>
      <c r="G2811" s="7" t="s">
        <v>45</v>
      </c>
      <c r="H2811">
        <v>2007</v>
      </c>
      <c r="I2811" s="9">
        <v>1.331</v>
      </c>
    </row>
    <row r="2812" spans="1:9" x14ac:dyDescent="0.3">
      <c r="A2812" s="7" t="s">
        <v>2846</v>
      </c>
      <c r="B2812" s="7" t="s">
        <v>52</v>
      </c>
      <c r="C2812" s="10">
        <v>4</v>
      </c>
      <c r="D2812" s="8">
        <v>546725134.24000001</v>
      </c>
      <c r="E2812" s="8">
        <v>2592334339.7546301</v>
      </c>
      <c r="F2812" s="10">
        <v>1</v>
      </c>
      <c r="G2812" s="7" t="s">
        <v>47</v>
      </c>
      <c r="H2812">
        <v>2021</v>
      </c>
      <c r="I2812" s="9">
        <v>1.8296000000000001</v>
      </c>
    </row>
    <row r="2813" spans="1:9" x14ac:dyDescent="0.3">
      <c r="A2813" s="7" t="s">
        <v>2847</v>
      </c>
      <c r="B2813" s="7" t="s">
        <v>19</v>
      </c>
      <c r="C2813" s="10">
        <v>1</v>
      </c>
      <c r="D2813" s="8">
        <v>2450145559.77</v>
      </c>
      <c r="E2813" s="8">
        <v>10830344163.9252</v>
      </c>
      <c r="F2813" s="10">
        <v>24</v>
      </c>
      <c r="G2813" s="7" t="s">
        <v>43</v>
      </c>
      <c r="H2813">
        <v>2013</v>
      </c>
      <c r="I2813" s="9">
        <v>1.3008999999999999</v>
      </c>
    </row>
    <row r="2814" spans="1:9" x14ac:dyDescent="0.3">
      <c r="A2814" s="7" t="s">
        <v>2848</v>
      </c>
      <c r="B2814" s="7" t="s">
        <v>34</v>
      </c>
      <c r="C2814" s="10">
        <v>1</v>
      </c>
      <c r="D2814" s="8">
        <v>2030384068.1500001</v>
      </c>
      <c r="E2814" s="8">
        <v>5308223917.6407499</v>
      </c>
      <c r="F2814" s="10">
        <v>16</v>
      </c>
      <c r="G2814" s="7" t="s">
        <v>47</v>
      </c>
      <c r="H2814">
        <v>2007</v>
      </c>
      <c r="I2814" s="9">
        <v>6.1600000000000002E-2</v>
      </c>
    </row>
    <row r="2815" spans="1:9" x14ac:dyDescent="0.3">
      <c r="A2815" s="7" t="s">
        <v>2849</v>
      </c>
      <c r="B2815" s="7" t="s">
        <v>19</v>
      </c>
      <c r="C2815" s="10">
        <v>1</v>
      </c>
      <c r="D2815" s="8">
        <v>74334021.530000001</v>
      </c>
      <c r="E2815" s="8">
        <v>270193029.70752198</v>
      </c>
      <c r="F2815" s="10">
        <v>37</v>
      </c>
      <c r="G2815" s="7" t="s">
        <v>20</v>
      </c>
      <c r="H2815">
        <v>2018</v>
      </c>
      <c r="I2815" s="9">
        <v>0.35409999999999997</v>
      </c>
    </row>
    <row r="2816" spans="1:9" x14ac:dyDescent="0.3">
      <c r="A2816" s="7" t="s">
        <v>2850</v>
      </c>
      <c r="B2816" s="7" t="s">
        <v>52</v>
      </c>
      <c r="C2816" s="10">
        <v>3</v>
      </c>
      <c r="D2816" s="8">
        <v>1110099132.3299999</v>
      </c>
      <c r="E2816" s="8">
        <v>3131135171.56147</v>
      </c>
      <c r="F2816" s="10">
        <v>44</v>
      </c>
      <c r="G2816" s="7" t="s">
        <v>29</v>
      </c>
      <c r="H2816">
        <v>2021</v>
      </c>
      <c r="I2816" s="9">
        <v>1.4398</v>
      </c>
    </row>
    <row r="2817" spans="1:9" x14ac:dyDescent="0.3">
      <c r="A2817" s="7" t="s">
        <v>2851</v>
      </c>
      <c r="B2817" s="7" t="s">
        <v>28</v>
      </c>
      <c r="C2817" s="10">
        <v>1</v>
      </c>
      <c r="D2817" s="8">
        <v>1145548544.5899999</v>
      </c>
      <c r="E2817" s="8">
        <v>3479847120.6464</v>
      </c>
      <c r="F2817" s="10">
        <v>27</v>
      </c>
      <c r="G2817" s="7" t="s">
        <v>39</v>
      </c>
      <c r="H2817">
        <v>2005</v>
      </c>
      <c r="I2817" s="9">
        <v>0.2878</v>
      </c>
    </row>
    <row r="2818" spans="1:9" x14ac:dyDescent="0.3">
      <c r="A2818" s="7" t="s">
        <v>2852</v>
      </c>
      <c r="B2818" s="7" t="s">
        <v>22</v>
      </c>
      <c r="C2818" s="10">
        <v>3</v>
      </c>
      <c r="D2818" s="8">
        <v>1148128621.0599999</v>
      </c>
      <c r="E2818" s="8">
        <v>3247193751.08077</v>
      </c>
      <c r="F2818" s="10">
        <v>12</v>
      </c>
      <c r="G2818" s="7" t="s">
        <v>20</v>
      </c>
      <c r="H2818">
        <v>2006</v>
      </c>
      <c r="I2818" s="9">
        <v>1.8209</v>
      </c>
    </row>
    <row r="2819" spans="1:9" x14ac:dyDescent="0.3">
      <c r="A2819" s="7" t="s">
        <v>2853</v>
      </c>
      <c r="B2819" s="7" t="s">
        <v>34</v>
      </c>
      <c r="C2819" s="10">
        <v>10</v>
      </c>
      <c r="D2819" s="8">
        <v>1460685602.51</v>
      </c>
      <c r="E2819" s="8">
        <v>7074711634.3651896</v>
      </c>
      <c r="F2819" s="10">
        <v>19</v>
      </c>
      <c r="G2819" s="7" t="s">
        <v>45</v>
      </c>
      <c r="H2819">
        <v>2004</v>
      </c>
      <c r="I2819" s="9">
        <v>1.6712</v>
      </c>
    </row>
    <row r="2820" spans="1:9" x14ac:dyDescent="0.3">
      <c r="A2820" s="7" t="s">
        <v>2854</v>
      </c>
      <c r="B2820" s="7" t="s">
        <v>59</v>
      </c>
      <c r="C2820" s="10">
        <v>10</v>
      </c>
      <c r="D2820" s="8">
        <v>488308381.99000001</v>
      </c>
      <c r="E2820" s="8">
        <v>1335250403.1807001</v>
      </c>
      <c r="F2820" s="10">
        <v>49</v>
      </c>
      <c r="G2820" s="7" t="s">
        <v>37</v>
      </c>
      <c r="H2820">
        <v>2022</v>
      </c>
      <c r="I2820" s="9">
        <v>1.6819999999999999</v>
      </c>
    </row>
    <row r="2821" spans="1:9" x14ac:dyDescent="0.3">
      <c r="A2821" s="7" t="s">
        <v>2855</v>
      </c>
      <c r="B2821" s="7" t="s">
        <v>22</v>
      </c>
      <c r="C2821" s="10">
        <v>1</v>
      </c>
      <c r="D2821" s="8">
        <v>3346349335.0599999</v>
      </c>
      <c r="E2821" s="8">
        <v>14194718219.996901</v>
      </c>
      <c r="F2821" s="10">
        <v>42</v>
      </c>
      <c r="G2821" s="7" t="s">
        <v>20</v>
      </c>
      <c r="H2821">
        <v>2021</v>
      </c>
      <c r="I2821" s="9">
        <v>0.44520000000000004</v>
      </c>
    </row>
    <row r="2822" spans="1:9" x14ac:dyDescent="0.3">
      <c r="A2822" s="7" t="s">
        <v>2856</v>
      </c>
      <c r="B2822" s="7" t="s">
        <v>34</v>
      </c>
      <c r="C2822" s="10">
        <v>5</v>
      </c>
      <c r="D2822" s="8">
        <v>95220819.650000006</v>
      </c>
      <c r="E2822" s="8">
        <v>322999709.067626</v>
      </c>
      <c r="F2822" s="10">
        <v>49</v>
      </c>
      <c r="G2822" s="7" t="s">
        <v>45</v>
      </c>
      <c r="H2822">
        <v>2009</v>
      </c>
      <c r="I2822" s="9">
        <v>0.80579999999999996</v>
      </c>
    </row>
    <row r="2823" spans="1:9" x14ac:dyDescent="0.3">
      <c r="A2823" s="7" t="s">
        <v>2857</v>
      </c>
      <c r="B2823" s="7" t="s">
        <v>28</v>
      </c>
      <c r="C2823" s="10">
        <v>8</v>
      </c>
      <c r="D2823" s="8">
        <v>1138983795.3299999</v>
      </c>
      <c r="E2823" s="8">
        <v>1825477251.0060401</v>
      </c>
      <c r="F2823" s="10">
        <v>21</v>
      </c>
      <c r="G2823" s="7" t="s">
        <v>20</v>
      </c>
      <c r="H2823">
        <v>2004</v>
      </c>
      <c r="I2823" s="9">
        <v>1.3266999999999998</v>
      </c>
    </row>
    <row r="2824" spans="1:9" x14ac:dyDescent="0.3">
      <c r="A2824" s="7" t="s">
        <v>2858</v>
      </c>
      <c r="B2824" s="7" t="s">
        <v>19</v>
      </c>
      <c r="C2824" s="10">
        <v>8</v>
      </c>
      <c r="D2824" s="8">
        <v>2945271188.4400001</v>
      </c>
      <c r="E2824" s="8">
        <v>12670799036.225901</v>
      </c>
      <c r="F2824" s="10">
        <v>2</v>
      </c>
      <c r="G2824" s="7" t="s">
        <v>43</v>
      </c>
      <c r="H2824">
        <v>2009</v>
      </c>
      <c r="I2824" s="9">
        <v>0.1673</v>
      </c>
    </row>
    <row r="2825" spans="1:9" x14ac:dyDescent="0.3">
      <c r="A2825" s="7" t="s">
        <v>2859</v>
      </c>
      <c r="B2825" s="7" t="s">
        <v>22</v>
      </c>
      <c r="C2825" s="10">
        <v>5</v>
      </c>
      <c r="D2825" s="8">
        <v>1259732036.54</v>
      </c>
      <c r="E2825" s="8">
        <v>3353054494.217</v>
      </c>
      <c r="F2825" s="10">
        <v>43</v>
      </c>
      <c r="G2825" s="7" t="s">
        <v>26</v>
      </c>
      <c r="H2825">
        <v>2015</v>
      </c>
      <c r="I2825" s="9">
        <v>1.6633000000000002</v>
      </c>
    </row>
    <row r="2826" spans="1:9" x14ac:dyDescent="0.3">
      <c r="A2826" s="7" t="s">
        <v>2860</v>
      </c>
      <c r="B2826" s="7" t="s">
        <v>59</v>
      </c>
      <c r="C2826" s="10">
        <v>8</v>
      </c>
      <c r="D2826" s="8">
        <v>1222141461.8699999</v>
      </c>
      <c r="E2826" s="8">
        <v>5582923121.2503405</v>
      </c>
      <c r="F2826" s="10">
        <v>6</v>
      </c>
      <c r="G2826" s="7" t="s">
        <v>39</v>
      </c>
      <c r="H2826">
        <v>2023</v>
      </c>
      <c r="I2826" s="9">
        <v>1.2509999999999999</v>
      </c>
    </row>
    <row r="2827" spans="1:9" x14ac:dyDescent="0.3">
      <c r="A2827" s="7" t="s">
        <v>2861</v>
      </c>
      <c r="B2827" s="7" t="s">
        <v>28</v>
      </c>
      <c r="C2827" s="10">
        <v>3</v>
      </c>
      <c r="D2827" s="8">
        <v>3229497913.48</v>
      </c>
      <c r="E2827" s="8">
        <v>10766814230.9247</v>
      </c>
      <c r="F2827" s="10">
        <v>5</v>
      </c>
      <c r="G2827" s="7" t="s">
        <v>45</v>
      </c>
      <c r="H2827">
        <v>2014</v>
      </c>
      <c r="I2827" s="9">
        <v>1.8256999999999999</v>
      </c>
    </row>
    <row r="2828" spans="1:9" x14ac:dyDescent="0.3">
      <c r="A2828" s="7" t="s">
        <v>2862</v>
      </c>
      <c r="B2828" s="7" t="s">
        <v>52</v>
      </c>
      <c r="C2828" s="10">
        <v>8</v>
      </c>
      <c r="D2828" s="8">
        <v>4233621899.5999999</v>
      </c>
      <c r="E2828" s="8">
        <v>10116233755.944599</v>
      </c>
      <c r="F2828" s="10">
        <v>19</v>
      </c>
      <c r="G2828" s="7" t="s">
        <v>20</v>
      </c>
      <c r="H2828">
        <v>2010</v>
      </c>
      <c r="I2828" s="9">
        <v>0.88090000000000002</v>
      </c>
    </row>
    <row r="2829" spans="1:9" x14ac:dyDescent="0.3">
      <c r="A2829" s="7" t="s">
        <v>2863</v>
      </c>
      <c r="B2829" s="7" t="s">
        <v>52</v>
      </c>
      <c r="C2829" s="10">
        <v>10</v>
      </c>
      <c r="D2829" s="8">
        <v>2461134610.6900001</v>
      </c>
      <c r="E2829" s="8">
        <v>8407626537.4235897</v>
      </c>
      <c r="F2829" s="10">
        <v>2</v>
      </c>
      <c r="G2829" s="7" t="s">
        <v>43</v>
      </c>
      <c r="H2829">
        <v>2002</v>
      </c>
      <c r="I2829" s="9">
        <v>1.4193</v>
      </c>
    </row>
    <row r="2830" spans="1:9" x14ac:dyDescent="0.3">
      <c r="A2830" s="7" t="s">
        <v>2864</v>
      </c>
      <c r="B2830" s="7" t="s">
        <v>52</v>
      </c>
      <c r="C2830" s="10">
        <v>7</v>
      </c>
      <c r="D2830" s="8">
        <v>2699067021.73</v>
      </c>
      <c r="E2830" s="8">
        <v>8511086356.2572699</v>
      </c>
      <c r="F2830" s="10">
        <v>18</v>
      </c>
      <c r="G2830" s="7" t="s">
        <v>45</v>
      </c>
      <c r="H2830">
        <v>2017</v>
      </c>
      <c r="I2830" s="9">
        <v>1.7906</v>
      </c>
    </row>
    <row r="2831" spans="1:9" x14ac:dyDescent="0.3">
      <c r="A2831" s="7" t="s">
        <v>2865</v>
      </c>
      <c r="B2831" s="7" t="s">
        <v>28</v>
      </c>
      <c r="C2831" s="10">
        <v>7</v>
      </c>
      <c r="D2831" s="8">
        <v>331601860.08999997</v>
      </c>
      <c r="E2831" s="8">
        <v>1041711707.67462</v>
      </c>
      <c r="F2831" s="10">
        <v>1</v>
      </c>
      <c r="G2831" s="7" t="s">
        <v>47</v>
      </c>
      <c r="H2831">
        <v>2008</v>
      </c>
      <c r="I2831" s="9">
        <v>5.5599999999999997E-2</v>
      </c>
    </row>
    <row r="2832" spans="1:9" x14ac:dyDescent="0.3">
      <c r="A2832" s="7" t="s">
        <v>2866</v>
      </c>
      <c r="B2832" s="7" t="s">
        <v>52</v>
      </c>
      <c r="C2832" s="10">
        <v>2</v>
      </c>
      <c r="D2832" s="8">
        <v>205752180.78999999</v>
      </c>
      <c r="E2832" s="8">
        <v>1012341039.41623</v>
      </c>
      <c r="F2832" s="10">
        <v>16</v>
      </c>
      <c r="G2832" s="7" t="s">
        <v>26</v>
      </c>
      <c r="H2832">
        <v>2012</v>
      </c>
      <c r="I2832" s="9">
        <v>1.4781</v>
      </c>
    </row>
    <row r="2833" spans="1:9" x14ac:dyDescent="0.3">
      <c r="A2833" s="7" t="s">
        <v>2867</v>
      </c>
      <c r="B2833" s="7" t="s">
        <v>59</v>
      </c>
      <c r="C2833" s="10">
        <v>5</v>
      </c>
      <c r="D2833" s="8">
        <v>1784361813.79</v>
      </c>
      <c r="E2833" s="8">
        <v>4317806180.8562002</v>
      </c>
      <c r="F2833" s="10">
        <v>38</v>
      </c>
      <c r="G2833" s="7" t="s">
        <v>23</v>
      </c>
      <c r="H2833">
        <v>2020</v>
      </c>
      <c r="I2833" s="9">
        <v>0.51790000000000003</v>
      </c>
    </row>
    <row r="2834" spans="1:9" x14ac:dyDescent="0.3">
      <c r="A2834" s="7" t="s">
        <v>2868</v>
      </c>
      <c r="B2834" s="7" t="s">
        <v>19</v>
      </c>
      <c r="C2834" s="10">
        <v>9</v>
      </c>
      <c r="D2834" s="8">
        <v>3098047176.25</v>
      </c>
      <c r="E2834" s="8">
        <v>10400890481.704399</v>
      </c>
      <c r="F2834" s="10">
        <v>36</v>
      </c>
      <c r="G2834" s="7" t="s">
        <v>23</v>
      </c>
      <c r="H2834">
        <v>2017</v>
      </c>
      <c r="I2834" s="9">
        <v>1.0810999999999999</v>
      </c>
    </row>
    <row r="2835" spans="1:9" x14ac:dyDescent="0.3">
      <c r="A2835" s="7" t="s">
        <v>2869</v>
      </c>
      <c r="B2835" s="7" t="s">
        <v>25</v>
      </c>
      <c r="C2835" s="10">
        <v>8</v>
      </c>
      <c r="D2835" s="8">
        <v>999672720.26999998</v>
      </c>
      <c r="E2835" s="8">
        <v>2410365794.0067501</v>
      </c>
      <c r="F2835" s="10">
        <v>34</v>
      </c>
      <c r="G2835" s="7" t="s">
        <v>31</v>
      </c>
      <c r="H2835">
        <v>2001</v>
      </c>
      <c r="I2835" s="9">
        <v>0.78930000000000011</v>
      </c>
    </row>
    <row r="2836" spans="1:9" x14ac:dyDescent="0.3">
      <c r="A2836" s="7" t="s">
        <v>2870</v>
      </c>
      <c r="B2836" s="7" t="s">
        <v>34</v>
      </c>
      <c r="C2836" s="10">
        <v>1</v>
      </c>
      <c r="D2836" s="8">
        <v>1775847653.6099999</v>
      </c>
      <c r="E2836" s="8">
        <v>6850854315.2364998</v>
      </c>
      <c r="F2836" s="10">
        <v>2</v>
      </c>
      <c r="G2836" s="7" t="s">
        <v>47</v>
      </c>
      <c r="H2836">
        <v>2022</v>
      </c>
      <c r="I2836" s="9">
        <v>0.68629999999999991</v>
      </c>
    </row>
    <row r="2837" spans="1:9" x14ac:dyDescent="0.3">
      <c r="A2837" s="7" t="s">
        <v>2871</v>
      </c>
      <c r="B2837" s="7" t="s">
        <v>59</v>
      </c>
      <c r="C2837" s="10">
        <v>6</v>
      </c>
      <c r="D2837" s="8">
        <v>4078051925.98</v>
      </c>
      <c r="E2837" s="8">
        <v>10548477676.943399</v>
      </c>
      <c r="F2837" s="10">
        <v>14</v>
      </c>
      <c r="G2837" s="7" t="s">
        <v>43</v>
      </c>
      <c r="H2837">
        <v>2019</v>
      </c>
      <c r="I2837" s="9">
        <v>0.99280000000000002</v>
      </c>
    </row>
    <row r="2838" spans="1:9" x14ac:dyDescent="0.3">
      <c r="A2838" s="7" t="s">
        <v>2872</v>
      </c>
      <c r="B2838" s="7" t="s">
        <v>34</v>
      </c>
      <c r="C2838" s="10">
        <v>10</v>
      </c>
      <c r="D2838" s="8">
        <v>184682387.71000001</v>
      </c>
      <c r="E2838" s="8">
        <v>434522146.57020497</v>
      </c>
      <c r="F2838" s="10">
        <v>9</v>
      </c>
      <c r="G2838" s="7" t="s">
        <v>43</v>
      </c>
      <c r="H2838">
        <v>2011</v>
      </c>
      <c r="I2838" s="9">
        <v>1.0896999999999999</v>
      </c>
    </row>
    <row r="2839" spans="1:9" x14ac:dyDescent="0.3">
      <c r="A2839" s="7" t="s">
        <v>2873</v>
      </c>
      <c r="B2839" s="7" t="s">
        <v>28</v>
      </c>
      <c r="C2839" s="10">
        <v>1</v>
      </c>
      <c r="D2839" s="8">
        <v>4574282538.79</v>
      </c>
      <c r="E2839" s="8">
        <v>21657988512.883701</v>
      </c>
      <c r="F2839" s="10">
        <v>25</v>
      </c>
      <c r="G2839" s="7" t="s">
        <v>47</v>
      </c>
      <c r="H2839">
        <v>2008</v>
      </c>
      <c r="I2839" s="9">
        <v>0.23269999999999999</v>
      </c>
    </row>
    <row r="2840" spans="1:9" x14ac:dyDescent="0.3">
      <c r="A2840" s="7" t="s">
        <v>2874</v>
      </c>
      <c r="B2840" s="7" t="s">
        <v>34</v>
      </c>
      <c r="C2840" s="10">
        <v>7</v>
      </c>
      <c r="D2840" s="8">
        <v>451149570.69999999</v>
      </c>
      <c r="E2840" s="8">
        <v>2076273522.6851699</v>
      </c>
      <c r="F2840" s="10">
        <v>43</v>
      </c>
      <c r="G2840" s="7" t="s">
        <v>20</v>
      </c>
      <c r="H2840">
        <v>2008</v>
      </c>
      <c r="I2840" s="9">
        <v>1.1772</v>
      </c>
    </row>
    <row r="2841" spans="1:9" x14ac:dyDescent="0.3">
      <c r="A2841" s="7" t="s">
        <v>2875</v>
      </c>
      <c r="B2841" s="7" t="s">
        <v>52</v>
      </c>
      <c r="C2841" s="10">
        <v>5</v>
      </c>
      <c r="D2841" s="8">
        <v>3572318492.4699998</v>
      </c>
      <c r="E2841" s="8">
        <v>13341828555.1716</v>
      </c>
      <c r="F2841" s="10">
        <v>3</v>
      </c>
      <c r="G2841" s="7" t="s">
        <v>37</v>
      </c>
      <c r="H2841">
        <v>2023</v>
      </c>
      <c r="I2841" s="9">
        <v>1.8922999999999999</v>
      </c>
    </row>
    <row r="2842" spans="1:9" x14ac:dyDescent="0.3">
      <c r="A2842" s="7" t="s">
        <v>2876</v>
      </c>
      <c r="B2842" s="7" t="s">
        <v>19</v>
      </c>
      <c r="C2842" s="10">
        <v>7</v>
      </c>
      <c r="D2842" s="8">
        <v>2323143931.9099998</v>
      </c>
      <c r="E2842" s="8">
        <v>3645166017.18578</v>
      </c>
      <c r="F2842" s="10">
        <v>23</v>
      </c>
      <c r="G2842" s="7" t="s">
        <v>47</v>
      </c>
      <c r="H2842">
        <v>2022</v>
      </c>
      <c r="I2842" s="9">
        <v>1.3071999999999999</v>
      </c>
    </row>
    <row r="2843" spans="1:9" x14ac:dyDescent="0.3">
      <c r="A2843" s="7" t="s">
        <v>2877</v>
      </c>
      <c r="B2843" s="7" t="s">
        <v>28</v>
      </c>
      <c r="C2843" s="10">
        <v>10</v>
      </c>
      <c r="D2843" s="8">
        <v>2610997363.1199999</v>
      </c>
      <c r="E2843" s="8">
        <v>11124742705.6353</v>
      </c>
      <c r="F2843" s="10">
        <v>14</v>
      </c>
      <c r="G2843" s="7" t="s">
        <v>43</v>
      </c>
      <c r="H2843">
        <v>2008</v>
      </c>
      <c r="I2843" s="9">
        <v>0.51600000000000001</v>
      </c>
    </row>
    <row r="2844" spans="1:9" x14ac:dyDescent="0.3">
      <c r="A2844" s="7" t="s">
        <v>2878</v>
      </c>
      <c r="B2844" s="7" t="s">
        <v>42</v>
      </c>
      <c r="C2844" s="10">
        <v>2</v>
      </c>
      <c r="D2844" s="8">
        <v>2940189065.73</v>
      </c>
      <c r="E2844" s="8">
        <v>5135454604.0155602</v>
      </c>
      <c r="F2844" s="10">
        <v>33</v>
      </c>
      <c r="G2844" s="7" t="s">
        <v>37</v>
      </c>
      <c r="H2844">
        <v>2014</v>
      </c>
      <c r="I2844" s="9">
        <v>0.82790000000000008</v>
      </c>
    </row>
    <row r="2845" spans="1:9" x14ac:dyDescent="0.3">
      <c r="A2845" s="7" t="s">
        <v>2879</v>
      </c>
      <c r="B2845" s="7" t="s">
        <v>28</v>
      </c>
      <c r="C2845" s="10">
        <v>8</v>
      </c>
      <c r="D2845" s="8">
        <v>1687018732.8800001</v>
      </c>
      <c r="E2845" s="8">
        <v>4830495343.1570902</v>
      </c>
      <c r="F2845" s="10">
        <v>5</v>
      </c>
      <c r="G2845" s="7" t="s">
        <v>37</v>
      </c>
      <c r="H2845">
        <v>2020</v>
      </c>
      <c r="I2845" s="9">
        <v>1.4261000000000001</v>
      </c>
    </row>
    <row r="2846" spans="1:9" x14ac:dyDescent="0.3">
      <c r="A2846" s="7" t="s">
        <v>2880</v>
      </c>
      <c r="B2846" s="7" t="s">
        <v>22</v>
      </c>
      <c r="C2846" s="10">
        <v>3</v>
      </c>
      <c r="D2846" s="8">
        <v>4547527748.8199997</v>
      </c>
      <c r="E2846" s="8">
        <v>19961415324.5219</v>
      </c>
      <c r="F2846" s="10">
        <v>44</v>
      </c>
      <c r="G2846" s="7" t="s">
        <v>23</v>
      </c>
      <c r="H2846">
        <v>2003</v>
      </c>
      <c r="I2846" s="9">
        <v>0.45079999999999998</v>
      </c>
    </row>
    <row r="2847" spans="1:9" x14ac:dyDescent="0.3">
      <c r="A2847" s="7" t="s">
        <v>2881</v>
      </c>
      <c r="B2847" s="7" t="s">
        <v>19</v>
      </c>
      <c r="C2847" s="10">
        <v>8</v>
      </c>
      <c r="D2847" s="8">
        <v>2388273029.8800001</v>
      </c>
      <c r="E2847" s="8">
        <v>10824456134.045099</v>
      </c>
      <c r="F2847" s="10">
        <v>43</v>
      </c>
      <c r="G2847" s="7" t="s">
        <v>47</v>
      </c>
      <c r="H2847">
        <v>2008</v>
      </c>
      <c r="I2847" s="9">
        <v>0.23199999999999998</v>
      </c>
    </row>
    <row r="2848" spans="1:9" x14ac:dyDescent="0.3">
      <c r="A2848" s="7" t="s">
        <v>2882</v>
      </c>
      <c r="B2848" s="7" t="s">
        <v>42</v>
      </c>
      <c r="C2848" s="10">
        <v>3</v>
      </c>
      <c r="D2848" s="8">
        <v>751128891.62</v>
      </c>
      <c r="E2848" s="8">
        <v>3504623826.07516</v>
      </c>
      <c r="F2848" s="10">
        <v>48</v>
      </c>
      <c r="G2848" s="7" t="s">
        <v>23</v>
      </c>
      <c r="H2848">
        <v>2021</v>
      </c>
      <c r="I2848" s="9">
        <v>0.61890000000000001</v>
      </c>
    </row>
    <row r="2849" spans="1:9" x14ac:dyDescent="0.3">
      <c r="A2849" s="7" t="s">
        <v>2883</v>
      </c>
      <c r="B2849" s="7" t="s">
        <v>28</v>
      </c>
      <c r="C2849" s="10">
        <v>5</v>
      </c>
      <c r="D2849" s="8">
        <v>2287008040.3600001</v>
      </c>
      <c r="E2849" s="8">
        <v>9340013171.0584698</v>
      </c>
      <c r="F2849" s="10">
        <v>40</v>
      </c>
      <c r="G2849" s="7" t="s">
        <v>26</v>
      </c>
      <c r="H2849">
        <v>2019</v>
      </c>
      <c r="I2849" s="9">
        <v>1.7286000000000001</v>
      </c>
    </row>
    <row r="2850" spans="1:9" x14ac:dyDescent="0.3">
      <c r="A2850" s="7" t="s">
        <v>2884</v>
      </c>
      <c r="B2850" s="7" t="s">
        <v>34</v>
      </c>
      <c r="C2850" s="10">
        <v>6</v>
      </c>
      <c r="D2850" s="8">
        <v>2733314128.1799998</v>
      </c>
      <c r="E2850" s="8">
        <v>12591252046.488501</v>
      </c>
      <c r="F2850" s="10">
        <v>4</v>
      </c>
      <c r="G2850" s="7" t="s">
        <v>37</v>
      </c>
      <c r="H2850">
        <v>2000</v>
      </c>
      <c r="I2850" s="9">
        <v>0.40210000000000001</v>
      </c>
    </row>
    <row r="2851" spans="1:9" x14ac:dyDescent="0.3">
      <c r="A2851" s="7" t="s">
        <v>2885</v>
      </c>
      <c r="B2851" s="7" t="s">
        <v>19</v>
      </c>
      <c r="C2851" s="10">
        <v>1</v>
      </c>
      <c r="D2851" s="8">
        <v>359088427.75999999</v>
      </c>
      <c r="E2851" s="8">
        <v>1605261109.2651501</v>
      </c>
      <c r="F2851" s="10">
        <v>23</v>
      </c>
      <c r="G2851" s="7" t="s">
        <v>37</v>
      </c>
      <c r="H2851">
        <v>2007</v>
      </c>
      <c r="I2851" s="9">
        <v>0.89319999999999988</v>
      </c>
    </row>
    <row r="2852" spans="1:9" x14ac:dyDescent="0.3">
      <c r="A2852" s="7" t="s">
        <v>2886</v>
      </c>
      <c r="B2852" s="7" t="s">
        <v>25</v>
      </c>
      <c r="C2852" s="10">
        <v>3</v>
      </c>
      <c r="D2852" s="8">
        <v>2007446327.0899999</v>
      </c>
      <c r="E2852" s="8">
        <v>8893249078.37327</v>
      </c>
      <c r="F2852" s="10">
        <v>25</v>
      </c>
      <c r="G2852" s="7" t="s">
        <v>20</v>
      </c>
      <c r="H2852">
        <v>2000</v>
      </c>
      <c r="I2852" s="9">
        <v>0.79780000000000006</v>
      </c>
    </row>
    <row r="2853" spans="1:9" x14ac:dyDescent="0.3">
      <c r="A2853" s="7" t="s">
        <v>2887</v>
      </c>
      <c r="B2853" s="7" t="s">
        <v>34</v>
      </c>
      <c r="C2853" s="10">
        <v>1</v>
      </c>
      <c r="D2853" s="8">
        <v>4209352096.04</v>
      </c>
      <c r="E2853" s="8">
        <v>20063518841.890598</v>
      </c>
      <c r="F2853" s="10">
        <v>5</v>
      </c>
      <c r="G2853" s="7" t="s">
        <v>47</v>
      </c>
      <c r="H2853">
        <v>2023</v>
      </c>
      <c r="I2853" s="9">
        <v>1.5306</v>
      </c>
    </row>
    <row r="2854" spans="1:9" x14ac:dyDescent="0.3">
      <c r="A2854" s="7" t="s">
        <v>2888</v>
      </c>
      <c r="B2854" s="7" t="s">
        <v>34</v>
      </c>
      <c r="C2854" s="10">
        <v>10</v>
      </c>
      <c r="D2854" s="8">
        <v>3433329273.8000002</v>
      </c>
      <c r="E2854" s="8">
        <v>11107161073.877501</v>
      </c>
      <c r="F2854" s="10">
        <v>7</v>
      </c>
      <c r="G2854" s="7" t="s">
        <v>45</v>
      </c>
      <c r="H2854">
        <v>2002</v>
      </c>
      <c r="I2854" s="9">
        <v>1.1848000000000001</v>
      </c>
    </row>
    <row r="2855" spans="1:9" x14ac:dyDescent="0.3">
      <c r="A2855" s="7" t="s">
        <v>2889</v>
      </c>
      <c r="B2855" s="7" t="s">
        <v>59</v>
      </c>
      <c r="C2855" s="10">
        <v>3</v>
      </c>
      <c r="D2855" s="8">
        <v>814449159.41999996</v>
      </c>
      <c r="E2855" s="8">
        <v>3557215280.4453402</v>
      </c>
      <c r="F2855" s="10">
        <v>13</v>
      </c>
      <c r="G2855" s="7" t="s">
        <v>20</v>
      </c>
      <c r="H2855">
        <v>2011</v>
      </c>
      <c r="I2855" s="9">
        <v>1.4738999999999998</v>
      </c>
    </row>
    <row r="2856" spans="1:9" x14ac:dyDescent="0.3">
      <c r="A2856" s="7" t="s">
        <v>2890</v>
      </c>
      <c r="B2856" s="7" t="s">
        <v>52</v>
      </c>
      <c r="C2856" s="10">
        <v>8</v>
      </c>
      <c r="D2856" s="8">
        <v>1551866458.6800001</v>
      </c>
      <c r="E2856" s="8">
        <v>7475836447.8044596</v>
      </c>
      <c r="F2856" s="10">
        <v>8</v>
      </c>
      <c r="G2856" s="7" t="s">
        <v>45</v>
      </c>
      <c r="H2856">
        <v>2011</v>
      </c>
      <c r="I2856" s="9">
        <v>0.60799999999999998</v>
      </c>
    </row>
    <row r="2857" spans="1:9" x14ac:dyDescent="0.3">
      <c r="A2857" s="7" t="s">
        <v>2891</v>
      </c>
      <c r="B2857" s="7" t="s">
        <v>34</v>
      </c>
      <c r="C2857" s="10">
        <v>10</v>
      </c>
      <c r="D2857" s="8">
        <v>1183225972.5999999</v>
      </c>
      <c r="E2857" s="8">
        <v>4136015633.53334</v>
      </c>
      <c r="F2857" s="10">
        <v>41</v>
      </c>
      <c r="G2857" s="7" t="s">
        <v>20</v>
      </c>
      <c r="H2857">
        <v>2014</v>
      </c>
      <c r="I2857" s="9">
        <v>1.9387000000000001</v>
      </c>
    </row>
    <row r="2858" spans="1:9" x14ac:dyDescent="0.3">
      <c r="A2858" s="7" t="s">
        <v>2892</v>
      </c>
      <c r="B2858" s="7" t="s">
        <v>34</v>
      </c>
      <c r="C2858" s="10">
        <v>6</v>
      </c>
      <c r="D2858" s="8">
        <v>706945127.13</v>
      </c>
      <c r="E2858" s="8">
        <v>3524930257.76928</v>
      </c>
      <c r="F2858" s="10">
        <v>24</v>
      </c>
      <c r="G2858" s="7" t="s">
        <v>23</v>
      </c>
      <c r="H2858">
        <v>2017</v>
      </c>
      <c r="I2858" s="9">
        <v>0.71689999999999998</v>
      </c>
    </row>
    <row r="2859" spans="1:9" x14ac:dyDescent="0.3">
      <c r="A2859" s="7" t="s">
        <v>2893</v>
      </c>
      <c r="B2859" s="7" t="s">
        <v>42</v>
      </c>
      <c r="C2859" s="10">
        <v>2</v>
      </c>
      <c r="D2859" s="8">
        <v>2323016361.7600002</v>
      </c>
      <c r="E2859" s="8">
        <v>5049315898.70788</v>
      </c>
      <c r="F2859" s="10">
        <v>37</v>
      </c>
      <c r="G2859" s="7" t="s">
        <v>23</v>
      </c>
      <c r="H2859">
        <v>2012</v>
      </c>
      <c r="I2859" s="9">
        <v>1.7755000000000001</v>
      </c>
    </row>
    <row r="2860" spans="1:9" x14ac:dyDescent="0.3">
      <c r="A2860" s="7" t="s">
        <v>2894</v>
      </c>
      <c r="B2860" s="7" t="s">
        <v>19</v>
      </c>
      <c r="C2860" s="10">
        <v>3</v>
      </c>
      <c r="D2860" s="8">
        <v>1348437531.9000001</v>
      </c>
      <c r="E2860" s="8">
        <v>2536705510.4378099</v>
      </c>
      <c r="F2860" s="10">
        <v>34</v>
      </c>
      <c r="G2860" s="7" t="s">
        <v>47</v>
      </c>
      <c r="H2860">
        <v>2021</v>
      </c>
      <c r="I2860" s="9">
        <v>0.38729999999999998</v>
      </c>
    </row>
    <row r="2861" spans="1:9" x14ac:dyDescent="0.3">
      <c r="A2861" s="7" t="s">
        <v>2895</v>
      </c>
      <c r="B2861" s="7" t="s">
        <v>42</v>
      </c>
      <c r="C2861" s="10">
        <v>3</v>
      </c>
      <c r="D2861" s="8">
        <v>1958500617.78</v>
      </c>
      <c r="E2861" s="8">
        <v>5377396118.5060101</v>
      </c>
      <c r="F2861" s="10">
        <v>27</v>
      </c>
      <c r="G2861" s="7" t="s">
        <v>23</v>
      </c>
      <c r="H2861">
        <v>2019</v>
      </c>
      <c r="I2861" s="9">
        <v>1.875</v>
      </c>
    </row>
    <row r="2862" spans="1:9" x14ac:dyDescent="0.3">
      <c r="A2862" s="7" t="s">
        <v>2896</v>
      </c>
      <c r="B2862" s="7" t="s">
        <v>28</v>
      </c>
      <c r="C2862" s="10">
        <v>8</v>
      </c>
      <c r="D2862" s="8">
        <v>4125029642.9499998</v>
      </c>
      <c r="E2862" s="8">
        <v>18113767783.410099</v>
      </c>
      <c r="F2862" s="10">
        <v>13</v>
      </c>
      <c r="G2862" s="7" t="s">
        <v>29</v>
      </c>
      <c r="H2862">
        <v>2007</v>
      </c>
      <c r="I2862" s="9">
        <v>0.90790000000000004</v>
      </c>
    </row>
    <row r="2863" spans="1:9" x14ac:dyDescent="0.3">
      <c r="A2863" s="7" t="s">
        <v>2897</v>
      </c>
      <c r="B2863" s="7" t="s">
        <v>34</v>
      </c>
      <c r="C2863" s="10">
        <v>6</v>
      </c>
      <c r="D2863" s="8">
        <v>2276099127.4200001</v>
      </c>
      <c r="E2863" s="8">
        <v>6765463742.8886805</v>
      </c>
      <c r="F2863" s="10">
        <v>30</v>
      </c>
      <c r="G2863" s="7" t="s">
        <v>20</v>
      </c>
      <c r="H2863">
        <v>2016</v>
      </c>
      <c r="I2863" s="9">
        <v>1.7025999999999999</v>
      </c>
    </row>
    <row r="2864" spans="1:9" x14ac:dyDescent="0.3">
      <c r="A2864" s="7" t="s">
        <v>2898</v>
      </c>
      <c r="B2864" s="7" t="s">
        <v>28</v>
      </c>
      <c r="C2864" s="10">
        <v>8</v>
      </c>
      <c r="D2864" s="8">
        <v>1520383082.8499999</v>
      </c>
      <c r="E2864" s="8">
        <v>4623675285.8519602</v>
      </c>
      <c r="F2864" s="10">
        <v>38</v>
      </c>
      <c r="G2864" s="7" t="s">
        <v>37</v>
      </c>
      <c r="H2864">
        <v>2008</v>
      </c>
      <c r="I2864" s="9">
        <v>0.36780000000000002</v>
      </c>
    </row>
    <row r="2865" spans="1:9" x14ac:dyDescent="0.3">
      <c r="A2865" s="7" t="s">
        <v>2899</v>
      </c>
      <c r="B2865" s="7" t="s">
        <v>28</v>
      </c>
      <c r="C2865" s="10">
        <v>4</v>
      </c>
      <c r="D2865" s="8">
        <v>1721108156.27</v>
      </c>
      <c r="E2865" s="8">
        <v>6881220846.8305397</v>
      </c>
      <c r="F2865" s="10">
        <v>32</v>
      </c>
      <c r="G2865" s="7" t="s">
        <v>20</v>
      </c>
      <c r="H2865">
        <v>2006</v>
      </c>
      <c r="I2865" s="9">
        <v>1.4413</v>
      </c>
    </row>
    <row r="2866" spans="1:9" x14ac:dyDescent="0.3">
      <c r="A2866" s="7" t="s">
        <v>2900</v>
      </c>
      <c r="B2866" s="7" t="s">
        <v>34</v>
      </c>
      <c r="C2866" s="10">
        <v>2</v>
      </c>
      <c r="D2866" s="8">
        <v>530836676</v>
      </c>
      <c r="E2866" s="8">
        <v>2436320493.24333</v>
      </c>
      <c r="F2866" s="10">
        <v>30</v>
      </c>
      <c r="G2866" s="7" t="s">
        <v>39</v>
      </c>
      <c r="H2866">
        <v>2002</v>
      </c>
      <c r="I2866" s="9">
        <v>1.2097</v>
      </c>
    </row>
    <row r="2867" spans="1:9" x14ac:dyDescent="0.3">
      <c r="A2867" s="7" t="s">
        <v>2901</v>
      </c>
      <c r="B2867" s="7" t="s">
        <v>19</v>
      </c>
      <c r="C2867" s="10">
        <v>10</v>
      </c>
      <c r="D2867" s="8">
        <v>4743242382.6000004</v>
      </c>
      <c r="E2867" s="8">
        <v>20532197887.869701</v>
      </c>
      <c r="F2867" s="10">
        <v>12</v>
      </c>
      <c r="G2867" s="7" t="s">
        <v>20</v>
      </c>
      <c r="H2867">
        <v>2008</v>
      </c>
      <c r="I2867" s="9">
        <v>0.4667</v>
      </c>
    </row>
    <row r="2868" spans="1:9" x14ac:dyDescent="0.3">
      <c r="A2868" s="7" t="s">
        <v>2902</v>
      </c>
      <c r="B2868" s="7" t="s">
        <v>52</v>
      </c>
      <c r="C2868" s="10">
        <v>3</v>
      </c>
      <c r="D2868" s="8">
        <v>3267648695.6799998</v>
      </c>
      <c r="E2868" s="8">
        <v>14753335838.956699</v>
      </c>
      <c r="F2868" s="10">
        <v>27</v>
      </c>
      <c r="G2868" s="7" t="s">
        <v>39</v>
      </c>
      <c r="H2868">
        <v>2018</v>
      </c>
      <c r="I2868" s="9">
        <v>1.0146999999999999</v>
      </c>
    </row>
    <row r="2869" spans="1:9" x14ac:dyDescent="0.3">
      <c r="A2869" s="7" t="s">
        <v>2903</v>
      </c>
      <c r="B2869" s="7" t="s">
        <v>52</v>
      </c>
      <c r="C2869" s="10">
        <v>6</v>
      </c>
      <c r="D2869" s="8">
        <v>2503311245.2800002</v>
      </c>
      <c r="E2869" s="8">
        <v>9999469627.9651794</v>
      </c>
      <c r="F2869" s="10">
        <v>38</v>
      </c>
      <c r="G2869" s="7" t="s">
        <v>29</v>
      </c>
      <c r="H2869">
        <v>2013</v>
      </c>
      <c r="I2869" s="9">
        <v>1.8549</v>
      </c>
    </row>
    <row r="2870" spans="1:9" x14ac:dyDescent="0.3">
      <c r="A2870" s="7" t="s">
        <v>2904</v>
      </c>
      <c r="B2870" s="7" t="s">
        <v>52</v>
      </c>
      <c r="C2870" s="10">
        <v>3</v>
      </c>
      <c r="D2870" s="8">
        <v>3840018233.8099999</v>
      </c>
      <c r="E2870" s="8">
        <v>6575568463.9216003</v>
      </c>
      <c r="F2870" s="10">
        <v>31</v>
      </c>
      <c r="G2870" s="7" t="s">
        <v>43</v>
      </c>
      <c r="H2870">
        <v>2019</v>
      </c>
      <c r="I2870" s="9">
        <v>0.32869999999999999</v>
      </c>
    </row>
    <row r="2871" spans="1:9" x14ac:dyDescent="0.3">
      <c r="A2871" s="7" t="s">
        <v>2905</v>
      </c>
      <c r="B2871" s="7" t="s">
        <v>42</v>
      </c>
      <c r="C2871" s="10">
        <v>3</v>
      </c>
      <c r="D2871" s="8">
        <v>2377086411.8600001</v>
      </c>
      <c r="E2871" s="8">
        <v>10329299742.177099</v>
      </c>
      <c r="F2871" s="10">
        <v>14</v>
      </c>
      <c r="G2871" s="7" t="s">
        <v>45</v>
      </c>
      <c r="H2871">
        <v>2007</v>
      </c>
      <c r="I2871" s="9">
        <v>1.1596</v>
      </c>
    </row>
    <row r="2872" spans="1:9" x14ac:dyDescent="0.3">
      <c r="A2872" s="7" t="s">
        <v>2906</v>
      </c>
      <c r="B2872" s="7" t="s">
        <v>34</v>
      </c>
      <c r="C2872" s="10">
        <v>4</v>
      </c>
      <c r="D2872" s="8">
        <v>95935269.790000007</v>
      </c>
      <c r="E2872" s="8">
        <v>180162215.750716</v>
      </c>
      <c r="F2872" s="10">
        <v>19</v>
      </c>
      <c r="G2872" s="7" t="s">
        <v>39</v>
      </c>
      <c r="H2872">
        <v>2017</v>
      </c>
      <c r="I2872" s="9">
        <v>0.89950000000000008</v>
      </c>
    </row>
    <row r="2873" spans="1:9" x14ac:dyDescent="0.3">
      <c r="A2873" s="7" t="s">
        <v>2907</v>
      </c>
      <c r="B2873" s="7" t="s">
        <v>25</v>
      </c>
      <c r="C2873" s="10">
        <v>8</v>
      </c>
      <c r="D2873" s="8">
        <v>4344554820.8699999</v>
      </c>
      <c r="E2873" s="8">
        <v>14142521160.452801</v>
      </c>
      <c r="F2873" s="10">
        <v>2</v>
      </c>
      <c r="G2873" s="7" t="s">
        <v>31</v>
      </c>
      <c r="H2873">
        <v>2014</v>
      </c>
      <c r="I2873" s="9">
        <v>1.2956000000000001</v>
      </c>
    </row>
    <row r="2874" spans="1:9" x14ac:dyDescent="0.3">
      <c r="A2874" s="7" t="s">
        <v>2908</v>
      </c>
      <c r="B2874" s="7" t="s">
        <v>34</v>
      </c>
      <c r="C2874" s="10">
        <v>9</v>
      </c>
      <c r="D2874" s="8">
        <v>1585017293.54</v>
      </c>
      <c r="E2874" s="8">
        <v>3935526401.4052401</v>
      </c>
      <c r="F2874" s="10">
        <v>47</v>
      </c>
      <c r="G2874" s="7" t="s">
        <v>31</v>
      </c>
      <c r="H2874">
        <v>2020</v>
      </c>
      <c r="I2874" s="9">
        <v>1.4016999999999999</v>
      </c>
    </row>
    <row r="2875" spans="1:9" x14ac:dyDescent="0.3">
      <c r="A2875" s="7" t="s">
        <v>2909</v>
      </c>
      <c r="B2875" s="7" t="s">
        <v>28</v>
      </c>
      <c r="C2875" s="10">
        <v>3</v>
      </c>
      <c r="D2875" s="8">
        <v>1158144437</v>
      </c>
      <c r="E2875" s="8">
        <v>3421823174.7662201</v>
      </c>
      <c r="F2875" s="10">
        <v>24</v>
      </c>
      <c r="G2875" s="7" t="s">
        <v>37</v>
      </c>
      <c r="H2875">
        <v>2015</v>
      </c>
      <c r="I2875" s="9">
        <v>1.4628999999999999</v>
      </c>
    </row>
    <row r="2876" spans="1:9" x14ac:dyDescent="0.3">
      <c r="A2876" s="7" t="s">
        <v>2910</v>
      </c>
      <c r="B2876" s="7" t="s">
        <v>28</v>
      </c>
      <c r="C2876" s="10">
        <v>6</v>
      </c>
      <c r="D2876" s="8">
        <v>1606669627.8599999</v>
      </c>
      <c r="E2876" s="8">
        <v>3815882939.9023399</v>
      </c>
      <c r="F2876" s="10">
        <v>45</v>
      </c>
      <c r="G2876" s="7" t="s">
        <v>26</v>
      </c>
      <c r="H2876">
        <v>2011</v>
      </c>
      <c r="I2876" s="9">
        <v>1.1823999999999999</v>
      </c>
    </row>
    <row r="2877" spans="1:9" x14ac:dyDescent="0.3">
      <c r="A2877" s="7" t="s">
        <v>2911</v>
      </c>
      <c r="B2877" s="7" t="s">
        <v>25</v>
      </c>
      <c r="C2877" s="10">
        <v>5</v>
      </c>
      <c r="D2877" s="8">
        <v>2433022126.6599998</v>
      </c>
      <c r="E2877" s="8">
        <v>3662583475.8934102</v>
      </c>
      <c r="F2877" s="10">
        <v>11</v>
      </c>
      <c r="G2877" s="7" t="s">
        <v>31</v>
      </c>
      <c r="H2877">
        <v>2020</v>
      </c>
      <c r="I2877" s="9">
        <v>1.077</v>
      </c>
    </row>
    <row r="2878" spans="1:9" x14ac:dyDescent="0.3">
      <c r="A2878" s="7" t="s">
        <v>2912</v>
      </c>
      <c r="B2878" s="7" t="s">
        <v>22</v>
      </c>
      <c r="C2878" s="10">
        <v>2</v>
      </c>
      <c r="D2878" s="8">
        <v>4222840044.8299999</v>
      </c>
      <c r="E2878" s="8">
        <v>20344741750.886002</v>
      </c>
      <c r="F2878" s="10">
        <v>9</v>
      </c>
      <c r="G2878" s="7" t="s">
        <v>47</v>
      </c>
      <c r="H2878">
        <v>2015</v>
      </c>
      <c r="I2878" s="9">
        <v>0.997</v>
      </c>
    </row>
    <row r="2879" spans="1:9" x14ac:dyDescent="0.3">
      <c r="A2879" s="7" t="s">
        <v>2913</v>
      </c>
      <c r="B2879" s="7" t="s">
        <v>59</v>
      </c>
      <c r="C2879" s="10">
        <v>3</v>
      </c>
      <c r="D2879" s="8">
        <v>682528347.99000001</v>
      </c>
      <c r="E2879" s="8">
        <v>2259683524.7912102</v>
      </c>
      <c r="F2879" s="10">
        <v>42</v>
      </c>
      <c r="G2879" s="7" t="s">
        <v>37</v>
      </c>
      <c r="H2879">
        <v>2006</v>
      </c>
      <c r="I2879" s="9">
        <v>0.15960000000000002</v>
      </c>
    </row>
    <row r="2880" spans="1:9" x14ac:dyDescent="0.3">
      <c r="A2880" s="7" t="s">
        <v>2914</v>
      </c>
      <c r="B2880" s="7" t="s">
        <v>42</v>
      </c>
      <c r="C2880" s="10">
        <v>6</v>
      </c>
      <c r="D2880" s="8">
        <v>1525125557.6099999</v>
      </c>
      <c r="E2880" s="8">
        <v>3307145641.95997</v>
      </c>
      <c r="F2880" s="10">
        <v>46</v>
      </c>
      <c r="G2880" s="7" t="s">
        <v>20</v>
      </c>
      <c r="H2880">
        <v>2007</v>
      </c>
      <c r="I2880" s="9">
        <v>1.5445</v>
      </c>
    </row>
    <row r="2881" spans="1:9" x14ac:dyDescent="0.3">
      <c r="A2881" s="7" t="s">
        <v>2915</v>
      </c>
      <c r="B2881" s="7" t="s">
        <v>52</v>
      </c>
      <c r="C2881" s="10">
        <v>2</v>
      </c>
      <c r="D2881" s="8">
        <v>4837692285.8400002</v>
      </c>
      <c r="E2881" s="8">
        <v>7531405570.0155001</v>
      </c>
      <c r="F2881" s="10">
        <v>22</v>
      </c>
      <c r="G2881" s="7" t="s">
        <v>29</v>
      </c>
      <c r="H2881">
        <v>2009</v>
      </c>
      <c r="I2881" s="9">
        <v>0.86419999999999997</v>
      </c>
    </row>
    <row r="2882" spans="1:9" x14ac:dyDescent="0.3">
      <c r="A2882" s="7" t="s">
        <v>2916</v>
      </c>
      <c r="B2882" s="7" t="s">
        <v>42</v>
      </c>
      <c r="C2882" s="10">
        <v>10</v>
      </c>
      <c r="D2882" s="8">
        <v>3230090147.9299998</v>
      </c>
      <c r="E2882" s="8">
        <v>12241449463.977699</v>
      </c>
      <c r="F2882" s="10">
        <v>3</v>
      </c>
      <c r="G2882" s="7" t="s">
        <v>31</v>
      </c>
      <c r="H2882">
        <v>2017</v>
      </c>
      <c r="I2882" s="9">
        <v>0.48070000000000002</v>
      </c>
    </row>
    <row r="2883" spans="1:9" x14ac:dyDescent="0.3">
      <c r="A2883" s="7" t="s">
        <v>2917</v>
      </c>
      <c r="B2883" s="7" t="s">
        <v>34</v>
      </c>
      <c r="C2883" s="10">
        <v>8</v>
      </c>
      <c r="D2883" s="8">
        <v>3163674602.4499998</v>
      </c>
      <c r="E2883" s="8">
        <v>7772531981.5599003</v>
      </c>
      <c r="F2883" s="10">
        <v>2</v>
      </c>
      <c r="G2883" s="7" t="s">
        <v>20</v>
      </c>
      <c r="H2883">
        <v>2013</v>
      </c>
      <c r="I2883" s="9">
        <v>1.2782</v>
      </c>
    </row>
    <row r="2884" spans="1:9" x14ac:dyDescent="0.3">
      <c r="A2884" s="7" t="s">
        <v>2918</v>
      </c>
      <c r="B2884" s="7" t="s">
        <v>19</v>
      </c>
      <c r="C2884" s="10">
        <v>7</v>
      </c>
      <c r="D2884" s="8">
        <v>2745364809.4099998</v>
      </c>
      <c r="E2884" s="8">
        <v>9735249209.4308491</v>
      </c>
      <c r="F2884" s="10">
        <v>45</v>
      </c>
      <c r="G2884" s="7" t="s">
        <v>31</v>
      </c>
      <c r="H2884">
        <v>2015</v>
      </c>
      <c r="I2884" s="9">
        <v>1.3008999999999999</v>
      </c>
    </row>
    <row r="2885" spans="1:9" x14ac:dyDescent="0.3">
      <c r="A2885" s="7" t="s">
        <v>2919</v>
      </c>
      <c r="B2885" s="7" t="s">
        <v>28</v>
      </c>
      <c r="C2885" s="10">
        <v>4</v>
      </c>
      <c r="D2885" s="8">
        <v>2425084901.3499999</v>
      </c>
      <c r="E2885" s="8">
        <v>11894899571.6271</v>
      </c>
      <c r="F2885" s="10">
        <v>22</v>
      </c>
      <c r="G2885" s="7" t="s">
        <v>47</v>
      </c>
      <c r="H2885">
        <v>2003</v>
      </c>
      <c r="I2885" s="9">
        <v>0.40369999999999995</v>
      </c>
    </row>
    <row r="2886" spans="1:9" x14ac:dyDescent="0.3">
      <c r="A2886" s="7" t="s">
        <v>2920</v>
      </c>
      <c r="B2886" s="7" t="s">
        <v>19</v>
      </c>
      <c r="C2886" s="10">
        <v>10</v>
      </c>
      <c r="D2886" s="8">
        <v>2138634255.04</v>
      </c>
      <c r="E2886" s="8">
        <v>8458817563.6950598</v>
      </c>
      <c r="F2886" s="10">
        <v>16</v>
      </c>
      <c r="G2886" s="7" t="s">
        <v>43</v>
      </c>
      <c r="H2886">
        <v>2013</v>
      </c>
      <c r="I2886" s="9">
        <v>1.8275999999999999</v>
      </c>
    </row>
    <row r="2887" spans="1:9" x14ac:dyDescent="0.3">
      <c r="A2887" s="7" t="s">
        <v>2921</v>
      </c>
      <c r="B2887" s="7" t="s">
        <v>59</v>
      </c>
      <c r="C2887" s="10">
        <v>5</v>
      </c>
      <c r="D2887" s="8">
        <v>4616380557.1599998</v>
      </c>
      <c r="E2887" s="8">
        <v>19410880127.150501</v>
      </c>
      <c r="F2887" s="10">
        <v>9</v>
      </c>
      <c r="G2887" s="7" t="s">
        <v>47</v>
      </c>
      <c r="H2887">
        <v>2012</v>
      </c>
      <c r="I2887" s="9">
        <v>1.5141</v>
      </c>
    </row>
    <row r="2888" spans="1:9" x14ac:dyDescent="0.3">
      <c r="A2888" s="7" t="s">
        <v>2922</v>
      </c>
      <c r="B2888" s="7" t="s">
        <v>28</v>
      </c>
      <c r="C2888" s="10">
        <v>10</v>
      </c>
      <c r="D2888" s="8">
        <v>1410892945.72</v>
      </c>
      <c r="E2888" s="8">
        <v>6568518761.6956301</v>
      </c>
      <c r="F2888" s="10">
        <v>9</v>
      </c>
      <c r="G2888" s="7" t="s">
        <v>43</v>
      </c>
      <c r="H2888">
        <v>2016</v>
      </c>
      <c r="I2888" s="9">
        <v>1.9309000000000001</v>
      </c>
    </row>
    <row r="2889" spans="1:9" x14ac:dyDescent="0.3">
      <c r="A2889" s="7" t="s">
        <v>2923</v>
      </c>
      <c r="B2889" s="7" t="s">
        <v>34</v>
      </c>
      <c r="C2889" s="10">
        <v>9</v>
      </c>
      <c r="D2889" s="8">
        <v>2299504378.0999999</v>
      </c>
      <c r="E2889" s="8">
        <v>6759922973.8586702</v>
      </c>
      <c r="F2889" s="10">
        <v>49</v>
      </c>
      <c r="G2889" s="7" t="s">
        <v>47</v>
      </c>
      <c r="H2889">
        <v>2019</v>
      </c>
      <c r="I2889" s="9">
        <v>0.87840000000000007</v>
      </c>
    </row>
    <row r="2890" spans="1:9" x14ac:dyDescent="0.3">
      <c r="A2890" s="7" t="s">
        <v>2924</v>
      </c>
      <c r="B2890" s="7" t="s">
        <v>22</v>
      </c>
      <c r="C2890" s="10">
        <v>3</v>
      </c>
      <c r="D2890" s="8">
        <v>4136971360.3899999</v>
      </c>
      <c r="E2890" s="8">
        <v>11913728166.2756</v>
      </c>
      <c r="F2890" s="10">
        <v>48</v>
      </c>
      <c r="G2890" s="7" t="s">
        <v>31</v>
      </c>
      <c r="H2890">
        <v>2004</v>
      </c>
      <c r="I2890" s="9">
        <v>1.2465000000000002</v>
      </c>
    </row>
    <row r="2891" spans="1:9" x14ac:dyDescent="0.3">
      <c r="A2891" s="7" t="s">
        <v>2925</v>
      </c>
      <c r="B2891" s="7" t="s">
        <v>52</v>
      </c>
      <c r="C2891" s="10">
        <v>10</v>
      </c>
      <c r="D2891" s="8">
        <v>599085858.14999998</v>
      </c>
      <c r="E2891" s="8">
        <v>1523461371.16155</v>
      </c>
      <c r="F2891" s="10">
        <v>17</v>
      </c>
      <c r="G2891" s="7" t="s">
        <v>31</v>
      </c>
      <c r="H2891">
        <v>2007</v>
      </c>
      <c r="I2891" s="9">
        <v>1.5231999999999999</v>
      </c>
    </row>
    <row r="2892" spans="1:9" x14ac:dyDescent="0.3">
      <c r="A2892" s="7" t="s">
        <v>2926</v>
      </c>
      <c r="B2892" s="7" t="s">
        <v>22</v>
      </c>
      <c r="C2892" s="10">
        <v>9</v>
      </c>
      <c r="D2892" s="8">
        <v>3180991452.3699999</v>
      </c>
      <c r="E2892" s="8">
        <v>11843905927.292999</v>
      </c>
      <c r="F2892" s="10">
        <v>47</v>
      </c>
      <c r="G2892" s="7" t="s">
        <v>45</v>
      </c>
      <c r="H2892">
        <v>2012</v>
      </c>
      <c r="I2892" s="9">
        <v>1.8255000000000001</v>
      </c>
    </row>
    <row r="2893" spans="1:9" x14ac:dyDescent="0.3">
      <c r="A2893" s="7" t="s">
        <v>2927</v>
      </c>
      <c r="B2893" s="7" t="s">
        <v>52</v>
      </c>
      <c r="C2893" s="10">
        <v>1</v>
      </c>
      <c r="D2893" s="8">
        <v>515111457.79000002</v>
      </c>
      <c r="E2893" s="8">
        <v>2102110613.38342</v>
      </c>
      <c r="F2893" s="10">
        <v>43</v>
      </c>
      <c r="G2893" s="7" t="s">
        <v>31</v>
      </c>
      <c r="H2893">
        <v>2020</v>
      </c>
      <c r="I2893" s="9">
        <v>0.30680000000000002</v>
      </c>
    </row>
    <row r="2894" spans="1:9" x14ac:dyDescent="0.3">
      <c r="A2894" s="7" t="s">
        <v>2928</v>
      </c>
      <c r="B2894" s="7" t="s">
        <v>22</v>
      </c>
      <c r="C2894" s="10">
        <v>5</v>
      </c>
      <c r="D2894" s="8">
        <v>305950632.77999997</v>
      </c>
      <c r="E2894" s="8">
        <v>618263489.28121197</v>
      </c>
      <c r="F2894" s="10">
        <v>37</v>
      </c>
      <c r="G2894" s="7" t="s">
        <v>43</v>
      </c>
      <c r="H2894">
        <v>2018</v>
      </c>
      <c r="I2894" s="9">
        <v>1.5846</v>
      </c>
    </row>
    <row r="2895" spans="1:9" x14ac:dyDescent="0.3">
      <c r="A2895" s="7" t="s">
        <v>2929</v>
      </c>
      <c r="B2895" s="7" t="s">
        <v>28</v>
      </c>
      <c r="C2895" s="10">
        <v>10</v>
      </c>
      <c r="D2895" s="8">
        <v>2337561992.6399999</v>
      </c>
      <c r="E2895" s="8">
        <v>4872064689.9624004</v>
      </c>
      <c r="F2895" s="10">
        <v>4</v>
      </c>
      <c r="G2895" s="7" t="s">
        <v>43</v>
      </c>
      <c r="H2895">
        <v>2005</v>
      </c>
      <c r="I2895" s="9">
        <v>1.5066999999999999</v>
      </c>
    </row>
    <row r="2896" spans="1:9" x14ac:dyDescent="0.3">
      <c r="A2896" s="7" t="s">
        <v>2930</v>
      </c>
      <c r="B2896" s="7" t="s">
        <v>42</v>
      </c>
      <c r="C2896" s="10">
        <v>1</v>
      </c>
      <c r="D2896" s="8">
        <v>2913037157</v>
      </c>
      <c r="E2896" s="8">
        <v>7083760249.8257704</v>
      </c>
      <c r="F2896" s="10">
        <v>1</v>
      </c>
      <c r="G2896" s="7" t="s">
        <v>43</v>
      </c>
      <c r="H2896">
        <v>2004</v>
      </c>
      <c r="I2896" s="9">
        <v>1.4701</v>
      </c>
    </row>
    <row r="2897" spans="1:9" x14ac:dyDescent="0.3">
      <c r="A2897" s="7" t="s">
        <v>2931</v>
      </c>
      <c r="B2897" s="7" t="s">
        <v>34</v>
      </c>
      <c r="C2897" s="10">
        <v>8</v>
      </c>
      <c r="D2897" s="8">
        <v>2568633078.8699999</v>
      </c>
      <c r="E2897" s="8">
        <v>9929054032.9536095</v>
      </c>
      <c r="F2897" s="10">
        <v>10</v>
      </c>
      <c r="G2897" s="7" t="s">
        <v>43</v>
      </c>
      <c r="H2897">
        <v>2011</v>
      </c>
      <c r="I2897" s="9">
        <v>0.5333</v>
      </c>
    </row>
    <row r="2898" spans="1:9" x14ac:dyDescent="0.3">
      <c r="A2898" s="7" t="s">
        <v>2932</v>
      </c>
      <c r="B2898" s="7" t="s">
        <v>52</v>
      </c>
      <c r="C2898" s="10">
        <v>7</v>
      </c>
      <c r="D2898" s="8">
        <v>3951179985.9400001</v>
      </c>
      <c r="E2898" s="8">
        <v>16472746678.392401</v>
      </c>
      <c r="F2898" s="10">
        <v>40</v>
      </c>
      <c r="G2898" s="7" t="s">
        <v>47</v>
      </c>
      <c r="H2898">
        <v>2012</v>
      </c>
      <c r="I2898" s="9">
        <v>1.6775</v>
      </c>
    </row>
    <row r="2899" spans="1:9" x14ac:dyDescent="0.3">
      <c r="A2899" s="7" t="s">
        <v>2933</v>
      </c>
      <c r="B2899" s="7" t="s">
        <v>59</v>
      </c>
      <c r="C2899" s="10">
        <v>3</v>
      </c>
      <c r="D2899" s="8">
        <v>661863916.45000005</v>
      </c>
      <c r="E2899" s="8">
        <v>1833182418.5434999</v>
      </c>
      <c r="F2899" s="10">
        <v>21</v>
      </c>
      <c r="G2899" s="7" t="s">
        <v>26</v>
      </c>
      <c r="H2899">
        <v>2008</v>
      </c>
      <c r="I2899" s="9">
        <v>1.4791999999999998</v>
      </c>
    </row>
    <row r="2900" spans="1:9" x14ac:dyDescent="0.3">
      <c r="A2900" s="7" t="s">
        <v>2934</v>
      </c>
      <c r="B2900" s="7" t="s">
        <v>25</v>
      </c>
      <c r="C2900" s="10">
        <v>1</v>
      </c>
      <c r="D2900" s="8">
        <v>1375009858.1300001</v>
      </c>
      <c r="E2900" s="8">
        <v>2777704470.6940999</v>
      </c>
      <c r="F2900" s="10">
        <v>13</v>
      </c>
      <c r="G2900" s="7" t="s">
        <v>39</v>
      </c>
      <c r="H2900">
        <v>2015</v>
      </c>
      <c r="I2900" s="9">
        <v>1.7144999999999999</v>
      </c>
    </row>
    <row r="2901" spans="1:9" x14ac:dyDescent="0.3">
      <c r="A2901" s="7" t="s">
        <v>2935</v>
      </c>
      <c r="B2901" s="7" t="s">
        <v>34</v>
      </c>
      <c r="C2901" s="10">
        <v>10</v>
      </c>
      <c r="D2901" s="8">
        <v>1270421016.47</v>
      </c>
      <c r="E2901" s="8">
        <v>4427391036.7092695</v>
      </c>
      <c r="F2901" s="10">
        <v>47</v>
      </c>
      <c r="G2901" s="7" t="s">
        <v>47</v>
      </c>
      <c r="H2901">
        <v>2012</v>
      </c>
      <c r="I2901" s="9">
        <v>0.61939999999999995</v>
      </c>
    </row>
    <row r="2902" spans="1:9" x14ac:dyDescent="0.3">
      <c r="A2902" s="7" t="s">
        <v>2936</v>
      </c>
      <c r="B2902" s="7" t="s">
        <v>52</v>
      </c>
      <c r="C2902" s="10">
        <v>5</v>
      </c>
      <c r="D2902" s="8">
        <v>4067714956.5900002</v>
      </c>
      <c r="E2902" s="8">
        <v>10721824792.797199</v>
      </c>
      <c r="F2902" s="10">
        <v>32</v>
      </c>
      <c r="G2902" s="7" t="s">
        <v>43</v>
      </c>
      <c r="H2902">
        <v>2015</v>
      </c>
      <c r="I2902" s="9">
        <v>0.30120000000000002</v>
      </c>
    </row>
    <row r="2903" spans="1:9" x14ac:dyDescent="0.3">
      <c r="A2903" s="7" t="s">
        <v>2937</v>
      </c>
      <c r="B2903" s="7" t="s">
        <v>25</v>
      </c>
      <c r="C2903" s="10">
        <v>3</v>
      </c>
      <c r="D2903" s="8">
        <v>1636188062.78</v>
      </c>
      <c r="E2903" s="8">
        <v>5017488513.2125998</v>
      </c>
      <c r="F2903" s="10">
        <v>4</v>
      </c>
      <c r="G2903" s="7" t="s">
        <v>47</v>
      </c>
      <c r="H2903">
        <v>2014</v>
      </c>
      <c r="I2903" s="9">
        <v>1.5265</v>
      </c>
    </row>
    <row r="2904" spans="1:9" x14ac:dyDescent="0.3">
      <c r="A2904" s="7" t="s">
        <v>2938</v>
      </c>
      <c r="B2904" s="7" t="s">
        <v>34</v>
      </c>
      <c r="C2904" s="10">
        <v>6</v>
      </c>
      <c r="D2904" s="8">
        <v>2482969849.1999998</v>
      </c>
      <c r="E2904" s="8">
        <v>5326700599.5263395</v>
      </c>
      <c r="F2904" s="10">
        <v>49</v>
      </c>
      <c r="G2904" s="7" t="s">
        <v>20</v>
      </c>
      <c r="H2904">
        <v>2003</v>
      </c>
      <c r="I2904" s="9">
        <v>1.3041999999999998</v>
      </c>
    </row>
    <row r="2905" spans="1:9" x14ac:dyDescent="0.3">
      <c r="A2905" s="7" t="s">
        <v>2939</v>
      </c>
      <c r="B2905" s="7" t="s">
        <v>19</v>
      </c>
      <c r="C2905" s="10">
        <v>7</v>
      </c>
      <c r="D2905" s="8">
        <v>332919741.33999997</v>
      </c>
      <c r="E2905" s="8">
        <v>1586545292.22295</v>
      </c>
      <c r="F2905" s="10">
        <v>23</v>
      </c>
      <c r="G2905" s="7" t="s">
        <v>31</v>
      </c>
      <c r="H2905">
        <v>2007</v>
      </c>
      <c r="I2905" s="9">
        <v>1.9743000000000002</v>
      </c>
    </row>
    <row r="2906" spans="1:9" x14ac:dyDescent="0.3">
      <c r="A2906" s="7" t="s">
        <v>2940</v>
      </c>
      <c r="B2906" s="7" t="s">
        <v>34</v>
      </c>
      <c r="C2906" s="10">
        <v>5</v>
      </c>
      <c r="D2906" s="8">
        <v>4662230867.5100002</v>
      </c>
      <c r="E2906" s="8">
        <v>8678370111.9428196</v>
      </c>
      <c r="F2906" s="10">
        <v>21</v>
      </c>
      <c r="G2906" s="7" t="s">
        <v>23</v>
      </c>
      <c r="H2906">
        <v>2015</v>
      </c>
      <c r="I2906" s="9">
        <v>0.73360000000000003</v>
      </c>
    </row>
    <row r="2907" spans="1:9" x14ac:dyDescent="0.3">
      <c r="A2907" s="7" t="s">
        <v>2941</v>
      </c>
      <c r="B2907" s="7" t="s">
        <v>42</v>
      </c>
      <c r="C2907" s="10">
        <v>6</v>
      </c>
      <c r="D2907" s="8">
        <v>3599455423.2399998</v>
      </c>
      <c r="E2907" s="8">
        <v>10428116765.825701</v>
      </c>
      <c r="F2907" s="10">
        <v>17</v>
      </c>
      <c r="G2907" s="7" t="s">
        <v>23</v>
      </c>
      <c r="H2907">
        <v>2006</v>
      </c>
      <c r="I2907" s="9">
        <v>6.1399999999999996E-2</v>
      </c>
    </row>
    <row r="2908" spans="1:9" x14ac:dyDescent="0.3">
      <c r="A2908" s="7" t="s">
        <v>2942</v>
      </c>
      <c r="B2908" s="7" t="s">
        <v>28</v>
      </c>
      <c r="C2908" s="10">
        <v>3</v>
      </c>
      <c r="D2908" s="8">
        <v>1381951118.79</v>
      </c>
      <c r="E2908" s="8">
        <v>3183801257.42308</v>
      </c>
      <c r="F2908" s="10">
        <v>28</v>
      </c>
      <c r="G2908" s="7" t="s">
        <v>26</v>
      </c>
      <c r="H2908">
        <v>2001</v>
      </c>
      <c r="I2908" s="9">
        <v>0.26519999999999999</v>
      </c>
    </row>
    <row r="2909" spans="1:9" x14ac:dyDescent="0.3">
      <c r="A2909" s="7" t="s">
        <v>2943</v>
      </c>
      <c r="B2909" s="7" t="s">
        <v>25</v>
      </c>
      <c r="C2909" s="10">
        <v>4</v>
      </c>
      <c r="D2909" s="8">
        <v>4012835988.1599998</v>
      </c>
      <c r="E2909" s="8">
        <v>17577837792.275501</v>
      </c>
      <c r="F2909" s="10">
        <v>43</v>
      </c>
      <c r="G2909" s="7" t="s">
        <v>47</v>
      </c>
      <c r="H2909">
        <v>2017</v>
      </c>
      <c r="I2909" s="9">
        <v>0.46700000000000003</v>
      </c>
    </row>
    <row r="2910" spans="1:9" x14ac:dyDescent="0.3">
      <c r="A2910" s="7" t="s">
        <v>2944</v>
      </c>
      <c r="B2910" s="7" t="s">
        <v>52</v>
      </c>
      <c r="C2910" s="10">
        <v>6</v>
      </c>
      <c r="D2910" s="8">
        <v>4470189971.4399996</v>
      </c>
      <c r="E2910" s="8">
        <v>16720661878.934</v>
      </c>
      <c r="F2910" s="10">
        <v>45</v>
      </c>
      <c r="G2910" s="7" t="s">
        <v>47</v>
      </c>
      <c r="H2910">
        <v>2003</v>
      </c>
      <c r="I2910" s="9">
        <v>1.6806999999999999</v>
      </c>
    </row>
    <row r="2911" spans="1:9" x14ac:dyDescent="0.3">
      <c r="A2911" s="7" t="s">
        <v>2945</v>
      </c>
      <c r="B2911" s="7" t="s">
        <v>52</v>
      </c>
      <c r="C2911" s="10">
        <v>6</v>
      </c>
      <c r="D2911" s="8">
        <v>129719486.64</v>
      </c>
      <c r="E2911" s="8">
        <v>294121687.03386199</v>
      </c>
      <c r="F2911" s="10">
        <v>5</v>
      </c>
      <c r="G2911" s="7" t="s">
        <v>26</v>
      </c>
      <c r="H2911">
        <v>2021</v>
      </c>
      <c r="I2911" s="9">
        <v>0.65560000000000007</v>
      </c>
    </row>
    <row r="2912" spans="1:9" x14ac:dyDescent="0.3">
      <c r="A2912" s="7" t="s">
        <v>2946</v>
      </c>
      <c r="B2912" s="7" t="s">
        <v>25</v>
      </c>
      <c r="C2912" s="10">
        <v>2</v>
      </c>
      <c r="D2912" s="8">
        <v>2866667083.75</v>
      </c>
      <c r="E2912" s="8">
        <v>6025532454.83535</v>
      </c>
      <c r="F2912" s="10">
        <v>6</v>
      </c>
      <c r="G2912" s="7" t="s">
        <v>37</v>
      </c>
      <c r="H2912">
        <v>2020</v>
      </c>
      <c r="I2912" s="9">
        <v>1.0942000000000001</v>
      </c>
    </row>
    <row r="2913" spans="1:9" x14ac:dyDescent="0.3">
      <c r="A2913" s="7" t="s">
        <v>2947</v>
      </c>
      <c r="B2913" s="7" t="s">
        <v>22</v>
      </c>
      <c r="C2913" s="10">
        <v>4</v>
      </c>
      <c r="D2913" s="8">
        <v>457524384.52999997</v>
      </c>
      <c r="E2913" s="8">
        <v>1912736662.7223799</v>
      </c>
      <c r="F2913" s="10">
        <v>8</v>
      </c>
      <c r="G2913" s="7" t="s">
        <v>43</v>
      </c>
      <c r="H2913">
        <v>2019</v>
      </c>
      <c r="I2913" s="9">
        <v>0.3775</v>
      </c>
    </row>
    <row r="2914" spans="1:9" x14ac:dyDescent="0.3">
      <c r="A2914" s="7" t="s">
        <v>2948</v>
      </c>
      <c r="B2914" s="7" t="s">
        <v>42</v>
      </c>
      <c r="C2914" s="10">
        <v>4</v>
      </c>
      <c r="D2914" s="8">
        <v>2243670144.4499998</v>
      </c>
      <c r="E2914" s="8">
        <v>7807005363.2505703</v>
      </c>
      <c r="F2914" s="10">
        <v>32</v>
      </c>
      <c r="G2914" s="7" t="s">
        <v>29</v>
      </c>
      <c r="H2914">
        <v>2021</v>
      </c>
      <c r="I2914" s="9">
        <v>0.65700000000000003</v>
      </c>
    </row>
    <row r="2915" spans="1:9" x14ac:dyDescent="0.3">
      <c r="A2915" s="7" t="s">
        <v>2949</v>
      </c>
      <c r="B2915" s="7" t="s">
        <v>19</v>
      </c>
      <c r="C2915" s="10">
        <v>2</v>
      </c>
      <c r="D2915" s="8">
        <v>2097377060.6099999</v>
      </c>
      <c r="E2915" s="8">
        <v>5900961910.55439</v>
      </c>
      <c r="F2915" s="10">
        <v>31</v>
      </c>
      <c r="G2915" s="7" t="s">
        <v>29</v>
      </c>
      <c r="H2915">
        <v>2011</v>
      </c>
      <c r="I2915" s="9">
        <v>0.83750000000000002</v>
      </c>
    </row>
    <row r="2916" spans="1:9" x14ac:dyDescent="0.3">
      <c r="A2916" s="7" t="s">
        <v>2950</v>
      </c>
      <c r="B2916" s="7" t="s">
        <v>25</v>
      </c>
      <c r="C2916" s="10">
        <v>7</v>
      </c>
      <c r="D2916" s="8">
        <v>1511960965.46</v>
      </c>
      <c r="E2916" s="8">
        <v>4312103777.3959303</v>
      </c>
      <c r="F2916" s="10">
        <v>40</v>
      </c>
      <c r="G2916" s="7" t="s">
        <v>23</v>
      </c>
      <c r="H2916">
        <v>2001</v>
      </c>
      <c r="I2916" s="9">
        <v>0.53949999999999998</v>
      </c>
    </row>
    <row r="2917" spans="1:9" x14ac:dyDescent="0.3">
      <c r="A2917" s="7" t="s">
        <v>2951</v>
      </c>
      <c r="B2917" s="7" t="s">
        <v>22</v>
      </c>
      <c r="C2917" s="10">
        <v>1</v>
      </c>
      <c r="D2917" s="8">
        <v>1009193553.66</v>
      </c>
      <c r="E2917" s="8">
        <v>2229651882.2558198</v>
      </c>
      <c r="F2917" s="10">
        <v>48</v>
      </c>
      <c r="G2917" s="7" t="s">
        <v>26</v>
      </c>
      <c r="H2917">
        <v>2010</v>
      </c>
      <c r="I2917" s="9">
        <v>0.6823999999999999</v>
      </c>
    </row>
    <row r="2918" spans="1:9" x14ac:dyDescent="0.3">
      <c r="A2918" s="7" t="s">
        <v>2952</v>
      </c>
      <c r="B2918" s="7" t="s">
        <v>28</v>
      </c>
      <c r="C2918" s="10">
        <v>5</v>
      </c>
      <c r="D2918" s="8">
        <v>4563292071.3000002</v>
      </c>
      <c r="E2918" s="8">
        <v>9704907308.62257</v>
      </c>
      <c r="F2918" s="10">
        <v>29</v>
      </c>
      <c r="G2918" s="7" t="s">
        <v>26</v>
      </c>
      <c r="H2918">
        <v>2003</v>
      </c>
      <c r="I2918" s="9">
        <v>1.4941</v>
      </c>
    </row>
    <row r="2919" spans="1:9" x14ac:dyDescent="0.3">
      <c r="A2919" s="7" t="s">
        <v>2953</v>
      </c>
      <c r="B2919" s="7" t="s">
        <v>19</v>
      </c>
      <c r="C2919" s="10">
        <v>6</v>
      </c>
      <c r="D2919" s="8">
        <v>4789584510.7700005</v>
      </c>
      <c r="E2919" s="8">
        <v>16523205766.6271</v>
      </c>
      <c r="F2919" s="10">
        <v>50</v>
      </c>
      <c r="G2919" s="7" t="s">
        <v>37</v>
      </c>
      <c r="H2919">
        <v>2007</v>
      </c>
      <c r="I2919" s="9">
        <v>1.3618000000000001</v>
      </c>
    </row>
    <row r="2920" spans="1:9" x14ac:dyDescent="0.3">
      <c r="A2920" s="7" t="s">
        <v>2954</v>
      </c>
      <c r="B2920" s="7" t="s">
        <v>59</v>
      </c>
      <c r="C2920" s="10">
        <v>9</v>
      </c>
      <c r="D2920" s="8">
        <v>2623575165.7199998</v>
      </c>
      <c r="E2920" s="8">
        <v>9067181139.1051998</v>
      </c>
      <c r="F2920" s="10">
        <v>13</v>
      </c>
      <c r="G2920" s="7" t="s">
        <v>45</v>
      </c>
      <c r="H2920">
        <v>2005</v>
      </c>
      <c r="I2920" s="9">
        <v>0.67349999999999999</v>
      </c>
    </row>
    <row r="2921" spans="1:9" x14ac:dyDescent="0.3">
      <c r="A2921" s="7" t="s">
        <v>2955</v>
      </c>
      <c r="B2921" s="7" t="s">
        <v>19</v>
      </c>
      <c r="C2921" s="10">
        <v>8</v>
      </c>
      <c r="D2921" s="8">
        <v>1981670981.27</v>
      </c>
      <c r="E2921" s="8">
        <v>2983735081.2648401</v>
      </c>
      <c r="F2921" s="10">
        <v>3</v>
      </c>
      <c r="G2921" s="7" t="s">
        <v>26</v>
      </c>
      <c r="H2921">
        <v>2009</v>
      </c>
      <c r="I2921" s="9">
        <v>0.42670000000000002</v>
      </c>
    </row>
    <row r="2922" spans="1:9" x14ac:dyDescent="0.3">
      <c r="A2922" s="7" t="s">
        <v>2956</v>
      </c>
      <c r="B2922" s="7" t="s">
        <v>28</v>
      </c>
      <c r="C2922" s="10">
        <v>3</v>
      </c>
      <c r="D2922" s="8">
        <v>2239193246.96</v>
      </c>
      <c r="E2922" s="8">
        <v>7526078722.0100098</v>
      </c>
      <c r="F2922" s="10">
        <v>19</v>
      </c>
      <c r="G2922" s="7" t="s">
        <v>37</v>
      </c>
      <c r="H2922">
        <v>2023</v>
      </c>
      <c r="I2922" s="9">
        <v>1.4597</v>
      </c>
    </row>
    <row r="2923" spans="1:9" x14ac:dyDescent="0.3">
      <c r="A2923" s="7" t="s">
        <v>2957</v>
      </c>
      <c r="B2923" s="7" t="s">
        <v>25</v>
      </c>
      <c r="C2923" s="10">
        <v>7</v>
      </c>
      <c r="D2923" s="8">
        <v>301583712.87</v>
      </c>
      <c r="E2923" s="8">
        <v>1504147259.3387001</v>
      </c>
      <c r="F2923" s="10">
        <v>13</v>
      </c>
      <c r="G2923" s="7" t="s">
        <v>29</v>
      </c>
      <c r="H2923">
        <v>2016</v>
      </c>
      <c r="I2923" s="9">
        <v>0.50580000000000003</v>
      </c>
    </row>
    <row r="2924" spans="1:9" x14ac:dyDescent="0.3">
      <c r="A2924" s="7" t="s">
        <v>2958</v>
      </c>
      <c r="B2924" s="7" t="s">
        <v>28</v>
      </c>
      <c r="C2924" s="10">
        <v>6</v>
      </c>
      <c r="D2924" s="8">
        <v>4510790168.2299995</v>
      </c>
      <c r="E2924" s="8">
        <v>19319926029.327202</v>
      </c>
      <c r="F2924" s="10">
        <v>28</v>
      </c>
      <c r="G2924" s="7" t="s">
        <v>37</v>
      </c>
      <c r="H2924">
        <v>2021</v>
      </c>
      <c r="I2924" s="9">
        <v>0.67430000000000012</v>
      </c>
    </row>
    <row r="2925" spans="1:9" x14ac:dyDescent="0.3">
      <c r="A2925" s="7" t="s">
        <v>2959</v>
      </c>
      <c r="B2925" s="7" t="s">
        <v>22</v>
      </c>
      <c r="C2925" s="10">
        <v>3</v>
      </c>
      <c r="D2925" s="8">
        <v>1420339822.1700001</v>
      </c>
      <c r="E2925" s="8">
        <v>6725626160.6835203</v>
      </c>
      <c r="F2925" s="10">
        <v>30</v>
      </c>
      <c r="G2925" s="7" t="s">
        <v>26</v>
      </c>
      <c r="H2925">
        <v>2023</v>
      </c>
      <c r="I2925" s="9">
        <v>1.3649</v>
      </c>
    </row>
    <row r="2926" spans="1:9" x14ac:dyDescent="0.3">
      <c r="A2926" s="7" t="s">
        <v>2960</v>
      </c>
      <c r="B2926" s="7" t="s">
        <v>34</v>
      </c>
      <c r="C2926" s="10">
        <v>5</v>
      </c>
      <c r="D2926" s="8">
        <v>1184482036.52</v>
      </c>
      <c r="E2926" s="8">
        <v>5580826787.6156397</v>
      </c>
      <c r="F2926" s="10">
        <v>10</v>
      </c>
      <c r="G2926" s="7" t="s">
        <v>20</v>
      </c>
      <c r="H2926">
        <v>2001</v>
      </c>
      <c r="I2926" s="9">
        <v>0.58109999999999995</v>
      </c>
    </row>
    <row r="2927" spans="1:9" x14ac:dyDescent="0.3">
      <c r="A2927" s="7" t="s">
        <v>2961</v>
      </c>
      <c r="B2927" s="7" t="s">
        <v>22</v>
      </c>
      <c r="C2927" s="10">
        <v>2</v>
      </c>
      <c r="D2927" s="8">
        <v>1428798856.0699999</v>
      </c>
      <c r="E2927" s="8">
        <v>3098037609.20298</v>
      </c>
      <c r="F2927" s="10">
        <v>35</v>
      </c>
      <c r="G2927" s="7" t="s">
        <v>29</v>
      </c>
      <c r="H2927">
        <v>2006</v>
      </c>
      <c r="I2927" s="9">
        <v>0.49540000000000001</v>
      </c>
    </row>
    <row r="2928" spans="1:9" x14ac:dyDescent="0.3">
      <c r="A2928" s="7" t="s">
        <v>2962</v>
      </c>
      <c r="B2928" s="7" t="s">
        <v>42</v>
      </c>
      <c r="C2928" s="10">
        <v>1</v>
      </c>
      <c r="D2928" s="8">
        <v>3347035356.21</v>
      </c>
      <c r="E2928" s="8">
        <v>5728168501.0157204</v>
      </c>
      <c r="F2928" s="10">
        <v>22</v>
      </c>
      <c r="G2928" s="7" t="s">
        <v>31</v>
      </c>
      <c r="H2928">
        <v>2022</v>
      </c>
      <c r="I2928" s="9">
        <v>0.27660000000000001</v>
      </c>
    </row>
    <row r="2929" spans="1:9" x14ac:dyDescent="0.3">
      <c r="A2929" s="7" t="s">
        <v>2963</v>
      </c>
      <c r="B2929" s="7" t="s">
        <v>22</v>
      </c>
      <c r="C2929" s="10">
        <v>8</v>
      </c>
      <c r="D2929" s="8">
        <v>1369985795.1199999</v>
      </c>
      <c r="E2929" s="8">
        <v>5642012816.2631197</v>
      </c>
      <c r="F2929" s="10">
        <v>41</v>
      </c>
      <c r="G2929" s="7" t="s">
        <v>45</v>
      </c>
      <c r="H2929">
        <v>2011</v>
      </c>
      <c r="I2929" s="9">
        <v>0.47499999999999998</v>
      </c>
    </row>
    <row r="2930" spans="1:9" x14ac:dyDescent="0.3">
      <c r="A2930" s="7" t="s">
        <v>2964</v>
      </c>
      <c r="B2930" s="7" t="s">
        <v>42</v>
      </c>
      <c r="C2930" s="10">
        <v>6</v>
      </c>
      <c r="D2930" s="8">
        <v>1484056000.3199999</v>
      </c>
      <c r="E2930" s="8">
        <v>6006684963.0236998</v>
      </c>
      <c r="F2930" s="10">
        <v>18</v>
      </c>
      <c r="G2930" s="7" t="s">
        <v>29</v>
      </c>
      <c r="H2930">
        <v>2023</v>
      </c>
      <c r="I2930" s="9">
        <v>1.2731999999999999</v>
      </c>
    </row>
    <row r="2931" spans="1:9" x14ac:dyDescent="0.3">
      <c r="A2931" s="7" t="s">
        <v>2965</v>
      </c>
      <c r="B2931" s="7" t="s">
        <v>19</v>
      </c>
      <c r="C2931" s="10">
        <v>1</v>
      </c>
      <c r="D2931" s="8">
        <v>924909995.79999995</v>
      </c>
      <c r="E2931" s="8">
        <v>2307836652.7810702</v>
      </c>
      <c r="F2931" s="10">
        <v>3</v>
      </c>
      <c r="G2931" s="7" t="s">
        <v>39</v>
      </c>
      <c r="H2931">
        <v>2002</v>
      </c>
      <c r="I2931" s="9">
        <v>1.2790000000000001</v>
      </c>
    </row>
    <row r="2932" spans="1:9" x14ac:dyDescent="0.3">
      <c r="A2932" s="7" t="s">
        <v>2966</v>
      </c>
      <c r="B2932" s="7" t="s">
        <v>52</v>
      </c>
      <c r="C2932" s="10">
        <v>3</v>
      </c>
      <c r="D2932" s="8">
        <v>3020347610.3499999</v>
      </c>
      <c r="E2932" s="8">
        <v>8762331154.3280907</v>
      </c>
      <c r="F2932" s="10">
        <v>41</v>
      </c>
      <c r="G2932" s="7" t="s">
        <v>43</v>
      </c>
      <c r="H2932">
        <v>2017</v>
      </c>
      <c r="I2932" s="9">
        <v>1.8736000000000002</v>
      </c>
    </row>
    <row r="2933" spans="1:9" x14ac:dyDescent="0.3">
      <c r="A2933" s="7" t="s">
        <v>2967</v>
      </c>
      <c r="B2933" s="7" t="s">
        <v>25</v>
      </c>
      <c r="C2933" s="10">
        <v>2</v>
      </c>
      <c r="D2933" s="8">
        <v>4724329293.7399998</v>
      </c>
      <c r="E2933" s="8">
        <v>11085085973.6047</v>
      </c>
      <c r="F2933" s="10">
        <v>36</v>
      </c>
      <c r="G2933" s="7" t="s">
        <v>45</v>
      </c>
      <c r="H2933">
        <v>2018</v>
      </c>
      <c r="I2933" s="9">
        <v>1.8653999999999999</v>
      </c>
    </row>
    <row r="2934" spans="1:9" x14ac:dyDescent="0.3">
      <c r="A2934" s="7" t="s">
        <v>2968</v>
      </c>
      <c r="B2934" s="7" t="s">
        <v>52</v>
      </c>
      <c r="C2934" s="10">
        <v>8</v>
      </c>
      <c r="D2934" s="8">
        <v>4839571037.3000002</v>
      </c>
      <c r="E2934" s="8">
        <v>23196242316.548401</v>
      </c>
      <c r="F2934" s="10">
        <v>38</v>
      </c>
      <c r="G2934" s="7" t="s">
        <v>39</v>
      </c>
      <c r="H2934">
        <v>2021</v>
      </c>
      <c r="I2934" s="9">
        <v>0.19829999999999998</v>
      </c>
    </row>
    <row r="2935" spans="1:9" x14ac:dyDescent="0.3">
      <c r="A2935" s="7" t="s">
        <v>2969</v>
      </c>
      <c r="B2935" s="7" t="s">
        <v>25</v>
      </c>
      <c r="C2935" s="10">
        <v>9</v>
      </c>
      <c r="D2935" s="8">
        <v>4964990901.0200005</v>
      </c>
      <c r="E2935" s="8">
        <v>14529639667.6327</v>
      </c>
      <c r="F2935" s="10">
        <v>50</v>
      </c>
      <c r="G2935" s="7" t="s">
        <v>39</v>
      </c>
      <c r="H2935">
        <v>2002</v>
      </c>
      <c r="I2935" s="9">
        <v>1.1440999999999999</v>
      </c>
    </row>
    <row r="2936" spans="1:9" x14ac:dyDescent="0.3">
      <c r="A2936" s="7" t="s">
        <v>2970</v>
      </c>
      <c r="B2936" s="7" t="s">
        <v>52</v>
      </c>
      <c r="C2936" s="10">
        <v>8</v>
      </c>
      <c r="D2936" s="8">
        <v>825576652.59000003</v>
      </c>
      <c r="E2936" s="8">
        <v>2189926736.0399399</v>
      </c>
      <c r="F2936" s="10">
        <v>5</v>
      </c>
      <c r="G2936" s="7" t="s">
        <v>37</v>
      </c>
      <c r="H2936">
        <v>2011</v>
      </c>
      <c r="I2936" s="9">
        <v>0.48060000000000003</v>
      </c>
    </row>
    <row r="2937" spans="1:9" x14ac:dyDescent="0.3">
      <c r="A2937" s="7" t="s">
        <v>2971</v>
      </c>
      <c r="B2937" s="7" t="s">
        <v>42</v>
      </c>
      <c r="C2937" s="10">
        <v>1</v>
      </c>
      <c r="D2937" s="8">
        <v>2403355773.23</v>
      </c>
      <c r="E2937" s="8">
        <v>10674097611.2491</v>
      </c>
      <c r="F2937" s="10">
        <v>22</v>
      </c>
      <c r="G2937" s="7" t="s">
        <v>37</v>
      </c>
      <c r="H2937">
        <v>2007</v>
      </c>
      <c r="I2937" s="9">
        <v>1.1343000000000001</v>
      </c>
    </row>
    <row r="2938" spans="1:9" x14ac:dyDescent="0.3">
      <c r="A2938" s="7" t="s">
        <v>2972</v>
      </c>
      <c r="B2938" s="7" t="s">
        <v>34</v>
      </c>
      <c r="C2938" s="10">
        <v>9</v>
      </c>
      <c r="D2938" s="8">
        <v>454077917.38</v>
      </c>
      <c r="E2938" s="8">
        <v>901888618.70325601</v>
      </c>
      <c r="F2938" s="10">
        <v>15</v>
      </c>
      <c r="G2938" s="7" t="s">
        <v>29</v>
      </c>
      <c r="H2938">
        <v>2000</v>
      </c>
      <c r="I2938" s="9">
        <v>1.6596000000000002</v>
      </c>
    </row>
    <row r="2939" spans="1:9" x14ac:dyDescent="0.3">
      <c r="A2939" s="7" t="s">
        <v>2973</v>
      </c>
      <c r="B2939" s="7" t="s">
        <v>22</v>
      </c>
      <c r="C2939" s="10">
        <v>9</v>
      </c>
      <c r="D2939" s="8">
        <v>4027501473.2199998</v>
      </c>
      <c r="E2939" s="8">
        <v>15463110659.819</v>
      </c>
      <c r="F2939" s="10">
        <v>17</v>
      </c>
      <c r="G2939" s="7" t="s">
        <v>37</v>
      </c>
      <c r="H2939">
        <v>2006</v>
      </c>
      <c r="I2939" s="9">
        <v>1.8328</v>
      </c>
    </row>
    <row r="2940" spans="1:9" x14ac:dyDescent="0.3">
      <c r="A2940" s="7" t="s">
        <v>2974</v>
      </c>
      <c r="B2940" s="7" t="s">
        <v>19</v>
      </c>
      <c r="C2940" s="10">
        <v>7</v>
      </c>
      <c r="D2940" s="8">
        <v>3553022567.8499999</v>
      </c>
      <c r="E2940" s="8">
        <v>6846089905.2070303</v>
      </c>
      <c r="F2940" s="10">
        <v>1</v>
      </c>
      <c r="G2940" s="7" t="s">
        <v>45</v>
      </c>
      <c r="H2940">
        <v>2002</v>
      </c>
      <c r="I2940" s="9">
        <v>0.86580000000000001</v>
      </c>
    </row>
    <row r="2941" spans="1:9" x14ac:dyDescent="0.3">
      <c r="A2941" s="7" t="s">
        <v>2975</v>
      </c>
      <c r="B2941" s="7" t="s">
        <v>19</v>
      </c>
      <c r="C2941" s="10">
        <v>6</v>
      </c>
      <c r="D2941" s="8">
        <v>3612651812.4299998</v>
      </c>
      <c r="E2941" s="8">
        <v>9651504691.9427395</v>
      </c>
      <c r="F2941" s="10">
        <v>16</v>
      </c>
      <c r="G2941" s="7" t="s">
        <v>47</v>
      </c>
      <c r="H2941">
        <v>2002</v>
      </c>
      <c r="I2941" s="9">
        <v>0.63770000000000004</v>
      </c>
    </row>
    <row r="2942" spans="1:9" x14ac:dyDescent="0.3">
      <c r="A2942" s="7" t="s">
        <v>2976</v>
      </c>
      <c r="B2942" s="7" t="s">
        <v>22</v>
      </c>
      <c r="C2942" s="10">
        <v>2</v>
      </c>
      <c r="D2942" s="8">
        <v>2205136183</v>
      </c>
      <c r="E2942" s="8">
        <v>5847410242.7975302</v>
      </c>
      <c r="F2942" s="10">
        <v>39</v>
      </c>
      <c r="G2942" s="7" t="s">
        <v>31</v>
      </c>
      <c r="H2942">
        <v>2010</v>
      </c>
      <c r="I2942" s="9">
        <v>1.349</v>
      </c>
    </row>
    <row r="2943" spans="1:9" x14ac:dyDescent="0.3">
      <c r="A2943" s="7" t="s">
        <v>2977</v>
      </c>
      <c r="B2943" s="7" t="s">
        <v>22</v>
      </c>
      <c r="C2943" s="10">
        <v>6</v>
      </c>
      <c r="D2943" s="8">
        <v>3895188287.3099999</v>
      </c>
      <c r="E2943" s="8">
        <v>6603161953.9951696</v>
      </c>
      <c r="F2943" s="10">
        <v>48</v>
      </c>
      <c r="G2943" s="7" t="s">
        <v>26</v>
      </c>
      <c r="H2943">
        <v>2019</v>
      </c>
      <c r="I2943" s="9">
        <v>0.70900000000000007</v>
      </c>
    </row>
    <row r="2944" spans="1:9" x14ac:dyDescent="0.3">
      <c r="A2944" s="7" t="s">
        <v>2978</v>
      </c>
      <c r="B2944" s="7" t="s">
        <v>42</v>
      </c>
      <c r="C2944" s="10">
        <v>6</v>
      </c>
      <c r="D2944" s="8">
        <v>3283790323.9499998</v>
      </c>
      <c r="E2944" s="8">
        <v>9012165517.5217209</v>
      </c>
      <c r="F2944" s="10">
        <v>39</v>
      </c>
      <c r="G2944" s="7" t="s">
        <v>47</v>
      </c>
      <c r="H2944">
        <v>2015</v>
      </c>
      <c r="I2944" s="9">
        <v>1.2366999999999999</v>
      </c>
    </row>
    <row r="2945" spans="1:9" x14ac:dyDescent="0.3">
      <c r="A2945" s="7" t="s">
        <v>2979</v>
      </c>
      <c r="B2945" s="7" t="s">
        <v>52</v>
      </c>
      <c r="C2945" s="10">
        <v>9</v>
      </c>
      <c r="D2945" s="8">
        <v>4685597519.8299999</v>
      </c>
      <c r="E2945" s="8">
        <v>9607091788.8638</v>
      </c>
      <c r="F2945" s="10">
        <v>4</v>
      </c>
      <c r="G2945" s="7" t="s">
        <v>37</v>
      </c>
      <c r="H2945">
        <v>2008</v>
      </c>
      <c r="I2945" s="9">
        <v>0.1225</v>
      </c>
    </row>
    <row r="2946" spans="1:9" x14ac:dyDescent="0.3">
      <c r="A2946" s="7" t="s">
        <v>2980</v>
      </c>
      <c r="B2946" s="7" t="s">
        <v>19</v>
      </c>
      <c r="C2946" s="10">
        <v>1</v>
      </c>
      <c r="D2946" s="8">
        <v>3381184694.7199998</v>
      </c>
      <c r="E2946" s="8">
        <v>12439708048.774599</v>
      </c>
      <c r="F2946" s="10">
        <v>46</v>
      </c>
      <c r="G2946" s="7" t="s">
        <v>43</v>
      </c>
      <c r="H2946">
        <v>2013</v>
      </c>
      <c r="I2946" s="9">
        <v>1.2908000000000002</v>
      </c>
    </row>
    <row r="2947" spans="1:9" x14ac:dyDescent="0.3">
      <c r="A2947" s="7" t="s">
        <v>2981</v>
      </c>
      <c r="B2947" s="7" t="s">
        <v>34</v>
      </c>
      <c r="C2947" s="10">
        <v>1</v>
      </c>
      <c r="D2947" s="8">
        <v>468319781.80000001</v>
      </c>
      <c r="E2947" s="8">
        <v>792894099.63679194</v>
      </c>
      <c r="F2947" s="10">
        <v>45</v>
      </c>
      <c r="G2947" s="7" t="s">
        <v>37</v>
      </c>
      <c r="H2947">
        <v>2003</v>
      </c>
      <c r="I2947" s="9">
        <v>1.089</v>
      </c>
    </row>
    <row r="2948" spans="1:9" x14ac:dyDescent="0.3">
      <c r="A2948" s="7" t="s">
        <v>2982</v>
      </c>
      <c r="B2948" s="7" t="s">
        <v>28</v>
      </c>
      <c r="C2948" s="10">
        <v>8</v>
      </c>
      <c r="D2948" s="8">
        <v>3467352423.7199998</v>
      </c>
      <c r="E2948" s="8">
        <v>12375030474.428301</v>
      </c>
      <c r="F2948" s="10">
        <v>1</v>
      </c>
      <c r="G2948" s="7" t="s">
        <v>29</v>
      </c>
      <c r="H2948">
        <v>2018</v>
      </c>
      <c r="I2948" s="9">
        <v>1.6216999999999999</v>
      </c>
    </row>
    <row r="2949" spans="1:9" x14ac:dyDescent="0.3">
      <c r="A2949" s="7" t="s">
        <v>2983</v>
      </c>
      <c r="B2949" s="7" t="s">
        <v>52</v>
      </c>
      <c r="C2949" s="10">
        <v>5</v>
      </c>
      <c r="D2949" s="8">
        <v>536191983.82999998</v>
      </c>
      <c r="E2949" s="8">
        <v>1719133249.7138</v>
      </c>
      <c r="F2949" s="10">
        <v>30</v>
      </c>
      <c r="G2949" s="7" t="s">
        <v>37</v>
      </c>
      <c r="H2949">
        <v>2007</v>
      </c>
      <c r="I2949" s="9">
        <v>1.0576000000000001</v>
      </c>
    </row>
    <row r="2950" spans="1:9" x14ac:dyDescent="0.3">
      <c r="A2950" s="7" t="s">
        <v>2984</v>
      </c>
      <c r="B2950" s="7" t="s">
        <v>25</v>
      </c>
      <c r="C2950" s="10">
        <v>4</v>
      </c>
      <c r="D2950" s="8">
        <v>2544760432.8299999</v>
      </c>
      <c r="E2950" s="8">
        <v>9441936108.3754807</v>
      </c>
      <c r="F2950" s="10">
        <v>30</v>
      </c>
      <c r="G2950" s="7" t="s">
        <v>26</v>
      </c>
      <c r="H2950">
        <v>2008</v>
      </c>
      <c r="I2950" s="9">
        <v>1.2482</v>
      </c>
    </row>
    <row r="2951" spans="1:9" x14ac:dyDescent="0.3">
      <c r="A2951" s="7" t="s">
        <v>2985</v>
      </c>
      <c r="B2951" s="7" t="s">
        <v>25</v>
      </c>
      <c r="C2951" s="10">
        <v>10</v>
      </c>
      <c r="D2951" s="8">
        <v>3415491035.04</v>
      </c>
      <c r="E2951" s="8">
        <v>15799538816.626499</v>
      </c>
      <c r="F2951" s="10">
        <v>4</v>
      </c>
      <c r="G2951" s="7" t="s">
        <v>43</v>
      </c>
      <c r="H2951">
        <v>2005</v>
      </c>
      <c r="I2951" s="9">
        <v>1.3169</v>
      </c>
    </row>
    <row r="2952" spans="1:9" x14ac:dyDescent="0.3">
      <c r="A2952" s="7" t="s">
        <v>2986</v>
      </c>
      <c r="B2952" s="7" t="s">
        <v>25</v>
      </c>
      <c r="C2952" s="10">
        <v>7</v>
      </c>
      <c r="D2952" s="8">
        <v>1014906178.29</v>
      </c>
      <c r="E2952" s="8">
        <v>4554213319.7616301</v>
      </c>
      <c r="F2952" s="10">
        <v>6</v>
      </c>
      <c r="G2952" s="7" t="s">
        <v>43</v>
      </c>
      <c r="H2952">
        <v>2013</v>
      </c>
      <c r="I2952" s="9">
        <v>0.42710000000000004</v>
      </c>
    </row>
    <row r="2953" spans="1:9" x14ac:dyDescent="0.3">
      <c r="A2953" s="7" t="s">
        <v>2987</v>
      </c>
      <c r="B2953" s="7" t="s">
        <v>22</v>
      </c>
      <c r="C2953" s="10">
        <v>3</v>
      </c>
      <c r="D2953" s="8">
        <v>2804246513.5300002</v>
      </c>
      <c r="E2953" s="8">
        <v>13089191209.195299</v>
      </c>
      <c r="F2953" s="10">
        <v>13</v>
      </c>
      <c r="G2953" s="7" t="s">
        <v>23</v>
      </c>
      <c r="H2953">
        <v>2009</v>
      </c>
      <c r="I2953" s="9">
        <v>1.0275000000000001</v>
      </c>
    </row>
    <row r="2954" spans="1:9" x14ac:dyDescent="0.3">
      <c r="A2954" s="7" t="s">
        <v>2988</v>
      </c>
      <c r="B2954" s="7" t="s">
        <v>59</v>
      </c>
      <c r="C2954" s="10">
        <v>6</v>
      </c>
      <c r="D2954" s="8">
        <v>100374390.2</v>
      </c>
      <c r="E2954" s="8">
        <v>283660239.19723701</v>
      </c>
      <c r="F2954" s="10">
        <v>37</v>
      </c>
      <c r="G2954" s="7" t="s">
        <v>45</v>
      </c>
      <c r="H2954">
        <v>2015</v>
      </c>
      <c r="I2954" s="9">
        <v>0.77159999999999995</v>
      </c>
    </row>
    <row r="2955" spans="1:9" x14ac:dyDescent="0.3">
      <c r="A2955" s="7" t="s">
        <v>2989</v>
      </c>
      <c r="B2955" s="7" t="s">
        <v>28</v>
      </c>
      <c r="C2955" s="10">
        <v>10</v>
      </c>
      <c r="D2955" s="8">
        <v>1877607080.3399999</v>
      </c>
      <c r="E2955" s="8">
        <v>3066081306.1691999</v>
      </c>
      <c r="F2955" s="10">
        <v>48</v>
      </c>
      <c r="G2955" s="7" t="s">
        <v>23</v>
      </c>
      <c r="H2955">
        <v>2001</v>
      </c>
      <c r="I2955" s="9">
        <v>1.9772000000000001</v>
      </c>
    </row>
    <row r="2956" spans="1:9" x14ac:dyDescent="0.3">
      <c r="A2956" s="7" t="s">
        <v>2990</v>
      </c>
      <c r="B2956" s="7" t="s">
        <v>42</v>
      </c>
      <c r="C2956" s="10">
        <v>5</v>
      </c>
      <c r="D2956" s="8">
        <v>2681327525.2600002</v>
      </c>
      <c r="E2956" s="8">
        <v>5715066853.99825</v>
      </c>
      <c r="F2956" s="10">
        <v>27</v>
      </c>
      <c r="G2956" s="7" t="s">
        <v>23</v>
      </c>
      <c r="H2956">
        <v>2020</v>
      </c>
      <c r="I2956" s="9">
        <v>1.6477999999999999</v>
      </c>
    </row>
    <row r="2957" spans="1:9" x14ac:dyDescent="0.3">
      <c r="A2957" s="7" t="s">
        <v>2991</v>
      </c>
      <c r="B2957" s="7" t="s">
        <v>22</v>
      </c>
      <c r="C2957" s="10">
        <v>5</v>
      </c>
      <c r="D2957" s="8">
        <v>2386205991.3600001</v>
      </c>
      <c r="E2957" s="8">
        <v>3851876088.90483</v>
      </c>
      <c r="F2957" s="10">
        <v>39</v>
      </c>
      <c r="G2957" s="7" t="s">
        <v>23</v>
      </c>
      <c r="H2957">
        <v>2017</v>
      </c>
      <c r="I2957" s="9">
        <v>0.84860000000000002</v>
      </c>
    </row>
    <row r="2958" spans="1:9" x14ac:dyDescent="0.3">
      <c r="A2958" s="7" t="s">
        <v>2992</v>
      </c>
      <c r="B2958" s="7" t="s">
        <v>59</v>
      </c>
      <c r="C2958" s="10">
        <v>6</v>
      </c>
      <c r="D2958" s="8">
        <v>770062122.50999999</v>
      </c>
      <c r="E2958" s="8">
        <v>3359068238.8937001</v>
      </c>
      <c r="F2958" s="10">
        <v>18</v>
      </c>
      <c r="G2958" s="7" t="s">
        <v>47</v>
      </c>
      <c r="H2958">
        <v>2001</v>
      </c>
      <c r="I2958" s="9">
        <v>1.3803000000000001</v>
      </c>
    </row>
    <row r="2959" spans="1:9" x14ac:dyDescent="0.3">
      <c r="A2959" s="7" t="s">
        <v>2993</v>
      </c>
      <c r="B2959" s="7" t="s">
        <v>25</v>
      </c>
      <c r="C2959" s="10">
        <v>9</v>
      </c>
      <c r="D2959" s="8">
        <v>4777017987.6199999</v>
      </c>
      <c r="E2959" s="8">
        <v>9930957872.8204308</v>
      </c>
      <c r="F2959" s="10">
        <v>35</v>
      </c>
      <c r="G2959" s="7" t="s">
        <v>26</v>
      </c>
      <c r="H2959">
        <v>2013</v>
      </c>
      <c r="I2959" s="9">
        <v>1.5347</v>
      </c>
    </row>
    <row r="2960" spans="1:9" x14ac:dyDescent="0.3">
      <c r="A2960" s="7" t="s">
        <v>2994</v>
      </c>
      <c r="B2960" s="7" t="s">
        <v>22</v>
      </c>
      <c r="C2960" s="10">
        <v>3</v>
      </c>
      <c r="D2960" s="8">
        <v>494045606.29000002</v>
      </c>
      <c r="E2960" s="8">
        <v>1704056192.7872</v>
      </c>
      <c r="F2960" s="10">
        <v>47</v>
      </c>
      <c r="G2960" s="7" t="s">
        <v>43</v>
      </c>
      <c r="H2960">
        <v>2007</v>
      </c>
      <c r="I2960" s="9">
        <v>0.88959999999999995</v>
      </c>
    </row>
    <row r="2961" spans="1:9" x14ac:dyDescent="0.3">
      <c r="A2961" s="7" t="s">
        <v>2995</v>
      </c>
      <c r="B2961" s="7" t="s">
        <v>19</v>
      </c>
      <c r="C2961" s="10">
        <v>7</v>
      </c>
      <c r="D2961" s="8">
        <v>364894361.51999998</v>
      </c>
      <c r="E2961" s="8">
        <v>687351058.82754505</v>
      </c>
      <c r="F2961" s="10">
        <v>14</v>
      </c>
      <c r="G2961" s="7" t="s">
        <v>26</v>
      </c>
      <c r="H2961">
        <v>2009</v>
      </c>
      <c r="I2961" s="9">
        <v>1.337</v>
      </c>
    </row>
    <row r="2962" spans="1:9" x14ac:dyDescent="0.3">
      <c r="A2962" s="7" t="s">
        <v>2996</v>
      </c>
      <c r="B2962" s="7" t="s">
        <v>52</v>
      </c>
      <c r="C2962" s="10">
        <v>5</v>
      </c>
      <c r="D2962" s="8">
        <v>1737794785.45</v>
      </c>
      <c r="E2962" s="8">
        <v>6985718491.5855103</v>
      </c>
      <c r="F2962" s="10">
        <v>36</v>
      </c>
      <c r="G2962" s="7" t="s">
        <v>20</v>
      </c>
      <c r="H2962">
        <v>2004</v>
      </c>
      <c r="I2962" s="9">
        <v>0.32750000000000001</v>
      </c>
    </row>
    <row r="2963" spans="1:9" x14ac:dyDescent="0.3">
      <c r="A2963" s="7" t="s">
        <v>2997</v>
      </c>
      <c r="B2963" s="7" t="s">
        <v>59</v>
      </c>
      <c r="C2963" s="10">
        <v>7</v>
      </c>
      <c r="D2963" s="8">
        <v>2713265328.46</v>
      </c>
      <c r="E2963" s="8">
        <v>8857961289.5935001</v>
      </c>
      <c r="F2963" s="10">
        <v>22</v>
      </c>
      <c r="G2963" s="7" t="s">
        <v>20</v>
      </c>
      <c r="H2963">
        <v>2003</v>
      </c>
      <c r="I2963" s="9">
        <v>1.7444</v>
      </c>
    </row>
    <row r="2964" spans="1:9" x14ac:dyDescent="0.3">
      <c r="A2964" s="7" t="s">
        <v>2998</v>
      </c>
      <c r="B2964" s="7" t="s">
        <v>42</v>
      </c>
      <c r="C2964" s="10">
        <v>2</v>
      </c>
      <c r="D2964" s="8">
        <v>2997635065.8299999</v>
      </c>
      <c r="E2964" s="8">
        <v>11782704174.570999</v>
      </c>
      <c r="F2964" s="10">
        <v>36</v>
      </c>
      <c r="G2964" s="7" t="s">
        <v>31</v>
      </c>
      <c r="H2964">
        <v>2020</v>
      </c>
      <c r="I2964" s="9">
        <v>1.5103</v>
      </c>
    </row>
    <row r="2965" spans="1:9" x14ac:dyDescent="0.3">
      <c r="A2965" s="7" t="s">
        <v>2999</v>
      </c>
      <c r="B2965" s="7" t="s">
        <v>52</v>
      </c>
      <c r="C2965" s="10">
        <v>6</v>
      </c>
      <c r="D2965" s="8">
        <v>84415901.969999999</v>
      </c>
      <c r="E2965" s="8">
        <v>265782972.52859801</v>
      </c>
      <c r="F2965" s="10">
        <v>2</v>
      </c>
      <c r="G2965" s="7" t="s">
        <v>39</v>
      </c>
      <c r="H2965">
        <v>2009</v>
      </c>
      <c r="I2965" s="9">
        <v>1.0331999999999999</v>
      </c>
    </row>
    <row r="2966" spans="1:9" x14ac:dyDescent="0.3">
      <c r="A2966" s="7" t="s">
        <v>3000</v>
      </c>
      <c r="B2966" s="7" t="s">
        <v>22</v>
      </c>
      <c r="C2966" s="10">
        <v>4</v>
      </c>
      <c r="D2966" s="8">
        <v>1218553923.47</v>
      </c>
      <c r="E2966" s="8">
        <v>1930223255.00366</v>
      </c>
      <c r="F2966" s="10">
        <v>12</v>
      </c>
      <c r="G2966" s="7" t="s">
        <v>37</v>
      </c>
      <c r="H2966">
        <v>2000</v>
      </c>
      <c r="I2966" s="9">
        <v>1.9232</v>
      </c>
    </row>
    <row r="2967" spans="1:9" x14ac:dyDescent="0.3">
      <c r="A2967" s="7" t="s">
        <v>3001</v>
      </c>
      <c r="B2967" s="7" t="s">
        <v>25</v>
      </c>
      <c r="C2967" s="10">
        <v>7</v>
      </c>
      <c r="D2967" s="8">
        <v>1638104362.27</v>
      </c>
      <c r="E2967" s="8">
        <v>8115131811.9286404</v>
      </c>
      <c r="F2967" s="10">
        <v>44</v>
      </c>
      <c r="G2967" s="7" t="s">
        <v>29</v>
      </c>
      <c r="H2967">
        <v>2000</v>
      </c>
      <c r="I2967" s="9">
        <v>0.78810000000000002</v>
      </c>
    </row>
    <row r="2968" spans="1:9" x14ac:dyDescent="0.3">
      <c r="A2968" s="7" t="s">
        <v>3002</v>
      </c>
      <c r="B2968" s="7" t="s">
        <v>19</v>
      </c>
      <c r="C2968" s="10">
        <v>5</v>
      </c>
      <c r="D2968" s="8">
        <v>1899835374.6199999</v>
      </c>
      <c r="E2968" s="8">
        <v>8436860051.0403099</v>
      </c>
      <c r="F2968" s="10">
        <v>7</v>
      </c>
      <c r="G2968" s="7" t="s">
        <v>39</v>
      </c>
      <c r="H2968">
        <v>2005</v>
      </c>
      <c r="I2968" s="9">
        <v>0.82599999999999996</v>
      </c>
    </row>
    <row r="2969" spans="1:9" x14ac:dyDescent="0.3">
      <c r="A2969" s="7" t="s">
        <v>3003</v>
      </c>
      <c r="B2969" s="7" t="s">
        <v>28</v>
      </c>
      <c r="C2969" s="10">
        <v>3</v>
      </c>
      <c r="D2969" s="8">
        <v>65390932.810000002</v>
      </c>
      <c r="E2969" s="8">
        <v>266900341.69442499</v>
      </c>
      <c r="F2969" s="10">
        <v>22</v>
      </c>
      <c r="G2969" s="7" t="s">
        <v>31</v>
      </c>
      <c r="H2969">
        <v>2006</v>
      </c>
      <c r="I2969" s="9">
        <v>0.36280000000000001</v>
      </c>
    </row>
    <row r="2970" spans="1:9" x14ac:dyDescent="0.3">
      <c r="A2970" s="7" t="s">
        <v>3004</v>
      </c>
      <c r="B2970" s="7" t="s">
        <v>25</v>
      </c>
      <c r="C2970" s="10">
        <v>8</v>
      </c>
      <c r="D2970" s="8">
        <v>1950897784.51</v>
      </c>
      <c r="E2970" s="8">
        <v>3451459385.5861301</v>
      </c>
      <c r="F2970" s="10">
        <v>37</v>
      </c>
      <c r="G2970" s="7" t="s">
        <v>26</v>
      </c>
      <c r="H2970">
        <v>2008</v>
      </c>
      <c r="I2970" s="9">
        <v>0.46729999999999999</v>
      </c>
    </row>
    <row r="2971" spans="1:9" x14ac:dyDescent="0.3">
      <c r="A2971" s="7" t="s">
        <v>3005</v>
      </c>
      <c r="B2971" s="7" t="s">
        <v>19</v>
      </c>
      <c r="C2971" s="10">
        <v>10</v>
      </c>
      <c r="D2971" s="8">
        <v>3782111901.9099998</v>
      </c>
      <c r="E2971" s="8">
        <v>13722955975.1397</v>
      </c>
      <c r="F2971" s="10">
        <v>35</v>
      </c>
      <c r="G2971" s="7" t="s">
        <v>37</v>
      </c>
      <c r="H2971">
        <v>2000</v>
      </c>
      <c r="I2971" s="9">
        <v>0.49170000000000003</v>
      </c>
    </row>
    <row r="2972" spans="1:9" x14ac:dyDescent="0.3">
      <c r="A2972" s="7" t="s">
        <v>3006</v>
      </c>
      <c r="B2972" s="7" t="s">
        <v>52</v>
      </c>
      <c r="C2972" s="10">
        <v>6</v>
      </c>
      <c r="D2972" s="8">
        <v>1366697841.3</v>
      </c>
      <c r="E2972" s="8">
        <v>3072105444.5423598</v>
      </c>
      <c r="F2972" s="10">
        <v>15</v>
      </c>
      <c r="G2972" s="7" t="s">
        <v>45</v>
      </c>
      <c r="H2972">
        <v>2014</v>
      </c>
      <c r="I2972" s="9">
        <v>0.20670000000000002</v>
      </c>
    </row>
    <row r="2973" spans="1:9" x14ac:dyDescent="0.3">
      <c r="A2973" s="7" t="s">
        <v>3007</v>
      </c>
      <c r="B2973" s="7" t="s">
        <v>28</v>
      </c>
      <c r="C2973" s="10">
        <v>7</v>
      </c>
      <c r="D2973" s="8">
        <v>923788189.36000001</v>
      </c>
      <c r="E2973" s="8">
        <v>3870103476.0381699</v>
      </c>
      <c r="F2973" s="10">
        <v>17</v>
      </c>
      <c r="G2973" s="7" t="s">
        <v>23</v>
      </c>
      <c r="H2973">
        <v>2008</v>
      </c>
      <c r="I2973" s="9">
        <v>1.7369999999999999</v>
      </c>
    </row>
    <row r="2974" spans="1:9" x14ac:dyDescent="0.3">
      <c r="A2974" s="7" t="s">
        <v>3008</v>
      </c>
      <c r="B2974" s="7" t="s">
        <v>59</v>
      </c>
      <c r="C2974" s="10">
        <v>5</v>
      </c>
      <c r="D2974" s="8">
        <v>2853398449.9499998</v>
      </c>
      <c r="E2974" s="8">
        <v>6476989500.1674299</v>
      </c>
      <c r="F2974" s="10">
        <v>38</v>
      </c>
      <c r="G2974" s="7" t="s">
        <v>29</v>
      </c>
      <c r="H2974">
        <v>2008</v>
      </c>
      <c r="I2974" s="9">
        <v>1.63</v>
      </c>
    </row>
    <row r="2975" spans="1:9" x14ac:dyDescent="0.3">
      <c r="A2975" s="7" t="s">
        <v>3009</v>
      </c>
      <c r="B2975" s="7" t="s">
        <v>28</v>
      </c>
      <c r="C2975" s="10">
        <v>10</v>
      </c>
      <c r="D2975" s="8">
        <v>248505288.18000001</v>
      </c>
      <c r="E2975" s="8">
        <v>1017778488.8840899</v>
      </c>
      <c r="F2975" s="10">
        <v>20</v>
      </c>
      <c r="G2975" s="7" t="s">
        <v>39</v>
      </c>
      <c r="H2975">
        <v>2013</v>
      </c>
      <c r="I2975" s="9">
        <v>0.96430000000000005</v>
      </c>
    </row>
    <row r="2976" spans="1:9" x14ac:dyDescent="0.3">
      <c r="A2976" s="7" t="s">
        <v>3010</v>
      </c>
      <c r="B2976" s="7" t="s">
        <v>42</v>
      </c>
      <c r="C2976" s="10">
        <v>7</v>
      </c>
      <c r="D2976" s="8">
        <v>4630714581.3199997</v>
      </c>
      <c r="E2976" s="8">
        <v>13086843233.5191</v>
      </c>
      <c r="F2976" s="10">
        <v>17</v>
      </c>
      <c r="G2976" s="7" t="s">
        <v>45</v>
      </c>
      <c r="H2976">
        <v>2014</v>
      </c>
      <c r="I2976" s="9">
        <v>1.1469</v>
      </c>
    </row>
    <row r="2977" spans="1:9" x14ac:dyDescent="0.3">
      <c r="A2977" s="7" t="s">
        <v>3011</v>
      </c>
      <c r="B2977" s="7" t="s">
        <v>28</v>
      </c>
      <c r="C2977" s="10">
        <v>2</v>
      </c>
      <c r="D2977" s="8">
        <v>3126226790.6999998</v>
      </c>
      <c r="E2977" s="8">
        <v>15399524650.050699</v>
      </c>
      <c r="F2977" s="10">
        <v>16</v>
      </c>
      <c r="G2977" s="7" t="s">
        <v>31</v>
      </c>
      <c r="H2977">
        <v>2006</v>
      </c>
      <c r="I2977" s="9">
        <v>0.79139999999999999</v>
      </c>
    </row>
    <row r="2978" spans="1:9" x14ac:dyDescent="0.3">
      <c r="A2978" s="7" t="s">
        <v>3012</v>
      </c>
      <c r="B2978" s="7" t="s">
        <v>59</v>
      </c>
      <c r="C2978" s="10">
        <v>10</v>
      </c>
      <c r="D2978" s="8">
        <v>2952433066.9000001</v>
      </c>
      <c r="E2978" s="8">
        <v>12364729803.2251</v>
      </c>
      <c r="F2978" s="10">
        <v>1</v>
      </c>
      <c r="G2978" s="7" t="s">
        <v>47</v>
      </c>
      <c r="H2978">
        <v>2010</v>
      </c>
      <c r="I2978" s="9">
        <v>0.96389999999999998</v>
      </c>
    </row>
    <row r="2979" spans="1:9" x14ac:dyDescent="0.3">
      <c r="A2979" s="7" t="s">
        <v>3013</v>
      </c>
      <c r="B2979" s="7" t="s">
        <v>52</v>
      </c>
      <c r="C2979" s="10">
        <v>1</v>
      </c>
      <c r="D2979" s="8">
        <v>2557154616.6799998</v>
      </c>
      <c r="E2979" s="8">
        <v>9743392048.3161907</v>
      </c>
      <c r="F2979" s="10">
        <v>15</v>
      </c>
      <c r="G2979" s="7" t="s">
        <v>26</v>
      </c>
      <c r="H2979">
        <v>2011</v>
      </c>
      <c r="I2979" s="9">
        <v>0.50039999999999996</v>
      </c>
    </row>
    <row r="2980" spans="1:9" x14ac:dyDescent="0.3">
      <c r="A2980" s="7" t="s">
        <v>3014</v>
      </c>
      <c r="B2980" s="7" t="s">
        <v>19</v>
      </c>
      <c r="C2980" s="10">
        <v>3</v>
      </c>
      <c r="D2980" s="8">
        <v>4885013208.1099997</v>
      </c>
      <c r="E2980" s="8">
        <v>7385050086.8198605</v>
      </c>
      <c r="F2980" s="10">
        <v>43</v>
      </c>
      <c r="G2980" s="7" t="s">
        <v>20</v>
      </c>
      <c r="H2980">
        <v>2018</v>
      </c>
      <c r="I2980" s="9">
        <v>1.1003000000000001</v>
      </c>
    </row>
    <row r="2981" spans="1:9" x14ac:dyDescent="0.3">
      <c r="A2981" s="7" t="s">
        <v>3015</v>
      </c>
      <c r="B2981" s="7" t="s">
        <v>59</v>
      </c>
      <c r="C2981" s="10">
        <v>8</v>
      </c>
      <c r="D2981" s="8">
        <v>2831845562.9000001</v>
      </c>
      <c r="E2981" s="8">
        <v>11430854174.993999</v>
      </c>
      <c r="F2981" s="10">
        <v>35</v>
      </c>
      <c r="G2981" s="7" t="s">
        <v>23</v>
      </c>
      <c r="H2981">
        <v>2000</v>
      </c>
      <c r="I2981" s="9">
        <v>0.66599999999999993</v>
      </c>
    </row>
    <row r="2982" spans="1:9" x14ac:dyDescent="0.3">
      <c r="A2982" s="7" t="s">
        <v>3016</v>
      </c>
      <c r="B2982" s="7" t="s">
        <v>25</v>
      </c>
      <c r="C2982" s="10">
        <v>8</v>
      </c>
      <c r="D2982" s="8">
        <v>2831723787.8000002</v>
      </c>
      <c r="E2982" s="8">
        <v>9926771483.4204807</v>
      </c>
      <c r="F2982" s="10">
        <v>14</v>
      </c>
      <c r="G2982" s="7" t="s">
        <v>37</v>
      </c>
      <c r="H2982">
        <v>2005</v>
      </c>
      <c r="I2982" s="9">
        <v>0.873</v>
      </c>
    </row>
    <row r="2983" spans="1:9" x14ac:dyDescent="0.3">
      <c r="A2983" s="7" t="s">
        <v>3017</v>
      </c>
      <c r="B2983" s="7" t="s">
        <v>42</v>
      </c>
      <c r="C2983" s="10">
        <v>1</v>
      </c>
      <c r="D2983" s="8">
        <v>706301972.54999995</v>
      </c>
      <c r="E2983" s="8">
        <v>3246344497.7687001</v>
      </c>
      <c r="F2983" s="10">
        <v>11</v>
      </c>
      <c r="G2983" s="7" t="s">
        <v>39</v>
      </c>
      <c r="H2983">
        <v>2010</v>
      </c>
      <c r="I2983" s="9">
        <v>0.217</v>
      </c>
    </row>
    <row r="2984" spans="1:9" x14ac:dyDescent="0.3">
      <c r="A2984" s="7" t="s">
        <v>3018</v>
      </c>
      <c r="B2984" s="7" t="s">
        <v>59</v>
      </c>
      <c r="C2984" s="10">
        <v>3</v>
      </c>
      <c r="D2984" s="8">
        <v>1493215714.02</v>
      </c>
      <c r="E2984" s="8">
        <v>3915217623.8294501</v>
      </c>
      <c r="F2984" s="10">
        <v>44</v>
      </c>
      <c r="G2984" s="7" t="s">
        <v>20</v>
      </c>
      <c r="H2984">
        <v>2015</v>
      </c>
      <c r="I2984" s="9">
        <v>0.22489999999999999</v>
      </c>
    </row>
    <row r="2985" spans="1:9" x14ac:dyDescent="0.3">
      <c r="A2985" s="7" t="s">
        <v>3019</v>
      </c>
      <c r="B2985" s="7" t="s">
        <v>52</v>
      </c>
      <c r="C2985" s="10">
        <v>3</v>
      </c>
      <c r="D2985" s="8">
        <v>1330151467.97</v>
      </c>
      <c r="E2985" s="8">
        <v>3814417988.5381598</v>
      </c>
      <c r="F2985" s="10">
        <v>16</v>
      </c>
      <c r="G2985" s="7" t="s">
        <v>43</v>
      </c>
      <c r="H2985">
        <v>2011</v>
      </c>
      <c r="I2985" s="9">
        <v>1.5194999999999999</v>
      </c>
    </row>
    <row r="2986" spans="1:9" x14ac:dyDescent="0.3">
      <c r="A2986" s="7" t="s">
        <v>3020</v>
      </c>
      <c r="B2986" s="7" t="s">
        <v>59</v>
      </c>
      <c r="C2986" s="10">
        <v>9</v>
      </c>
      <c r="D2986" s="8">
        <v>1097709288.96</v>
      </c>
      <c r="E2986" s="8">
        <v>3445903098.5556998</v>
      </c>
      <c r="F2986" s="10">
        <v>5</v>
      </c>
      <c r="G2986" s="7" t="s">
        <v>47</v>
      </c>
      <c r="H2986">
        <v>2009</v>
      </c>
      <c r="I2986" s="9">
        <v>1.0956999999999999</v>
      </c>
    </row>
    <row r="2987" spans="1:9" x14ac:dyDescent="0.3">
      <c r="A2987" s="7" t="s">
        <v>3021</v>
      </c>
      <c r="B2987" s="7" t="s">
        <v>59</v>
      </c>
      <c r="C2987" s="10">
        <v>1</v>
      </c>
      <c r="D2987" s="8">
        <v>2647307885.4200001</v>
      </c>
      <c r="E2987" s="8">
        <v>10346130908.7451</v>
      </c>
      <c r="F2987" s="10">
        <v>25</v>
      </c>
      <c r="G2987" s="7" t="s">
        <v>26</v>
      </c>
      <c r="H2987">
        <v>2016</v>
      </c>
      <c r="I2987" s="9">
        <v>0.60130000000000006</v>
      </c>
    </row>
    <row r="2988" spans="1:9" x14ac:dyDescent="0.3">
      <c r="A2988" s="7" t="s">
        <v>3022</v>
      </c>
      <c r="B2988" s="7" t="s">
        <v>22</v>
      </c>
      <c r="C2988" s="10">
        <v>1</v>
      </c>
      <c r="D2988" s="8">
        <v>690393053.66999996</v>
      </c>
      <c r="E2988" s="8">
        <v>3425041503.8316898</v>
      </c>
      <c r="F2988" s="10">
        <v>27</v>
      </c>
      <c r="G2988" s="7" t="s">
        <v>45</v>
      </c>
      <c r="H2988">
        <v>2007</v>
      </c>
      <c r="I2988" s="9">
        <v>1.7121000000000002</v>
      </c>
    </row>
    <row r="2989" spans="1:9" x14ac:dyDescent="0.3">
      <c r="A2989" s="7" t="s">
        <v>3023</v>
      </c>
      <c r="B2989" s="7" t="s">
        <v>19</v>
      </c>
      <c r="C2989" s="10">
        <v>10</v>
      </c>
      <c r="D2989" s="8">
        <v>1800474929.1400001</v>
      </c>
      <c r="E2989" s="8">
        <v>7042479453.7045498</v>
      </c>
      <c r="F2989" s="10">
        <v>22</v>
      </c>
      <c r="G2989" s="7" t="s">
        <v>45</v>
      </c>
      <c r="H2989">
        <v>2001</v>
      </c>
      <c r="I2989" s="9">
        <v>1.8326</v>
      </c>
    </row>
    <row r="2990" spans="1:9" x14ac:dyDescent="0.3">
      <c r="A2990" s="7" t="s">
        <v>3024</v>
      </c>
      <c r="B2990" s="7" t="s">
        <v>22</v>
      </c>
      <c r="C2990" s="10">
        <v>1</v>
      </c>
      <c r="D2990" s="8">
        <v>2664144948.4099998</v>
      </c>
      <c r="E2990" s="8">
        <v>10295681653.5896</v>
      </c>
      <c r="F2990" s="10">
        <v>8</v>
      </c>
      <c r="G2990" s="7" t="s">
        <v>29</v>
      </c>
      <c r="H2990">
        <v>2006</v>
      </c>
      <c r="I2990" s="9">
        <v>0.45419999999999999</v>
      </c>
    </row>
    <row r="2991" spans="1:9" x14ac:dyDescent="0.3">
      <c r="A2991" s="7" t="s">
        <v>3025</v>
      </c>
      <c r="B2991" s="7" t="s">
        <v>28</v>
      </c>
      <c r="C2991" s="10">
        <v>5</v>
      </c>
      <c r="D2991" s="8">
        <v>4770478026.1800003</v>
      </c>
      <c r="E2991" s="8">
        <v>10838740733.1908</v>
      </c>
      <c r="F2991" s="10">
        <v>12</v>
      </c>
      <c r="G2991" s="7" t="s">
        <v>31</v>
      </c>
      <c r="H2991">
        <v>2014</v>
      </c>
      <c r="I2991" s="9">
        <v>1.8381000000000001</v>
      </c>
    </row>
    <row r="2992" spans="1:9" x14ac:dyDescent="0.3">
      <c r="A2992" s="7" t="s">
        <v>3026</v>
      </c>
      <c r="B2992" s="7" t="s">
        <v>42</v>
      </c>
      <c r="C2992" s="10">
        <v>9</v>
      </c>
      <c r="D2992" s="8">
        <v>3608694170.77</v>
      </c>
      <c r="E2992" s="8">
        <v>7566909827.4802999</v>
      </c>
      <c r="F2992" s="10">
        <v>18</v>
      </c>
      <c r="G2992" s="7" t="s">
        <v>43</v>
      </c>
      <c r="H2992">
        <v>2018</v>
      </c>
      <c r="I2992" s="9">
        <v>1.0730999999999999</v>
      </c>
    </row>
    <row r="2993" spans="1:9" x14ac:dyDescent="0.3">
      <c r="A2993" s="7" t="s">
        <v>3027</v>
      </c>
      <c r="B2993" s="7" t="s">
        <v>34</v>
      </c>
      <c r="C2993" s="10">
        <v>7</v>
      </c>
      <c r="D2993" s="8">
        <v>2363219494.8899999</v>
      </c>
      <c r="E2993" s="8">
        <v>11741789551.0084</v>
      </c>
      <c r="F2993" s="10">
        <v>6</v>
      </c>
      <c r="G2993" s="7" t="s">
        <v>43</v>
      </c>
      <c r="H2993">
        <v>2004</v>
      </c>
      <c r="I2993" s="9">
        <v>0.25329999999999997</v>
      </c>
    </row>
    <row r="2994" spans="1:9" x14ac:dyDescent="0.3">
      <c r="A2994" s="7" t="s">
        <v>3028</v>
      </c>
      <c r="B2994" s="7" t="s">
        <v>25</v>
      </c>
      <c r="C2994" s="10">
        <v>4</v>
      </c>
      <c r="D2994" s="8">
        <v>3379644686.1900001</v>
      </c>
      <c r="E2994" s="8">
        <v>5535139873.5384703</v>
      </c>
      <c r="F2994" s="10">
        <v>2</v>
      </c>
      <c r="G2994" s="7" t="s">
        <v>26</v>
      </c>
      <c r="H2994">
        <v>2009</v>
      </c>
      <c r="I2994" s="9">
        <v>1.7531000000000001</v>
      </c>
    </row>
    <row r="2995" spans="1:9" x14ac:dyDescent="0.3">
      <c r="A2995" s="7" t="s">
        <v>3029</v>
      </c>
      <c r="B2995" s="7" t="s">
        <v>34</v>
      </c>
      <c r="C2995" s="10">
        <v>1</v>
      </c>
      <c r="D2995" s="8">
        <v>1142959747.6500001</v>
      </c>
      <c r="E2995" s="8">
        <v>5054822075.1005297</v>
      </c>
      <c r="F2995" s="10">
        <v>13</v>
      </c>
      <c r="G2995" s="7" t="s">
        <v>43</v>
      </c>
      <c r="H2995">
        <v>2023</v>
      </c>
      <c r="I2995" s="9">
        <v>1.8999000000000001</v>
      </c>
    </row>
    <row r="2996" spans="1:9" x14ac:dyDescent="0.3">
      <c r="A2996" s="7" t="s">
        <v>3030</v>
      </c>
      <c r="B2996" s="7" t="s">
        <v>34</v>
      </c>
      <c r="C2996" s="10">
        <v>8</v>
      </c>
      <c r="D2996" s="8">
        <v>565634618.64999998</v>
      </c>
      <c r="E2996" s="8">
        <v>1581445623.2832401</v>
      </c>
      <c r="F2996" s="10">
        <v>48</v>
      </c>
      <c r="G2996" s="7" t="s">
        <v>43</v>
      </c>
      <c r="H2996">
        <v>2019</v>
      </c>
      <c r="I2996" s="9">
        <v>1.4834000000000001</v>
      </c>
    </row>
    <row r="2997" spans="1:9" x14ac:dyDescent="0.3">
      <c r="A2997" s="7" t="s">
        <v>3031</v>
      </c>
      <c r="B2997" s="7" t="s">
        <v>34</v>
      </c>
      <c r="C2997" s="10">
        <v>7</v>
      </c>
      <c r="D2997" s="8">
        <v>3487067224.27</v>
      </c>
      <c r="E2997" s="8">
        <v>16437758652.372299</v>
      </c>
      <c r="F2997" s="10">
        <v>5</v>
      </c>
      <c r="G2997" s="7" t="s">
        <v>43</v>
      </c>
      <c r="H2997">
        <v>2017</v>
      </c>
      <c r="I2997" s="9">
        <v>0.33189999999999997</v>
      </c>
    </row>
    <row r="2998" spans="1:9" x14ac:dyDescent="0.3">
      <c r="A2998" s="7" t="s">
        <v>3032</v>
      </c>
      <c r="B2998" s="7" t="s">
        <v>25</v>
      </c>
      <c r="C2998" s="10">
        <v>8</v>
      </c>
      <c r="D2998" s="8">
        <v>2748379366.5599999</v>
      </c>
      <c r="E2998" s="8">
        <v>9173912966.7573109</v>
      </c>
      <c r="F2998" s="10">
        <v>34</v>
      </c>
      <c r="G2998" s="7" t="s">
        <v>37</v>
      </c>
      <c r="H2998">
        <v>2015</v>
      </c>
      <c r="I2998" s="9">
        <v>1.0742</v>
      </c>
    </row>
    <row r="2999" spans="1:9" x14ac:dyDescent="0.3">
      <c r="A2999" s="7" t="s">
        <v>3033</v>
      </c>
      <c r="B2999" s="7" t="s">
        <v>19</v>
      </c>
      <c r="C2999" s="10">
        <v>5</v>
      </c>
      <c r="D2999" s="8">
        <v>3862147012.2600002</v>
      </c>
      <c r="E2999" s="8">
        <v>17537850904.603199</v>
      </c>
      <c r="F2999" s="10">
        <v>13</v>
      </c>
      <c r="G2999" s="7" t="s">
        <v>39</v>
      </c>
      <c r="H2999">
        <v>2020</v>
      </c>
      <c r="I2999" s="9">
        <v>0.57879999999999998</v>
      </c>
    </row>
    <row r="3000" spans="1:9" x14ac:dyDescent="0.3">
      <c r="A3000" s="7" t="s">
        <v>3034</v>
      </c>
      <c r="B3000" s="7" t="s">
        <v>19</v>
      </c>
      <c r="C3000" s="10">
        <v>7</v>
      </c>
      <c r="D3000" s="8">
        <v>4133052563.8400002</v>
      </c>
      <c r="E3000" s="8">
        <v>12412315208.3001</v>
      </c>
      <c r="F3000" s="10">
        <v>2</v>
      </c>
      <c r="G3000" s="7" t="s">
        <v>29</v>
      </c>
      <c r="H3000">
        <v>2005</v>
      </c>
      <c r="I3000" s="9">
        <v>1.9887999999999999</v>
      </c>
    </row>
    <row r="3001" spans="1:9" x14ac:dyDescent="0.3">
      <c r="A3001" s="7" t="s">
        <v>3035</v>
      </c>
      <c r="B3001" s="7" t="s">
        <v>59</v>
      </c>
      <c r="C3001" s="10">
        <v>7</v>
      </c>
      <c r="D3001" s="8">
        <v>4267049051.9099998</v>
      </c>
      <c r="E3001" s="8">
        <v>21121654256.858299</v>
      </c>
      <c r="F3001" s="10">
        <v>22</v>
      </c>
      <c r="G3001" s="7" t="s">
        <v>29</v>
      </c>
      <c r="H3001">
        <v>2003</v>
      </c>
      <c r="I3001" s="9">
        <v>1.3153999999999999</v>
      </c>
    </row>
    <row r="3002" spans="1:9" x14ac:dyDescent="0.3">
      <c r="A3002" s="7" t="s">
        <v>3036</v>
      </c>
      <c r="B3002" s="7" t="s">
        <v>25</v>
      </c>
      <c r="C3002" s="10">
        <v>1</v>
      </c>
      <c r="D3002" s="8">
        <v>731332280.86000001</v>
      </c>
      <c r="E3002" s="8">
        <v>2364840507.4977102</v>
      </c>
      <c r="F3002" s="10">
        <v>21</v>
      </c>
      <c r="G3002" s="7" t="s">
        <v>20</v>
      </c>
      <c r="H3002">
        <v>2012</v>
      </c>
      <c r="I3002" s="9">
        <v>1.6693</v>
      </c>
    </row>
    <row r="3003" spans="1:9" x14ac:dyDescent="0.3">
      <c r="A3003" s="7" t="s">
        <v>3037</v>
      </c>
      <c r="B3003" s="7" t="s">
        <v>22</v>
      </c>
      <c r="C3003" s="10">
        <v>4</v>
      </c>
      <c r="D3003" s="8">
        <v>481555208.18000001</v>
      </c>
      <c r="E3003" s="8">
        <v>1021151631.48756</v>
      </c>
      <c r="F3003" s="10">
        <v>26</v>
      </c>
      <c r="G3003" s="7" t="s">
        <v>37</v>
      </c>
      <c r="H3003">
        <v>2022</v>
      </c>
      <c r="I3003" s="9">
        <v>1.9550999999999998</v>
      </c>
    </row>
    <row r="3004" spans="1:9" x14ac:dyDescent="0.3">
      <c r="A3004" s="7" t="s">
        <v>3038</v>
      </c>
      <c r="B3004" s="7" t="s">
        <v>28</v>
      </c>
      <c r="C3004" s="10">
        <v>1</v>
      </c>
      <c r="D3004" s="8">
        <v>1767925131.6099999</v>
      </c>
      <c r="E3004" s="8">
        <v>4882234771.7545204</v>
      </c>
      <c r="F3004" s="10">
        <v>9</v>
      </c>
      <c r="G3004" s="7" t="s">
        <v>26</v>
      </c>
      <c r="H3004">
        <v>2001</v>
      </c>
      <c r="I3004" s="9">
        <v>0.13019999999999998</v>
      </c>
    </row>
    <row r="3005" spans="1:9" x14ac:dyDescent="0.3">
      <c r="A3005" s="7" t="s">
        <v>3039</v>
      </c>
      <c r="B3005" s="7" t="s">
        <v>19</v>
      </c>
      <c r="C3005" s="10">
        <v>2</v>
      </c>
      <c r="D3005" s="8">
        <v>4383254190.3400002</v>
      </c>
      <c r="E3005" s="8">
        <v>9632734975.8561497</v>
      </c>
      <c r="F3005" s="10">
        <v>21</v>
      </c>
      <c r="G3005" s="7" t="s">
        <v>43</v>
      </c>
      <c r="H3005">
        <v>2008</v>
      </c>
      <c r="I3005" s="9">
        <v>7.400000000000001E-2</v>
      </c>
    </row>
    <row r="3006" spans="1:9" x14ac:dyDescent="0.3">
      <c r="A3006" s="7" t="s">
        <v>3040</v>
      </c>
      <c r="B3006" s="7" t="s">
        <v>22</v>
      </c>
      <c r="C3006" s="10">
        <v>7</v>
      </c>
      <c r="D3006" s="8">
        <v>298758137.63999999</v>
      </c>
      <c r="E3006" s="8">
        <v>1283463438.4591999</v>
      </c>
      <c r="F3006" s="10">
        <v>48</v>
      </c>
      <c r="G3006" s="7" t="s">
        <v>23</v>
      </c>
      <c r="H3006">
        <v>2008</v>
      </c>
      <c r="I3006" s="9">
        <v>1.3606</v>
      </c>
    </row>
    <row r="3007" spans="1:9" x14ac:dyDescent="0.3">
      <c r="A3007" s="7" t="s">
        <v>3041</v>
      </c>
      <c r="B3007" s="7" t="s">
        <v>19</v>
      </c>
      <c r="C3007" s="10">
        <v>1</v>
      </c>
      <c r="D3007" s="8">
        <v>1331379148.6700001</v>
      </c>
      <c r="E3007" s="8">
        <v>4183626047.33986</v>
      </c>
      <c r="F3007" s="10">
        <v>19</v>
      </c>
      <c r="G3007" s="7" t="s">
        <v>45</v>
      </c>
      <c r="H3007">
        <v>2022</v>
      </c>
      <c r="I3007" s="9">
        <v>1.1140999999999999</v>
      </c>
    </row>
    <row r="3008" spans="1:9" x14ac:dyDescent="0.3">
      <c r="A3008" s="7" t="s">
        <v>3042</v>
      </c>
      <c r="B3008" s="7" t="s">
        <v>42</v>
      </c>
      <c r="C3008" s="10">
        <v>5</v>
      </c>
      <c r="D3008" s="8">
        <v>637777483.76999998</v>
      </c>
      <c r="E3008" s="8">
        <v>2610624488.756</v>
      </c>
      <c r="F3008" s="10">
        <v>20</v>
      </c>
      <c r="G3008" s="7" t="s">
        <v>29</v>
      </c>
      <c r="H3008">
        <v>2003</v>
      </c>
      <c r="I3008" s="9">
        <v>0.23440000000000003</v>
      </c>
    </row>
    <row r="3009" spans="1:9" x14ac:dyDescent="0.3">
      <c r="A3009" s="7" t="s">
        <v>3043</v>
      </c>
      <c r="B3009" s="7" t="s">
        <v>52</v>
      </c>
      <c r="C3009" s="10">
        <v>9</v>
      </c>
      <c r="D3009" s="8">
        <v>3901758498.77</v>
      </c>
      <c r="E3009" s="8">
        <v>17324902571.4244</v>
      </c>
      <c r="F3009" s="10">
        <v>33</v>
      </c>
      <c r="G3009" s="7" t="s">
        <v>31</v>
      </c>
      <c r="H3009">
        <v>2002</v>
      </c>
      <c r="I3009" s="9">
        <v>1.7537</v>
      </c>
    </row>
    <row r="3010" spans="1:9" x14ac:dyDescent="0.3">
      <c r="A3010" s="7" t="s">
        <v>3044</v>
      </c>
      <c r="B3010" s="7" t="s">
        <v>25</v>
      </c>
      <c r="C3010" s="10">
        <v>9</v>
      </c>
      <c r="D3010" s="8">
        <v>3505495994.3600001</v>
      </c>
      <c r="E3010" s="8">
        <v>6889429220.7055397</v>
      </c>
      <c r="F3010" s="10">
        <v>7</v>
      </c>
      <c r="G3010" s="7" t="s">
        <v>31</v>
      </c>
      <c r="H3010">
        <v>2021</v>
      </c>
      <c r="I3010" s="9">
        <v>1.8981000000000001</v>
      </c>
    </row>
    <row r="3011" spans="1:9" x14ac:dyDescent="0.3">
      <c r="A3011" s="7" t="s">
        <v>3045</v>
      </c>
      <c r="B3011" s="7" t="s">
        <v>34</v>
      </c>
      <c r="C3011" s="10">
        <v>2</v>
      </c>
      <c r="D3011" s="8">
        <v>1809633874.7</v>
      </c>
      <c r="E3011" s="8">
        <v>6608640690.1486702</v>
      </c>
      <c r="F3011" s="10">
        <v>18</v>
      </c>
      <c r="G3011" s="7" t="s">
        <v>43</v>
      </c>
      <c r="H3011">
        <v>2006</v>
      </c>
      <c r="I3011" s="9">
        <v>1.4665999999999999</v>
      </c>
    </row>
    <row r="3012" spans="1:9" x14ac:dyDescent="0.3">
      <c r="A3012" s="7" t="s">
        <v>3046</v>
      </c>
      <c r="B3012" s="7" t="s">
        <v>42</v>
      </c>
      <c r="C3012" s="10">
        <v>7</v>
      </c>
      <c r="D3012" s="8">
        <v>1435875960.1600001</v>
      </c>
      <c r="E3012" s="8">
        <v>6659732378.9064703</v>
      </c>
      <c r="F3012" s="10">
        <v>40</v>
      </c>
      <c r="G3012" s="7" t="s">
        <v>43</v>
      </c>
      <c r="H3012">
        <v>2016</v>
      </c>
      <c r="I3012" s="9">
        <v>0.52590000000000003</v>
      </c>
    </row>
    <row r="3013" spans="1:9" x14ac:dyDescent="0.3">
      <c r="A3013" s="7" t="s">
        <v>3047</v>
      </c>
      <c r="B3013" s="7" t="s">
        <v>28</v>
      </c>
      <c r="C3013" s="10">
        <v>7</v>
      </c>
      <c r="D3013" s="8">
        <v>1567416787.49</v>
      </c>
      <c r="E3013" s="8">
        <v>4371283404.8087397</v>
      </c>
      <c r="F3013" s="10">
        <v>5</v>
      </c>
      <c r="G3013" s="7" t="s">
        <v>26</v>
      </c>
      <c r="H3013">
        <v>2005</v>
      </c>
      <c r="I3013" s="9">
        <v>0.41100000000000003</v>
      </c>
    </row>
    <row r="3014" spans="1:9" x14ac:dyDescent="0.3">
      <c r="A3014" s="7" t="s">
        <v>3048</v>
      </c>
      <c r="B3014" s="7" t="s">
        <v>52</v>
      </c>
      <c r="C3014" s="10">
        <v>5</v>
      </c>
      <c r="D3014" s="8">
        <v>3453462521.8000002</v>
      </c>
      <c r="E3014" s="8">
        <v>5668354955.3178101</v>
      </c>
      <c r="F3014" s="10">
        <v>23</v>
      </c>
      <c r="G3014" s="7" t="s">
        <v>26</v>
      </c>
      <c r="H3014">
        <v>2001</v>
      </c>
      <c r="I3014" s="9">
        <v>0.87519999999999998</v>
      </c>
    </row>
    <row r="3015" spans="1:9" x14ac:dyDescent="0.3">
      <c r="A3015" s="7" t="s">
        <v>3049</v>
      </c>
      <c r="B3015" s="7" t="s">
        <v>42</v>
      </c>
      <c r="C3015" s="10">
        <v>9</v>
      </c>
      <c r="D3015" s="8">
        <v>4297217867.2799997</v>
      </c>
      <c r="E3015" s="8">
        <v>9943688269.58111</v>
      </c>
      <c r="F3015" s="10">
        <v>10</v>
      </c>
      <c r="G3015" s="7" t="s">
        <v>39</v>
      </c>
      <c r="H3015">
        <v>2007</v>
      </c>
      <c r="I3015" s="9">
        <v>0.93569999999999998</v>
      </c>
    </row>
    <row r="3016" spans="1:9" x14ac:dyDescent="0.3">
      <c r="A3016" s="7" t="s">
        <v>3050</v>
      </c>
      <c r="B3016" s="7" t="s">
        <v>34</v>
      </c>
      <c r="C3016" s="10">
        <v>1</v>
      </c>
      <c r="D3016" s="8">
        <v>4830723181.8999996</v>
      </c>
      <c r="E3016" s="8">
        <v>22296587072.833</v>
      </c>
      <c r="F3016" s="10">
        <v>29</v>
      </c>
      <c r="G3016" s="7" t="s">
        <v>23</v>
      </c>
      <c r="H3016">
        <v>2000</v>
      </c>
      <c r="I3016" s="9">
        <v>1.7206000000000001</v>
      </c>
    </row>
    <row r="3017" spans="1:9" x14ac:dyDescent="0.3">
      <c r="A3017" s="7" t="s">
        <v>3051</v>
      </c>
      <c r="B3017" s="7" t="s">
        <v>28</v>
      </c>
      <c r="C3017" s="10">
        <v>1</v>
      </c>
      <c r="D3017" s="8">
        <v>3368668118.4099998</v>
      </c>
      <c r="E3017" s="8">
        <v>8608614631.25634</v>
      </c>
      <c r="F3017" s="10">
        <v>20</v>
      </c>
      <c r="G3017" s="7" t="s">
        <v>31</v>
      </c>
      <c r="H3017">
        <v>2018</v>
      </c>
      <c r="I3017" s="9">
        <v>0.3982</v>
      </c>
    </row>
    <row r="3018" spans="1:9" x14ac:dyDescent="0.3">
      <c r="A3018" s="7" t="s">
        <v>3052</v>
      </c>
      <c r="B3018" s="7" t="s">
        <v>59</v>
      </c>
      <c r="C3018" s="10">
        <v>6</v>
      </c>
      <c r="D3018" s="8">
        <v>4771687627.8500004</v>
      </c>
      <c r="E3018" s="8">
        <v>17050643455.5296</v>
      </c>
      <c r="F3018" s="10">
        <v>17</v>
      </c>
      <c r="G3018" s="7" t="s">
        <v>26</v>
      </c>
      <c r="H3018">
        <v>2012</v>
      </c>
      <c r="I3018" s="9">
        <v>0.19390000000000002</v>
      </c>
    </row>
    <row r="3019" spans="1:9" x14ac:dyDescent="0.3">
      <c r="A3019" s="7" t="s">
        <v>3053</v>
      </c>
      <c r="B3019" s="7" t="s">
        <v>52</v>
      </c>
      <c r="C3019" s="10">
        <v>1</v>
      </c>
      <c r="D3019" s="8">
        <v>3858606878.79</v>
      </c>
      <c r="E3019" s="8">
        <v>14108245671.741699</v>
      </c>
      <c r="F3019" s="10">
        <v>3</v>
      </c>
      <c r="G3019" s="7" t="s">
        <v>45</v>
      </c>
      <c r="H3019">
        <v>2010</v>
      </c>
      <c r="I3019" s="9">
        <v>0.47590000000000005</v>
      </c>
    </row>
    <row r="3020" spans="1:9" x14ac:dyDescent="0.3">
      <c r="A3020" s="7" t="s">
        <v>3054</v>
      </c>
      <c r="B3020" s="7" t="s">
        <v>42</v>
      </c>
      <c r="C3020" s="10">
        <v>2</v>
      </c>
      <c r="D3020" s="8">
        <v>1782930366.8299999</v>
      </c>
      <c r="E3020" s="8">
        <v>6303368295.8472795</v>
      </c>
      <c r="F3020" s="10">
        <v>11</v>
      </c>
      <c r="G3020" s="7" t="s">
        <v>37</v>
      </c>
      <c r="H3020">
        <v>2018</v>
      </c>
      <c r="I3020" s="9">
        <v>1.1668000000000001</v>
      </c>
    </row>
    <row r="3021" spans="1:9" x14ac:dyDescent="0.3">
      <c r="A3021" s="7" t="s">
        <v>3055</v>
      </c>
      <c r="B3021" s="7" t="s">
        <v>28</v>
      </c>
      <c r="C3021" s="10">
        <v>7</v>
      </c>
      <c r="D3021" s="8">
        <v>3557422676.4099998</v>
      </c>
      <c r="E3021" s="8">
        <v>11437773631.090099</v>
      </c>
      <c r="F3021" s="10">
        <v>1</v>
      </c>
      <c r="G3021" s="7" t="s">
        <v>29</v>
      </c>
      <c r="H3021">
        <v>2021</v>
      </c>
      <c r="I3021" s="9">
        <v>0.78189999999999993</v>
      </c>
    </row>
    <row r="3022" spans="1:9" x14ac:dyDescent="0.3">
      <c r="A3022" s="7" t="s">
        <v>3056</v>
      </c>
      <c r="B3022" s="7" t="s">
        <v>19</v>
      </c>
      <c r="C3022" s="10">
        <v>10</v>
      </c>
      <c r="D3022" s="8">
        <v>4540696007.1599998</v>
      </c>
      <c r="E3022" s="8">
        <v>17164666785.944901</v>
      </c>
      <c r="F3022" s="10">
        <v>39</v>
      </c>
      <c r="G3022" s="7" t="s">
        <v>39</v>
      </c>
      <c r="H3022">
        <v>2003</v>
      </c>
      <c r="I3022" s="9">
        <v>0.73260000000000003</v>
      </c>
    </row>
    <row r="3023" spans="1:9" x14ac:dyDescent="0.3">
      <c r="A3023" s="7" t="s">
        <v>3057</v>
      </c>
      <c r="B3023" s="7" t="s">
        <v>59</v>
      </c>
      <c r="C3023" s="10">
        <v>4</v>
      </c>
      <c r="D3023" s="8">
        <v>3077013617.8299999</v>
      </c>
      <c r="E3023" s="8">
        <v>11295502711.311701</v>
      </c>
      <c r="F3023" s="10">
        <v>3</v>
      </c>
      <c r="G3023" s="7" t="s">
        <v>23</v>
      </c>
      <c r="H3023">
        <v>2002</v>
      </c>
      <c r="I3023" s="9">
        <v>1.2658</v>
      </c>
    </row>
    <row r="3024" spans="1:9" x14ac:dyDescent="0.3">
      <c r="A3024" s="7" t="s">
        <v>3058</v>
      </c>
      <c r="B3024" s="7" t="s">
        <v>28</v>
      </c>
      <c r="C3024" s="10">
        <v>8</v>
      </c>
      <c r="D3024" s="8">
        <v>2052098121.6099999</v>
      </c>
      <c r="E3024" s="8">
        <v>4677643678.3064699</v>
      </c>
      <c r="F3024" s="10">
        <v>12</v>
      </c>
      <c r="G3024" s="7" t="s">
        <v>23</v>
      </c>
      <c r="H3024">
        <v>2000</v>
      </c>
      <c r="I3024" s="9">
        <v>0.5514</v>
      </c>
    </row>
    <row r="3025" spans="1:9" x14ac:dyDescent="0.3">
      <c r="A3025" s="7" t="s">
        <v>3059</v>
      </c>
      <c r="B3025" s="7" t="s">
        <v>52</v>
      </c>
      <c r="C3025" s="10">
        <v>8</v>
      </c>
      <c r="D3025" s="8">
        <v>4689109291.1999998</v>
      </c>
      <c r="E3025" s="8">
        <v>20727144270.468201</v>
      </c>
      <c r="F3025" s="10">
        <v>33</v>
      </c>
      <c r="G3025" s="7" t="s">
        <v>39</v>
      </c>
      <c r="H3025">
        <v>2003</v>
      </c>
      <c r="I3025" s="9">
        <v>0.17430000000000001</v>
      </c>
    </row>
    <row r="3026" spans="1:9" x14ac:dyDescent="0.3">
      <c r="A3026" s="7" t="s">
        <v>3060</v>
      </c>
      <c r="B3026" s="7" t="s">
        <v>34</v>
      </c>
      <c r="C3026" s="10">
        <v>8</v>
      </c>
      <c r="D3026" s="8">
        <v>4637218234.3199997</v>
      </c>
      <c r="E3026" s="8">
        <v>12102995887.9468</v>
      </c>
      <c r="F3026" s="10">
        <v>23</v>
      </c>
      <c r="G3026" s="7" t="s">
        <v>29</v>
      </c>
      <c r="H3026">
        <v>2014</v>
      </c>
      <c r="I3026" s="9">
        <v>0.38020000000000004</v>
      </c>
    </row>
    <row r="3027" spans="1:9" x14ac:dyDescent="0.3">
      <c r="A3027" s="7" t="s">
        <v>3061</v>
      </c>
      <c r="B3027" s="7" t="s">
        <v>25</v>
      </c>
      <c r="C3027" s="10">
        <v>1</v>
      </c>
      <c r="D3027" s="8">
        <v>2804445720.5900002</v>
      </c>
      <c r="E3027" s="8">
        <v>5671509862.0008698</v>
      </c>
      <c r="F3027" s="10">
        <v>23</v>
      </c>
      <c r="G3027" s="7" t="s">
        <v>23</v>
      </c>
      <c r="H3027">
        <v>2000</v>
      </c>
      <c r="I3027" s="9">
        <v>0.94900000000000007</v>
      </c>
    </row>
    <row r="3028" spans="1:9" x14ac:dyDescent="0.3">
      <c r="A3028" s="7" t="s">
        <v>3062</v>
      </c>
      <c r="B3028" s="7" t="s">
        <v>59</v>
      </c>
      <c r="C3028" s="10">
        <v>2</v>
      </c>
      <c r="D3028" s="8">
        <v>1568796386.23</v>
      </c>
      <c r="E3028" s="8">
        <v>6237570854.5310602</v>
      </c>
      <c r="F3028" s="10">
        <v>4</v>
      </c>
      <c r="G3028" s="7" t="s">
        <v>47</v>
      </c>
      <c r="H3028">
        <v>2016</v>
      </c>
      <c r="I3028" s="9">
        <v>1.5916999999999999</v>
      </c>
    </row>
    <row r="3029" spans="1:9" x14ac:dyDescent="0.3">
      <c r="A3029" s="7" t="s">
        <v>3063</v>
      </c>
      <c r="B3029" s="7" t="s">
        <v>22</v>
      </c>
      <c r="C3029" s="10">
        <v>4</v>
      </c>
      <c r="D3029" s="8">
        <v>544304151.96000004</v>
      </c>
      <c r="E3029" s="8">
        <v>2353009655.8098102</v>
      </c>
      <c r="F3029" s="10">
        <v>16</v>
      </c>
      <c r="G3029" s="7" t="s">
        <v>20</v>
      </c>
      <c r="H3029">
        <v>2022</v>
      </c>
      <c r="I3029" s="9">
        <v>1.0099</v>
      </c>
    </row>
    <row r="3030" spans="1:9" x14ac:dyDescent="0.3">
      <c r="A3030" s="7" t="s">
        <v>3064</v>
      </c>
      <c r="B3030" s="7" t="s">
        <v>19</v>
      </c>
      <c r="C3030" s="10">
        <v>4</v>
      </c>
      <c r="D3030" s="8">
        <v>2946269512.71</v>
      </c>
      <c r="E3030" s="8">
        <v>9676961563.5440292</v>
      </c>
      <c r="F3030" s="10">
        <v>8</v>
      </c>
      <c r="G3030" s="7" t="s">
        <v>43</v>
      </c>
      <c r="H3030">
        <v>2021</v>
      </c>
      <c r="I3030" s="9">
        <v>0.71589999999999998</v>
      </c>
    </row>
    <row r="3031" spans="1:9" x14ac:dyDescent="0.3">
      <c r="A3031" s="7" t="s">
        <v>3065</v>
      </c>
      <c r="B3031" s="7" t="s">
        <v>25</v>
      </c>
      <c r="C3031" s="10">
        <v>6</v>
      </c>
      <c r="D3031" s="8">
        <v>3009779133.2399998</v>
      </c>
      <c r="E3031" s="8">
        <v>8438713808.9922504</v>
      </c>
      <c r="F3031" s="10">
        <v>31</v>
      </c>
      <c r="G3031" s="7" t="s">
        <v>23</v>
      </c>
      <c r="H3031">
        <v>2020</v>
      </c>
      <c r="I3031" s="9">
        <v>1.5323</v>
      </c>
    </row>
    <row r="3032" spans="1:9" x14ac:dyDescent="0.3">
      <c r="A3032" s="7" t="s">
        <v>3066</v>
      </c>
      <c r="B3032" s="7" t="s">
        <v>22</v>
      </c>
      <c r="C3032" s="10">
        <v>3</v>
      </c>
      <c r="D3032" s="8">
        <v>3179547505.5700002</v>
      </c>
      <c r="E3032" s="8">
        <v>12049279238.276699</v>
      </c>
      <c r="F3032" s="10">
        <v>18</v>
      </c>
      <c r="G3032" s="7" t="s">
        <v>39</v>
      </c>
      <c r="H3032">
        <v>2021</v>
      </c>
      <c r="I3032" s="9">
        <v>0.24809999999999999</v>
      </c>
    </row>
    <row r="3033" spans="1:9" x14ac:dyDescent="0.3">
      <c r="A3033" s="7" t="s">
        <v>3067</v>
      </c>
      <c r="B3033" s="7" t="s">
        <v>22</v>
      </c>
      <c r="C3033" s="10">
        <v>2</v>
      </c>
      <c r="D3033" s="8">
        <v>2825320640.7800002</v>
      </c>
      <c r="E3033" s="8">
        <v>12671819874.789101</v>
      </c>
      <c r="F3033" s="10">
        <v>30</v>
      </c>
      <c r="G3033" s="7" t="s">
        <v>47</v>
      </c>
      <c r="H3033">
        <v>2004</v>
      </c>
      <c r="I3033" s="9">
        <v>0.34600000000000003</v>
      </c>
    </row>
    <row r="3034" spans="1:9" x14ac:dyDescent="0.3">
      <c r="A3034" s="7" t="s">
        <v>3068</v>
      </c>
      <c r="B3034" s="7" t="s">
        <v>25</v>
      </c>
      <c r="C3034" s="10">
        <v>5</v>
      </c>
      <c r="D3034" s="8">
        <v>2734741339.96</v>
      </c>
      <c r="E3034" s="8">
        <v>13227818230.7185</v>
      </c>
      <c r="F3034" s="10">
        <v>14</v>
      </c>
      <c r="G3034" s="7" t="s">
        <v>39</v>
      </c>
      <c r="H3034">
        <v>2013</v>
      </c>
      <c r="I3034" s="9">
        <v>1.1279000000000001</v>
      </c>
    </row>
    <row r="3035" spans="1:9" x14ac:dyDescent="0.3">
      <c r="A3035" s="7" t="s">
        <v>3069</v>
      </c>
      <c r="B3035" s="7" t="s">
        <v>52</v>
      </c>
      <c r="C3035" s="10">
        <v>6</v>
      </c>
      <c r="D3035" s="8">
        <v>2493396079.0999999</v>
      </c>
      <c r="E3035" s="8">
        <v>9335207797.6939793</v>
      </c>
      <c r="F3035" s="10">
        <v>3</v>
      </c>
      <c r="G3035" s="7" t="s">
        <v>26</v>
      </c>
      <c r="H3035">
        <v>2008</v>
      </c>
      <c r="I3035" s="9">
        <v>0.91459999999999997</v>
      </c>
    </row>
    <row r="3036" spans="1:9" x14ac:dyDescent="0.3">
      <c r="A3036" s="7" t="s">
        <v>3070</v>
      </c>
      <c r="B3036" s="7" t="s">
        <v>34</v>
      </c>
      <c r="C3036" s="10">
        <v>7</v>
      </c>
      <c r="D3036" s="8">
        <v>1957890597.9200001</v>
      </c>
      <c r="E3036" s="8">
        <v>7934734404.0042801</v>
      </c>
      <c r="F3036" s="10">
        <v>34</v>
      </c>
      <c r="G3036" s="7" t="s">
        <v>43</v>
      </c>
      <c r="H3036">
        <v>2015</v>
      </c>
      <c r="I3036" s="9">
        <v>0.47539999999999999</v>
      </c>
    </row>
    <row r="3037" spans="1:9" x14ac:dyDescent="0.3">
      <c r="A3037" s="7" t="s">
        <v>3071</v>
      </c>
      <c r="B3037" s="7" t="s">
        <v>42</v>
      </c>
      <c r="C3037" s="10">
        <v>8</v>
      </c>
      <c r="D3037" s="8">
        <v>2151025784.98</v>
      </c>
      <c r="E3037" s="8">
        <v>8015386145.2600002</v>
      </c>
      <c r="F3037" s="10">
        <v>20</v>
      </c>
      <c r="G3037" s="7" t="s">
        <v>45</v>
      </c>
      <c r="H3037">
        <v>2002</v>
      </c>
      <c r="I3037" s="9">
        <v>0.6341</v>
      </c>
    </row>
    <row r="3038" spans="1:9" x14ac:dyDescent="0.3">
      <c r="A3038" s="7" t="s">
        <v>3072</v>
      </c>
      <c r="B3038" s="7" t="s">
        <v>28</v>
      </c>
      <c r="C3038" s="10">
        <v>8</v>
      </c>
      <c r="D3038" s="8">
        <v>1804337930.1900001</v>
      </c>
      <c r="E3038" s="8">
        <v>6545430422.7937403</v>
      </c>
      <c r="F3038" s="10">
        <v>8</v>
      </c>
      <c r="G3038" s="7" t="s">
        <v>39</v>
      </c>
      <c r="H3038">
        <v>2006</v>
      </c>
      <c r="I3038" s="9">
        <v>1.5919999999999999</v>
      </c>
    </row>
    <row r="3039" spans="1:9" x14ac:dyDescent="0.3">
      <c r="A3039" s="7" t="s">
        <v>3073</v>
      </c>
      <c r="B3039" s="7" t="s">
        <v>52</v>
      </c>
      <c r="C3039" s="10">
        <v>2</v>
      </c>
      <c r="D3039" s="8">
        <v>1529900387.27</v>
      </c>
      <c r="E3039" s="8">
        <v>3234457333.00283</v>
      </c>
      <c r="F3039" s="10">
        <v>22</v>
      </c>
      <c r="G3039" s="7" t="s">
        <v>37</v>
      </c>
      <c r="H3039">
        <v>2017</v>
      </c>
      <c r="I3039" s="9">
        <v>0.50729999999999997</v>
      </c>
    </row>
    <row r="3040" spans="1:9" x14ac:dyDescent="0.3">
      <c r="A3040" s="7" t="s">
        <v>3074</v>
      </c>
      <c r="B3040" s="7" t="s">
        <v>42</v>
      </c>
      <c r="C3040" s="10">
        <v>7</v>
      </c>
      <c r="D3040" s="8">
        <v>3804092714.9499998</v>
      </c>
      <c r="E3040" s="8">
        <v>13174048185.8571</v>
      </c>
      <c r="F3040" s="10">
        <v>19</v>
      </c>
      <c r="G3040" s="7" t="s">
        <v>26</v>
      </c>
      <c r="H3040">
        <v>2009</v>
      </c>
      <c r="I3040" s="9">
        <v>1.1296999999999999</v>
      </c>
    </row>
    <row r="3041" spans="1:9" x14ac:dyDescent="0.3">
      <c r="A3041" s="7" t="s">
        <v>3075</v>
      </c>
      <c r="B3041" s="7" t="s">
        <v>22</v>
      </c>
      <c r="C3041" s="10">
        <v>4</v>
      </c>
      <c r="D3041" s="8">
        <v>1757018730.96</v>
      </c>
      <c r="E3041" s="8">
        <v>5639858547.6992798</v>
      </c>
      <c r="F3041" s="10">
        <v>23</v>
      </c>
      <c r="G3041" s="7" t="s">
        <v>29</v>
      </c>
      <c r="H3041">
        <v>2006</v>
      </c>
      <c r="I3041" s="9">
        <v>5.7000000000000002E-2</v>
      </c>
    </row>
    <row r="3042" spans="1:9" x14ac:dyDescent="0.3">
      <c r="A3042" s="7" t="s">
        <v>3076</v>
      </c>
      <c r="B3042" s="7" t="s">
        <v>28</v>
      </c>
      <c r="C3042" s="10">
        <v>8</v>
      </c>
      <c r="D3042" s="8">
        <v>2550331241.6700001</v>
      </c>
      <c r="E3042" s="8">
        <v>3928792262.2866802</v>
      </c>
      <c r="F3042" s="10">
        <v>33</v>
      </c>
      <c r="G3042" s="7" t="s">
        <v>20</v>
      </c>
      <c r="H3042">
        <v>2014</v>
      </c>
      <c r="I3042" s="9">
        <v>0.62950000000000006</v>
      </c>
    </row>
    <row r="3043" spans="1:9" x14ac:dyDescent="0.3">
      <c r="A3043" s="7" t="s">
        <v>3077</v>
      </c>
      <c r="B3043" s="7" t="s">
        <v>19</v>
      </c>
      <c r="C3043" s="10">
        <v>7</v>
      </c>
      <c r="D3043" s="8">
        <v>2917674697.8000002</v>
      </c>
      <c r="E3043" s="8">
        <v>6648837800.4836998</v>
      </c>
      <c r="F3043" s="10">
        <v>42</v>
      </c>
      <c r="G3043" s="7" t="s">
        <v>43</v>
      </c>
      <c r="H3043">
        <v>2012</v>
      </c>
      <c r="I3043" s="9">
        <v>0.85939999999999994</v>
      </c>
    </row>
    <row r="3044" spans="1:9" x14ac:dyDescent="0.3">
      <c r="A3044" s="7" t="s">
        <v>3078</v>
      </c>
      <c r="B3044" s="7" t="s">
        <v>22</v>
      </c>
      <c r="C3044" s="10">
        <v>8</v>
      </c>
      <c r="D3044" s="8">
        <v>2722823521.8800001</v>
      </c>
      <c r="E3044" s="8">
        <v>6832880442.7730598</v>
      </c>
      <c r="F3044" s="10">
        <v>24</v>
      </c>
      <c r="G3044" s="7" t="s">
        <v>23</v>
      </c>
      <c r="H3044">
        <v>2011</v>
      </c>
      <c r="I3044" s="9">
        <v>1.4924000000000002</v>
      </c>
    </row>
    <row r="3045" spans="1:9" x14ac:dyDescent="0.3">
      <c r="A3045" s="7" t="s">
        <v>3079</v>
      </c>
      <c r="B3045" s="7" t="s">
        <v>52</v>
      </c>
      <c r="C3045" s="10">
        <v>9</v>
      </c>
      <c r="D3045" s="8">
        <v>1674402920.4300001</v>
      </c>
      <c r="E3045" s="8">
        <v>3944455891.3866501</v>
      </c>
      <c r="F3045" s="10">
        <v>12</v>
      </c>
      <c r="G3045" s="7" t="s">
        <v>23</v>
      </c>
      <c r="H3045">
        <v>2008</v>
      </c>
      <c r="I3045" s="9">
        <v>1.2841</v>
      </c>
    </row>
    <row r="3046" spans="1:9" x14ac:dyDescent="0.3">
      <c r="A3046" s="7" t="s">
        <v>3080</v>
      </c>
      <c r="B3046" s="7" t="s">
        <v>52</v>
      </c>
      <c r="C3046" s="10">
        <v>4</v>
      </c>
      <c r="D3046" s="8">
        <v>4843389574.3699999</v>
      </c>
      <c r="E3046" s="8">
        <v>18043520153.834499</v>
      </c>
      <c r="F3046" s="10">
        <v>46</v>
      </c>
      <c r="G3046" s="7" t="s">
        <v>43</v>
      </c>
      <c r="H3046">
        <v>2002</v>
      </c>
      <c r="I3046" s="9">
        <v>1.7826</v>
      </c>
    </row>
    <row r="3047" spans="1:9" x14ac:dyDescent="0.3">
      <c r="A3047" s="7" t="s">
        <v>3081</v>
      </c>
      <c r="B3047" s="7" t="s">
        <v>52</v>
      </c>
      <c r="C3047" s="10">
        <v>9</v>
      </c>
      <c r="D3047" s="8">
        <v>1620220105.77</v>
      </c>
      <c r="E3047" s="8">
        <v>2961965355.82022</v>
      </c>
      <c r="F3047" s="10">
        <v>46</v>
      </c>
      <c r="G3047" s="7" t="s">
        <v>31</v>
      </c>
      <c r="H3047">
        <v>2009</v>
      </c>
      <c r="I3047" s="9">
        <v>0.88659999999999994</v>
      </c>
    </row>
    <row r="3048" spans="1:9" x14ac:dyDescent="0.3">
      <c r="A3048" s="7" t="s">
        <v>3082</v>
      </c>
      <c r="B3048" s="7" t="s">
        <v>34</v>
      </c>
      <c r="C3048" s="10">
        <v>8</v>
      </c>
      <c r="D3048" s="8">
        <v>2664052321.0300002</v>
      </c>
      <c r="E3048" s="8">
        <v>8218774366.3316097</v>
      </c>
      <c r="F3048" s="10">
        <v>41</v>
      </c>
      <c r="G3048" s="7" t="s">
        <v>31</v>
      </c>
      <c r="H3048">
        <v>2010</v>
      </c>
      <c r="I3048" s="9">
        <v>0.18629999999999999</v>
      </c>
    </row>
    <row r="3049" spans="1:9" x14ac:dyDescent="0.3">
      <c r="A3049" s="7" t="s">
        <v>3083</v>
      </c>
      <c r="B3049" s="7" t="s">
        <v>42</v>
      </c>
      <c r="C3049" s="10">
        <v>4</v>
      </c>
      <c r="D3049" s="8">
        <v>1065031692.16</v>
      </c>
      <c r="E3049" s="8">
        <v>1719698833.3406</v>
      </c>
      <c r="F3049" s="10">
        <v>9</v>
      </c>
      <c r="G3049" s="7" t="s">
        <v>23</v>
      </c>
      <c r="H3049">
        <v>2005</v>
      </c>
      <c r="I3049" s="9">
        <v>1.5738999999999999</v>
      </c>
    </row>
    <row r="3050" spans="1:9" x14ac:dyDescent="0.3">
      <c r="A3050" s="7" t="s">
        <v>3084</v>
      </c>
      <c r="B3050" s="7" t="s">
        <v>34</v>
      </c>
      <c r="C3050" s="10">
        <v>5</v>
      </c>
      <c r="D3050" s="8">
        <v>967600385.84000003</v>
      </c>
      <c r="E3050" s="8">
        <v>4062034497.8299599</v>
      </c>
      <c r="F3050" s="10">
        <v>2</v>
      </c>
      <c r="G3050" s="7" t="s">
        <v>39</v>
      </c>
      <c r="H3050">
        <v>2012</v>
      </c>
      <c r="I3050" s="9">
        <v>1.88</v>
      </c>
    </row>
    <row r="3051" spans="1:9" x14ac:dyDescent="0.3">
      <c r="A3051" s="7" t="s">
        <v>3085</v>
      </c>
      <c r="B3051" s="7" t="s">
        <v>34</v>
      </c>
      <c r="C3051" s="10">
        <v>10</v>
      </c>
      <c r="D3051" s="8">
        <v>1306888885.3199999</v>
      </c>
      <c r="E3051" s="8">
        <v>6275661992.2703695</v>
      </c>
      <c r="F3051" s="10">
        <v>41</v>
      </c>
      <c r="G3051" s="7" t="s">
        <v>47</v>
      </c>
      <c r="H3051">
        <v>2001</v>
      </c>
      <c r="I3051" s="9">
        <v>1.2448999999999999</v>
      </c>
    </row>
    <row r="3052" spans="1:9" x14ac:dyDescent="0.3">
      <c r="A3052" s="7" t="s">
        <v>3086</v>
      </c>
      <c r="B3052" s="7" t="s">
        <v>34</v>
      </c>
      <c r="C3052" s="10">
        <v>5</v>
      </c>
      <c r="D3052" s="8">
        <v>2554720951.3699999</v>
      </c>
      <c r="E3052" s="8">
        <v>8949870835.0541897</v>
      </c>
      <c r="F3052" s="10">
        <v>16</v>
      </c>
      <c r="G3052" s="7" t="s">
        <v>37</v>
      </c>
      <c r="H3052">
        <v>2007</v>
      </c>
      <c r="I3052" s="9">
        <v>1.5001</v>
      </c>
    </row>
    <row r="3053" spans="1:9" x14ac:dyDescent="0.3">
      <c r="A3053" s="7" t="s">
        <v>3087</v>
      </c>
      <c r="B3053" s="7" t="s">
        <v>22</v>
      </c>
      <c r="C3053" s="10">
        <v>5</v>
      </c>
      <c r="D3053" s="8">
        <v>794591351.42999995</v>
      </c>
      <c r="E3053" s="8">
        <v>2166406292.3291998</v>
      </c>
      <c r="F3053" s="10">
        <v>10</v>
      </c>
      <c r="G3053" s="7" t="s">
        <v>43</v>
      </c>
      <c r="H3053">
        <v>2013</v>
      </c>
      <c r="I3053" s="9">
        <v>9.2300000000000007E-2</v>
      </c>
    </row>
    <row r="3054" spans="1:9" x14ac:dyDescent="0.3">
      <c r="A3054" s="7" t="s">
        <v>3088</v>
      </c>
      <c r="B3054" s="7" t="s">
        <v>42</v>
      </c>
      <c r="C3054" s="10">
        <v>8</v>
      </c>
      <c r="D3054" s="8">
        <v>2510207560.1100001</v>
      </c>
      <c r="E3054" s="8">
        <v>10754395986.389</v>
      </c>
      <c r="F3054" s="10">
        <v>10</v>
      </c>
      <c r="G3054" s="7" t="s">
        <v>37</v>
      </c>
      <c r="H3054">
        <v>2022</v>
      </c>
      <c r="I3054" s="9">
        <v>1.4121000000000001</v>
      </c>
    </row>
    <row r="3055" spans="1:9" x14ac:dyDescent="0.3">
      <c r="A3055" s="7" t="s">
        <v>3089</v>
      </c>
      <c r="B3055" s="7" t="s">
        <v>59</v>
      </c>
      <c r="C3055" s="10">
        <v>4</v>
      </c>
      <c r="D3055" s="8">
        <v>61463308.369999997</v>
      </c>
      <c r="E3055" s="8">
        <v>104426496.012475</v>
      </c>
      <c r="F3055" s="10">
        <v>49</v>
      </c>
      <c r="G3055" s="7" t="s">
        <v>47</v>
      </c>
      <c r="H3055">
        <v>2009</v>
      </c>
      <c r="I3055" s="9">
        <v>1.0461</v>
      </c>
    </row>
    <row r="3056" spans="1:9" x14ac:dyDescent="0.3">
      <c r="A3056" s="7" t="s">
        <v>3090</v>
      </c>
      <c r="B3056" s="7" t="s">
        <v>19</v>
      </c>
      <c r="C3056" s="10">
        <v>6</v>
      </c>
      <c r="D3056" s="8">
        <v>4261120541.7199998</v>
      </c>
      <c r="E3056" s="8">
        <v>20359160221.723801</v>
      </c>
      <c r="F3056" s="10">
        <v>22</v>
      </c>
      <c r="G3056" s="7" t="s">
        <v>47</v>
      </c>
      <c r="H3056">
        <v>2008</v>
      </c>
      <c r="I3056" s="9">
        <v>0.53590000000000004</v>
      </c>
    </row>
    <row r="3057" spans="1:9" x14ac:dyDescent="0.3">
      <c r="A3057" s="7" t="s">
        <v>3091</v>
      </c>
      <c r="B3057" s="7" t="s">
        <v>28</v>
      </c>
      <c r="C3057" s="10">
        <v>1</v>
      </c>
      <c r="D3057" s="8">
        <v>1780859475.9300001</v>
      </c>
      <c r="E3057" s="8">
        <v>7507288136.3723497</v>
      </c>
      <c r="F3057" s="10">
        <v>41</v>
      </c>
      <c r="G3057" s="7" t="s">
        <v>37</v>
      </c>
      <c r="H3057">
        <v>2021</v>
      </c>
      <c r="I3057" s="9">
        <v>1.2446999999999999</v>
      </c>
    </row>
    <row r="3058" spans="1:9" x14ac:dyDescent="0.3">
      <c r="A3058" s="7" t="s">
        <v>3092</v>
      </c>
      <c r="B3058" s="7" t="s">
        <v>25</v>
      </c>
      <c r="C3058" s="10">
        <v>1</v>
      </c>
      <c r="D3058" s="8">
        <v>1653060603.1700001</v>
      </c>
      <c r="E3058" s="8">
        <v>2940563177.0160098</v>
      </c>
      <c r="F3058" s="10">
        <v>40</v>
      </c>
      <c r="G3058" s="7" t="s">
        <v>31</v>
      </c>
      <c r="H3058">
        <v>2000</v>
      </c>
      <c r="I3058" s="9">
        <v>1.0337000000000001</v>
      </c>
    </row>
    <row r="3059" spans="1:9" x14ac:dyDescent="0.3">
      <c r="A3059" s="7" t="s">
        <v>3093</v>
      </c>
      <c r="B3059" s="7" t="s">
        <v>28</v>
      </c>
      <c r="C3059" s="10">
        <v>3</v>
      </c>
      <c r="D3059" s="8">
        <v>1814623864.3499999</v>
      </c>
      <c r="E3059" s="8">
        <v>9016388598.36516</v>
      </c>
      <c r="F3059" s="10">
        <v>27</v>
      </c>
      <c r="G3059" s="7" t="s">
        <v>20</v>
      </c>
      <c r="H3059">
        <v>2021</v>
      </c>
      <c r="I3059" s="9">
        <v>0.50950000000000006</v>
      </c>
    </row>
    <row r="3060" spans="1:9" x14ac:dyDescent="0.3">
      <c r="A3060" s="7" t="s">
        <v>3094</v>
      </c>
      <c r="B3060" s="7" t="s">
        <v>42</v>
      </c>
      <c r="C3060" s="10">
        <v>7</v>
      </c>
      <c r="D3060" s="8">
        <v>1312698115.5699999</v>
      </c>
      <c r="E3060" s="8">
        <v>5232013644.6780396</v>
      </c>
      <c r="F3060" s="10">
        <v>9</v>
      </c>
      <c r="G3060" s="7" t="s">
        <v>29</v>
      </c>
      <c r="H3060">
        <v>2011</v>
      </c>
      <c r="I3060" s="9">
        <v>1.4402000000000001</v>
      </c>
    </row>
    <row r="3061" spans="1:9" x14ac:dyDescent="0.3">
      <c r="A3061" s="7" t="s">
        <v>3095</v>
      </c>
      <c r="B3061" s="7" t="s">
        <v>28</v>
      </c>
      <c r="C3061" s="10">
        <v>9</v>
      </c>
      <c r="D3061" s="8">
        <v>2781514172.1399999</v>
      </c>
      <c r="E3061" s="8">
        <v>13531710191.1339</v>
      </c>
      <c r="F3061" s="10">
        <v>32</v>
      </c>
      <c r="G3061" s="7" t="s">
        <v>45</v>
      </c>
      <c r="H3061">
        <v>2001</v>
      </c>
      <c r="I3061" s="9">
        <v>1.4337</v>
      </c>
    </row>
    <row r="3062" spans="1:9" x14ac:dyDescent="0.3">
      <c r="A3062" s="7" t="s">
        <v>3096</v>
      </c>
      <c r="B3062" s="7" t="s">
        <v>34</v>
      </c>
      <c r="C3062" s="10">
        <v>1</v>
      </c>
      <c r="D3062" s="8">
        <v>2401806226.46</v>
      </c>
      <c r="E3062" s="8">
        <v>6259110477.4754</v>
      </c>
      <c r="F3062" s="10">
        <v>34</v>
      </c>
      <c r="G3062" s="7" t="s">
        <v>20</v>
      </c>
      <c r="H3062">
        <v>2022</v>
      </c>
      <c r="I3062" s="9">
        <v>0.42430000000000001</v>
      </c>
    </row>
    <row r="3063" spans="1:9" x14ac:dyDescent="0.3">
      <c r="A3063" s="7" t="s">
        <v>3097</v>
      </c>
      <c r="B3063" s="7" t="s">
        <v>22</v>
      </c>
      <c r="C3063" s="10">
        <v>1</v>
      </c>
      <c r="D3063" s="8">
        <v>4411053888.6599998</v>
      </c>
      <c r="E3063" s="8">
        <v>18273005321.189999</v>
      </c>
      <c r="F3063" s="10">
        <v>1</v>
      </c>
      <c r="G3063" s="7" t="s">
        <v>47</v>
      </c>
      <c r="H3063">
        <v>2020</v>
      </c>
      <c r="I3063" s="9">
        <v>0.81569999999999998</v>
      </c>
    </row>
    <row r="3064" spans="1:9" x14ac:dyDescent="0.3">
      <c r="A3064" s="7" t="s">
        <v>3098</v>
      </c>
      <c r="B3064" s="7" t="s">
        <v>52</v>
      </c>
      <c r="C3064" s="10">
        <v>10</v>
      </c>
      <c r="D3064" s="8">
        <v>3312594935.2800002</v>
      </c>
      <c r="E3064" s="8">
        <v>12928520957.052099</v>
      </c>
      <c r="F3064" s="10">
        <v>4</v>
      </c>
      <c r="G3064" s="7" t="s">
        <v>31</v>
      </c>
      <c r="H3064">
        <v>2015</v>
      </c>
      <c r="I3064" s="9">
        <v>1.081</v>
      </c>
    </row>
    <row r="3065" spans="1:9" x14ac:dyDescent="0.3">
      <c r="A3065" s="7" t="s">
        <v>3099</v>
      </c>
      <c r="B3065" s="7" t="s">
        <v>19</v>
      </c>
      <c r="C3065" s="10">
        <v>7</v>
      </c>
      <c r="D3065" s="8">
        <v>2764574193.1399999</v>
      </c>
      <c r="E3065" s="8">
        <v>13082738795.491199</v>
      </c>
      <c r="F3065" s="10">
        <v>1</v>
      </c>
      <c r="G3065" s="7" t="s">
        <v>26</v>
      </c>
      <c r="H3065">
        <v>2007</v>
      </c>
      <c r="I3065" s="9">
        <v>0.82430000000000003</v>
      </c>
    </row>
    <row r="3066" spans="1:9" x14ac:dyDescent="0.3">
      <c r="A3066" s="7" t="s">
        <v>3100</v>
      </c>
      <c r="B3066" s="7" t="s">
        <v>34</v>
      </c>
      <c r="C3066" s="10">
        <v>2</v>
      </c>
      <c r="D3066" s="8">
        <v>3694729311.8099999</v>
      </c>
      <c r="E3066" s="8">
        <v>8992590530.2469406</v>
      </c>
      <c r="F3066" s="10">
        <v>36</v>
      </c>
      <c r="G3066" s="7" t="s">
        <v>47</v>
      </c>
      <c r="H3066">
        <v>2022</v>
      </c>
      <c r="I3066" s="9">
        <v>1.1706000000000001</v>
      </c>
    </row>
    <row r="3067" spans="1:9" x14ac:dyDescent="0.3">
      <c r="A3067" s="7" t="s">
        <v>3101</v>
      </c>
      <c r="B3067" s="7" t="s">
        <v>25</v>
      </c>
      <c r="C3067" s="10">
        <v>7</v>
      </c>
      <c r="D3067" s="8">
        <v>1071067277.78</v>
      </c>
      <c r="E3067" s="8">
        <v>3922994194.9819002</v>
      </c>
      <c r="F3067" s="10">
        <v>24</v>
      </c>
      <c r="G3067" s="7" t="s">
        <v>47</v>
      </c>
      <c r="H3067">
        <v>2013</v>
      </c>
      <c r="I3067" s="9">
        <v>1.6700999999999999</v>
      </c>
    </row>
    <row r="3068" spans="1:9" x14ac:dyDescent="0.3">
      <c r="A3068" s="7" t="s">
        <v>3102</v>
      </c>
      <c r="B3068" s="7" t="s">
        <v>59</v>
      </c>
      <c r="C3068" s="10">
        <v>9</v>
      </c>
      <c r="D3068" s="8">
        <v>4982239248.3599997</v>
      </c>
      <c r="E3068" s="8">
        <v>21977816885.310299</v>
      </c>
      <c r="F3068" s="10">
        <v>3</v>
      </c>
      <c r="G3068" s="7" t="s">
        <v>31</v>
      </c>
      <c r="H3068">
        <v>2023</v>
      </c>
      <c r="I3068" s="9">
        <v>0.48280000000000001</v>
      </c>
    </row>
    <row r="3069" spans="1:9" x14ac:dyDescent="0.3">
      <c r="A3069" s="7" t="s">
        <v>3103</v>
      </c>
      <c r="B3069" s="7" t="s">
        <v>19</v>
      </c>
      <c r="C3069" s="10">
        <v>4</v>
      </c>
      <c r="D3069" s="8">
        <v>2900980073.7800002</v>
      </c>
      <c r="E3069" s="8">
        <v>8024478656.67554</v>
      </c>
      <c r="F3069" s="10">
        <v>23</v>
      </c>
      <c r="G3069" s="7" t="s">
        <v>26</v>
      </c>
      <c r="H3069">
        <v>2001</v>
      </c>
      <c r="I3069" s="9">
        <v>0.26119999999999999</v>
      </c>
    </row>
    <row r="3070" spans="1:9" x14ac:dyDescent="0.3">
      <c r="A3070" s="7" t="s">
        <v>3104</v>
      </c>
      <c r="B3070" s="7" t="s">
        <v>25</v>
      </c>
      <c r="C3070" s="10">
        <v>1</v>
      </c>
      <c r="D3070" s="8">
        <v>118760725.91</v>
      </c>
      <c r="E3070" s="8">
        <v>264063959.00689</v>
      </c>
      <c r="F3070" s="10">
        <v>29</v>
      </c>
      <c r="G3070" s="7" t="s">
        <v>45</v>
      </c>
      <c r="H3070">
        <v>2018</v>
      </c>
      <c r="I3070" s="9">
        <v>0.64859999999999995</v>
      </c>
    </row>
    <row r="3071" spans="1:9" x14ac:dyDescent="0.3">
      <c r="A3071" s="7" t="s">
        <v>3105</v>
      </c>
      <c r="B3071" s="7" t="s">
        <v>22</v>
      </c>
      <c r="C3071" s="10">
        <v>10</v>
      </c>
      <c r="D3071" s="8">
        <v>1119837680.6800001</v>
      </c>
      <c r="E3071" s="8">
        <v>5039175149.3045197</v>
      </c>
      <c r="F3071" s="10">
        <v>29</v>
      </c>
      <c r="G3071" s="7" t="s">
        <v>23</v>
      </c>
      <c r="H3071">
        <v>2012</v>
      </c>
      <c r="I3071" s="9">
        <v>1.5616999999999999</v>
      </c>
    </row>
    <row r="3072" spans="1:9" x14ac:dyDescent="0.3">
      <c r="A3072" s="7" t="s">
        <v>3106</v>
      </c>
      <c r="B3072" s="7" t="s">
        <v>42</v>
      </c>
      <c r="C3072" s="10">
        <v>3</v>
      </c>
      <c r="D3072" s="8">
        <v>3663505929.71</v>
      </c>
      <c r="E3072" s="8">
        <v>7265624101.4011602</v>
      </c>
      <c r="F3072" s="10">
        <v>39</v>
      </c>
      <c r="G3072" s="7" t="s">
        <v>26</v>
      </c>
      <c r="H3072">
        <v>2019</v>
      </c>
      <c r="I3072" s="9">
        <v>0.93200000000000005</v>
      </c>
    </row>
    <row r="3073" spans="1:9" x14ac:dyDescent="0.3">
      <c r="A3073" s="7" t="s">
        <v>3107</v>
      </c>
      <c r="B3073" s="7" t="s">
        <v>19</v>
      </c>
      <c r="C3073" s="10">
        <v>8</v>
      </c>
      <c r="D3073" s="8">
        <v>877369403.10000002</v>
      </c>
      <c r="E3073" s="8">
        <v>1573550063.0662401</v>
      </c>
      <c r="F3073" s="10">
        <v>45</v>
      </c>
      <c r="G3073" s="7" t="s">
        <v>20</v>
      </c>
      <c r="H3073">
        <v>2014</v>
      </c>
      <c r="I3073" s="9">
        <v>6.1500000000000006E-2</v>
      </c>
    </row>
    <row r="3074" spans="1:9" x14ac:dyDescent="0.3">
      <c r="A3074" s="7" t="s">
        <v>3108</v>
      </c>
      <c r="B3074" s="7" t="s">
        <v>25</v>
      </c>
      <c r="C3074" s="10">
        <v>2</v>
      </c>
      <c r="D3074" s="8">
        <v>3486291676.2399998</v>
      </c>
      <c r="E3074" s="8">
        <v>17209824465.343102</v>
      </c>
      <c r="F3074" s="10">
        <v>27</v>
      </c>
      <c r="G3074" s="7" t="s">
        <v>43</v>
      </c>
      <c r="H3074">
        <v>2019</v>
      </c>
      <c r="I3074" s="9">
        <v>1.8037999999999998</v>
      </c>
    </row>
    <row r="3075" spans="1:9" x14ac:dyDescent="0.3">
      <c r="A3075" s="7" t="s">
        <v>3109</v>
      </c>
      <c r="B3075" s="7" t="s">
        <v>34</v>
      </c>
      <c r="C3075" s="10">
        <v>3</v>
      </c>
      <c r="D3075" s="8">
        <v>2419242681.0700002</v>
      </c>
      <c r="E3075" s="8">
        <v>4452175819.3293505</v>
      </c>
      <c r="F3075" s="10">
        <v>11</v>
      </c>
      <c r="G3075" s="7" t="s">
        <v>37</v>
      </c>
      <c r="H3075">
        <v>2014</v>
      </c>
      <c r="I3075" s="9">
        <v>1.679</v>
      </c>
    </row>
    <row r="3076" spans="1:9" x14ac:dyDescent="0.3">
      <c r="A3076" s="7" t="s">
        <v>3110</v>
      </c>
      <c r="B3076" s="7" t="s">
        <v>19</v>
      </c>
      <c r="C3076" s="10">
        <v>8</v>
      </c>
      <c r="D3076" s="8">
        <v>4042805234.0100002</v>
      </c>
      <c r="E3076" s="8">
        <v>7604331036.7893</v>
      </c>
      <c r="F3076" s="10">
        <v>36</v>
      </c>
      <c r="G3076" s="7" t="s">
        <v>45</v>
      </c>
      <c r="H3076">
        <v>2017</v>
      </c>
      <c r="I3076" s="9">
        <v>0.94290000000000007</v>
      </c>
    </row>
    <row r="3077" spans="1:9" x14ac:dyDescent="0.3">
      <c r="A3077" s="7" t="s">
        <v>3111</v>
      </c>
      <c r="B3077" s="7" t="s">
        <v>25</v>
      </c>
      <c r="C3077" s="10">
        <v>4</v>
      </c>
      <c r="D3077" s="8">
        <v>1778576929.3099999</v>
      </c>
      <c r="E3077" s="8">
        <v>7028803165.0257101</v>
      </c>
      <c r="F3077" s="10">
        <v>6</v>
      </c>
      <c r="G3077" s="7" t="s">
        <v>43</v>
      </c>
      <c r="H3077">
        <v>2017</v>
      </c>
      <c r="I3077" s="9">
        <v>0.18820000000000001</v>
      </c>
    </row>
    <row r="3078" spans="1:9" x14ac:dyDescent="0.3">
      <c r="A3078" s="7" t="s">
        <v>3112</v>
      </c>
      <c r="B3078" s="7" t="s">
        <v>52</v>
      </c>
      <c r="C3078" s="10">
        <v>1</v>
      </c>
      <c r="D3078" s="8">
        <v>1581802480.5599999</v>
      </c>
      <c r="E3078" s="8">
        <v>4281616484.9694099</v>
      </c>
      <c r="F3078" s="10">
        <v>17</v>
      </c>
      <c r="G3078" s="7" t="s">
        <v>37</v>
      </c>
      <c r="H3078">
        <v>2003</v>
      </c>
      <c r="I3078" s="9">
        <v>0.41909999999999997</v>
      </c>
    </row>
    <row r="3079" spans="1:9" x14ac:dyDescent="0.3">
      <c r="A3079" s="7" t="s">
        <v>3113</v>
      </c>
      <c r="B3079" s="7" t="s">
        <v>28</v>
      </c>
      <c r="C3079" s="10">
        <v>9</v>
      </c>
      <c r="D3079" s="8">
        <v>4965810352.3900003</v>
      </c>
      <c r="E3079" s="8">
        <v>19775931056.374802</v>
      </c>
      <c r="F3079" s="10">
        <v>19</v>
      </c>
      <c r="G3079" s="7" t="s">
        <v>43</v>
      </c>
      <c r="H3079">
        <v>2022</v>
      </c>
      <c r="I3079" s="9">
        <v>1.7588999999999999</v>
      </c>
    </row>
    <row r="3080" spans="1:9" x14ac:dyDescent="0.3">
      <c r="A3080" s="7" t="s">
        <v>3114</v>
      </c>
      <c r="B3080" s="7" t="s">
        <v>34</v>
      </c>
      <c r="C3080" s="10">
        <v>5</v>
      </c>
      <c r="D3080" s="8">
        <v>2687633337.6100001</v>
      </c>
      <c r="E3080" s="8">
        <v>7202805114.6958799</v>
      </c>
      <c r="F3080" s="10">
        <v>13</v>
      </c>
      <c r="G3080" s="7" t="s">
        <v>45</v>
      </c>
      <c r="H3080">
        <v>2012</v>
      </c>
      <c r="I3080" s="9">
        <v>1.4386000000000001</v>
      </c>
    </row>
    <row r="3081" spans="1:9" x14ac:dyDescent="0.3">
      <c r="A3081" s="7" t="s">
        <v>3115</v>
      </c>
      <c r="B3081" s="7" t="s">
        <v>59</v>
      </c>
      <c r="C3081" s="10">
        <v>9</v>
      </c>
      <c r="D3081" s="8">
        <v>4903286117.4499998</v>
      </c>
      <c r="E3081" s="8">
        <v>17990222485.153999</v>
      </c>
      <c r="F3081" s="10">
        <v>36</v>
      </c>
      <c r="G3081" s="7" t="s">
        <v>29</v>
      </c>
      <c r="H3081">
        <v>2014</v>
      </c>
      <c r="I3081" s="9">
        <v>1.8271000000000002</v>
      </c>
    </row>
    <row r="3082" spans="1:9" x14ac:dyDescent="0.3">
      <c r="A3082" s="7" t="s">
        <v>3116</v>
      </c>
      <c r="B3082" s="7" t="s">
        <v>52</v>
      </c>
      <c r="C3082" s="10">
        <v>3</v>
      </c>
      <c r="D3082" s="8">
        <v>416344107.83999997</v>
      </c>
      <c r="E3082" s="8">
        <v>911651572.20306897</v>
      </c>
      <c r="F3082" s="10">
        <v>24</v>
      </c>
      <c r="G3082" s="7" t="s">
        <v>23</v>
      </c>
      <c r="H3082">
        <v>2015</v>
      </c>
      <c r="I3082" s="9">
        <v>0.93069999999999997</v>
      </c>
    </row>
    <row r="3083" spans="1:9" x14ac:dyDescent="0.3">
      <c r="A3083" s="7" t="s">
        <v>3117</v>
      </c>
      <c r="B3083" s="7" t="s">
        <v>42</v>
      </c>
      <c r="C3083" s="10">
        <v>7</v>
      </c>
      <c r="D3083" s="8">
        <v>3207029594.3800001</v>
      </c>
      <c r="E3083" s="8">
        <v>13204754227.5368</v>
      </c>
      <c r="F3083" s="10">
        <v>9</v>
      </c>
      <c r="G3083" s="7" t="s">
        <v>45</v>
      </c>
      <c r="H3083">
        <v>2022</v>
      </c>
      <c r="I3083" s="9">
        <v>0.22690000000000002</v>
      </c>
    </row>
    <row r="3084" spans="1:9" x14ac:dyDescent="0.3">
      <c r="A3084" s="7" t="s">
        <v>3118</v>
      </c>
      <c r="B3084" s="7" t="s">
        <v>42</v>
      </c>
      <c r="C3084" s="10">
        <v>1</v>
      </c>
      <c r="D3084" s="8">
        <v>1735303480.9200001</v>
      </c>
      <c r="E3084" s="8">
        <v>7143517755.9884701</v>
      </c>
      <c r="F3084" s="10">
        <v>46</v>
      </c>
      <c r="G3084" s="7" t="s">
        <v>45</v>
      </c>
      <c r="H3084">
        <v>2015</v>
      </c>
      <c r="I3084" s="9">
        <v>1.9835</v>
      </c>
    </row>
    <row r="3085" spans="1:9" x14ac:dyDescent="0.3">
      <c r="A3085" s="7" t="s">
        <v>3119</v>
      </c>
      <c r="B3085" s="7" t="s">
        <v>59</v>
      </c>
      <c r="C3085" s="10">
        <v>8</v>
      </c>
      <c r="D3085" s="8">
        <v>256106795.41</v>
      </c>
      <c r="E3085" s="8">
        <v>643220253.668998</v>
      </c>
      <c r="F3085" s="10">
        <v>43</v>
      </c>
      <c r="G3085" s="7" t="s">
        <v>37</v>
      </c>
      <c r="H3085">
        <v>2019</v>
      </c>
      <c r="I3085" s="9">
        <v>1.5545</v>
      </c>
    </row>
    <row r="3086" spans="1:9" x14ac:dyDescent="0.3">
      <c r="A3086" s="7" t="s">
        <v>3120</v>
      </c>
      <c r="B3086" s="7" t="s">
        <v>22</v>
      </c>
      <c r="C3086" s="10">
        <v>9</v>
      </c>
      <c r="D3086" s="8">
        <v>2207677649.6799998</v>
      </c>
      <c r="E3086" s="8">
        <v>10953284100.189199</v>
      </c>
      <c r="F3086" s="10">
        <v>2</v>
      </c>
      <c r="G3086" s="7" t="s">
        <v>20</v>
      </c>
      <c r="H3086">
        <v>2019</v>
      </c>
      <c r="I3086" s="9">
        <v>0.61580000000000001</v>
      </c>
    </row>
    <row r="3087" spans="1:9" x14ac:dyDescent="0.3">
      <c r="A3087" s="7" t="s">
        <v>3121</v>
      </c>
      <c r="B3087" s="7" t="s">
        <v>42</v>
      </c>
      <c r="C3087" s="10">
        <v>9</v>
      </c>
      <c r="D3087" s="8">
        <v>2023628643.97</v>
      </c>
      <c r="E3087" s="8">
        <v>7330580219.7218904</v>
      </c>
      <c r="F3087" s="10">
        <v>30</v>
      </c>
      <c r="G3087" s="7" t="s">
        <v>29</v>
      </c>
      <c r="H3087">
        <v>2015</v>
      </c>
      <c r="I3087" s="9">
        <v>1.347</v>
      </c>
    </row>
    <row r="3088" spans="1:9" x14ac:dyDescent="0.3">
      <c r="A3088" s="7" t="s">
        <v>3122</v>
      </c>
      <c r="B3088" s="7" t="s">
        <v>22</v>
      </c>
      <c r="C3088" s="10">
        <v>5</v>
      </c>
      <c r="D3088" s="8">
        <v>540531315.34000003</v>
      </c>
      <c r="E3088" s="8">
        <v>2691341321.6139798</v>
      </c>
      <c r="F3088" s="10">
        <v>15</v>
      </c>
      <c r="G3088" s="7" t="s">
        <v>31</v>
      </c>
      <c r="H3088">
        <v>2017</v>
      </c>
      <c r="I3088" s="9">
        <v>1.9946999999999999</v>
      </c>
    </row>
    <row r="3089" spans="1:9" x14ac:dyDescent="0.3">
      <c r="A3089" s="7" t="s">
        <v>3123</v>
      </c>
      <c r="B3089" s="7" t="s">
        <v>34</v>
      </c>
      <c r="C3089" s="10">
        <v>7</v>
      </c>
      <c r="D3089" s="8">
        <v>430318588.93000001</v>
      </c>
      <c r="E3089" s="8">
        <v>1986192172.5457699</v>
      </c>
      <c r="F3089" s="10">
        <v>16</v>
      </c>
      <c r="G3089" s="7" t="s">
        <v>43</v>
      </c>
      <c r="H3089">
        <v>2004</v>
      </c>
      <c r="I3089" s="9">
        <v>0.43359999999999999</v>
      </c>
    </row>
    <row r="3090" spans="1:9" x14ac:dyDescent="0.3">
      <c r="A3090" s="7" t="s">
        <v>3124</v>
      </c>
      <c r="B3090" s="7" t="s">
        <v>52</v>
      </c>
      <c r="C3090" s="10">
        <v>5</v>
      </c>
      <c r="D3090" s="8">
        <v>2019410420.8699999</v>
      </c>
      <c r="E3090" s="8">
        <v>3396181820.7635498</v>
      </c>
      <c r="F3090" s="10">
        <v>45</v>
      </c>
      <c r="G3090" s="7" t="s">
        <v>39</v>
      </c>
      <c r="H3090">
        <v>2006</v>
      </c>
      <c r="I3090" s="9">
        <v>8.5999999999999993E-2</v>
      </c>
    </row>
    <row r="3091" spans="1:9" x14ac:dyDescent="0.3">
      <c r="A3091" s="7" t="s">
        <v>3125</v>
      </c>
      <c r="B3091" s="7" t="s">
        <v>59</v>
      </c>
      <c r="C3091" s="10">
        <v>4</v>
      </c>
      <c r="D3091" s="8">
        <v>3016085428.1999998</v>
      </c>
      <c r="E3091" s="8">
        <v>9251300205.5069504</v>
      </c>
      <c r="F3091" s="10">
        <v>12</v>
      </c>
      <c r="G3091" s="7" t="s">
        <v>43</v>
      </c>
      <c r="H3091">
        <v>2010</v>
      </c>
      <c r="I3091" s="9">
        <v>0.6915</v>
      </c>
    </row>
    <row r="3092" spans="1:9" x14ac:dyDescent="0.3">
      <c r="A3092" s="7" t="s">
        <v>3126</v>
      </c>
      <c r="B3092" s="7" t="s">
        <v>28</v>
      </c>
      <c r="C3092" s="10">
        <v>9</v>
      </c>
      <c r="D3092" s="8">
        <v>2330521689.8800001</v>
      </c>
      <c r="E3092" s="8">
        <v>7941073344.4147902</v>
      </c>
      <c r="F3092" s="10">
        <v>5</v>
      </c>
      <c r="G3092" s="7" t="s">
        <v>47</v>
      </c>
      <c r="H3092">
        <v>2004</v>
      </c>
      <c r="I3092" s="9">
        <v>0.86080000000000001</v>
      </c>
    </row>
    <row r="3093" spans="1:9" x14ac:dyDescent="0.3">
      <c r="A3093" s="7" t="s">
        <v>3127</v>
      </c>
      <c r="B3093" s="7" t="s">
        <v>28</v>
      </c>
      <c r="C3093" s="10">
        <v>9</v>
      </c>
      <c r="D3093" s="8">
        <v>4936426912.5900002</v>
      </c>
      <c r="E3093" s="8">
        <v>13812817755.064301</v>
      </c>
      <c r="F3093" s="10">
        <v>24</v>
      </c>
      <c r="G3093" s="7" t="s">
        <v>39</v>
      </c>
      <c r="H3093">
        <v>2007</v>
      </c>
      <c r="I3093" s="9">
        <v>1.7646000000000002</v>
      </c>
    </row>
    <row r="3094" spans="1:9" x14ac:dyDescent="0.3">
      <c r="A3094" s="7" t="s">
        <v>3128</v>
      </c>
      <c r="B3094" s="7" t="s">
        <v>22</v>
      </c>
      <c r="C3094" s="10">
        <v>8</v>
      </c>
      <c r="D3094" s="8">
        <v>2002638675.9400001</v>
      </c>
      <c r="E3094" s="8">
        <v>3412306508.6731501</v>
      </c>
      <c r="F3094" s="10">
        <v>4</v>
      </c>
      <c r="G3094" s="7" t="s">
        <v>37</v>
      </c>
      <c r="H3094">
        <v>2002</v>
      </c>
      <c r="I3094" s="9">
        <v>1.2959000000000001</v>
      </c>
    </row>
    <row r="3095" spans="1:9" x14ac:dyDescent="0.3">
      <c r="A3095" s="7" t="s">
        <v>3129</v>
      </c>
      <c r="B3095" s="7" t="s">
        <v>25</v>
      </c>
      <c r="C3095" s="10">
        <v>5</v>
      </c>
      <c r="D3095" s="8">
        <v>4482701547.4300003</v>
      </c>
      <c r="E3095" s="8">
        <v>12975256703.443001</v>
      </c>
      <c r="F3095" s="10">
        <v>36</v>
      </c>
      <c r="G3095" s="7" t="s">
        <v>29</v>
      </c>
      <c r="H3095">
        <v>2003</v>
      </c>
      <c r="I3095" s="9">
        <v>1.0285</v>
      </c>
    </row>
    <row r="3096" spans="1:9" x14ac:dyDescent="0.3">
      <c r="A3096" s="7" t="s">
        <v>3130</v>
      </c>
      <c r="B3096" s="7" t="s">
        <v>25</v>
      </c>
      <c r="C3096" s="10">
        <v>9</v>
      </c>
      <c r="D3096" s="8">
        <v>3009532981.0799999</v>
      </c>
      <c r="E3096" s="8">
        <v>6744050886.7327404</v>
      </c>
      <c r="F3096" s="10">
        <v>41</v>
      </c>
      <c r="G3096" s="7" t="s">
        <v>39</v>
      </c>
      <c r="H3096">
        <v>2007</v>
      </c>
      <c r="I3096" s="9">
        <v>1.1000000000000001</v>
      </c>
    </row>
    <row r="3097" spans="1:9" x14ac:dyDescent="0.3">
      <c r="A3097" s="7" t="s">
        <v>3131</v>
      </c>
      <c r="B3097" s="7" t="s">
        <v>34</v>
      </c>
      <c r="C3097" s="10">
        <v>7</v>
      </c>
      <c r="D3097" s="8">
        <v>948546638.27999997</v>
      </c>
      <c r="E3097" s="8">
        <v>3578822576.49367</v>
      </c>
      <c r="F3097" s="10">
        <v>17</v>
      </c>
      <c r="G3097" s="7" t="s">
        <v>43</v>
      </c>
      <c r="H3097">
        <v>2007</v>
      </c>
      <c r="I3097" s="9">
        <v>0.43159999999999998</v>
      </c>
    </row>
    <row r="3098" spans="1:9" x14ac:dyDescent="0.3">
      <c r="A3098" s="7" t="s">
        <v>3132</v>
      </c>
      <c r="B3098" s="7" t="s">
        <v>59</v>
      </c>
      <c r="C3098" s="10">
        <v>9</v>
      </c>
      <c r="D3098" s="8">
        <v>2732662101.9699998</v>
      </c>
      <c r="E3098" s="8">
        <v>5179308572.0340099</v>
      </c>
      <c r="F3098" s="10">
        <v>47</v>
      </c>
      <c r="G3098" s="7" t="s">
        <v>37</v>
      </c>
      <c r="H3098">
        <v>2006</v>
      </c>
      <c r="I3098" s="9">
        <v>1.9788999999999999</v>
      </c>
    </row>
    <row r="3099" spans="1:9" x14ac:dyDescent="0.3">
      <c r="A3099" s="7" t="s">
        <v>3133</v>
      </c>
      <c r="B3099" s="7" t="s">
        <v>42</v>
      </c>
      <c r="C3099" s="10">
        <v>9</v>
      </c>
      <c r="D3099" s="8">
        <v>141532957.56</v>
      </c>
      <c r="E3099" s="8">
        <v>427764522.74050999</v>
      </c>
      <c r="F3099" s="10">
        <v>1</v>
      </c>
      <c r="G3099" s="7" t="s">
        <v>26</v>
      </c>
      <c r="H3099">
        <v>2008</v>
      </c>
      <c r="I3099" s="9">
        <v>0.20069999999999999</v>
      </c>
    </row>
    <row r="3100" spans="1:9" x14ac:dyDescent="0.3">
      <c r="A3100" s="7" t="s">
        <v>3134</v>
      </c>
      <c r="B3100" s="7" t="s">
        <v>28</v>
      </c>
      <c r="C3100" s="10">
        <v>3</v>
      </c>
      <c r="D3100" s="8">
        <v>3334150562.1900001</v>
      </c>
      <c r="E3100" s="8">
        <v>5965390903.5301199</v>
      </c>
      <c r="F3100" s="10">
        <v>28</v>
      </c>
      <c r="G3100" s="7" t="s">
        <v>47</v>
      </c>
      <c r="H3100">
        <v>2013</v>
      </c>
      <c r="I3100" s="9">
        <v>0.77879999999999994</v>
      </c>
    </row>
    <row r="3101" spans="1:9" x14ac:dyDescent="0.3">
      <c r="A3101" s="7" t="s">
        <v>3135</v>
      </c>
      <c r="B3101" s="7" t="s">
        <v>52</v>
      </c>
      <c r="C3101" s="10">
        <v>7</v>
      </c>
      <c r="D3101" s="8">
        <v>3576144364.23</v>
      </c>
      <c r="E3101" s="8">
        <v>12621652668.5576</v>
      </c>
      <c r="F3101" s="10">
        <v>4</v>
      </c>
      <c r="G3101" s="7" t="s">
        <v>39</v>
      </c>
      <c r="H3101">
        <v>2022</v>
      </c>
      <c r="I3101" s="9">
        <v>0.48219999999999996</v>
      </c>
    </row>
    <row r="3102" spans="1:9" x14ac:dyDescent="0.3">
      <c r="A3102" s="7" t="s">
        <v>3136</v>
      </c>
      <c r="B3102" s="7" t="s">
        <v>28</v>
      </c>
      <c r="C3102" s="10">
        <v>5</v>
      </c>
      <c r="D3102" s="8">
        <v>2339121235.3299999</v>
      </c>
      <c r="E3102" s="8">
        <v>7961211393.7314997</v>
      </c>
      <c r="F3102" s="10">
        <v>35</v>
      </c>
      <c r="G3102" s="7" t="s">
        <v>43</v>
      </c>
      <c r="H3102">
        <v>2009</v>
      </c>
      <c r="I3102" s="9">
        <v>0.90849999999999997</v>
      </c>
    </row>
    <row r="3103" spans="1:9" x14ac:dyDescent="0.3">
      <c r="A3103" s="7" t="s">
        <v>3137</v>
      </c>
      <c r="B3103" s="7" t="s">
        <v>22</v>
      </c>
      <c r="C3103" s="10">
        <v>10</v>
      </c>
      <c r="D3103" s="8">
        <v>2962572919.1300001</v>
      </c>
      <c r="E3103" s="8">
        <v>7097833477.1976604</v>
      </c>
      <c r="F3103" s="10">
        <v>42</v>
      </c>
      <c r="G3103" s="7" t="s">
        <v>47</v>
      </c>
      <c r="H3103">
        <v>2011</v>
      </c>
      <c r="I3103" s="9">
        <v>1.4849000000000001</v>
      </c>
    </row>
    <row r="3104" spans="1:9" x14ac:dyDescent="0.3">
      <c r="A3104" s="7" t="s">
        <v>3138</v>
      </c>
      <c r="B3104" s="7" t="s">
        <v>34</v>
      </c>
      <c r="C3104" s="10">
        <v>8</v>
      </c>
      <c r="D3104" s="8">
        <v>3129649820.6900001</v>
      </c>
      <c r="E3104" s="8">
        <v>5432106698.7945204</v>
      </c>
      <c r="F3104" s="10">
        <v>45</v>
      </c>
      <c r="G3104" s="7" t="s">
        <v>47</v>
      </c>
      <c r="H3104">
        <v>2002</v>
      </c>
      <c r="I3104" s="9">
        <v>0.4597</v>
      </c>
    </row>
    <row r="3105" spans="1:9" x14ac:dyDescent="0.3">
      <c r="A3105" s="7" t="s">
        <v>3139</v>
      </c>
      <c r="B3105" s="7" t="s">
        <v>19</v>
      </c>
      <c r="C3105" s="10">
        <v>10</v>
      </c>
      <c r="D3105" s="8">
        <v>1238441544.96</v>
      </c>
      <c r="E3105" s="8">
        <v>4499286795.5395699</v>
      </c>
      <c r="F3105" s="10">
        <v>37</v>
      </c>
      <c r="G3105" s="7" t="s">
        <v>29</v>
      </c>
      <c r="H3105">
        <v>2007</v>
      </c>
      <c r="I3105" s="9">
        <v>0.95209999999999995</v>
      </c>
    </row>
    <row r="3106" spans="1:9" x14ac:dyDescent="0.3">
      <c r="A3106" s="7" t="s">
        <v>3140</v>
      </c>
      <c r="B3106" s="7" t="s">
        <v>25</v>
      </c>
      <c r="C3106" s="10">
        <v>7</v>
      </c>
      <c r="D3106" s="8">
        <v>4624656308.0500002</v>
      </c>
      <c r="E3106" s="8">
        <v>18658329529.526501</v>
      </c>
      <c r="F3106" s="10">
        <v>25</v>
      </c>
      <c r="G3106" s="7" t="s">
        <v>31</v>
      </c>
      <c r="H3106">
        <v>2008</v>
      </c>
      <c r="I3106" s="9">
        <v>0.95469999999999999</v>
      </c>
    </row>
    <row r="3107" spans="1:9" x14ac:dyDescent="0.3">
      <c r="A3107" s="7" t="s">
        <v>3141</v>
      </c>
      <c r="B3107" s="7" t="s">
        <v>42</v>
      </c>
      <c r="C3107" s="10">
        <v>7</v>
      </c>
      <c r="D3107" s="8">
        <v>3613872622.7600002</v>
      </c>
      <c r="E3107" s="8">
        <v>12744518578.943001</v>
      </c>
      <c r="F3107" s="10">
        <v>41</v>
      </c>
      <c r="G3107" s="7" t="s">
        <v>45</v>
      </c>
      <c r="H3107">
        <v>2004</v>
      </c>
      <c r="I3107" s="9">
        <v>0.79059999999999997</v>
      </c>
    </row>
    <row r="3108" spans="1:9" x14ac:dyDescent="0.3">
      <c r="A3108" s="7" t="s">
        <v>3142</v>
      </c>
      <c r="B3108" s="7" t="s">
        <v>42</v>
      </c>
      <c r="C3108" s="10">
        <v>1</v>
      </c>
      <c r="D3108" s="8">
        <v>2777463522.46</v>
      </c>
      <c r="E3108" s="8">
        <v>10880692094.7348</v>
      </c>
      <c r="F3108" s="10">
        <v>18</v>
      </c>
      <c r="G3108" s="7" t="s">
        <v>23</v>
      </c>
      <c r="H3108">
        <v>2012</v>
      </c>
      <c r="I3108" s="9">
        <v>0.97770000000000001</v>
      </c>
    </row>
    <row r="3109" spans="1:9" x14ac:dyDescent="0.3">
      <c r="A3109" s="7" t="s">
        <v>3143</v>
      </c>
      <c r="B3109" s="7" t="s">
        <v>52</v>
      </c>
      <c r="C3109" s="10">
        <v>1</v>
      </c>
      <c r="D3109" s="8">
        <v>4957638479.4799995</v>
      </c>
      <c r="E3109" s="8">
        <v>10237436897.5858</v>
      </c>
      <c r="F3109" s="10">
        <v>15</v>
      </c>
      <c r="G3109" s="7" t="s">
        <v>43</v>
      </c>
      <c r="H3109">
        <v>2011</v>
      </c>
      <c r="I3109" s="9">
        <v>0.49049999999999999</v>
      </c>
    </row>
    <row r="3110" spans="1:9" x14ac:dyDescent="0.3">
      <c r="A3110" s="7" t="s">
        <v>3144</v>
      </c>
      <c r="B3110" s="7" t="s">
        <v>59</v>
      </c>
      <c r="C3110" s="10">
        <v>2</v>
      </c>
      <c r="D3110" s="8">
        <v>2141398952.4400001</v>
      </c>
      <c r="E3110" s="8">
        <v>4698963968.7991505</v>
      </c>
      <c r="F3110" s="10">
        <v>49</v>
      </c>
      <c r="G3110" s="7" t="s">
        <v>20</v>
      </c>
      <c r="H3110">
        <v>2004</v>
      </c>
      <c r="I3110" s="9">
        <v>0.77099999999999991</v>
      </c>
    </row>
    <row r="3111" spans="1:9" x14ac:dyDescent="0.3">
      <c r="A3111" s="7" t="s">
        <v>3145</v>
      </c>
      <c r="B3111" s="7" t="s">
        <v>22</v>
      </c>
      <c r="C3111" s="10">
        <v>5</v>
      </c>
      <c r="D3111" s="8">
        <v>1829713315.02</v>
      </c>
      <c r="E3111" s="8">
        <v>5217818205.4966898</v>
      </c>
      <c r="F3111" s="10">
        <v>14</v>
      </c>
      <c r="G3111" s="7" t="s">
        <v>29</v>
      </c>
      <c r="H3111">
        <v>2007</v>
      </c>
      <c r="I3111" s="9">
        <v>1.6775</v>
      </c>
    </row>
    <row r="3112" spans="1:9" x14ac:dyDescent="0.3">
      <c r="A3112" s="7" t="s">
        <v>3146</v>
      </c>
      <c r="B3112" s="7" t="s">
        <v>42</v>
      </c>
      <c r="C3112" s="10">
        <v>5</v>
      </c>
      <c r="D3112" s="8">
        <v>3639939475.3000002</v>
      </c>
      <c r="E3112" s="8">
        <v>12803640727.319401</v>
      </c>
      <c r="F3112" s="10">
        <v>25</v>
      </c>
      <c r="G3112" s="7" t="s">
        <v>37</v>
      </c>
      <c r="H3112">
        <v>2001</v>
      </c>
      <c r="I3112" s="9">
        <v>0.98150000000000004</v>
      </c>
    </row>
    <row r="3113" spans="1:9" x14ac:dyDescent="0.3">
      <c r="A3113" s="7" t="s">
        <v>3147</v>
      </c>
      <c r="B3113" s="7" t="s">
        <v>22</v>
      </c>
      <c r="C3113" s="10">
        <v>6</v>
      </c>
      <c r="D3113" s="8">
        <v>3611079965.3899999</v>
      </c>
      <c r="E3113" s="8">
        <v>15032740340.4911</v>
      </c>
      <c r="F3113" s="10">
        <v>29</v>
      </c>
      <c r="G3113" s="7" t="s">
        <v>26</v>
      </c>
      <c r="H3113">
        <v>2002</v>
      </c>
      <c r="I3113" s="9">
        <v>0.35820000000000002</v>
      </c>
    </row>
    <row r="3114" spans="1:9" x14ac:dyDescent="0.3">
      <c r="A3114" s="7" t="s">
        <v>3148</v>
      </c>
      <c r="B3114" s="7" t="s">
        <v>42</v>
      </c>
      <c r="C3114" s="10">
        <v>5</v>
      </c>
      <c r="D3114" s="8">
        <v>1284144417.96</v>
      </c>
      <c r="E3114" s="8">
        <v>4588248270.5578203</v>
      </c>
      <c r="F3114" s="10">
        <v>45</v>
      </c>
      <c r="G3114" s="7" t="s">
        <v>43</v>
      </c>
      <c r="H3114">
        <v>2018</v>
      </c>
      <c r="I3114" s="9">
        <v>1.8240000000000001</v>
      </c>
    </row>
    <row r="3115" spans="1:9" x14ac:dyDescent="0.3">
      <c r="A3115" s="7" t="s">
        <v>3149</v>
      </c>
      <c r="B3115" s="7" t="s">
        <v>28</v>
      </c>
      <c r="C3115" s="10">
        <v>2</v>
      </c>
      <c r="D3115" s="8">
        <v>3896020013.8099999</v>
      </c>
      <c r="E3115" s="8">
        <v>14749830513.371201</v>
      </c>
      <c r="F3115" s="10">
        <v>33</v>
      </c>
      <c r="G3115" s="7" t="s">
        <v>39</v>
      </c>
      <c r="H3115">
        <v>2004</v>
      </c>
      <c r="I3115" s="9">
        <v>0.76029999999999998</v>
      </c>
    </row>
    <row r="3116" spans="1:9" x14ac:dyDescent="0.3">
      <c r="A3116" s="7" t="s">
        <v>3150</v>
      </c>
      <c r="B3116" s="7" t="s">
        <v>34</v>
      </c>
      <c r="C3116" s="10">
        <v>8</v>
      </c>
      <c r="D3116" s="8">
        <v>3738486289.0300002</v>
      </c>
      <c r="E3116" s="8">
        <v>8951463848.7981892</v>
      </c>
      <c r="F3116" s="10">
        <v>17</v>
      </c>
      <c r="G3116" s="7" t="s">
        <v>31</v>
      </c>
      <c r="H3116">
        <v>2023</v>
      </c>
      <c r="I3116" s="9">
        <v>1.6280000000000001</v>
      </c>
    </row>
    <row r="3117" spans="1:9" x14ac:dyDescent="0.3">
      <c r="A3117" s="7" t="s">
        <v>3151</v>
      </c>
      <c r="B3117" s="7" t="s">
        <v>28</v>
      </c>
      <c r="C3117" s="10">
        <v>3</v>
      </c>
      <c r="D3117" s="8">
        <v>4419076587.3599997</v>
      </c>
      <c r="E3117" s="8">
        <v>16700327797.2673</v>
      </c>
      <c r="F3117" s="10">
        <v>43</v>
      </c>
      <c r="G3117" s="7" t="s">
        <v>29</v>
      </c>
      <c r="H3117">
        <v>2016</v>
      </c>
      <c r="I3117" s="9">
        <v>1.9303999999999999</v>
      </c>
    </row>
    <row r="3118" spans="1:9" x14ac:dyDescent="0.3">
      <c r="A3118" s="7" t="s">
        <v>3152</v>
      </c>
      <c r="B3118" s="7" t="s">
        <v>42</v>
      </c>
      <c r="C3118" s="10">
        <v>7</v>
      </c>
      <c r="D3118" s="8">
        <v>1872753026.0799999</v>
      </c>
      <c r="E3118" s="8">
        <v>4764860029.5831804</v>
      </c>
      <c r="F3118" s="10">
        <v>26</v>
      </c>
      <c r="G3118" s="7" t="s">
        <v>47</v>
      </c>
      <c r="H3118">
        <v>2000</v>
      </c>
      <c r="I3118" s="9">
        <v>1.0683</v>
      </c>
    </row>
    <row r="3119" spans="1:9" x14ac:dyDescent="0.3">
      <c r="A3119" s="7" t="s">
        <v>3153</v>
      </c>
      <c r="B3119" s="7" t="s">
        <v>22</v>
      </c>
      <c r="C3119" s="10">
        <v>6</v>
      </c>
      <c r="D3119" s="8">
        <v>1390631631.4100001</v>
      </c>
      <c r="E3119" s="8">
        <v>4096735098.5249801</v>
      </c>
      <c r="F3119" s="10">
        <v>24</v>
      </c>
      <c r="G3119" s="7" t="s">
        <v>45</v>
      </c>
      <c r="H3119">
        <v>2022</v>
      </c>
      <c r="I3119" s="9">
        <v>1.3731</v>
      </c>
    </row>
    <row r="3120" spans="1:9" x14ac:dyDescent="0.3">
      <c r="A3120" s="7" t="s">
        <v>3154</v>
      </c>
      <c r="B3120" s="7" t="s">
        <v>25</v>
      </c>
      <c r="C3120" s="10">
        <v>8</v>
      </c>
      <c r="D3120" s="8">
        <v>3000275260.8699999</v>
      </c>
      <c r="E3120" s="8">
        <v>11959257738.370899</v>
      </c>
      <c r="F3120" s="10">
        <v>39</v>
      </c>
      <c r="G3120" s="7" t="s">
        <v>37</v>
      </c>
      <c r="H3120">
        <v>2001</v>
      </c>
      <c r="I3120" s="9">
        <v>1.4821</v>
      </c>
    </row>
    <row r="3121" spans="1:9" x14ac:dyDescent="0.3">
      <c r="A3121" s="7" t="s">
        <v>3155</v>
      </c>
      <c r="B3121" s="7" t="s">
        <v>59</v>
      </c>
      <c r="C3121" s="10">
        <v>4</v>
      </c>
      <c r="D3121" s="8">
        <v>507944867.93000001</v>
      </c>
      <c r="E3121" s="8">
        <v>770366704.01744103</v>
      </c>
      <c r="F3121" s="10">
        <v>37</v>
      </c>
      <c r="G3121" s="7" t="s">
        <v>47</v>
      </c>
      <c r="H3121">
        <v>2002</v>
      </c>
      <c r="I3121" s="9">
        <v>0.84400000000000008</v>
      </c>
    </row>
    <row r="3122" spans="1:9" x14ac:dyDescent="0.3">
      <c r="A3122" s="7" t="s">
        <v>3156</v>
      </c>
      <c r="B3122" s="7" t="s">
        <v>59</v>
      </c>
      <c r="C3122" s="10">
        <v>5</v>
      </c>
      <c r="D3122" s="8">
        <v>4172328577.4299998</v>
      </c>
      <c r="E3122" s="8">
        <v>17604015189.883099</v>
      </c>
      <c r="F3122" s="10">
        <v>30</v>
      </c>
      <c r="G3122" s="7" t="s">
        <v>23</v>
      </c>
      <c r="H3122">
        <v>2009</v>
      </c>
      <c r="I3122" s="9">
        <v>6.08E-2</v>
      </c>
    </row>
    <row r="3123" spans="1:9" x14ac:dyDescent="0.3">
      <c r="A3123" s="7" t="s">
        <v>3157</v>
      </c>
      <c r="B3123" s="7" t="s">
        <v>42</v>
      </c>
      <c r="C3123" s="10">
        <v>6</v>
      </c>
      <c r="D3123" s="8">
        <v>2207869928.04</v>
      </c>
      <c r="E3123" s="8">
        <v>10864797527.3951</v>
      </c>
      <c r="F3123" s="10">
        <v>38</v>
      </c>
      <c r="G3123" s="7" t="s">
        <v>23</v>
      </c>
      <c r="H3123">
        <v>2017</v>
      </c>
      <c r="I3123" s="9">
        <v>1.2011000000000001</v>
      </c>
    </row>
    <row r="3124" spans="1:9" x14ac:dyDescent="0.3">
      <c r="A3124" s="7" t="s">
        <v>3158</v>
      </c>
      <c r="B3124" s="7" t="s">
        <v>52</v>
      </c>
      <c r="C3124" s="10">
        <v>3</v>
      </c>
      <c r="D3124" s="8">
        <v>2052926760.1400001</v>
      </c>
      <c r="E3124" s="8">
        <v>6285707125.4534302</v>
      </c>
      <c r="F3124" s="10">
        <v>45</v>
      </c>
      <c r="G3124" s="7" t="s">
        <v>39</v>
      </c>
      <c r="H3124">
        <v>2020</v>
      </c>
      <c r="I3124" s="9">
        <v>0.45490000000000003</v>
      </c>
    </row>
    <row r="3125" spans="1:9" x14ac:dyDescent="0.3">
      <c r="A3125" s="7" t="s">
        <v>3159</v>
      </c>
      <c r="B3125" s="7" t="s">
        <v>52</v>
      </c>
      <c r="C3125" s="10">
        <v>2</v>
      </c>
      <c r="D3125" s="8">
        <v>511289618.52999997</v>
      </c>
      <c r="E3125" s="8">
        <v>1866163769.60254</v>
      </c>
      <c r="F3125" s="10">
        <v>45</v>
      </c>
      <c r="G3125" s="7" t="s">
        <v>43</v>
      </c>
      <c r="H3125">
        <v>2020</v>
      </c>
      <c r="I3125" s="9">
        <v>1.6606999999999998</v>
      </c>
    </row>
    <row r="3126" spans="1:9" x14ac:dyDescent="0.3">
      <c r="A3126" s="7" t="s">
        <v>3160</v>
      </c>
      <c r="B3126" s="7" t="s">
        <v>22</v>
      </c>
      <c r="C3126" s="10">
        <v>6</v>
      </c>
      <c r="D3126" s="8">
        <v>722693677.33000004</v>
      </c>
      <c r="E3126" s="8">
        <v>1202769721.3285899</v>
      </c>
      <c r="F3126" s="10">
        <v>28</v>
      </c>
      <c r="G3126" s="7" t="s">
        <v>23</v>
      </c>
      <c r="H3126">
        <v>2022</v>
      </c>
      <c r="I3126" s="9">
        <v>1.8137000000000001</v>
      </c>
    </row>
    <row r="3127" spans="1:9" x14ac:dyDescent="0.3">
      <c r="A3127" s="7" t="s">
        <v>3161</v>
      </c>
      <c r="B3127" s="7" t="s">
        <v>28</v>
      </c>
      <c r="C3127" s="10">
        <v>5</v>
      </c>
      <c r="D3127" s="8">
        <v>979838336.15999997</v>
      </c>
      <c r="E3127" s="8">
        <v>2023339649.8970799</v>
      </c>
      <c r="F3127" s="10">
        <v>28</v>
      </c>
      <c r="G3127" s="7" t="s">
        <v>23</v>
      </c>
      <c r="H3127">
        <v>2003</v>
      </c>
      <c r="I3127" s="9">
        <v>1.6234</v>
      </c>
    </row>
    <row r="3128" spans="1:9" x14ac:dyDescent="0.3">
      <c r="A3128" s="7" t="s">
        <v>3162</v>
      </c>
      <c r="B3128" s="7" t="s">
        <v>25</v>
      </c>
      <c r="C3128" s="10">
        <v>4</v>
      </c>
      <c r="D3128" s="8">
        <v>4919573965.5600004</v>
      </c>
      <c r="E3128" s="8">
        <v>11692733016.0056</v>
      </c>
      <c r="F3128" s="10">
        <v>11</v>
      </c>
      <c r="G3128" s="7" t="s">
        <v>29</v>
      </c>
      <c r="H3128">
        <v>2002</v>
      </c>
      <c r="I3128" s="9">
        <v>0.63739999999999997</v>
      </c>
    </row>
    <row r="3129" spans="1:9" x14ac:dyDescent="0.3">
      <c r="A3129" s="7" t="s">
        <v>3163</v>
      </c>
      <c r="B3129" s="7" t="s">
        <v>34</v>
      </c>
      <c r="C3129" s="10">
        <v>7</v>
      </c>
      <c r="D3129" s="8">
        <v>2994750627.3800001</v>
      </c>
      <c r="E3129" s="8">
        <v>7686057889.9242897</v>
      </c>
      <c r="F3129" s="10">
        <v>32</v>
      </c>
      <c r="G3129" s="7" t="s">
        <v>47</v>
      </c>
      <c r="H3129">
        <v>2011</v>
      </c>
      <c r="I3129" s="9">
        <v>1.2709999999999999</v>
      </c>
    </row>
    <row r="3130" spans="1:9" x14ac:dyDescent="0.3">
      <c r="A3130" s="7" t="s">
        <v>3164</v>
      </c>
      <c r="B3130" s="7" t="s">
        <v>52</v>
      </c>
      <c r="C3130" s="10">
        <v>3</v>
      </c>
      <c r="D3130" s="8">
        <v>2163043600.3000002</v>
      </c>
      <c r="E3130" s="8">
        <v>8154568710.3725004</v>
      </c>
      <c r="F3130" s="10">
        <v>2</v>
      </c>
      <c r="G3130" s="7" t="s">
        <v>23</v>
      </c>
      <c r="H3130">
        <v>2001</v>
      </c>
      <c r="I3130" s="9">
        <v>1.4637</v>
      </c>
    </row>
    <row r="3131" spans="1:9" x14ac:dyDescent="0.3">
      <c r="A3131" s="7" t="s">
        <v>3165</v>
      </c>
      <c r="B3131" s="7" t="s">
        <v>19</v>
      </c>
      <c r="C3131" s="10">
        <v>9</v>
      </c>
      <c r="D3131" s="8">
        <v>2469133270.6599998</v>
      </c>
      <c r="E3131" s="8">
        <v>7278356310.4125099</v>
      </c>
      <c r="F3131" s="10">
        <v>38</v>
      </c>
      <c r="G3131" s="7" t="s">
        <v>29</v>
      </c>
      <c r="H3131">
        <v>2008</v>
      </c>
      <c r="I3131" s="9">
        <v>0.84230000000000005</v>
      </c>
    </row>
    <row r="3132" spans="1:9" x14ac:dyDescent="0.3">
      <c r="A3132" s="7" t="s">
        <v>3166</v>
      </c>
      <c r="B3132" s="7" t="s">
        <v>34</v>
      </c>
      <c r="C3132" s="10">
        <v>7</v>
      </c>
      <c r="D3132" s="8">
        <v>3846582082.8600001</v>
      </c>
      <c r="E3132" s="8">
        <v>11843059897.0688</v>
      </c>
      <c r="F3132" s="10">
        <v>14</v>
      </c>
      <c r="G3132" s="7" t="s">
        <v>20</v>
      </c>
      <c r="H3132">
        <v>2010</v>
      </c>
      <c r="I3132" s="9">
        <v>1.2174</v>
      </c>
    </row>
    <row r="3133" spans="1:9" x14ac:dyDescent="0.3">
      <c r="A3133" s="7" t="s">
        <v>3167</v>
      </c>
      <c r="B3133" s="7" t="s">
        <v>34</v>
      </c>
      <c r="C3133" s="10">
        <v>8</v>
      </c>
      <c r="D3133" s="8">
        <v>1487947045.46</v>
      </c>
      <c r="E3133" s="8">
        <v>3122454674.0364299</v>
      </c>
      <c r="F3133" s="10">
        <v>43</v>
      </c>
      <c r="G3133" s="7" t="s">
        <v>39</v>
      </c>
      <c r="H3133">
        <v>2010</v>
      </c>
      <c r="I3133" s="9">
        <v>1.2153</v>
      </c>
    </row>
    <row r="3134" spans="1:9" x14ac:dyDescent="0.3">
      <c r="A3134" s="7" t="s">
        <v>3168</v>
      </c>
      <c r="B3134" s="7" t="s">
        <v>34</v>
      </c>
      <c r="C3134" s="10">
        <v>4</v>
      </c>
      <c r="D3134" s="8">
        <v>2731484235.0300002</v>
      </c>
      <c r="E3134" s="8">
        <v>9330502434.9544697</v>
      </c>
      <c r="F3134" s="10">
        <v>20</v>
      </c>
      <c r="G3134" s="7" t="s">
        <v>45</v>
      </c>
      <c r="H3134">
        <v>2001</v>
      </c>
      <c r="I3134" s="9">
        <v>1.2963999999999998</v>
      </c>
    </row>
    <row r="3135" spans="1:9" x14ac:dyDescent="0.3">
      <c r="A3135" s="7" t="s">
        <v>3169</v>
      </c>
      <c r="B3135" s="7" t="s">
        <v>28</v>
      </c>
      <c r="C3135" s="10">
        <v>4</v>
      </c>
      <c r="D3135" s="8">
        <v>998778215.02999997</v>
      </c>
      <c r="E3135" s="8">
        <v>3398141156.1525898</v>
      </c>
      <c r="F3135" s="10">
        <v>3</v>
      </c>
      <c r="G3135" s="7" t="s">
        <v>39</v>
      </c>
      <c r="H3135">
        <v>2005</v>
      </c>
      <c r="I3135" s="9">
        <v>1.6359999999999999</v>
      </c>
    </row>
    <row r="3136" spans="1:9" x14ac:dyDescent="0.3">
      <c r="A3136" s="7" t="s">
        <v>3170</v>
      </c>
      <c r="B3136" s="7" t="s">
        <v>22</v>
      </c>
      <c r="C3136" s="10">
        <v>3</v>
      </c>
      <c r="D3136" s="8">
        <v>4293634580.6300001</v>
      </c>
      <c r="E3136" s="8">
        <v>11164479582.7279</v>
      </c>
      <c r="F3136" s="10">
        <v>48</v>
      </c>
      <c r="G3136" s="7" t="s">
        <v>37</v>
      </c>
      <c r="H3136">
        <v>2019</v>
      </c>
      <c r="I3136" s="9">
        <v>0.89400000000000002</v>
      </c>
    </row>
    <row r="3137" spans="1:9" x14ac:dyDescent="0.3">
      <c r="A3137" s="7" t="s">
        <v>3171</v>
      </c>
      <c r="B3137" s="7" t="s">
        <v>19</v>
      </c>
      <c r="C3137" s="10">
        <v>1</v>
      </c>
      <c r="D3137" s="8">
        <v>2533496305.6900001</v>
      </c>
      <c r="E3137" s="8">
        <v>11002269362.9774</v>
      </c>
      <c r="F3137" s="10">
        <v>31</v>
      </c>
      <c r="G3137" s="7" t="s">
        <v>43</v>
      </c>
      <c r="H3137">
        <v>2020</v>
      </c>
      <c r="I3137" s="9">
        <v>1.1220999999999999</v>
      </c>
    </row>
    <row r="3138" spans="1:9" x14ac:dyDescent="0.3">
      <c r="A3138" s="7" t="s">
        <v>3172</v>
      </c>
      <c r="B3138" s="7" t="s">
        <v>22</v>
      </c>
      <c r="C3138" s="10">
        <v>10</v>
      </c>
      <c r="D3138" s="8">
        <v>4115233935.3600001</v>
      </c>
      <c r="E3138" s="8">
        <v>8014016640.8708496</v>
      </c>
      <c r="F3138" s="10">
        <v>9</v>
      </c>
      <c r="G3138" s="7" t="s">
        <v>26</v>
      </c>
      <c r="H3138">
        <v>2003</v>
      </c>
      <c r="I3138" s="9">
        <v>1.5185</v>
      </c>
    </row>
    <row r="3139" spans="1:9" x14ac:dyDescent="0.3">
      <c r="A3139" s="7" t="s">
        <v>3173</v>
      </c>
      <c r="B3139" s="7" t="s">
        <v>34</v>
      </c>
      <c r="C3139" s="10">
        <v>8</v>
      </c>
      <c r="D3139" s="8">
        <v>2198017668.6100001</v>
      </c>
      <c r="E3139" s="8">
        <v>5258542121.4117899</v>
      </c>
      <c r="F3139" s="10">
        <v>43</v>
      </c>
      <c r="G3139" s="7" t="s">
        <v>29</v>
      </c>
      <c r="H3139">
        <v>2010</v>
      </c>
      <c r="I3139" s="9">
        <v>0.51800000000000002</v>
      </c>
    </row>
    <row r="3140" spans="1:9" x14ac:dyDescent="0.3">
      <c r="A3140" s="7" t="s">
        <v>3174</v>
      </c>
      <c r="B3140" s="7" t="s">
        <v>34</v>
      </c>
      <c r="C3140" s="10">
        <v>1</v>
      </c>
      <c r="D3140" s="8">
        <v>2679669071.25</v>
      </c>
      <c r="E3140" s="8">
        <v>7496233143.1665297</v>
      </c>
      <c r="F3140" s="10">
        <v>8</v>
      </c>
      <c r="G3140" s="7" t="s">
        <v>23</v>
      </c>
      <c r="H3140">
        <v>2007</v>
      </c>
      <c r="I3140" s="9">
        <v>1.2717000000000001</v>
      </c>
    </row>
    <row r="3141" spans="1:9" x14ac:dyDescent="0.3">
      <c r="A3141" s="7" t="s">
        <v>3175</v>
      </c>
      <c r="B3141" s="7" t="s">
        <v>19</v>
      </c>
      <c r="C3141" s="10">
        <v>3</v>
      </c>
      <c r="D3141" s="8">
        <v>2354243359.7399998</v>
      </c>
      <c r="E3141" s="8">
        <v>11698436540.521999</v>
      </c>
      <c r="F3141" s="10">
        <v>13</v>
      </c>
      <c r="G3141" s="7" t="s">
        <v>37</v>
      </c>
      <c r="H3141">
        <v>2013</v>
      </c>
      <c r="I3141" s="9">
        <v>0.52869999999999995</v>
      </c>
    </row>
    <row r="3142" spans="1:9" x14ac:dyDescent="0.3">
      <c r="A3142" s="7" t="s">
        <v>3176</v>
      </c>
      <c r="B3142" s="7" t="s">
        <v>22</v>
      </c>
      <c r="C3142" s="10">
        <v>5</v>
      </c>
      <c r="D3142" s="8">
        <v>744451434.07000005</v>
      </c>
      <c r="E3142" s="8">
        <v>2430663145.6863098</v>
      </c>
      <c r="F3142" s="10">
        <v>21</v>
      </c>
      <c r="G3142" s="7" t="s">
        <v>29</v>
      </c>
      <c r="H3142">
        <v>2017</v>
      </c>
      <c r="I3142" s="9">
        <v>0.50619999999999998</v>
      </c>
    </row>
    <row r="3143" spans="1:9" x14ac:dyDescent="0.3">
      <c r="A3143" s="7" t="s">
        <v>3177</v>
      </c>
      <c r="B3143" s="7" t="s">
        <v>22</v>
      </c>
      <c r="C3143" s="10">
        <v>10</v>
      </c>
      <c r="D3143" s="8">
        <v>1737638712.23</v>
      </c>
      <c r="E3143" s="8">
        <v>5420014533.7930202</v>
      </c>
      <c r="F3143" s="10">
        <v>28</v>
      </c>
      <c r="G3143" s="7" t="s">
        <v>31</v>
      </c>
      <c r="H3143">
        <v>2016</v>
      </c>
      <c r="I3143" s="9">
        <v>1.6978</v>
      </c>
    </row>
    <row r="3144" spans="1:9" x14ac:dyDescent="0.3">
      <c r="A3144" s="7" t="s">
        <v>3178</v>
      </c>
      <c r="B3144" s="7" t="s">
        <v>22</v>
      </c>
      <c r="C3144" s="10">
        <v>2</v>
      </c>
      <c r="D3144" s="8">
        <v>4137794623.0100002</v>
      </c>
      <c r="E3144" s="8">
        <v>16534974872.195801</v>
      </c>
      <c r="F3144" s="10">
        <v>45</v>
      </c>
      <c r="G3144" s="7" t="s">
        <v>39</v>
      </c>
      <c r="H3144">
        <v>2019</v>
      </c>
      <c r="I3144" s="9">
        <v>0.9012</v>
      </c>
    </row>
    <row r="3145" spans="1:9" x14ac:dyDescent="0.3">
      <c r="A3145" s="7" t="s">
        <v>3179</v>
      </c>
      <c r="B3145" s="7" t="s">
        <v>42</v>
      </c>
      <c r="C3145" s="10">
        <v>4</v>
      </c>
      <c r="D3145" s="8">
        <v>4538290593.6300001</v>
      </c>
      <c r="E3145" s="8">
        <v>9791694552.7871094</v>
      </c>
      <c r="F3145" s="10">
        <v>11</v>
      </c>
      <c r="G3145" s="7" t="s">
        <v>20</v>
      </c>
      <c r="H3145">
        <v>2001</v>
      </c>
      <c r="I3145" s="9">
        <v>0.80200000000000005</v>
      </c>
    </row>
    <row r="3146" spans="1:9" x14ac:dyDescent="0.3">
      <c r="A3146" s="7" t="s">
        <v>3180</v>
      </c>
      <c r="B3146" s="7" t="s">
        <v>28</v>
      </c>
      <c r="C3146" s="10">
        <v>10</v>
      </c>
      <c r="D3146" s="8">
        <v>1578632429.26</v>
      </c>
      <c r="E3146" s="8">
        <v>3353234327.3010702</v>
      </c>
      <c r="F3146" s="10">
        <v>48</v>
      </c>
      <c r="G3146" s="7" t="s">
        <v>23</v>
      </c>
      <c r="H3146">
        <v>2022</v>
      </c>
      <c r="I3146" s="9">
        <v>1.5177</v>
      </c>
    </row>
    <row r="3147" spans="1:9" x14ac:dyDescent="0.3">
      <c r="A3147" s="7" t="s">
        <v>3181</v>
      </c>
      <c r="B3147" s="7" t="s">
        <v>25</v>
      </c>
      <c r="C3147" s="10">
        <v>1</v>
      </c>
      <c r="D3147" s="8">
        <v>938565959.05999994</v>
      </c>
      <c r="E3147" s="8">
        <v>1534203625.3551199</v>
      </c>
      <c r="F3147" s="10">
        <v>46</v>
      </c>
      <c r="G3147" s="7" t="s">
        <v>45</v>
      </c>
      <c r="H3147">
        <v>2006</v>
      </c>
      <c r="I3147" s="9">
        <v>0.2109</v>
      </c>
    </row>
    <row r="3148" spans="1:9" x14ac:dyDescent="0.3">
      <c r="A3148" s="7" t="s">
        <v>3182</v>
      </c>
      <c r="B3148" s="7" t="s">
        <v>34</v>
      </c>
      <c r="C3148" s="10">
        <v>6</v>
      </c>
      <c r="D3148" s="8">
        <v>4243628012.0300002</v>
      </c>
      <c r="E3148" s="8">
        <v>10319683837.7085</v>
      </c>
      <c r="F3148" s="10">
        <v>13</v>
      </c>
      <c r="G3148" s="7" t="s">
        <v>29</v>
      </c>
      <c r="H3148">
        <v>2001</v>
      </c>
      <c r="I3148" s="9">
        <v>1.9554</v>
      </c>
    </row>
    <row r="3149" spans="1:9" x14ac:dyDescent="0.3">
      <c r="A3149" s="7" t="s">
        <v>3183</v>
      </c>
      <c r="B3149" s="7" t="s">
        <v>28</v>
      </c>
      <c r="C3149" s="10">
        <v>1</v>
      </c>
      <c r="D3149" s="8">
        <v>3605982969.1300001</v>
      </c>
      <c r="E3149" s="8">
        <v>12048966959.0401</v>
      </c>
      <c r="F3149" s="10">
        <v>5</v>
      </c>
      <c r="G3149" s="7" t="s">
        <v>43</v>
      </c>
      <c r="H3149">
        <v>2011</v>
      </c>
      <c r="I3149" s="9">
        <v>0.70200000000000007</v>
      </c>
    </row>
    <row r="3150" spans="1:9" x14ac:dyDescent="0.3">
      <c r="A3150" s="7" t="s">
        <v>3184</v>
      </c>
      <c r="B3150" s="7" t="s">
        <v>52</v>
      </c>
      <c r="C3150" s="10">
        <v>2</v>
      </c>
      <c r="D3150" s="8">
        <v>2691793888.6900001</v>
      </c>
      <c r="E3150" s="8">
        <v>12328707113.8685</v>
      </c>
      <c r="F3150" s="10">
        <v>31</v>
      </c>
      <c r="G3150" s="7" t="s">
        <v>20</v>
      </c>
      <c r="H3150">
        <v>2013</v>
      </c>
      <c r="I3150" s="9">
        <v>0.54349999999999998</v>
      </c>
    </row>
    <row r="3151" spans="1:9" x14ac:dyDescent="0.3">
      <c r="A3151" s="7" t="s">
        <v>3185</v>
      </c>
      <c r="B3151" s="7" t="s">
        <v>19</v>
      </c>
      <c r="C3151" s="10">
        <v>7</v>
      </c>
      <c r="D3151" s="8">
        <v>2889103626.3600001</v>
      </c>
      <c r="E3151" s="8">
        <v>13885832199.2822</v>
      </c>
      <c r="F3151" s="10">
        <v>6</v>
      </c>
      <c r="G3151" s="7" t="s">
        <v>26</v>
      </c>
      <c r="H3151">
        <v>2022</v>
      </c>
      <c r="I3151" s="9">
        <v>1.8877000000000002</v>
      </c>
    </row>
    <row r="3152" spans="1:9" x14ac:dyDescent="0.3">
      <c r="A3152" s="7" t="s">
        <v>3186</v>
      </c>
      <c r="B3152" s="7" t="s">
        <v>42</v>
      </c>
      <c r="C3152" s="10">
        <v>2</v>
      </c>
      <c r="D3152" s="8">
        <v>4402040671.29</v>
      </c>
      <c r="E3152" s="8">
        <v>19080273053.624199</v>
      </c>
      <c r="F3152" s="10">
        <v>35</v>
      </c>
      <c r="G3152" s="7" t="s">
        <v>47</v>
      </c>
      <c r="H3152">
        <v>2019</v>
      </c>
      <c r="I3152" s="9">
        <v>0.18129999999999999</v>
      </c>
    </row>
    <row r="3153" spans="1:9" x14ac:dyDescent="0.3">
      <c r="A3153" s="7" t="s">
        <v>3187</v>
      </c>
      <c r="B3153" s="7" t="s">
        <v>28</v>
      </c>
      <c r="C3153" s="10">
        <v>6</v>
      </c>
      <c r="D3153" s="8">
        <v>1683869102.95</v>
      </c>
      <c r="E3153" s="8">
        <v>5271864819.8187904</v>
      </c>
      <c r="F3153" s="10">
        <v>30</v>
      </c>
      <c r="G3153" s="7" t="s">
        <v>47</v>
      </c>
      <c r="H3153">
        <v>2005</v>
      </c>
      <c r="I3153" s="9">
        <v>1.8311999999999999</v>
      </c>
    </row>
    <row r="3154" spans="1:9" x14ac:dyDescent="0.3">
      <c r="A3154" s="7" t="s">
        <v>3188</v>
      </c>
      <c r="B3154" s="7" t="s">
        <v>19</v>
      </c>
      <c r="C3154" s="10">
        <v>4</v>
      </c>
      <c r="D3154" s="8">
        <v>2112704457.4100001</v>
      </c>
      <c r="E3154" s="8">
        <v>7385763596.8783703</v>
      </c>
      <c r="F3154" s="10">
        <v>20</v>
      </c>
      <c r="G3154" s="7" t="s">
        <v>20</v>
      </c>
      <c r="H3154">
        <v>2009</v>
      </c>
      <c r="I3154" s="9">
        <v>0.58240000000000003</v>
      </c>
    </row>
    <row r="3155" spans="1:9" x14ac:dyDescent="0.3">
      <c r="A3155" s="7" t="s">
        <v>3189</v>
      </c>
      <c r="B3155" s="7" t="s">
        <v>59</v>
      </c>
      <c r="C3155" s="10">
        <v>4</v>
      </c>
      <c r="D3155" s="8">
        <v>1798289792.9000001</v>
      </c>
      <c r="E3155" s="8">
        <v>6081057239.8452702</v>
      </c>
      <c r="F3155" s="10">
        <v>24</v>
      </c>
      <c r="G3155" s="7" t="s">
        <v>20</v>
      </c>
      <c r="H3155">
        <v>2015</v>
      </c>
      <c r="I3155" s="9">
        <v>0.75859999999999994</v>
      </c>
    </row>
    <row r="3156" spans="1:9" x14ac:dyDescent="0.3">
      <c r="A3156" s="7" t="s">
        <v>3190</v>
      </c>
      <c r="B3156" s="7" t="s">
        <v>42</v>
      </c>
      <c r="C3156" s="10">
        <v>6</v>
      </c>
      <c r="D3156" s="8">
        <v>2386962989.52</v>
      </c>
      <c r="E3156" s="8">
        <v>8955882006.2498093</v>
      </c>
      <c r="F3156" s="10">
        <v>7</v>
      </c>
      <c r="G3156" s="7" t="s">
        <v>26</v>
      </c>
      <c r="H3156">
        <v>2011</v>
      </c>
      <c r="I3156" s="9">
        <v>1.4994000000000001</v>
      </c>
    </row>
    <row r="3157" spans="1:9" x14ac:dyDescent="0.3">
      <c r="A3157" s="7" t="s">
        <v>3191</v>
      </c>
      <c r="B3157" s="7" t="s">
        <v>25</v>
      </c>
      <c r="C3157" s="10">
        <v>8</v>
      </c>
      <c r="D3157" s="8">
        <v>336996677.72000003</v>
      </c>
      <c r="E3157" s="8">
        <v>1487587630.71998</v>
      </c>
      <c r="F3157" s="10">
        <v>13</v>
      </c>
      <c r="G3157" s="7" t="s">
        <v>45</v>
      </c>
      <c r="H3157">
        <v>2016</v>
      </c>
      <c r="I3157" s="9">
        <v>0.8105</v>
      </c>
    </row>
    <row r="3158" spans="1:9" x14ac:dyDescent="0.3">
      <c r="A3158" s="7" t="s">
        <v>3192</v>
      </c>
      <c r="B3158" s="7" t="s">
        <v>34</v>
      </c>
      <c r="C3158" s="10">
        <v>9</v>
      </c>
      <c r="D3158" s="8">
        <v>1197442681.3</v>
      </c>
      <c r="E3158" s="8">
        <v>3340238569.2188201</v>
      </c>
      <c r="F3158" s="10">
        <v>45</v>
      </c>
      <c r="G3158" s="7" t="s">
        <v>31</v>
      </c>
      <c r="H3158">
        <v>2014</v>
      </c>
      <c r="I3158" s="9">
        <v>1.5156999999999998</v>
      </c>
    </row>
    <row r="3159" spans="1:9" x14ac:dyDescent="0.3">
      <c r="A3159" s="7" t="s">
        <v>3193</v>
      </c>
      <c r="B3159" s="7" t="s">
        <v>42</v>
      </c>
      <c r="C3159" s="10">
        <v>8</v>
      </c>
      <c r="D3159" s="8">
        <v>1689703904.01</v>
      </c>
      <c r="E3159" s="8">
        <v>4558522895.0533104</v>
      </c>
      <c r="F3159" s="10">
        <v>10</v>
      </c>
      <c r="G3159" s="7" t="s">
        <v>26</v>
      </c>
      <c r="H3159">
        <v>2004</v>
      </c>
      <c r="I3159" s="9">
        <v>0.85909999999999997</v>
      </c>
    </row>
    <row r="3160" spans="1:9" x14ac:dyDescent="0.3">
      <c r="A3160" s="7" t="s">
        <v>3194</v>
      </c>
      <c r="B3160" s="7" t="s">
        <v>19</v>
      </c>
      <c r="C3160" s="10">
        <v>5</v>
      </c>
      <c r="D3160" s="8">
        <v>533213823.36000001</v>
      </c>
      <c r="E3160" s="8">
        <v>1036443340.63849</v>
      </c>
      <c r="F3160" s="10">
        <v>30</v>
      </c>
      <c r="G3160" s="7" t="s">
        <v>20</v>
      </c>
      <c r="H3160">
        <v>2020</v>
      </c>
      <c r="I3160" s="9">
        <v>0.1207</v>
      </c>
    </row>
    <row r="3161" spans="1:9" x14ac:dyDescent="0.3">
      <c r="A3161" s="7" t="s">
        <v>3195</v>
      </c>
      <c r="B3161" s="7" t="s">
        <v>42</v>
      </c>
      <c r="C3161" s="10">
        <v>6</v>
      </c>
      <c r="D3161" s="8">
        <v>2321665264.8499999</v>
      </c>
      <c r="E3161" s="8">
        <v>10072398211.112301</v>
      </c>
      <c r="F3161" s="10">
        <v>7</v>
      </c>
      <c r="G3161" s="7" t="s">
        <v>29</v>
      </c>
      <c r="H3161">
        <v>2001</v>
      </c>
      <c r="I3161" s="9">
        <v>1.1252</v>
      </c>
    </row>
    <row r="3162" spans="1:9" x14ac:dyDescent="0.3">
      <c r="A3162" s="7" t="s">
        <v>3196</v>
      </c>
      <c r="B3162" s="7" t="s">
        <v>25</v>
      </c>
      <c r="C3162" s="10">
        <v>7</v>
      </c>
      <c r="D3162" s="8">
        <v>1414031410.0799999</v>
      </c>
      <c r="E3162" s="8">
        <v>3319078528.9387102</v>
      </c>
      <c r="F3162" s="10">
        <v>49</v>
      </c>
      <c r="G3162" s="7" t="s">
        <v>23</v>
      </c>
      <c r="H3162">
        <v>2008</v>
      </c>
      <c r="I3162" s="9">
        <v>0.11509999999999999</v>
      </c>
    </row>
    <row r="3163" spans="1:9" x14ac:dyDescent="0.3">
      <c r="A3163" s="7" t="s">
        <v>3197</v>
      </c>
      <c r="B3163" s="7" t="s">
        <v>22</v>
      </c>
      <c r="C3163" s="10">
        <v>1</v>
      </c>
      <c r="D3163" s="8">
        <v>4594652492.9399996</v>
      </c>
      <c r="E3163" s="8">
        <v>20942912965.660099</v>
      </c>
      <c r="F3163" s="10">
        <v>30</v>
      </c>
      <c r="G3163" s="7" t="s">
        <v>31</v>
      </c>
      <c r="H3163">
        <v>2019</v>
      </c>
      <c r="I3163" s="9">
        <v>1.2925</v>
      </c>
    </row>
    <row r="3164" spans="1:9" x14ac:dyDescent="0.3">
      <c r="A3164" s="7" t="s">
        <v>3198</v>
      </c>
      <c r="B3164" s="7" t="s">
        <v>59</v>
      </c>
      <c r="C3164" s="10">
        <v>6</v>
      </c>
      <c r="D3164" s="8">
        <v>4929164393.6199999</v>
      </c>
      <c r="E3164" s="8">
        <v>13589523179.779699</v>
      </c>
      <c r="F3164" s="10">
        <v>12</v>
      </c>
      <c r="G3164" s="7" t="s">
        <v>20</v>
      </c>
      <c r="H3164">
        <v>2022</v>
      </c>
      <c r="I3164" s="9">
        <v>1.7427000000000001</v>
      </c>
    </row>
    <row r="3165" spans="1:9" x14ac:dyDescent="0.3">
      <c r="A3165" s="7" t="s">
        <v>3199</v>
      </c>
      <c r="B3165" s="7" t="s">
        <v>52</v>
      </c>
      <c r="C3165" s="10">
        <v>8</v>
      </c>
      <c r="D3165" s="8">
        <v>2048322370.8399999</v>
      </c>
      <c r="E3165" s="8">
        <v>6392067533.8062096</v>
      </c>
      <c r="F3165" s="10">
        <v>35</v>
      </c>
      <c r="G3165" s="7" t="s">
        <v>31</v>
      </c>
      <c r="H3165">
        <v>2006</v>
      </c>
      <c r="I3165" s="9">
        <v>1.7783000000000002</v>
      </c>
    </row>
    <row r="3166" spans="1:9" x14ac:dyDescent="0.3">
      <c r="A3166" s="7" t="s">
        <v>3200</v>
      </c>
      <c r="B3166" s="7" t="s">
        <v>59</v>
      </c>
      <c r="C3166" s="10">
        <v>8</v>
      </c>
      <c r="D3166" s="8">
        <v>260827281.58000001</v>
      </c>
      <c r="E3166" s="8">
        <v>1126975338.0150299</v>
      </c>
      <c r="F3166" s="10">
        <v>36</v>
      </c>
      <c r="G3166" s="7" t="s">
        <v>20</v>
      </c>
      <c r="H3166">
        <v>2020</v>
      </c>
      <c r="I3166" s="9">
        <v>1.6155000000000002</v>
      </c>
    </row>
    <row r="3167" spans="1:9" x14ac:dyDescent="0.3">
      <c r="A3167" s="7" t="s">
        <v>3201</v>
      </c>
      <c r="B3167" s="7" t="s">
        <v>59</v>
      </c>
      <c r="C3167" s="10">
        <v>5</v>
      </c>
      <c r="D3167" s="8">
        <v>2499714981.1700001</v>
      </c>
      <c r="E3167" s="8">
        <v>8366830345.7036896</v>
      </c>
      <c r="F3167" s="10">
        <v>42</v>
      </c>
      <c r="G3167" s="7" t="s">
        <v>20</v>
      </c>
      <c r="H3167">
        <v>2002</v>
      </c>
      <c r="I3167" s="9">
        <v>1.4968000000000001</v>
      </c>
    </row>
    <row r="3168" spans="1:9" x14ac:dyDescent="0.3">
      <c r="A3168" s="7" t="s">
        <v>3202</v>
      </c>
      <c r="B3168" s="7" t="s">
        <v>52</v>
      </c>
      <c r="C3168" s="10">
        <v>8</v>
      </c>
      <c r="D3168" s="8">
        <v>1653512675.6199999</v>
      </c>
      <c r="E3168" s="8">
        <v>6179008553.3828096</v>
      </c>
      <c r="F3168" s="10">
        <v>25</v>
      </c>
      <c r="G3168" s="7" t="s">
        <v>31</v>
      </c>
      <c r="H3168">
        <v>2006</v>
      </c>
      <c r="I3168" s="9">
        <v>1.5350999999999999</v>
      </c>
    </row>
    <row r="3169" spans="1:9" x14ac:dyDescent="0.3">
      <c r="A3169" s="7" t="s">
        <v>3203</v>
      </c>
      <c r="B3169" s="7" t="s">
        <v>52</v>
      </c>
      <c r="C3169" s="10">
        <v>10</v>
      </c>
      <c r="D3169" s="8">
        <v>696436167.57000005</v>
      </c>
      <c r="E3169" s="8">
        <v>1949071039.6209199</v>
      </c>
      <c r="F3169" s="10">
        <v>15</v>
      </c>
      <c r="G3169" s="7" t="s">
        <v>39</v>
      </c>
      <c r="H3169">
        <v>2018</v>
      </c>
      <c r="I3169" s="9">
        <v>1.0061</v>
      </c>
    </row>
    <row r="3170" spans="1:9" x14ac:dyDescent="0.3">
      <c r="A3170" s="7" t="s">
        <v>3204</v>
      </c>
      <c r="B3170" s="7" t="s">
        <v>28</v>
      </c>
      <c r="C3170" s="10">
        <v>4</v>
      </c>
      <c r="D3170" s="8">
        <v>2489568107.7800002</v>
      </c>
      <c r="E3170" s="8">
        <v>8947877518.7082901</v>
      </c>
      <c r="F3170" s="10">
        <v>13</v>
      </c>
      <c r="G3170" s="7" t="s">
        <v>23</v>
      </c>
      <c r="H3170">
        <v>2019</v>
      </c>
      <c r="I3170" s="9">
        <v>1.9031</v>
      </c>
    </row>
    <row r="3171" spans="1:9" x14ac:dyDescent="0.3">
      <c r="A3171" s="7" t="s">
        <v>3205</v>
      </c>
      <c r="B3171" s="7" t="s">
        <v>42</v>
      </c>
      <c r="C3171" s="10">
        <v>1</v>
      </c>
      <c r="D3171" s="8">
        <v>303242339.44999999</v>
      </c>
      <c r="E3171" s="8">
        <v>466477970.48835701</v>
      </c>
      <c r="F3171" s="10">
        <v>37</v>
      </c>
      <c r="G3171" s="7" t="s">
        <v>20</v>
      </c>
      <c r="H3171">
        <v>2002</v>
      </c>
      <c r="I3171" s="9">
        <v>1.6324000000000001</v>
      </c>
    </row>
    <row r="3172" spans="1:9" x14ac:dyDescent="0.3">
      <c r="A3172" s="7" t="s">
        <v>3206</v>
      </c>
      <c r="B3172" s="7" t="s">
        <v>59</v>
      </c>
      <c r="C3172" s="10">
        <v>7</v>
      </c>
      <c r="D3172" s="8">
        <v>1228269550.6199999</v>
      </c>
      <c r="E3172" s="8">
        <v>2606525301.5414</v>
      </c>
      <c r="F3172" s="10">
        <v>24</v>
      </c>
      <c r="G3172" s="7" t="s">
        <v>39</v>
      </c>
      <c r="H3172">
        <v>2019</v>
      </c>
      <c r="I3172" s="9">
        <v>0.52060000000000006</v>
      </c>
    </row>
    <row r="3173" spans="1:9" x14ac:dyDescent="0.3">
      <c r="A3173" s="7" t="s">
        <v>3207</v>
      </c>
      <c r="B3173" s="7" t="s">
        <v>59</v>
      </c>
      <c r="C3173" s="10">
        <v>8</v>
      </c>
      <c r="D3173" s="8">
        <v>1132589895.3800001</v>
      </c>
      <c r="E3173" s="8">
        <v>2317592298.87711</v>
      </c>
      <c r="F3173" s="10">
        <v>46</v>
      </c>
      <c r="G3173" s="7" t="s">
        <v>29</v>
      </c>
      <c r="H3173">
        <v>2016</v>
      </c>
      <c r="I3173" s="9">
        <v>0.35680000000000001</v>
      </c>
    </row>
    <row r="3174" spans="1:9" x14ac:dyDescent="0.3">
      <c r="A3174" s="7" t="s">
        <v>3208</v>
      </c>
      <c r="B3174" s="7" t="s">
        <v>34</v>
      </c>
      <c r="C3174" s="10">
        <v>5</v>
      </c>
      <c r="D3174" s="8">
        <v>3621940359.0300002</v>
      </c>
      <c r="E3174" s="8">
        <v>6779381927.7691097</v>
      </c>
      <c r="F3174" s="10">
        <v>50</v>
      </c>
      <c r="G3174" s="7" t="s">
        <v>43</v>
      </c>
      <c r="H3174">
        <v>2001</v>
      </c>
      <c r="I3174" s="9">
        <v>0.1414</v>
      </c>
    </row>
    <row r="3175" spans="1:9" x14ac:dyDescent="0.3">
      <c r="A3175" s="7" t="s">
        <v>3209</v>
      </c>
      <c r="B3175" s="7" t="s">
        <v>28</v>
      </c>
      <c r="C3175" s="10">
        <v>5</v>
      </c>
      <c r="D3175" s="8">
        <v>4848173080.3900003</v>
      </c>
      <c r="E3175" s="8">
        <v>20605370553.2938</v>
      </c>
      <c r="F3175" s="10">
        <v>24</v>
      </c>
      <c r="G3175" s="7" t="s">
        <v>43</v>
      </c>
      <c r="H3175">
        <v>2008</v>
      </c>
      <c r="I3175" s="9">
        <v>0.76749999999999996</v>
      </c>
    </row>
    <row r="3176" spans="1:9" x14ac:dyDescent="0.3">
      <c r="A3176" s="7" t="s">
        <v>3210</v>
      </c>
      <c r="B3176" s="7" t="s">
        <v>52</v>
      </c>
      <c r="C3176" s="10">
        <v>1</v>
      </c>
      <c r="D3176" s="8">
        <v>1001977155.58</v>
      </c>
      <c r="E3176" s="8">
        <v>3940313363.1180601</v>
      </c>
      <c r="F3176" s="10">
        <v>8</v>
      </c>
      <c r="G3176" s="7" t="s">
        <v>39</v>
      </c>
      <c r="H3176">
        <v>2011</v>
      </c>
      <c r="I3176" s="9">
        <v>0.16789999999999999</v>
      </c>
    </row>
    <row r="3177" spans="1:9" x14ac:dyDescent="0.3">
      <c r="A3177" s="7" t="s">
        <v>3211</v>
      </c>
      <c r="B3177" s="7" t="s">
        <v>19</v>
      </c>
      <c r="C3177" s="10">
        <v>9</v>
      </c>
      <c r="D3177" s="8">
        <v>3627363455.4699998</v>
      </c>
      <c r="E3177" s="8">
        <v>11100985423.9189</v>
      </c>
      <c r="F3177" s="10">
        <v>35</v>
      </c>
      <c r="G3177" s="7" t="s">
        <v>31</v>
      </c>
      <c r="H3177">
        <v>2001</v>
      </c>
      <c r="I3177" s="9">
        <v>0.40899999999999997</v>
      </c>
    </row>
    <row r="3178" spans="1:9" x14ac:dyDescent="0.3">
      <c r="A3178" s="7" t="s">
        <v>3212</v>
      </c>
      <c r="B3178" s="7" t="s">
        <v>34</v>
      </c>
      <c r="C3178" s="10">
        <v>5</v>
      </c>
      <c r="D3178" s="8">
        <v>2581380233.77</v>
      </c>
      <c r="E3178" s="8">
        <v>12873855452.490101</v>
      </c>
      <c r="F3178" s="10">
        <v>38</v>
      </c>
      <c r="G3178" s="7" t="s">
        <v>43</v>
      </c>
      <c r="H3178">
        <v>2021</v>
      </c>
      <c r="I3178" s="9">
        <v>0.68069999999999997</v>
      </c>
    </row>
    <row r="3179" spans="1:9" x14ac:dyDescent="0.3">
      <c r="A3179" s="7" t="s">
        <v>3213</v>
      </c>
      <c r="B3179" s="7" t="s">
        <v>52</v>
      </c>
      <c r="C3179" s="10">
        <v>4</v>
      </c>
      <c r="D3179" s="8">
        <v>92859428</v>
      </c>
      <c r="E3179" s="8">
        <v>413930324.80800802</v>
      </c>
      <c r="F3179" s="10">
        <v>15</v>
      </c>
      <c r="G3179" s="7" t="s">
        <v>45</v>
      </c>
      <c r="H3179">
        <v>2004</v>
      </c>
      <c r="I3179" s="9">
        <v>1.2682</v>
      </c>
    </row>
    <row r="3180" spans="1:9" x14ac:dyDescent="0.3">
      <c r="A3180" s="7" t="s">
        <v>3214</v>
      </c>
      <c r="B3180" s="7" t="s">
        <v>19</v>
      </c>
      <c r="C3180" s="10">
        <v>10</v>
      </c>
      <c r="D3180" s="8">
        <v>3826407274.5599999</v>
      </c>
      <c r="E3180" s="8">
        <v>6262625759.2763901</v>
      </c>
      <c r="F3180" s="10">
        <v>24</v>
      </c>
      <c r="G3180" s="7" t="s">
        <v>37</v>
      </c>
      <c r="H3180">
        <v>2021</v>
      </c>
      <c r="I3180" s="9">
        <v>0.54659999999999997</v>
      </c>
    </row>
    <row r="3181" spans="1:9" x14ac:dyDescent="0.3">
      <c r="A3181" s="7" t="s">
        <v>3215</v>
      </c>
      <c r="B3181" s="7" t="s">
        <v>28</v>
      </c>
      <c r="C3181" s="10">
        <v>8</v>
      </c>
      <c r="D3181" s="8">
        <v>3882700859.9299998</v>
      </c>
      <c r="E3181" s="8">
        <v>10243701007.4</v>
      </c>
      <c r="F3181" s="10">
        <v>37</v>
      </c>
      <c r="G3181" s="7" t="s">
        <v>20</v>
      </c>
      <c r="H3181">
        <v>2007</v>
      </c>
      <c r="I3181" s="9">
        <v>1.1711</v>
      </c>
    </row>
    <row r="3182" spans="1:9" x14ac:dyDescent="0.3">
      <c r="A3182" s="7" t="s">
        <v>3216</v>
      </c>
      <c r="B3182" s="7" t="s">
        <v>52</v>
      </c>
      <c r="C3182" s="10">
        <v>6</v>
      </c>
      <c r="D3182" s="8">
        <v>107987466.36</v>
      </c>
      <c r="E3182" s="8">
        <v>430442179.82592601</v>
      </c>
      <c r="F3182" s="10">
        <v>39</v>
      </c>
      <c r="G3182" s="7" t="s">
        <v>20</v>
      </c>
      <c r="H3182">
        <v>2008</v>
      </c>
      <c r="I3182" s="9">
        <v>1.8703999999999998</v>
      </c>
    </row>
    <row r="3183" spans="1:9" x14ac:dyDescent="0.3">
      <c r="A3183" s="7" t="s">
        <v>3217</v>
      </c>
      <c r="B3183" s="7" t="s">
        <v>52</v>
      </c>
      <c r="C3183" s="10">
        <v>7</v>
      </c>
      <c r="D3183" s="8">
        <v>2671799649.5999999</v>
      </c>
      <c r="E3183" s="8">
        <v>4034716971.5869198</v>
      </c>
      <c r="F3183" s="10">
        <v>39</v>
      </c>
      <c r="G3183" s="7" t="s">
        <v>29</v>
      </c>
      <c r="H3183">
        <v>2010</v>
      </c>
      <c r="I3183" s="9">
        <v>1.8991999999999998</v>
      </c>
    </row>
    <row r="3184" spans="1:9" x14ac:dyDescent="0.3">
      <c r="A3184" s="7" t="s">
        <v>3218</v>
      </c>
      <c r="B3184" s="7" t="s">
        <v>52</v>
      </c>
      <c r="C3184" s="10">
        <v>4</v>
      </c>
      <c r="D3184" s="8">
        <v>877239880.17999995</v>
      </c>
      <c r="E3184" s="8">
        <v>4147053666.9958501</v>
      </c>
      <c r="F3184" s="10">
        <v>22</v>
      </c>
      <c r="G3184" s="7" t="s">
        <v>37</v>
      </c>
      <c r="H3184">
        <v>2010</v>
      </c>
      <c r="I3184" s="9">
        <v>0.30909999999999999</v>
      </c>
    </row>
    <row r="3185" spans="1:9" x14ac:dyDescent="0.3">
      <c r="A3185" s="7" t="s">
        <v>3219</v>
      </c>
      <c r="B3185" s="7" t="s">
        <v>25</v>
      </c>
      <c r="C3185" s="10">
        <v>4</v>
      </c>
      <c r="D3185" s="8">
        <v>3791794909.54</v>
      </c>
      <c r="E3185" s="8">
        <v>16864301716.780899</v>
      </c>
      <c r="F3185" s="10">
        <v>25</v>
      </c>
      <c r="G3185" s="7" t="s">
        <v>31</v>
      </c>
      <c r="H3185">
        <v>2000</v>
      </c>
      <c r="I3185" s="9">
        <v>0.59179999999999999</v>
      </c>
    </row>
    <row r="3186" spans="1:9" x14ac:dyDescent="0.3">
      <c r="A3186" s="7" t="s">
        <v>3220</v>
      </c>
      <c r="B3186" s="7" t="s">
        <v>28</v>
      </c>
      <c r="C3186" s="10">
        <v>7</v>
      </c>
      <c r="D3186" s="8">
        <v>3687338723.5799999</v>
      </c>
      <c r="E3186" s="8">
        <v>5580464915.3449697</v>
      </c>
      <c r="F3186" s="10">
        <v>2</v>
      </c>
      <c r="G3186" s="7" t="s">
        <v>45</v>
      </c>
      <c r="H3186">
        <v>2016</v>
      </c>
      <c r="I3186" s="9">
        <v>0.62319999999999998</v>
      </c>
    </row>
    <row r="3187" spans="1:9" x14ac:dyDescent="0.3">
      <c r="A3187" s="7" t="s">
        <v>3221</v>
      </c>
      <c r="B3187" s="7" t="s">
        <v>22</v>
      </c>
      <c r="C3187" s="10">
        <v>5</v>
      </c>
      <c r="D3187" s="8">
        <v>171196357.94</v>
      </c>
      <c r="E3187" s="8">
        <v>493367277.56688398</v>
      </c>
      <c r="F3187" s="10">
        <v>36</v>
      </c>
      <c r="G3187" s="7" t="s">
        <v>29</v>
      </c>
      <c r="H3187">
        <v>2001</v>
      </c>
      <c r="I3187" s="9">
        <v>1.0698999999999999</v>
      </c>
    </row>
    <row r="3188" spans="1:9" x14ac:dyDescent="0.3">
      <c r="A3188" s="7" t="s">
        <v>3222</v>
      </c>
      <c r="B3188" s="7" t="s">
        <v>42</v>
      </c>
      <c r="C3188" s="10">
        <v>3</v>
      </c>
      <c r="D3188" s="8">
        <v>964036624.88</v>
      </c>
      <c r="E3188" s="8">
        <v>3824347119.15481</v>
      </c>
      <c r="F3188" s="10">
        <v>8</v>
      </c>
      <c r="G3188" s="7" t="s">
        <v>39</v>
      </c>
      <c r="H3188">
        <v>2019</v>
      </c>
      <c r="I3188" s="9">
        <v>1.3716999999999999</v>
      </c>
    </row>
    <row r="3189" spans="1:9" x14ac:dyDescent="0.3">
      <c r="A3189" s="7" t="s">
        <v>3223</v>
      </c>
      <c r="B3189" s="7" t="s">
        <v>28</v>
      </c>
      <c r="C3189" s="10">
        <v>6</v>
      </c>
      <c r="D3189" s="8">
        <v>414216694.57999998</v>
      </c>
      <c r="E3189" s="8">
        <v>1602034522.7495301</v>
      </c>
      <c r="F3189" s="10">
        <v>8</v>
      </c>
      <c r="G3189" s="7" t="s">
        <v>23</v>
      </c>
      <c r="H3189">
        <v>2005</v>
      </c>
      <c r="I3189" s="9">
        <v>0.64060000000000006</v>
      </c>
    </row>
    <row r="3190" spans="1:9" x14ac:dyDescent="0.3">
      <c r="A3190" s="7" t="s">
        <v>3224</v>
      </c>
      <c r="B3190" s="7" t="s">
        <v>19</v>
      </c>
      <c r="C3190" s="10">
        <v>6</v>
      </c>
      <c r="D3190" s="8">
        <v>4689645715.29</v>
      </c>
      <c r="E3190" s="8">
        <v>19103871386.7533</v>
      </c>
      <c r="F3190" s="10">
        <v>34</v>
      </c>
      <c r="G3190" s="7" t="s">
        <v>29</v>
      </c>
      <c r="H3190">
        <v>2004</v>
      </c>
      <c r="I3190" s="9">
        <v>1.5747</v>
      </c>
    </row>
    <row r="3191" spans="1:9" x14ac:dyDescent="0.3">
      <c r="A3191" s="7" t="s">
        <v>3225</v>
      </c>
      <c r="B3191" s="7" t="s">
        <v>59</v>
      </c>
      <c r="C3191" s="10">
        <v>5</v>
      </c>
      <c r="D3191" s="8">
        <v>1403095766.8699999</v>
      </c>
      <c r="E3191" s="8">
        <v>3296655769.9608302</v>
      </c>
      <c r="F3191" s="10">
        <v>17</v>
      </c>
      <c r="G3191" s="7" t="s">
        <v>26</v>
      </c>
      <c r="H3191">
        <v>2002</v>
      </c>
      <c r="I3191" s="9">
        <v>0.38479999999999998</v>
      </c>
    </row>
    <row r="3192" spans="1:9" x14ac:dyDescent="0.3">
      <c r="A3192" s="7" t="s">
        <v>3226</v>
      </c>
      <c r="B3192" s="7" t="s">
        <v>28</v>
      </c>
      <c r="C3192" s="10">
        <v>2</v>
      </c>
      <c r="D3192" s="8">
        <v>1869313356.49</v>
      </c>
      <c r="E3192" s="8">
        <v>6835250912.0143299</v>
      </c>
      <c r="F3192" s="10">
        <v>42</v>
      </c>
      <c r="G3192" s="7" t="s">
        <v>23</v>
      </c>
      <c r="H3192">
        <v>2011</v>
      </c>
      <c r="I3192" s="9">
        <v>1.8211000000000002</v>
      </c>
    </row>
    <row r="3193" spans="1:9" x14ac:dyDescent="0.3">
      <c r="A3193" s="7" t="s">
        <v>3227</v>
      </c>
      <c r="B3193" s="7" t="s">
        <v>22</v>
      </c>
      <c r="C3193" s="10">
        <v>7</v>
      </c>
      <c r="D3193" s="8">
        <v>2981270150.8899999</v>
      </c>
      <c r="E3193" s="8">
        <v>7615201500.2779303</v>
      </c>
      <c r="F3193" s="10">
        <v>1</v>
      </c>
      <c r="G3193" s="7" t="s">
        <v>37</v>
      </c>
      <c r="H3193">
        <v>2020</v>
      </c>
      <c r="I3193" s="9">
        <v>0.67599999999999993</v>
      </c>
    </row>
    <row r="3194" spans="1:9" x14ac:dyDescent="0.3">
      <c r="A3194" s="7" t="s">
        <v>3228</v>
      </c>
      <c r="B3194" s="7" t="s">
        <v>52</v>
      </c>
      <c r="C3194" s="10">
        <v>8</v>
      </c>
      <c r="D3194" s="8">
        <v>3991812675.6500001</v>
      </c>
      <c r="E3194" s="8">
        <v>14606894105.466101</v>
      </c>
      <c r="F3194" s="10">
        <v>32</v>
      </c>
      <c r="G3194" s="7" t="s">
        <v>37</v>
      </c>
      <c r="H3194">
        <v>2011</v>
      </c>
      <c r="I3194" s="9">
        <v>1.8919999999999999</v>
      </c>
    </row>
    <row r="3195" spans="1:9" x14ac:dyDescent="0.3">
      <c r="A3195" s="7" t="s">
        <v>3229</v>
      </c>
      <c r="B3195" s="7" t="s">
        <v>59</v>
      </c>
      <c r="C3195" s="10">
        <v>10</v>
      </c>
      <c r="D3195" s="8">
        <v>2838751790.9000001</v>
      </c>
      <c r="E3195" s="8">
        <v>9954967300.1947098</v>
      </c>
      <c r="F3195" s="10">
        <v>30</v>
      </c>
      <c r="G3195" s="7" t="s">
        <v>31</v>
      </c>
      <c r="H3195">
        <v>2015</v>
      </c>
      <c r="I3195" s="9">
        <v>0.81379999999999997</v>
      </c>
    </row>
    <row r="3196" spans="1:9" x14ac:dyDescent="0.3">
      <c r="A3196" s="7" t="s">
        <v>3230</v>
      </c>
      <c r="B3196" s="7" t="s">
        <v>22</v>
      </c>
      <c r="C3196" s="10">
        <v>10</v>
      </c>
      <c r="D3196" s="8">
        <v>3092086434.3200002</v>
      </c>
      <c r="E3196" s="8">
        <v>10449835861.565901</v>
      </c>
      <c r="F3196" s="10">
        <v>5</v>
      </c>
      <c r="G3196" s="7" t="s">
        <v>23</v>
      </c>
      <c r="H3196">
        <v>2009</v>
      </c>
      <c r="I3196" s="9">
        <v>0.32880000000000004</v>
      </c>
    </row>
    <row r="3197" spans="1:9" x14ac:dyDescent="0.3">
      <c r="A3197" s="7" t="s">
        <v>3231</v>
      </c>
      <c r="B3197" s="7" t="s">
        <v>34</v>
      </c>
      <c r="C3197" s="10">
        <v>9</v>
      </c>
      <c r="D3197" s="8">
        <v>3525143524.0100002</v>
      </c>
      <c r="E3197" s="8">
        <v>14629518209.134399</v>
      </c>
      <c r="F3197" s="10">
        <v>3</v>
      </c>
      <c r="G3197" s="7" t="s">
        <v>20</v>
      </c>
      <c r="H3197">
        <v>2003</v>
      </c>
      <c r="I3197" s="9">
        <v>1.1042000000000001</v>
      </c>
    </row>
    <row r="3198" spans="1:9" x14ac:dyDescent="0.3">
      <c r="A3198" s="7" t="s">
        <v>3232</v>
      </c>
      <c r="B3198" s="7" t="s">
        <v>28</v>
      </c>
      <c r="C3198" s="10">
        <v>5</v>
      </c>
      <c r="D3198" s="8">
        <v>4063437874.0599999</v>
      </c>
      <c r="E3198" s="8">
        <v>15374608067.989</v>
      </c>
      <c r="F3198" s="10">
        <v>5</v>
      </c>
      <c r="G3198" s="7" t="s">
        <v>39</v>
      </c>
      <c r="H3198">
        <v>2011</v>
      </c>
      <c r="I3198" s="9">
        <v>1.5705</v>
      </c>
    </row>
    <row r="3199" spans="1:9" x14ac:dyDescent="0.3">
      <c r="A3199" s="7" t="s">
        <v>3233</v>
      </c>
      <c r="B3199" s="7" t="s">
        <v>42</v>
      </c>
      <c r="C3199" s="10">
        <v>8</v>
      </c>
      <c r="D3199" s="8">
        <v>2280981904.71</v>
      </c>
      <c r="E3199" s="8">
        <v>7991264459.2633495</v>
      </c>
      <c r="F3199" s="10">
        <v>47</v>
      </c>
      <c r="G3199" s="7" t="s">
        <v>45</v>
      </c>
      <c r="H3199">
        <v>2018</v>
      </c>
      <c r="I3199" s="9">
        <v>1.3581000000000001</v>
      </c>
    </row>
    <row r="3200" spans="1:9" x14ac:dyDescent="0.3">
      <c r="A3200" s="7" t="s">
        <v>3234</v>
      </c>
      <c r="B3200" s="7" t="s">
        <v>28</v>
      </c>
      <c r="C3200" s="10">
        <v>8</v>
      </c>
      <c r="D3200" s="8">
        <v>3408635361.1199999</v>
      </c>
      <c r="E3200" s="8">
        <v>5178333723.4750004</v>
      </c>
      <c r="F3200" s="10">
        <v>50</v>
      </c>
      <c r="G3200" s="7" t="s">
        <v>23</v>
      </c>
      <c r="H3200">
        <v>2020</v>
      </c>
      <c r="I3200" s="9">
        <v>0.51329999999999998</v>
      </c>
    </row>
    <row r="3201" spans="1:9" x14ac:dyDescent="0.3">
      <c r="A3201" s="7" t="s">
        <v>3235</v>
      </c>
      <c r="B3201" s="7" t="s">
        <v>34</v>
      </c>
      <c r="C3201" s="10">
        <v>8</v>
      </c>
      <c r="D3201" s="8">
        <v>4040953868.3499999</v>
      </c>
      <c r="E3201" s="8">
        <v>20201365436.4641</v>
      </c>
      <c r="F3201" s="10">
        <v>36</v>
      </c>
      <c r="G3201" s="7" t="s">
        <v>31</v>
      </c>
      <c r="H3201">
        <v>2005</v>
      </c>
      <c r="I3201" s="9">
        <v>1.0058</v>
      </c>
    </row>
    <row r="3202" spans="1:9" x14ac:dyDescent="0.3">
      <c r="A3202" s="7" t="s">
        <v>3236</v>
      </c>
      <c r="B3202" s="7" t="s">
        <v>19</v>
      </c>
      <c r="C3202" s="10">
        <v>5</v>
      </c>
      <c r="D3202" s="8">
        <v>285905994.63999999</v>
      </c>
      <c r="E3202" s="8">
        <v>829799741.66996098</v>
      </c>
      <c r="F3202" s="10">
        <v>2</v>
      </c>
      <c r="G3202" s="7" t="s">
        <v>45</v>
      </c>
      <c r="H3202">
        <v>2007</v>
      </c>
      <c r="I3202" s="9">
        <v>0.45100000000000001</v>
      </c>
    </row>
    <row r="3203" spans="1:9" x14ac:dyDescent="0.3">
      <c r="A3203" s="7" t="s">
        <v>3237</v>
      </c>
      <c r="B3203" s="7" t="s">
        <v>22</v>
      </c>
      <c r="C3203" s="10">
        <v>10</v>
      </c>
      <c r="D3203" s="8">
        <v>3154348290.4400001</v>
      </c>
      <c r="E3203" s="8">
        <v>11710303113.3988</v>
      </c>
      <c r="F3203" s="10">
        <v>5</v>
      </c>
      <c r="G3203" s="7" t="s">
        <v>26</v>
      </c>
      <c r="H3203">
        <v>2006</v>
      </c>
      <c r="I3203" s="9">
        <v>1.931</v>
      </c>
    </row>
    <row r="3204" spans="1:9" x14ac:dyDescent="0.3">
      <c r="A3204" s="7" t="s">
        <v>3238</v>
      </c>
      <c r="B3204" s="7" t="s">
        <v>25</v>
      </c>
      <c r="C3204" s="10">
        <v>9</v>
      </c>
      <c r="D3204" s="8">
        <v>4476042955.3699999</v>
      </c>
      <c r="E3204" s="8">
        <v>11868822792.336399</v>
      </c>
      <c r="F3204" s="10">
        <v>50</v>
      </c>
      <c r="G3204" s="7" t="s">
        <v>29</v>
      </c>
      <c r="H3204">
        <v>2018</v>
      </c>
      <c r="I3204" s="9">
        <v>1.4712000000000001</v>
      </c>
    </row>
    <row r="3205" spans="1:9" x14ac:dyDescent="0.3">
      <c r="A3205" s="7" t="s">
        <v>3239</v>
      </c>
      <c r="B3205" s="7" t="s">
        <v>42</v>
      </c>
      <c r="C3205" s="10">
        <v>10</v>
      </c>
      <c r="D3205" s="8">
        <v>383405448.20999998</v>
      </c>
      <c r="E3205" s="8">
        <v>1707805022.2321999</v>
      </c>
      <c r="F3205" s="10">
        <v>48</v>
      </c>
      <c r="G3205" s="7" t="s">
        <v>23</v>
      </c>
      <c r="H3205">
        <v>2012</v>
      </c>
      <c r="I3205" s="9">
        <v>0.50979999999999992</v>
      </c>
    </row>
    <row r="3206" spans="1:9" x14ac:dyDescent="0.3">
      <c r="A3206" s="7" t="s">
        <v>3240</v>
      </c>
      <c r="B3206" s="7" t="s">
        <v>42</v>
      </c>
      <c r="C3206" s="10">
        <v>8</v>
      </c>
      <c r="D3206" s="8">
        <v>4999543707.1800003</v>
      </c>
      <c r="E3206" s="8">
        <v>22478446207.9179</v>
      </c>
      <c r="F3206" s="10">
        <v>24</v>
      </c>
      <c r="G3206" s="7" t="s">
        <v>29</v>
      </c>
      <c r="H3206">
        <v>2020</v>
      </c>
      <c r="I3206" s="9">
        <v>0.6875</v>
      </c>
    </row>
    <row r="3207" spans="1:9" x14ac:dyDescent="0.3">
      <c r="A3207" s="7" t="s">
        <v>3241</v>
      </c>
      <c r="B3207" s="7" t="s">
        <v>28</v>
      </c>
      <c r="C3207" s="10">
        <v>7</v>
      </c>
      <c r="D3207" s="8">
        <v>1458444595.24</v>
      </c>
      <c r="E3207" s="8">
        <v>4348177716.4455605</v>
      </c>
      <c r="F3207" s="10">
        <v>5</v>
      </c>
      <c r="G3207" s="7" t="s">
        <v>47</v>
      </c>
      <c r="H3207">
        <v>2023</v>
      </c>
      <c r="I3207" s="9">
        <v>1.8097999999999999</v>
      </c>
    </row>
    <row r="3208" spans="1:9" x14ac:dyDescent="0.3">
      <c r="A3208" s="7" t="s">
        <v>3242</v>
      </c>
      <c r="B3208" s="7" t="s">
        <v>42</v>
      </c>
      <c r="C3208" s="10">
        <v>9</v>
      </c>
      <c r="D3208" s="8">
        <v>4475219992.21</v>
      </c>
      <c r="E3208" s="8">
        <v>19754109777.371399</v>
      </c>
      <c r="F3208" s="10">
        <v>19</v>
      </c>
      <c r="G3208" s="7" t="s">
        <v>47</v>
      </c>
      <c r="H3208">
        <v>2014</v>
      </c>
      <c r="I3208" s="9">
        <v>0.52</v>
      </c>
    </row>
    <row r="3209" spans="1:9" x14ac:dyDescent="0.3">
      <c r="A3209" s="7" t="s">
        <v>3243</v>
      </c>
      <c r="B3209" s="7" t="s">
        <v>34</v>
      </c>
      <c r="C3209" s="10">
        <v>3</v>
      </c>
      <c r="D3209" s="8">
        <v>944814506.25999999</v>
      </c>
      <c r="E3209" s="8">
        <v>4481203995.3185301</v>
      </c>
      <c r="F3209" s="10">
        <v>30</v>
      </c>
      <c r="G3209" s="7" t="s">
        <v>20</v>
      </c>
      <c r="H3209">
        <v>2017</v>
      </c>
      <c r="I3209" s="9">
        <v>0.44979999999999998</v>
      </c>
    </row>
    <row r="3210" spans="1:9" x14ac:dyDescent="0.3">
      <c r="A3210" s="7" t="s">
        <v>3244</v>
      </c>
      <c r="B3210" s="7" t="s">
        <v>42</v>
      </c>
      <c r="C3210" s="10">
        <v>10</v>
      </c>
      <c r="D3210" s="8">
        <v>3021510229.4400001</v>
      </c>
      <c r="E3210" s="8">
        <v>11773333867.700899</v>
      </c>
      <c r="F3210" s="10">
        <v>15</v>
      </c>
      <c r="G3210" s="7" t="s">
        <v>31</v>
      </c>
      <c r="H3210">
        <v>2013</v>
      </c>
      <c r="I3210" s="9">
        <v>1.6319999999999999</v>
      </c>
    </row>
    <row r="3211" spans="1:9" x14ac:dyDescent="0.3">
      <c r="A3211" s="7" t="s">
        <v>3245</v>
      </c>
      <c r="B3211" s="7" t="s">
        <v>22</v>
      </c>
      <c r="C3211" s="10">
        <v>7</v>
      </c>
      <c r="D3211" s="8">
        <v>4213095818.1799998</v>
      </c>
      <c r="E3211" s="8">
        <v>7524235604.8354597</v>
      </c>
      <c r="F3211" s="10">
        <v>14</v>
      </c>
      <c r="G3211" s="7" t="s">
        <v>43</v>
      </c>
      <c r="H3211">
        <v>2011</v>
      </c>
      <c r="I3211" s="9">
        <v>1.4163999999999999</v>
      </c>
    </row>
    <row r="3212" spans="1:9" x14ac:dyDescent="0.3">
      <c r="A3212" s="7" t="s">
        <v>3246</v>
      </c>
      <c r="B3212" s="7" t="s">
        <v>19</v>
      </c>
      <c r="C3212" s="10">
        <v>3</v>
      </c>
      <c r="D3212" s="8">
        <v>3940789005.6700001</v>
      </c>
      <c r="E3212" s="8">
        <v>6321451048.7608805</v>
      </c>
      <c r="F3212" s="10">
        <v>41</v>
      </c>
      <c r="G3212" s="7" t="s">
        <v>45</v>
      </c>
      <c r="H3212">
        <v>2003</v>
      </c>
      <c r="I3212" s="9">
        <v>0.70330000000000004</v>
      </c>
    </row>
    <row r="3213" spans="1:9" x14ac:dyDescent="0.3">
      <c r="A3213" s="7" t="s">
        <v>3247</v>
      </c>
      <c r="B3213" s="7" t="s">
        <v>52</v>
      </c>
      <c r="C3213" s="10">
        <v>2</v>
      </c>
      <c r="D3213" s="8">
        <v>813098327.16999996</v>
      </c>
      <c r="E3213" s="8">
        <v>2188144421.3652201</v>
      </c>
      <c r="F3213" s="10">
        <v>35</v>
      </c>
      <c r="G3213" s="7" t="s">
        <v>39</v>
      </c>
      <c r="H3213">
        <v>2016</v>
      </c>
      <c r="I3213" s="9">
        <v>0.82400000000000007</v>
      </c>
    </row>
    <row r="3214" spans="1:9" x14ac:dyDescent="0.3">
      <c r="A3214" s="7" t="s">
        <v>3248</v>
      </c>
      <c r="B3214" s="7" t="s">
        <v>25</v>
      </c>
      <c r="C3214" s="10">
        <v>4</v>
      </c>
      <c r="D3214" s="8">
        <v>4156043511.7800002</v>
      </c>
      <c r="E3214" s="8">
        <v>10599268753.159</v>
      </c>
      <c r="F3214" s="10">
        <v>27</v>
      </c>
      <c r="G3214" s="7" t="s">
        <v>43</v>
      </c>
      <c r="H3214">
        <v>2022</v>
      </c>
      <c r="I3214" s="9">
        <v>0.14910000000000001</v>
      </c>
    </row>
    <row r="3215" spans="1:9" x14ac:dyDescent="0.3">
      <c r="A3215" s="7" t="s">
        <v>3249</v>
      </c>
      <c r="B3215" s="7" t="s">
        <v>42</v>
      </c>
      <c r="C3215" s="10">
        <v>7</v>
      </c>
      <c r="D3215" s="8">
        <v>907792640.10000002</v>
      </c>
      <c r="E3215" s="8">
        <v>3989018569.2028499</v>
      </c>
      <c r="F3215" s="10">
        <v>41</v>
      </c>
      <c r="G3215" s="7" t="s">
        <v>43</v>
      </c>
      <c r="H3215">
        <v>2011</v>
      </c>
      <c r="I3215" s="9">
        <v>0.40049999999999997</v>
      </c>
    </row>
    <row r="3216" spans="1:9" x14ac:dyDescent="0.3">
      <c r="A3216" s="7" t="s">
        <v>3250</v>
      </c>
      <c r="B3216" s="7" t="s">
        <v>42</v>
      </c>
      <c r="C3216" s="10">
        <v>10</v>
      </c>
      <c r="D3216" s="8">
        <v>4063681714.4899998</v>
      </c>
      <c r="E3216" s="8">
        <v>16741794382.792801</v>
      </c>
      <c r="F3216" s="10">
        <v>26</v>
      </c>
      <c r="G3216" s="7" t="s">
        <v>39</v>
      </c>
      <c r="H3216">
        <v>2004</v>
      </c>
      <c r="I3216" s="9">
        <v>1.722</v>
      </c>
    </row>
    <row r="3217" spans="1:9" x14ac:dyDescent="0.3">
      <c r="A3217" s="7" t="s">
        <v>3251</v>
      </c>
      <c r="B3217" s="7" t="s">
        <v>42</v>
      </c>
      <c r="C3217" s="10">
        <v>10</v>
      </c>
      <c r="D3217" s="8">
        <v>357755171.32999998</v>
      </c>
      <c r="E3217" s="8">
        <v>1276346219.4719501</v>
      </c>
      <c r="F3217" s="10">
        <v>15</v>
      </c>
      <c r="G3217" s="7" t="s">
        <v>37</v>
      </c>
      <c r="H3217">
        <v>2001</v>
      </c>
      <c r="I3217" s="9">
        <v>0.74629999999999996</v>
      </c>
    </row>
    <row r="3218" spans="1:9" x14ac:dyDescent="0.3">
      <c r="A3218" s="7" t="s">
        <v>3252</v>
      </c>
      <c r="B3218" s="7" t="s">
        <v>28</v>
      </c>
      <c r="C3218" s="10">
        <v>1</v>
      </c>
      <c r="D3218" s="8">
        <v>1019700796.5700001</v>
      </c>
      <c r="E3218" s="8">
        <v>1931821876.8085799</v>
      </c>
      <c r="F3218" s="10">
        <v>38</v>
      </c>
      <c r="G3218" s="7" t="s">
        <v>45</v>
      </c>
      <c r="H3218">
        <v>2011</v>
      </c>
      <c r="I3218" s="9">
        <v>1.06</v>
      </c>
    </row>
    <row r="3219" spans="1:9" x14ac:dyDescent="0.3">
      <c r="A3219" s="7" t="s">
        <v>3253</v>
      </c>
      <c r="B3219" s="7" t="s">
        <v>19</v>
      </c>
      <c r="C3219" s="10">
        <v>3</v>
      </c>
      <c r="D3219" s="8">
        <v>3480426353.5799999</v>
      </c>
      <c r="E3219" s="8">
        <v>10427749268.021601</v>
      </c>
      <c r="F3219" s="10">
        <v>19</v>
      </c>
      <c r="G3219" s="7" t="s">
        <v>23</v>
      </c>
      <c r="H3219">
        <v>2023</v>
      </c>
      <c r="I3219" s="9">
        <v>1.6480000000000001</v>
      </c>
    </row>
    <row r="3220" spans="1:9" x14ac:dyDescent="0.3">
      <c r="A3220" s="7" t="s">
        <v>3254</v>
      </c>
      <c r="B3220" s="7" t="s">
        <v>28</v>
      </c>
      <c r="C3220" s="10">
        <v>10</v>
      </c>
      <c r="D3220" s="8">
        <v>718095277.13</v>
      </c>
      <c r="E3220" s="8">
        <v>3331768362.5359802</v>
      </c>
      <c r="F3220" s="10">
        <v>33</v>
      </c>
      <c r="G3220" s="7" t="s">
        <v>47</v>
      </c>
      <c r="H3220">
        <v>2021</v>
      </c>
      <c r="I3220" s="9">
        <v>1.8262</v>
      </c>
    </row>
    <row r="3221" spans="1:9" x14ac:dyDescent="0.3">
      <c r="A3221" s="7" t="s">
        <v>3255</v>
      </c>
      <c r="B3221" s="7" t="s">
        <v>25</v>
      </c>
      <c r="C3221" s="10">
        <v>5</v>
      </c>
      <c r="D3221" s="8">
        <v>4229708551.6700001</v>
      </c>
      <c r="E3221" s="8">
        <v>17834332519.397202</v>
      </c>
      <c r="F3221" s="10">
        <v>48</v>
      </c>
      <c r="G3221" s="7" t="s">
        <v>45</v>
      </c>
      <c r="H3221">
        <v>2009</v>
      </c>
      <c r="I3221" s="9">
        <v>1.0731999999999999</v>
      </c>
    </row>
    <row r="3222" spans="1:9" x14ac:dyDescent="0.3">
      <c r="A3222" s="7" t="s">
        <v>3256</v>
      </c>
      <c r="B3222" s="7" t="s">
        <v>25</v>
      </c>
      <c r="C3222" s="10">
        <v>1</v>
      </c>
      <c r="D3222" s="8">
        <v>647355454.88999999</v>
      </c>
      <c r="E3222" s="8">
        <v>2098154154.35976</v>
      </c>
      <c r="F3222" s="10">
        <v>2</v>
      </c>
      <c r="G3222" s="7" t="s">
        <v>47</v>
      </c>
      <c r="H3222">
        <v>2012</v>
      </c>
      <c r="I3222" s="9">
        <v>0.35189999999999999</v>
      </c>
    </row>
    <row r="3223" spans="1:9" x14ac:dyDescent="0.3">
      <c r="A3223" s="7" t="s">
        <v>3257</v>
      </c>
      <c r="B3223" s="7" t="s">
        <v>52</v>
      </c>
      <c r="C3223" s="10">
        <v>8</v>
      </c>
      <c r="D3223" s="8">
        <v>1822093655.0599999</v>
      </c>
      <c r="E3223" s="8">
        <v>6935710909.5510597</v>
      </c>
      <c r="F3223" s="10">
        <v>5</v>
      </c>
      <c r="G3223" s="7" t="s">
        <v>45</v>
      </c>
      <c r="H3223">
        <v>2004</v>
      </c>
      <c r="I3223" s="9">
        <v>0.81290000000000007</v>
      </c>
    </row>
    <row r="3224" spans="1:9" x14ac:dyDescent="0.3">
      <c r="A3224" s="7" t="s">
        <v>3258</v>
      </c>
      <c r="B3224" s="7" t="s">
        <v>19</v>
      </c>
      <c r="C3224" s="10">
        <v>2</v>
      </c>
      <c r="D3224" s="8">
        <v>947435150.47000003</v>
      </c>
      <c r="E3224" s="8">
        <v>3827325929.6622701</v>
      </c>
      <c r="F3224" s="10">
        <v>32</v>
      </c>
      <c r="G3224" s="7" t="s">
        <v>20</v>
      </c>
      <c r="H3224">
        <v>2018</v>
      </c>
      <c r="I3224" s="9">
        <v>1.9628000000000001</v>
      </c>
    </row>
    <row r="3225" spans="1:9" x14ac:dyDescent="0.3">
      <c r="A3225" s="7" t="s">
        <v>3259</v>
      </c>
      <c r="B3225" s="7" t="s">
        <v>25</v>
      </c>
      <c r="C3225" s="10">
        <v>1</v>
      </c>
      <c r="D3225" s="8">
        <v>2002674331.8499999</v>
      </c>
      <c r="E3225" s="8">
        <v>4866852826.0689096</v>
      </c>
      <c r="F3225" s="10">
        <v>5</v>
      </c>
      <c r="G3225" s="7" t="s">
        <v>31</v>
      </c>
      <c r="H3225">
        <v>2011</v>
      </c>
      <c r="I3225" s="9">
        <v>0.15390000000000001</v>
      </c>
    </row>
    <row r="3226" spans="1:9" x14ac:dyDescent="0.3">
      <c r="A3226" s="7" t="s">
        <v>3260</v>
      </c>
      <c r="B3226" s="7" t="s">
        <v>52</v>
      </c>
      <c r="C3226" s="10">
        <v>3</v>
      </c>
      <c r="D3226" s="8">
        <v>815876934.23000002</v>
      </c>
      <c r="E3226" s="8">
        <v>1965761233.6191001</v>
      </c>
      <c r="F3226" s="10">
        <v>30</v>
      </c>
      <c r="G3226" s="7" t="s">
        <v>26</v>
      </c>
      <c r="H3226">
        <v>2019</v>
      </c>
      <c r="I3226" s="9">
        <v>0.43409999999999999</v>
      </c>
    </row>
    <row r="3227" spans="1:9" x14ac:dyDescent="0.3">
      <c r="A3227" s="7" t="s">
        <v>3261</v>
      </c>
      <c r="B3227" s="7" t="s">
        <v>34</v>
      </c>
      <c r="C3227" s="10">
        <v>10</v>
      </c>
      <c r="D3227" s="8">
        <v>2994223363.9200001</v>
      </c>
      <c r="E3227" s="8">
        <v>11847477640.961901</v>
      </c>
      <c r="F3227" s="10">
        <v>46</v>
      </c>
      <c r="G3227" s="7" t="s">
        <v>47</v>
      </c>
      <c r="H3227">
        <v>2015</v>
      </c>
      <c r="I3227" s="9">
        <v>0.55169999999999997</v>
      </c>
    </row>
    <row r="3228" spans="1:9" x14ac:dyDescent="0.3">
      <c r="A3228" s="7" t="s">
        <v>3262</v>
      </c>
      <c r="B3228" s="7" t="s">
        <v>42</v>
      </c>
      <c r="C3228" s="10">
        <v>1</v>
      </c>
      <c r="D3228" s="8">
        <v>3324588491.1500001</v>
      </c>
      <c r="E3228" s="8">
        <v>10080255152.9923</v>
      </c>
      <c r="F3228" s="10">
        <v>49</v>
      </c>
      <c r="G3228" s="7" t="s">
        <v>45</v>
      </c>
      <c r="H3228">
        <v>2017</v>
      </c>
      <c r="I3228" s="9">
        <v>1.8311999999999999</v>
      </c>
    </row>
    <row r="3229" spans="1:9" x14ac:dyDescent="0.3">
      <c r="A3229" s="7" t="s">
        <v>3263</v>
      </c>
      <c r="B3229" s="7" t="s">
        <v>22</v>
      </c>
      <c r="C3229" s="10">
        <v>7</v>
      </c>
      <c r="D3229" s="8">
        <v>36769030.399999999</v>
      </c>
      <c r="E3229" s="8">
        <v>155135539.25536901</v>
      </c>
      <c r="F3229" s="10">
        <v>27</v>
      </c>
      <c r="G3229" s="7" t="s">
        <v>45</v>
      </c>
      <c r="H3229">
        <v>2015</v>
      </c>
      <c r="I3229" s="9">
        <v>8.4100000000000008E-2</v>
      </c>
    </row>
    <row r="3230" spans="1:9" x14ac:dyDescent="0.3">
      <c r="A3230" s="7" t="s">
        <v>3264</v>
      </c>
      <c r="B3230" s="7" t="s">
        <v>28</v>
      </c>
      <c r="C3230" s="10">
        <v>9</v>
      </c>
      <c r="D3230" s="8">
        <v>2602922507.1799998</v>
      </c>
      <c r="E3230" s="8">
        <v>4921962727.7702904</v>
      </c>
      <c r="F3230" s="10">
        <v>33</v>
      </c>
      <c r="G3230" s="7" t="s">
        <v>29</v>
      </c>
      <c r="H3230">
        <v>2018</v>
      </c>
      <c r="I3230" s="9">
        <v>0.33810000000000001</v>
      </c>
    </row>
    <row r="3231" spans="1:9" x14ac:dyDescent="0.3">
      <c r="A3231" s="7" t="s">
        <v>3265</v>
      </c>
      <c r="B3231" s="7" t="s">
        <v>42</v>
      </c>
      <c r="C3231" s="10">
        <v>2</v>
      </c>
      <c r="D3231" s="8">
        <v>88325299.579999998</v>
      </c>
      <c r="E3231" s="8">
        <v>189264609.911212</v>
      </c>
      <c r="F3231" s="10">
        <v>26</v>
      </c>
      <c r="G3231" s="7" t="s">
        <v>47</v>
      </c>
      <c r="H3231">
        <v>2002</v>
      </c>
      <c r="I3231" s="9">
        <v>0.87290000000000001</v>
      </c>
    </row>
    <row r="3232" spans="1:9" x14ac:dyDescent="0.3">
      <c r="A3232" s="7" t="s">
        <v>3266</v>
      </c>
      <c r="B3232" s="7" t="s">
        <v>59</v>
      </c>
      <c r="C3232" s="10">
        <v>2</v>
      </c>
      <c r="D3232" s="8">
        <v>2129334182.3699999</v>
      </c>
      <c r="E3232" s="8">
        <v>7019439762.8372202</v>
      </c>
      <c r="F3232" s="10">
        <v>9</v>
      </c>
      <c r="G3232" s="7" t="s">
        <v>29</v>
      </c>
      <c r="H3232">
        <v>2007</v>
      </c>
      <c r="I3232" s="9">
        <v>1.819</v>
      </c>
    </row>
    <row r="3233" spans="1:9" x14ac:dyDescent="0.3">
      <c r="A3233" s="7" t="s">
        <v>3267</v>
      </c>
      <c r="B3233" s="7" t="s">
        <v>42</v>
      </c>
      <c r="C3233" s="10">
        <v>9</v>
      </c>
      <c r="D3233" s="8">
        <v>3298315214.52</v>
      </c>
      <c r="E3233" s="8">
        <v>8449031875.4037704</v>
      </c>
      <c r="F3233" s="10">
        <v>22</v>
      </c>
      <c r="G3233" s="7" t="s">
        <v>20</v>
      </c>
      <c r="H3233">
        <v>2010</v>
      </c>
      <c r="I3233" s="9">
        <v>1.0883</v>
      </c>
    </row>
    <row r="3234" spans="1:9" x14ac:dyDescent="0.3">
      <c r="A3234" s="7" t="s">
        <v>3268</v>
      </c>
      <c r="B3234" s="7" t="s">
        <v>22</v>
      </c>
      <c r="C3234" s="10">
        <v>8</v>
      </c>
      <c r="D3234" s="8">
        <v>477997206.27999997</v>
      </c>
      <c r="E3234" s="8">
        <v>1190108859.3967199</v>
      </c>
      <c r="F3234" s="10">
        <v>50</v>
      </c>
      <c r="G3234" s="7" t="s">
        <v>23</v>
      </c>
      <c r="H3234">
        <v>2004</v>
      </c>
      <c r="I3234" s="9">
        <v>0.97770000000000001</v>
      </c>
    </row>
    <row r="3235" spans="1:9" x14ac:dyDescent="0.3">
      <c r="A3235" s="7" t="s">
        <v>3269</v>
      </c>
      <c r="B3235" s="7" t="s">
        <v>19</v>
      </c>
      <c r="C3235" s="10">
        <v>5</v>
      </c>
      <c r="D3235" s="8">
        <v>3369842039.1399999</v>
      </c>
      <c r="E3235" s="8">
        <v>12327724437.1028</v>
      </c>
      <c r="F3235" s="10">
        <v>21</v>
      </c>
      <c r="G3235" s="7" t="s">
        <v>37</v>
      </c>
      <c r="H3235">
        <v>2002</v>
      </c>
      <c r="I3235" s="9">
        <v>0.70480000000000009</v>
      </c>
    </row>
    <row r="3236" spans="1:9" x14ac:dyDescent="0.3">
      <c r="A3236" s="7" t="s">
        <v>3270</v>
      </c>
      <c r="B3236" s="7" t="s">
        <v>22</v>
      </c>
      <c r="C3236" s="10">
        <v>8</v>
      </c>
      <c r="D3236" s="8">
        <v>4199559876.4499998</v>
      </c>
      <c r="E3236" s="8">
        <v>10359671518.9203</v>
      </c>
      <c r="F3236" s="10">
        <v>31</v>
      </c>
      <c r="G3236" s="7" t="s">
        <v>47</v>
      </c>
      <c r="H3236">
        <v>2007</v>
      </c>
      <c r="I3236" s="9">
        <v>1.3877999999999999</v>
      </c>
    </row>
    <row r="3237" spans="1:9" x14ac:dyDescent="0.3">
      <c r="A3237" s="7" t="s">
        <v>3271</v>
      </c>
      <c r="B3237" s="7" t="s">
        <v>28</v>
      </c>
      <c r="C3237" s="10">
        <v>3</v>
      </c>
      <c r="D3237" s="8">
        <v>2432629536.1399999</v>
      </c>
      <c r="E3237" s="8">
        <v>8912105546.6782093</v>
      </c>
      <c r="F3237" s="10">
        <v>47</v>
      </c>
      <c r="G3237" s="7" t="s">
        <v>26</v>
      </c>
      <c r="H3237">
        <v>2013</v>
      </c>
      <c r="I3237" s="9">
        <v>0.3054</v>
      </c>
    </row>
    <row r="3238" spans="1:9" x14ac:dyDescent="0.3">
      <c r="A3238" s="7" t="s">
        <v>3272</v>
      </c>
      <c r="B3238" s="7" t="s">
        <v>19</v>
      </c>
      <c r="C3238" s="10">
        <v>6</v>
      </c>
      <c r="D3238" s="8">
        <v>471247695.38999999</v>
      </c>
      <c r="E3238" s="8">
        <v>2150746933.0949302</v>
      </c>
      <c r="F3238" s="10">
        <v>19</v>
      </c>
      <c r="G3238" s="7" t="s">
        <v>26</v>
      </c>
      <c r="H3238">
        <v>2007</v>
      </c>
      <c r="I3238" s="9">
        <v>1.3431999999999999</v>
      </c>
    </row>
    <row r="3239" spans="1:9" x14ac:dyDescent="0.3">
      <c r="A3239" s="7" t="s">
        <v>3273</v>
      </c>
      <c r="B3239" s="7" t="s">
        <v>19</v>
      </c>
      <c r="C3239" s="10">
        <v>2</v>
      </c>
      <c r="D3239" s="8">
        <v>355853645.23000002</v>
      </c>
      <c r="E3239" s="8">
        <v>1169292568.2406001</v>
      </c>
      <c r="F3239" s="10">
        <v>37</v>
      </c>
      <c r="G3239" s="7" t="s">
        <v>23</v>
      </c>
      <c r="H3239">
        <v>2007</v>
      </c>
      <c r="I3239" s="9">
        <v>1.4376</v>
      </c>
    </row>
    <row r="3240" spans="1:9" x14ac:dyDescent="0.3">
      <c r="A3240" s="7" t="s">
        <v>3274</v>
      </c>
      <c r="B3240" s="7" t="s">
        <v>22</v>
      </c>
      <c r="C3240" s="10">
        <v>2</v>
      </c>
      <c r="D3240" s="8">
        <v>1891499233.6900001</v>
      </c>
      <c r="E3240" s="8">
        <v>3277126894.1404901</v>
      </c>
      <c r="F3240" s="10">
        <v>18</v>
      </c>
      <c r="G3240" s="7" t="s">
        <v>29</v>
      </c>
      <c r="H3240">
        <v>2019</v>
      </c>
      <c r="I3240" s="9">
        <v>0.42090000000000005</v>
      </c>
    </row>
    <row r="3241" spans="1:9" x14ac:dyDescent="0.3">
      <c r="A3241" s="7" t="s">
        <v>3275</v>
      </c>
      <c r="B3241" s="7" t="s">
        <v>34</v>
      </c>
      <c r="C3241" s="10">
        <v>5</v>
      </c>
      <c r="D3241" s="8">
        <v>2908280016.9000001</v>
      </c>
      <c r="E3241" s="8">
        <v>12193094647.0991</v>
      </c>
      <c r="F3241" s="10">
        <v>28</v>
      </c>
      <c r="G3241" s="7" t="s">
        <v>20</v>
      </c>
      <c r="H3241">
        <v>2012</v>
      </c>
      <c r="I3241" s="9">
        <v>1.7653999999999999</v>
      </c>
    </row>
    <row r="3242" spans="1:9" x14ac:dyDescent="0.3">
      <c r="A3242" s="7" t="s">
        <v>3276</v>
      </c>
      <c r="B3242" s="7" t="s">
        <v>52</v>
      </c>
      <c r="C3242" s="10">
        <v>3</v>
      </c>
      <c r="D3242" s="8">
        <v>4353275757.2200003</v>
      </c>
      <c r="E3242" s="8">
        <v>9009847297.5731602</v>
      </c>
      <c r="F3242" s="10">
        <v>47</v>
      </c>
      <c r="G3242" s="7" t="s">
        <v>26</v>
      </c>
      <c r="H3242">
        <v>2016</v>
      </c>
      <c r="I3242" s="9">
        <v>0.32439999999999997</v>
      </c>
    </row>
    <row r="3243" spans="1:9" x14ac:dyDescent="0.3">
      <c r="A3243" s="7" t="s">
        <v>3277</v>
      </c>
      <c r="B3243" s="7" t="s">
        <v>22</v>
      </c>
      <c r="C3243" s="10">
        <v>3</v>
      </c>
      <c r="D3243" s="8">
        <v>4547036594.2799997</v>
      </c>
      <c r="E3243" s="8">
        <v>8692720263.5491295</v>
      </c>
      <c r="F3243" s="10">
        <v>49</v>
      </c>
      <c r="G3243" s="7" t="s">
        <v>37</v>
      </c>
      <c r="H3243">
        <v>2002</v>
      </c>
      <c r="I3243" s="9">
        <v>1.8647</v>
      </c>
    </row>
    <row r="3244" spans="1:9" x14ac:dyDescent="0.3">
      <c r="A3244" s="7" t="s">
        <v>3278</v>
      </c>
      <c r="B3244" s="7" t="s">
        <v>19</v>
      </c>
      <c r="C3244" s="10">
        <v>8</v>
      </c>
      <c r="D3244" s="8">
        <v>1254216547.6199999</v>
      </c>
      <c r="E3244" s="8">
        <v>4023719107.4040499</v>
      </c>
      <c r="F3244" s="10">
        <v>8</v>
      </c>
      <c r="G3244" s="7" t="s">
        <v>47</v>
      </c>
      <c r="H3244">
        <v>2023</v>
      </c>
      <c r="I3244" s="9">
        <v>1.7885</v>
      </c>
    </row>
    <row r="3245" spans="1:9" x14ac:dyDescent="0.3">
      <c r="A3245" s="7" t="s">
        <v>3279</v>
      </c>
      <c r="B3245" s="7" t="s">
        <v>59</v>
      </c>
      <c r="C3245" s="10">
        <v>7</v>
      </c>
      <c r="D3245" s="8">
        <v>951010430.09000003</v>
      </c>
      <c r="E3245" s="8">
        <v>2324096807.9466701</v>
      </c>
      <c r="F3245" s="10">
        <v>37</v>
      </c>
      <c r="G3245" s="7" t="s">
        <v>23</v>
      </c>
      <c r="H3245">
        <v>2003</v>
      </c>
      <c r="I3245" s="9">
        <v>0.44159999999999999</v>
      </c>
    </row>
    <row r="3246" spans="1:9" x14ac:dyDescent="0.3">
      <c r="A3246" s="7" t="s">
        <v>3280</v>
      </c>
      <c r="B3246" s="7" t="s">
        <v>59</v>
      </c>
      <c r="C3246" s="10">
        <v>9</v>
      </c>
      <c r="D3246" s="8">
        <v>411159569.87</v>
      </c>
      <c r="E3246" s="8">
        <v>1894008713.2182</v>
      </c>
      <c r="F3246" s="10">
        <v>6</v>
      </c>
      <c r="G3246" s="7" t="s">
        <v>37</v>
      </c>
      <c r="H3246">
        <v>2015</v>
      </c>
      <c r="I3246" s="9">
        <v>1.7271000000000001</v>
      </c>
    </row>
    <row r="3247" spans="1:9" x14ac:dyDescent="0.3">
      <c r="A3247" s="7" t="s">
        <v>3281</v>
      </c>
      <c r="B3247" s="7" t="s">
        <v>25</v>
      </c>
      <c r="C3247" s="10">
        <v>1</v>
      </c>
      <c r="D3247" s="8">
        <v>1475105306.95</v>
      </c>
      <c r="E3247" s="8">
        <v>7221845879.1656599</v>
      </c>
      <c r="F3247" s="10">
        <v>40</v>
      </c>
      <c r="G3247" s="7" t="s">
        <v>31</v>
      </c>
      <c r="H3247">
        <v>2022</v>
      </c>
      <c r="I3247" s="9">
        <v>1.1042000000000001</v>
      </c>
    </row>
    <row r="3248" spans="1:9" x14ac:dyDescent="0.3">
      <c r="A3248" s="7" t="s">
        <v>3282</v>
      </c>
      <c r="B3248" s="7" t="s">
        <v>59</v>
      </c>
      <c r="C3248" s="10">
        <v>1</v>
      </c>
      <c r="D3248" s="8">
        <v>694048420.80999994</v>
      </c>
      <c r="E3248" s="8">
        <v>2723375817.11338</v>
      </c>
      <c r="F3248" s="10">
        <v>44</v>
      </c>
      <c r="G3248" s="7" t="s">
        <v>26</v>
      </c>
      <c r="H3248">
        <v>2000</v>
      </c>
      <c r="I3248" s="9">
        <v>0.22800000000000001</v>
      </c>
    </row>
    <row r="3249" spans="1:9" x14ac:dyDescent="0.3">
      <c r="A3249" s="7" t="s">
        <v>3283</v>
      </c>
      <c r="B3249" s="7" t="s">
        <v>22</v>
      </c>
      <c r="C3249" s="10">
        <v>10</v>
      </c>
      <c r="D3249" s="8">
        <v>2960071782.5799999</v>
      </c>
      <c r="E3249" s="8">
        <v>14223252946.462601</v>
      </c>
      <c r="F3249" s="10">
        <v>42</v>
      </c>
      <c r="G3249" s="7" t="s">
        <v>26</v>
      </c>
      <c r="H3249">
        <v>2009</v>
      </c>
      <c r="I3249" s="9">
        <v>1.1462999999999999</v>
      </c>
    </row>
    <row r="3250" spans="1:9" x14ac:dyDescent="0.3">
      <c r="A3250" s="7" t="s">
        <v>3284</v>
      </c>
      <c r="B3250" s="7" t="s">
        <v>34</v>
      </c>
      <c r="C3250" s="10">
        <v>7</v>
      </c>
      <c r="D3250" s="8">
        <v>3914808460.46</v>
      </c>
      <c r="E3250" s="8">
        <v>19494470584.618801</v>
      </c>
      <c r="F3250" s="10">
        <v>12</v>
      </c>
      <c r="G3250" s="7" t="s">
        <v>23</v>
      </c>
      <c r="H3250">
        <v>2002</v>
      </c>
      <c r="I3250" s="9">
        <v>1.2904</v>
      </c>
    </row>
    <row r="3251" spans="1:9" x14ac:dyDescent="0.3">
      <c r="A3251" s="7" t="s">
        <v>3285</v>
      </c>
      <c r="B3251" s="7" t="s">
        <v>34</v>
      </c>
      <c r="C3251" s="10">
        <v>4</v>
      </c>
      <c r="D3251" s="8">
        <v>3891788006.4499998</v>
      </c>
      <c r="E3251" s="8">
        <v>14052538106.009701</v>
      </c>
      <c r="F3251" s="10">
        <v>44</v>
      </c>
      <c r="G3251" s="7" t="s">
        <v>47</v>
      </c>
      <c r="H3251">
        <v>2015</v>
      </c>
      <c r="I3251" s="9">
        <v>0.33390000000000003</v>
      </c>
    </row>
    <row r="3252" spans="1:9" x14ac:dyDescent="0.3">
      <c r="A3252" s="7" t="s">
        <v>3286</v>
      </c>
      <c r="B3252" s="7" t="s">
        <v>42</v>
      </c>
      <c r="C3252" s="10">
        <v>1</v>
      </c>
      <c r="D3252" s="8">
        <v>1560977978.8900001</v>
      </c>
      <c r="E3252" s="8">
        <v>4773279182.2305899</v>
      </c>
      <c r="F3252" s="10">
        <v>11</v>
      </c>
      <c r="G3252" s="7" t="s">
        <v>23</v>
      </c>
      <c r="H3252">
        <v>2005</v>
      </c>
      <c r="I3252" s="9">
        <v>0.44929999999999998</v>
      </c>
    </row>
    <row r="3253" spans="1:9" x14ac:dyDescent="0.3">
      <c r="A3253" s="7" t="s">
        <v>3287</v>
      </c>
      <c r="B3253" s="7" t="s">
        <v>34</v>
      </c>
      <c r="C3253" s="10">
        <v>9</v>
      </c>
      <c r="D3253" s="8">
        <v>1940384279.23</v>
      </c>
      <c r="E3253" s="8">
        <v>4567043415.1560402</v>
      </c>
      <c r="F3253" s="10">
        <v>12</v>
      </c>
      <c r="G3253" s="7" t="s">
        <v>47</v>
      </c>
      <c r="H3253">
        <v>2020</v>
      </c>
      <c r="I3253" s="9">
        <v>0.48280000000000001</v>
      </c>
    </row>
    <row r="3254" spans="1:9" x14ac:dyDescent="0.3">
      <c r="A3254" s="7" t="s">
        <v>3288</v>
      </c>
      <c r="B3254" s="7" t="s">
        <v>59</v>
      </c>
      <c r="C3254" s="10">
        <v>9</v>
      </c>
      <c r="D3254" s="8">
        <v>1510067214.1600001</v>
      </c>
      <c r="E3254" s="8">
        <v>5001572824.7274199</v>
      </c>
      <c r="F3254" s="10">
        <v>43</v>
      </c>
      <c r="G3254" s="7" t="s">
        <v>37</v>
      </c>
      <c r="H3254">
        <v>2019</v>
      </c>
      <c r="I3254" s="9">
        <v>1.8424</v>
      </c>
    </row>
    <row r="3255" spans="1:9" x14ac:dyDescent="0.3">
      <c r="A3255" s="7" t="s">
        <v>3289</v>
      </c>
      <c r="B3255" s="7" t="s">
        <v>25</v>
      </c>
      <c r="C3255" s="10">
        <v>2</v>
      </c>
      <c r="D3255" s="8">
        <v>1943836555.6900001</v>
      </c>
      <c r="E3255" s="8">
        <v>5879880900.1440096</v>
      </c>
      <c r="F3255" s="10">
        <v>17</v>
      </c>
      <c r="G3255" s="7" t="s">
        <v>39</v>
      </c>
      <c r="H3255">
        <v>2002</v>
      </c>
      <c r="I3255" s="9">
        <v>1.3724000000000001</v>
      </c>
    </row>
    <row r="3256" spans="1:9" x14ac:dyDescent="0.3">
      <c r="A3256" s="7" t="s">
        <v>3290</v>
      </c>
      <c r="B3256" s="7" t="s">
        <v>25</v>
      </c>
      <c r="C3256" s="10">
        <v>3</v>
      </c>
      <c r="D3256" s="8">
        <v>1778906504.8</v>
      </c>
      <c r="E3256" s="8">
        <v>7496698543.0991602</v>
      </c>
      <c r="F3256" s="10">
        <v>49</v>
      </c>
      <c r="G3256" s="7" t="s">
        <v>45</v>
      </c>
      <c r="H3256">
        <v>2001</v>
      </c>
      <c r="I3256" s="9">
        <v>0.38630000000000003</v>
      </c>
    </row>
    <row r="3257" spans="1:9" x14ac:dyDescent="0.3">
      <c r="A3257" s="7" t="s">
        <v>3291</v>
      </c>
      <c r="B3257" s="7" t="s">
        <v>22</v>
      </c>
      <c r="C3257" s="10">
        <v>6</v>
      </c>
      <c r="D3257" s="8">
        <v>4856145261.5299997</v>
      </c>
      <c r="E3257" s="8">
        <v>19913783834.298302</v>
      </c>
      <c r="F3257" s="10">
        <v>25</v>
      </c>
      <c r="G3257" s="7" t="s">
        <v>20</v>
      </c>
      <c r="H3257">
        <v>2002</v>
      </c>
      <c r="I3257" s="9">
        <v>1.6628999999999998</v>
      </c>
    </row>
    <row r="3258" spans="1:9" x14ac:dyDescent="0.3">
      <c r="A3258" s="7" t="s">
        <v>3292</v>
      </c>
      <c r="B3258" s="7" t="s">
        <v>25</v>
      </c>
      <c r="C3258" s="10">
        <v>7</v>
      </c>
      <c r="D3258" s="8">
        <v>2484350731.73</v>
      </c>
      <c r="E3258" s="8">
        <v>11733762131.995399</v>
      </c>
      <c r="F3258" s="10">
        <v>14</v>
      </c>
      <c r="G3258" s="7" t="s">
        <v>47</v>
      </c>
      <c r="H3258">
        <v>2018</v>
      </c>
      <c r="I3258" s="9">
        <v>0.93440000000000001</v>
      </c>
    </row>
    <row r="3259" spans="1:9" x14ac:dyDescent="0.3">
      <c r="A3259" s="7" t="s">
        <v>3293</v>
      </c>
      <c r="B3259" s="7" t="s">
        <v>34</v>
      </c>
      <c r="C3259" s="10">
        <v>4</v>
      </c>
      <c r="D3259" s="8">
        <v>1131796598.1800001</v>
      </c>
      <c r="E3259" s="8">
        <v>5427154672.4619398</v>
      </c>
      <c r="F3259" s="10">
        <v>20</v>
      </c>
      <c r="G3259" s="7" t="s">
        <v>43</v>
      </c>
      <c r="H3259">
        <v>2023</v>
      </c>
      <c r="I3259" s="9">
        <v>1.6025999999999998</v>
      </c>
    </row>
    <row r="3260" spans="1:9" x14ac:dyDescent="0.3">
      <c r="A3260" s="7" t="s">
        <v>3294</v>
      </c>
      <c r="B3260" s="7" t="s">
        <v>59</v>
      </c>
      <c r="C3260" s="10">
        <v>2</v>
      </c>
      <c r="D3260" s="8">
        <v>1186092143.8699999</v>
      </c>
      <c r="E3260" s="8">
        <v>3968386070.2202401</v>
      </c>
      <c r="F3260" s="10">
        <v>29</v>
      </c>
      <c r="G3260" s="7" t="s">
        <v>47</v>
      </c>
      <c r="H3260">
        <v>2010</v>
      </c>
      <c r="I3260" s="9">
        <v>0.45850000000000002</v>
      </c>
    </row>
    <row r="3261" spans="1:9" x14ac:dyDescent="0.3">
      <c r="A3261" s="7" t="s">
        <v>3295</v>
      </c>
      <c r="B3261" s="7" t="s">
        <v>28</v>
      </c>
      <c r="C3261" s="10">
        <v>1</v>
      </c>
      <c r="D3261" s="8">
        <v>1782516448.52</v>
      </c>
      <c r="E3261" s="8">
        <v>6337413399.5047503</v>
      </c>
      <c r="F3261" s="10">
        <v>47</v>
      </c>
      <c r="G3261" s="7" t="s">
        <v>45</v>
      </c>
      <c r="H3261">
        <v>2001</v>
      </c>
      <c r="I3261" s="9">
        <v>1.0802</v>
      </c>
    </row>
    <row r="3262" spans="1:9" x14ac:dyDescent="0.3">
      <c r="A3262" s="7" t="s">
        <v>3296</v>
      </c>
      <c r="B3262" s="7" t="s">
        <v>59</v>
      </c>
      <c r="C3262" s="10">
        <v>9</v>
      </c>
      <c r="D3262" s="8">
        <v>3749655501.02</v>
      </c>
      <c r="E3262" s="8">
        <v>13031897251.6446</v>
      </c>
      <c r="F3262" s="10">
        <v>42</v>
      </c>
      <c r="G3262" s="7" t="s">
        <v>47</v>
      </c>
      <c r="H3262">
        <v>2009</v>
      </c>
      <c r="I3262" s="9">
        <v>1.3008999999999999</v>
      </c>
    </row>
    <row r="3263" spans="1:9" x14ac:dyDescent="0.3">
      <c r="A3263" s="7" t="s">
        <v>3297</v>
      </c>
      <c r="B3263" s="7" t="s">
        <v>59</v>
      </c>
      <c r="C3263" s="10">
        <v>9</v>
      </c>
      <c r="D3263" s="8">
        <v>1142321603.5899999</v>
      </c>
      <c r="E3263" s="8">
        <v>1816533990.6809101</v>
      </c>
      <c r="F3263" s="10">
        <v>43</v>
      </c>
      <c r="G3263" s="7" t="s">
        <v>23</v>
      </c>
      <c r="H3263">
        <v>2009</v>
      </c>
      <c r="I3263" s="9">
        <v>0.75989999999999991</v>
      </c>
    </row>
    <row r="3264" spans="1:9" x14ac:dyDescent="0.3">
      <c r="A3264" s="7" t="s">
        <v>3298</v>
      </c>
      <c r="B3264" s="7" t="s">
        <v>59</v>
      </c>
      <c r="C3264" s="10">
        <v>7</v>
      </c>
      <c r="D3264" s="8">
        <v>382372933.23000002</v>
      </c>
      <c r="E3264" s="8">
        <v>634162724.65234601</v>
      </c>
      <c r="F3264" s="10">
        <v>25</v>
      </c>
      <c r="G3264" s="7" t="s">
        <v>45</v>
      </c>
      <c r="H3264">
        <v>2008</v>
      </c>
      <c r="I3264" s="9">
        <v>0.38290000000000002</v>
      </c>
    </row>
    <row r="3265" spans="1:9" x14ac:dyDescent="0.3">
      <c r="A3265" s="7" t="s">
        <v>3299</v>
      </c>
      <c r="B3265" s="7" t="s">
        <v>25</v>
      </c>
      <c r="C3265" s="10">
        <v>6</v>
      </c>
      <c r="D3265" s="8">
        <v>4917704707.6099997</v>
      </c>
      <c r="E3265" s="8">
        <v>13597003872.0126</v>
      </c>
      <c r="F3265" s="10">
        <v>33</v>
      </c>
      <c r="G3265" s="7" t="s">
        <v>45</v>
      </c>
      <c r="H3265">
        <v>2018</v>
      </c>
      <c r="I3265" s="9">
        <v>1.7675000000000001</v>
      </c>
    </row>
    <row r="3266" spans="1:9" x14ac:dyDescent="0.3">
      <c r="A3266" s="7" t="s">
        <v>3300</v>
      </c>
      <c r="B3266" s="7" t="s">
        <v>22</v>
      </c>
      <c r="C3266" s="10">
        <v>8</v>
      </c>
      <c r="D3266" s="8">
        <v>386220874.88</v>
      </c>
      <c r="E3266" s="8">
        <v>1358755067.0016999</v>
      </c>
      <c r="F3266" s="10">
        <v>43</v>
      </c>
      <c r="G3266" s="7" t="s">
        <v>37</v>
      </c>
      <c r="H3266">
        <v>2010</v>
      </c>
      <c r="I3266" s="9">
        <v>1.8087</v>
      </c>
    </row>
    <row r="3267" spans="1:9" x14ac:dyDescent="0.3">
      <c r="A3267" s="7" t="s">
        <v>3301</v>
      </c>
      <c r="B3267" s="7" t="s">
        <v>22</v>
      </c>
      <c r="C3267" s="10">
        <v>10</v>
      </c>
      <c r="D3267" s="8">
        <v>3289306031.8299999</v>
      </c>
      <c r="E3267" s="8">
        <v>8977199405.3686905</v>
      </c>
      <c r="F3267" s="10">
        <v>35</v>
      </c>
      <c r="G3267" s="7" t="s">
        <v>29</v>
      </c>
      <c r="H3267">
        <v>2021</v>
      </c>
      <c r="I3267" s="9">
        <v>0.4587</v>
      </c>
    </row>
    <row r="3268" spans="1:9" x14ac:dyDescent="0.3">
      <c r="A3268" s="7" t="s">
        <v>3302</v>
      </c>
      <c r="B3268" s="7" t="s">
        <v>59</v>
      </c>
      <c r="C3268" s="10">
        <v>3</v>
      </c>
      <c r="D3268" s="8">
        <v>380226150.72000003</v>
      </c>
      <c r="E3268" s="8">
        <v>672527519.98780501</v>
      </c>
      <c r="F3268" s="10">
        <v>22</v>
      </c>
      <c r="G3268" s="7" t="s">
        <v>26</v>
      </c>
      <c r="H3268">
        <v>2019</v>
      </c>
      <c r="I3268" s="9">
        <v>0.90659999999999996</v>
      </c>
    </row>
    <row r="3269" spans="1:9" x14ac:dyDescent="0.3">
      <c r="A3269" s="7" t="s">
        <v>3303</v>
      </c>
      <c r="B3269" s="7" t="s">
        <v>19</v>
      </c>
      <c r="C3269" s="10">
        <v>8</v>
      </c>
      <c r="D3269" s="8">
        <v>1402954444.6500001</v>
      </c>
      <c r="E3269" s="8">
        <v>3915085330.0815101</v>
      </c>
      <c r="F3269" s="10">
        <v>12</v>
      </c>
      <c r="G3269" s="7" t="s">
        <v>23</v>
      </c>
      <c r="H3269">
        <v>2023</v>
      </c>
      <c r="I3269" s="9">
        <v>0.64290000000000003</v>
      </c>
    </row>
    <row r="3270" spans="1:9" x14ac:dyDescent="0.3">
      <c r="A3270" s="7" t="s">
        <v>3304</v>
      </c>
      <c r="B3270" s="7" t="s">
        <v>22</v>
      </c>
      <c r="C3270" s="10">
        <v>1</v>
      </c>
      <c r="D3270" s="8">
        <v>4276263822.4099998</v>
      </c>
      <c r="E3270" s="8">
        <v>6543912261.0529604</v>
      </c>
      <c r="F3270" s="10">
        <v>48</v>
      </c>
      <c r="G3270" s="7" t="s">
        <v>43</v>
      </c>
      <c r="H3270">
        <v>2012</v>
      </c>
      <c r="I3270" s="9">
        <v>1.0065999999999999</v>
      </c>
    </row>
    <row r="3271" spans="1:9" x14ac:dyDescent="0.3">
      <c r="A3271" s="7" t="s">
        <v>3305</v>
      </c>
      <c r="B3271" s="7" t="s">
        <v>52</v>
      </c>
      <c r="C3271" s="10">
        <v>7</v>
      </c>
      <c r="D3271" s="8">
        <v>3625499688.0100002</v>
      </c>
      <c r="E3271" s="8">
        <v>16595059443.828899</v>
      </c>
      <c r="F3271" s="10">
        <v>36</v>
      </c>
      <c r="G3271" s="7" t="s">
        <v>23</v>
      </c>
      <c r="H3271">
        <v>2005</v>
      </c>
      <c r="I3271" s="9">
        <v>0.34259999999999996</v>
      </c>
    </row>
    <row r="3272" spans="1:9" x14ac:dyDescent="0.3">
      <c r="A3272" s="7" t="s">
        <v>3306</v>
      </c>
      <c r="B3272" s="7" t="s">
        <v>34</v>
      </c>
      <c r="C3272" s="10">
        <v>3</v>
      </c>
      <c r="D3272" s="8">
        <v>240954997.00999999</v>
      </c>
      <c r="E3272" s="8">
        <v>658709308.84122503</v>
      </c>
      <c r="F3272" s="10">
        <v>34</v>
      </c>
      <c r="G3272" s="7" t="s">
        <v>23</v>
      </c>
      <c r="H3272">
        <v>2017</v>
      </c>
      <c r="I3272" s="9">
        <v>1.7738999999999998</v>
      </c>
    </row>
    <row r="3273" spans="1:9" x14ac:dyDescent="0.3">
      <c r="A3273" s="7" t="s">
        <v>3307</v>
      </c>
      <c r="B3273" s="7" t="s">
        <v>42</v>
      </c>
      <c r="C3273" s="10">
        <v>10</v>
      </c>
      <c r="D3273" s="8">
        <v>4910883389.3699999</v>
      </c>
      <c r="E3273" s="8">
        <v>23628520685.4799</v>
      </c>
      <c r="F3273" s="10">
        <v>21</v>
      </c>
      <c r="G3273" s="7" t="s">
        <v>26</v>
      </c>
      <c r="H3273">
        <v>2023</v>
      </c>
      <c r="I3273" s="9">
        <v>1.5825</v>
      </c>
    </row>
    <row r="3274" spans="1:9" x14ac:dyDescent="0.3">
      <c r="A3274" s="7" t="s">
        <v>3308</v>
      </c>
      <c r="B3274" s="7" t="s">
        <v>42</v>
      </c>
      <c r="C3274" s="10">
        <v>6</v>
      </c>
      <c r="D3274" s="8">
        <v>2880005069.21</v>
      </c>
      <c r="E3274" s="8">
        <v>10023009285.8314</v>
      </c>
      <c r="F3274" s="10">
        <v>46</v>
      </c>
      <c r="G3274" s="7" t="s">
        <v>47</v>
      </c>
      <c r="H3274">
        <v>2014</v>
      </c>
      <c r="I3274" s="9">
        <v>1.5212000000000001</v>
      </c>
    </row>
    <row r="3275" spans="1:9" x14ac:dyDescent="0.3">
      <c r="A3275" s="7" t="s">
        <v>3309</v>
      </c>
      <c r="B3275" s="7" t="s">
        <v>22</v>
      </c>
      <c r="C3275" s="10">
        <v>8</v>
      </c>
      <c r="D3275" s="8">
        <v>2512038490.3200002</v>
      </c>
      <c r="E3275" s="8">
        <v>10897880613.5735</v>
      </c>
      <c r="F3275" s="10">
        <v>33</v>
      </c>
      <c r="G3275" s="7" t="s">
        <v>26</v>
      </c>
      <c r="H3275">
        <v>2017</v>
      </c>
      <c r="I3275" s="9">
        <v>1.4311</v>
      </c>
    </row>
    <row r="3276" spans="1:9" x14ac:dyDescent="0.3">
      <c r="A3276" s="7" t="s">
        <v>3310</v>
      </c>
      <c r="B3276" s="7" t="s">
        <v>22</v>
      </c>
      <c r="C3276" s="10">
        <v>6</v>
      </c>
      <c r="D3276" s="8">
        <v>719101923.01999998</v>
      </c>
      <c r="E3276" s="8">
        <v>2656540922.7744598</v>
      </c>
      <c r="F3276" s="10">
        <v>23</v>
      </c>
      <c r="G3276" s="7" t="s">
        <v>39</v>
      </c>
      <c r="H3276">
        <v>2014</v>
      </c>
      <c r="I3276" s="9">
        <v>1.0889</v>
      </c>
    </row>
    <row r="3277" spans="1:9" x14ac:dyDescent="0.3">
      <c r="A3277" s="7" t="s">
        <v>3311</v>
      </c>
      <c r="B3277" s="7" t="s">
        <v>42</v>
      </c>
      <c r="C3277" s="10">
        <v>1</v>
      </c>
      <c r="D3277" s="8">
        <v>1105042233.0899999</v>
      </c>
      <c r="E3277" s="8">
        <v>1661002027.98245</v>
      </c>
      <c r="F3277" s="10">
        <v>43</v>
      </c>
      <c r="G3277" s="7" t="s">
        <v>20</v>
      </c>
      <c r="H3277">
        <v>2001</v>
      </c>
      <c r="I3277" s="9">
        <v>1.2707999999999999</v>
      </c>
    </row>
    <row r="3278" spans="1:9" x14ac:dyDescent="0.3">
      <c r="A3278" s="7" t="s">
        <v>3312</v>
      </c>
      <c r="B3278" s="7" t="s">
        <v>34</v>
      </c>
      <c r="C3278" s="10">
        <v>1</v>
      </c>
      <c r="D3278" s="8">
        <v>187576223.69999999</v>
      </c>
      <c r="E3278" s="8">
        <v>688985704.56628704</v>
      </c>
      <c r="F3278" s="10">
        <v>30</v>
      </c>
      <c r="G3278" s="7" t="s">
        <v>23</v>
      </c>
      <c r="H3278">
        <v>2002</v>
      </c>
      <c r="I3278" s="9">
        <v>0.1973</v>
      </c>
    </row>
    <row r="3279" spans="1:9" x14ac:dyDescent="0.3">
      <c r="A3279" s="7" t="s">
        <v>3313</v>
      </c>
      <c r="B3279" s="7" t="s">
        <v>42</v>
      </c>
      <c r="C3279" s="10">
        <v>3</v>
      </c>
      <c r="D3279" s="8">
        <v>4856456611.9899998</v>
      </c>
      <c r="E3279" s="8">
        <v>16382397119.1724</v>
      </c>
      <c r="F3279" s="10">
        <v>25</v>
      </c>
      <c r="G3279" s="7" t="s">
        <v>47</v>
      </c>
      <c r="H3279">
        <v>2014</v>
      </c>
      <c r="I3279" s="9">
        <v>1.337</v>
      </c>
    </row>
    <row r="3280" spans="1:9" x14ac:dyDescent="0.3">
      <c r="A3280" s="7" t="s">
        <v>3314</v>
      </c>
      <c r="B3280" s="7" t="s">
        <v>28</v>
      </c>
      <c r="C3280" s="10">
        <v>10</v>
      </c>
      <c r="D3280" s="8">
        <v>1996555851.6199999</v>
      </c>
      <c r="E3280" s="8">
        <v>9038502597.4219208</v>
      </c>
      <c r="F3280" s="10">
        <v>11</v>
      </c>
      <c r="G3280" s="7" t="s">
        <v>29</v>
      </c>
      <c r="H3280">
        <v>2001</v>
      </c>
      <c r="I3280" s="9">
        <v>1.2077</v>
      </c>
    </row>
    <row r="3281" spans="1:9" x14ac:dyDescent="0.3">
      <c r="A3281" s="7" t="s">
        <v>3315</v>
      </c>
      <c r="B3281" s="7" t="s">
        <v>34</v>
      </c>
      <c r="C3281" s="10">
        <v>6</v>
      </c>
      <c r="D3281" s="8">
        <v>270454681.31</v>
      </c>
      <c r="E3281" s="8">
        <v>639555030.20371795</v>
      </c>
      <c r="F3281" s="10">
        <v>39</v>
      </c>
      <c r="G3281" s="7" t="s">
        <v>23</v>
      </c>
      <c r="H3281">
        <v>2021</v>
      </c>
      <c r="I3281" s="9">
        <v>1.4953000000000001</v>
      </c>
    </row>
    <row r="3282" spans="1:9" x14ac:dyDescent="0.3">
      <c r="A3282" s="7" t="s">
        <v>3316</v>
      </c>
      <c r="B3282" s="7" t="s">
        <v>22</v>
      </c>
      <c r="C3282" s="10">
        <v>4</v>
      </c>
      <c r="D3282" s="8">
        <v>2507445193.8200002</v>
      </c>
      <c r="E3282" s="8">
        <v>11930003042.878099</v>
      </c>
      <c r="F3282" s="10">
        <v>14</v>
      </c>
      <c r="G3282" s="7" t="s">
        <v>37</v>
      </c>
      <c r="H3282">
        <v>2015</v>
      </c>
      <c r="I3282" s="9">
        <v>8.6099999999999996E-2</v>
      </c>
    </row>
    <row r="3283" spans="1:9" x14ac:dyDescent="0.3">
      <c r="A3283" s="7" t="s">
        <v>3317</v>
      </c>
      <c r="B3283" s="7" t="s">
        <v>59</v>
      </c>
      <c r="C3283" s="10">
        <v>3</v>
      </c>
      <c r="D3283" s="8">
        <v>2852457286.21</v>
      </c>
      <c r="E3283" s="8">
        <v>12110565518.317801</v>
      </c>
      <c r="F3283" s="10">
        <v>13</v>
      </c>
      <c r="G3283" s="7" t="s">
        <v>37</v>
      </c>
      <c r="H3283">
        <v>2002</v>
      </c>
      <c r="I3283" s="9">
        <v>1.5412999999999999</v>
      </c>
    </row>
    <row r="3284" spans="1:9" x14ac:dyDescent="0.3">
      <c r="A3284" s="7" t="s">
        <v>3318</v>
      </c>
      <c r="B3284" s="7" t="s">
        <v>25</v>
      </c>
      <c r="C3284" s="10">
        <v>4</v>
      </c>
      <c r="D3284" s="8">
        <v>4501020687.54</v>
      </c>
      <c r="E3284" s="8">
        <v>20923587219.0065</v>
      </c>
      <c r="F3284" s="10">
        <v>11</v>
      </c>
      <c r="G3284" s="7" t="s">
        <v>39</v>
      </c>
      <c r="H3284">
        <v>2005</v>
      </c>
      <c r="I3284" s="9">
        <v>1.9931999999999999</v>
      </c>
    </row>
    <row r="3285" spans="1:9" x14ac:dyDescent="0.3">
      <c r="A3285" s="7" t="s">
        <v>3319</v>
      </c>
      <c r="B3285" s="7" t="s">
        <v>28</v>
      </c>
      <c r="C3285" s="10">
        <v>4</v>
      </c>
      <c r="D3285" s="8">
        <v>2746160414.9899998</v>
      </c>
      <c r="E3285" s="8">
        <v>12036518838.708401</v>
      </c>
      <c r="F3285" s="10">
        <v>28</v>
      </c>
      <c r="G3285" s="7" t="s">
        <v>37</v>
      </c>
      <c r="H3285">
        <v>2020</v>
      </c>
      <c r="I3285" s="9">
        <v>1.4397</v>
      </c>
    </row>
    <row r="3286" spans="1:9" x14ac:dyDescent="0.3">
      <c r="A3286" s="7" t="s">
        <v>3320</v>
      </c>
      <c r="B3286" s="7" t="s">
        <v>52</v>
      </c>
      <c r="C3286" s="10">
        <v>9</v>
      </c>
      <c r="D3286" s="8">
        <v>1892934627.1099999</v>
      </c>
      <c r="E3286" s="8">
        <v>4392322581.8399496</v>
      </c>
      <c r="F3286" s="10">
        <v>49</v>
      </c>
      <c r="G3286" s="7" t="s">
        <v>26</v>
      </c>
      <c r="H3286">
        <v>2005</v>
      </c>
      <c r="I3286" s="9">
        <v>1.2191000000000001</v>
      </c>
    </row>
    <row r="3287" spans="1:9" x14ac:dyDescent="0.3">
      <c r="A3287" s="7" t="s">
        <v>3321</v>
      </c>
      <c r="B3287" s="7" t="s">
        <v>19</v>
      </c>
      <c r="C3287" s="10">
        <v>10</v>
      </c>
      <c r="D3287" s="8">
        <v>1866706826.23</v>
      </c>
      <c r="E3287" s="8">
        <v>6719609623.0202703</v>
      </c>
      <c r="F3287" s="10">
        <v>45</v>
      </c>
      <c r="G3287" s="7" t="s">
        <v>37</v>
      </c>
      <c r="H3287">
        <v>2012</v>
      </c>
      <c r="I3287" s="9">
        <v>1.2409000000000001</v>
      </c>
    </row>
    <row r="3288" spans="1:9" x14ac:dyDescent="0.3">
      <c r="A3288" s="7" t="s">
        <v>3322</v>
      </c>
      <c r="B3288" s="7" t="s">
        <v>22</v>
      </c>
      <c r="C3288" s="10">
        <v>4</v>
      </c>
      <c r="D3288" s="8">
        <v>1140794952.1400001</v>
      </c>
      <c r="E3288" s="8">
        <v>5613850754.7446899</v>
      </c>
      <c r="F3288" s="10">
        <v>43</v>
      </c>
      <c r="G3288" s="7" t="s">
        <v>39</v>
      </c>
      <c r="H3288">
        <v>2003</v>
      </c>
      <c r="I3288" s="9">
        <v>1.226</v>
      </c>
    </row>
    <row r="3289" spans="1:9" x14ac:dyDescent="0.3">
      <c r="A3289" s="7" t="s">
        <v>3323</v>
      </c>
      <c r="B3289" s="7" t="s">
        <v>25</v>
      </c>
      <c r="C3289" s="10">
        <v>2</v>
      </c>
      <c r="D3289" s="8">
        <v>4390615707.2600002</v>
      </c>
      <c r="E3289" s="8">
        <v>19332147623.232201</v>
      </c>
      <c r="F3289" s="10">
        <v>7</v>
      </c>
      <c r="G3289" s="7" t="s">
        <v>31</v>
      </c>
      <c r="H3289">
        <v>2009</v>
      </c>
      <c r="I3289" s="9">
        <v>1.238</v>
      </c>
    </row>
    <row r="3290" spans="1:9" x14ac:dyDescent="0.3">
      <c r="A3290" s="7" t="s">
        <v>3324</v>
      </c>
      <c r="B3290" s="7" t="s">
        <v>28</v>
      </c>
      <c r="C3290" s="10">
        <v>6</v>
      </c>
      <c r="D3290" s="8">
        <v>3821910233.2600002</v>
      </c>
      <c r="E3290" s="8">
        <v>8497963058.1897202</v>
      </c>
      <c r="F3290" s="10">
        <v>16</v>
      </c>
      <c r="G3290" s="7" t="s">
        <v>43</v>
      </c>
      <c r="H3290">
        <v>2010</v>
      </c>
      <c r="I3290" s="9">
        <v>0.2339</v>
      </c>
    </row>
    <row r="3291" spans="1:9" x14ac:dyDescent="0.3">
      <c r="A3291" s="7" t="s">
        <v>3325</v>
      </c>
      <c r="B3291" s="7" t="s">
        <v>28</v>
      </c>
      <c r="C3291" s="10">
        <v>6</v>
      </c>
      <c r="D3291" s="8">
        <v>636241907.95000005</v>
      </c>
      <c r="E3291" s="8">
        <v>2359292561.11831</v>
      </c>
      <c r="F3291" s="10">
        <v>20</v>
      </c>
      <c r="G3291" s="7" t="s">
        <v>20</v>
      </c>
      <c r="H3291">
        <v>2017</v>
      </c>
      <c r="I3291" s="9">
        <v>1.1435999999999999</v>
      </c>
    </row>
    <row r="3292" spans="1:9" x14ac:dyDescent="0.3">
      <c r="A3292" s="7" t="s">
        <v>3326</v>
      </c>
      <c r="B3292" s="7" t="s">
        <v>34</v>
      </c>
      <c r="C3292" s="10">
        <v>4</v>
      </c>
      <c r="D3292" s="8">
        <v>2084771162.73</v>
      </c>
      <c r="E3292" s="8">
        <v>3396194340.5251498</v>
      </c>
      <c r="F3292" s="10">
        <v>50</v>
      </c>
      <c r="G3292" s="7" t="s">
        <v>37</v>
      </c>
      <c r="H3292">
        <v>2000</v>
      </c>
      <c r="I3292" s="9">
        <v>1.2199</v>
      </c>
    </row>
    <row r="3293" spans="1:9" x14ac:dyDescent="0.3">
      <c r="A3293" s="7" t="s">
        <v>3327</v>
      </c>
      <c r="B3293" s="7" t="s">
        <v>28</v>
      </c>
      <c r="C3293" s="10">
        <v>9</v>
      </c>
      <c r="D3293" s="8">
        <v>3089100583.46</v>
      </c>
      <c r="E3293" s="8">
        <v>9057128490.4253502</v>
      </c>
      <c r="F3293" s="10">
        <v>32</v>
      </c>
      <c r="G3293" s="7" t="s">
        <v>31</v>
      </c>
      <c r="H3293">
        <v>2002</v>
      </c>
      <c r="I3293" s="9">
        <v>1.6924000000000001</v>
      </c>
    </row>
    <row r="3294" spans="1:9" x14ac:dyDescent="0.3">
      <c r="A3294" s="7" t="s">
        <v>3328</v>
      </c>
      <c r="B3294" s="7" t="s">
        <v>25</v>
      </c>
      <c r="C3294" s="10">
        <v>10</v>
      </c>
      <c r="D3294" s="8">
        <v>4422617713.8299999</v>
      </c>
      <c r="E3294" s="8">
        <v>8847917470.2342396</v>
      </c>
      <c r="F3294" s="10">
        <v>10</v>
      </c>
      <c r="G3294" s="7" t="s">
        <v>47</v>
      </c>
      <c r="H3294">
        <v>2021</v>
      </c>
      <c r="I3294" s="9">
        <v>1.2963999999999998</v>
      </c>
    </row>
    <row r="3295" spans="1:9" x14ac:dyDescent="0.3">
      <c r="A3295" s="7" t="s">
        <v>3329</v>
      </c>
      <c r="B3295" s="7" t="s">
        <v>59</v>
      </c>
      <c r="C3295" s="10">
        <v>8</v>
      </c>
      <c r="D3295" s="8">
        <v>936772307.99000001</v>
      </c>
      <c r="E3295" s="8">
        <v>3620144275.62394</v>
      </c>
      <c r="F3295" s="10">
        <v>47</v>
      </c>
      <c r="G3295" s="7" t="s">
        <v>26</v>
      </c>
      <c r="H3295">
        <v>2019</v>
      </c>
      <c r="I3295" s="9">
        <v>1.2404999999999999</v>
      </c>
    </row>
    <row r="3296" spans="1:9" x14ac:dyDescent="0.3">
      <c r="A3296" s="7" t="s">
        <v>3330</v>
      </c>
      <c r="B3296" s="7" t="s">
        <v>34</v>
      </c>
      <c r="C3296" s="10">
        <v>3</v>
      </c>
      <c r="D3296" s="8">
        <v>2637905077.6599998</v>
      </c>
      <c r="E3296" s="8">
        <v>10826121250.912201</v>
      </c>
      <c r="F3296" s="10">
        <v>38</v>
      </c>
      <c r="G3296" s="7" t="s">
        <v>31</v>
      </c>
      <c r="H3296">
        <v>2001</v>
      </c>
      <c r="I3296" s="9">
        <v>0.64729999999999999</v>
      </c>
    </row>
    <row r="3297" spans="1:9" x14ac:dyDescent="0.3">
      <c r="A3297" s="7" t="s">
        <v>3331</v>
      </c>
      <c r="B3297" s="7" t="s">
        <v>22</v>
      </c>
      <c r="C3297" s="10">
        <v>6</v>
      </c>
      <c r="D3297" s="8">
        <v>114079669.81999999</v>
      </c>
      <c r="E3297" s="8">
        <v>524329776.50241703</v>
      </c>
      <c r="F3297" s="10">
        <v>15</v>
      </c>
      <c r="G3297" s="7" t="s">
        <v>43</v>
      </c>
      <c r="H3297">
        <v>2010</v>
      </c>
      <c r="I3297" s="9">
        <v>1.3937999999999999</v>
      </c>
    </row>
    <row r="3298" spans="1:9" x14ac:dyDescent="0.3">
      <c r="A3298" s="7" t="s">
        <v>3332</v>
      </c>
      <c r="B3298" s="7" t="s">
        <v>28</v>
      </c>
      <c r="C3298" s="10">
        <v>4</v>
      </c>
      <c r="D3298" s="8">
        <v>1893321875.54</v>
      </c>
      <c r="E3298" s="8">
        <v>3395383389.0991602</v>
      </c>
      <c r="F3298" s="10">
        <v>28</v>
      </c>
      <c r="G3298" s="7" t="s">
        <v>43</v>
      </c>
      <c r="H3298">
        <v>2014</v>
      </c>
      <c r="I3298" s="9">
        <v>0.57840000000000003</v>
      </c>
    </row>
    <row r="3299" spans="1:9" x14ac:dyDescent="0.3">
      <c r="A3299" s="7" t="s">
        <v>3333</v>
      </c>
      <c r="B3299" s="7" t="s">
        <v>19</v>
      </c>
      <c r="C3299" s="10">
        <v>1</v>
      </c>
      <c r="D3299" s="8">
        <v>3246108861.1300001</v>
      </c>
      <c r="E3299" s="8">
        <v>11039241239.136499</v>
      </c>
      <c r="F3299" s="10">
        <v>14</v>
      </c>
      <c r="G3299" s="7" t="s">
        <v>31</v>
      </c>
      <c r="H3299">
        <v>2023</v>
      </c>
      <c r="I3299" s="9">
        <v>1.9198</v>
      </c>
    </row>
    <row r="3300" spans="1:9" x14ac:dyDescent="0.3">
      <c r="A3300" s="7" t="s">
        <v>3334</v>
      </c>
      <c r="B3300" s="7" t="s">
        <v>52</v>
      </c>
      <c r="C3300" s="10">
        <v>2</v>
      </c>
      <c r="D3300" s="8">
        <v>1932638011.3399999</v>
      </c>
      <c r="E3300" s="8">
        <v>3811080246.9911399</v>
      </c>
      <c r="F3300" s="10">
        <v>14</v>
      </c>
      <c r="G3300" s="7" t="s">
        <v>47</v>
      </c>
      <c r="H3300">
        <v>2010</v>
      </c>
      <c r="I3300" s="9">
        <v>0.4415</v>
      </c>
    </row>
    <row r="3301" spans="1:9" x14ac:dyDescent="0.3">
      <c r="A3301" s="7" t="s">
        <v>3335</v>
      </c>
      <c r="B3301" s="7" t="s">
        <v>28</v>
      </c>
      <c r="C3301" s="10">
        <v>7</v>
      </c>
      <c r="D3301" s="8">
        <v>758308250.75999999</v>
      </c>
      <c r="E3301" s="8">
        <v>2025062061.26301</v>
      </c>
      <c r="F3301" s="10">
        <v>10</v>
      </c>
      <c r="G3301" s="7" t="s">
        <v>31</v>
      </c>
      <c r="H3301">
        <v>2015</v>
      </c>
      <c r="I3301" s="9">
        <v>1.8394999999999999</v>
      </c>
    </row>
    <row r="3302" spans="1:9" x14ac:dyDescent="0.3">
      <c r="A3302" s="7" t="s">
        <v>3336</v>
      </c>
      <c r="B3302" s="7" t="s">
        <v>19</v>
      </c>
      <c r="C3302" s="10">
        <v>9</v>
      </c>
      <c r="D3302" s="8">
        <v>1235155569.24</v>
      </c>
      <c r="E3302" s="8">
        <v>2092976484.95577</v>
      </c>
      <c r="F3302" s="10">
        <v>2</v>
      </c>
      <c r="G3302" s="7" t="s">
        <v>37</v>
      </c>
      <c r="H3302">
        <v>2020</v>
      </c>
      <c r="I3302" s="9">
        <v>0.84959999999999991</v>
      </c>
    </row>
    <row r="3303" spans="1:9" x14ac:dyDescent="0.3">
      <c r="A3303" s="7" t="s">
        <v>3337</v>
      </c>
      <c r="B3303" s="7" t="s">
        <v>25</v>
      </c>
      <c r="C3303" s="10">
        <v>3</v>
      </c>
      <c r="D3303" s="8">
        <v>3313797043.8200002</v>
      </c>
      <c r="E3303" s="8">
        <v>12530201116.482201</v>
      </c>
      <c r="F3303" s="10">
        <v>43</v>
      </c>
      <c r="G3303" s="7" t="s">
        <v>23</v>
      </c>
      <c r="H3303">
        <v>2018</v>
      </c>
      <c r="I3303" s="9">
        <v>9.1600000000000001E-2</v>
      </c>
    </row>
    <row r="3304" spans="1:9" x14ac:dyDescent="0.3">
      <c r="A3304" s="7" t="s">
        <v>3338</v>
      </c>
      <c r="B3304" s="7" t="s">
        <v>25</v>
      </c>
      <c r="C3304" s="10">
        <v>2</v>
      </c>
      <c r="D3304" s="8">
        <v>2628413442.0799999</v>
      </c>
      <c r="E3304" s="8">
        <v>9693826064.4333401</v>
      </c>
      <c r="F3304" s="10">
        <v>2</v>
      </c>
      <c r="G3304" s="7" t="s">
        <v>39</v>
      </c>
      <c r="H3304">
        <v>2023</v>
      </c>
      <c r="I3304" s="9">
        <v>1.7986000000000002</v>
      </c>
    </row>
    <row r="3305" spans="1:9" x14ac:dyDescent="0.3">
      <c r="A3305" s="7" t="s">
        <v>3339</v>
      </c>
      <c r="B3305" s="7" t="s">
        <v>19</v>
      </c>
      <c r="C3305" s="10">
        <v>6</v>
      </c>
      <c r="D3305" s="8">
        <v>3569664772.1500001</v>
      </c>
      <c r="E3305" s="8">
        <v>16918225386.1791</v>
      </c>
      <c r="F3305" s="10">
        <v>37</v>
      </c>
      <c r="G3305" s="7" t="s">
        <v>23</v>
      </c>
      <c r="H3305">
        <v>2002</v>
      </c>
      <c r="I3305" s="9">
        <v>1.2009000000000001</v>
      </c>
    </row>
    <row r="3306" spans="1:9" x14ac:dyDescent="0.3">
      <c r="A3306" s="7" t="s">
        <v>3340</v>
      </c>
      <c r="B3306" s="7" t="s">
        <v>34</v>
      </c>
      <c r="C3306" s="10">
        <v>9</v>
      </c>
      <c r="D3306" s="8">
        <v>4526178001.9099998</v>
      </c>
      <c r="E3306" s="8">
        <v>13877644484.643101</v>
      </c>
      <c r="F3306" s="10">
        <v>9</v>
      </c>
      <c r="G3306" s="7" t="s">
        <v>23</v>
      </c>
      <c r="H3306">
        <v>2012</v>
      </c>
      <c r="I3306" s="9">
        <v>1.1018999999999999</v>
      </c>
    </row>
    <row r="3307" spans="1:9" x14ac:dyDescent="0.3">
      <c r="A3307" s="7" t="s">
        <v>3341</v>
      </c>
      <c r="B3307" s="7" t="s">
        <v>28</v>
      </c>
      <c r="C3307" s="10">
        <v>6</v>
      </c>
      <c r="D3307" s="8">
        <v>2950914594.0500002</v>
      </c>
      <c r="E3307" s="8">
        <v>6727928506.5099697</v>
      </c>
      <c r="F3307" s="10">
        <v>20</v>
      </c>
      <c r="G3307" s="7" t="s">
        <v>23</v>
      </c>
      <c r="H3307">
        <v>2001</v>
      </c>
      <c r="I3307" s="9">
        <v>0.39369999999999999</v>
      </c>
    </row>
    <row r="3308" spans="1:9" x14ac:dyDescent="0.3">
      <c r="A3308" s="7" t="s">
        <v>3342</v>
      </c>
      <c r="B3308" s="7" t="s">
        <v>19</v>
      </c>
      <c r="C3308" s="10">
        <v>10</v>
      </c>
      <c r="D3308" s="8">
        <v>96083199.599999994</v>
      </c>
      <c r="E3308" s="8">
        <v>478591440.61138099</v>
      </c>
      <c r="F3308" s="10">
        <v>39</v>
      </c>
      <c r="G3308" s="7" t="s">
        <v>47</v>
      </c>
      <c r="H3308">
        <v>2019</v>
      </c>
      <c r="I3308" s="9">
        <v>0.65069999999999995</v>
      </c>
    </row>
    <row r="3309" spans="1:9" x14ac:dyDescent="0.3">
      <c r="A3309" s="7" t="s">
        <v>3343</v>
      </c>
      <c r="B3309" s="7" t="s">
        <v>25</v>
      </c>
      <c r="C3309" s="10">
        <v>3</v>
      </c>
      <c r="D3309" s="8">
        <v>153527723.81</v>
      </c>
      <c r="E3309" s="8">
        <v>744193025.67607999</v>
      </c>
      <c r="F3309" s="10">
        <v>10</v>
      </c>
      <c r="G3309" s="7" t="s">
        <v>26</v>
      </c>
      <c r="H3309">
        <v>2000</v>
      </c>
      <c r="I3309" s="9">
        <v>1.8784999999999998</v>
      </c>
    </row>
    <row r="3310" spans="1:9" x14ac:dyDescent="0.3">
      <c r="A3310" s="7" t="s">
        <v>3344</v>
      </c>
      <c r="B3310" s="7" t="s">
        <v>34</v>
      </c>
      <c r="C3310" s="10">
        <v>2</v>
      </c>
      <c r="D3310" s="8">
        <v>3320373925.3200002</v>
      </c>
      <c r="E3310" s="8">
        <v>10742538929.7215</v>
      </c>
      <c r="F3310" s="10">
        <v>24</v>
      </c>
      <c r="G3310" s="7" t="s">
        <v>39</v>
      </c>
      <c r="H3310">
        <v>2006</v>
      </c>
      <c r="I3310" s="9">
        <v>0.37200000000000005</v>
      </c>
    </row>
    <row r="3311" spans="1:9" x14ac:dyDescent="0.3">
      <c r="A3311" s="7" t="s">
        <v>3345</v>
      </c>
      <c r="B3311" s="7" t="s">
        <v>42</v>
      </c>
      <c r="C3311" s="10">
        <v>10</v>
      </c>
      <c r="D3311" s="8">
        <v>2160415568.9200001</v>
      </c>
      <c r="E3311" s="8">
        <v>6283030078.8644104</v>
      </c>
      <c r="F3311" s="10">
        <v>43</v>
      </c>
      <c r="G3311" s="7" t="s">
        <v>26</v>
      </c>
      <c r="H3311">
        <v>2021</v>
      </c>
      <c r="I3311" s="9">
        <v>1.0618000000000001</v>
      </c>
    </row>
    <row r="3312" spans="1:9" x14ac:dyDescent="0.3">
      <c r="A3312" s="7" t="s">
        <v>3346</v>
      </c>
      <c r="B3312" s="7" t="s">
        <v>28</v>
      </c>
      <c r="C3312" s="10">
        <v>10</v>
      </c>
      <c r="D3312" s="8">
        <v>2653961057.9499998</v>
      </c>
      <c r="E3312" s="8">
        <v>10808675289.776199</v>
      </c>
      <c r="F3312" s="10">
        <v>15</v>
      </c>
      <c r="G3312" s="7" t="s">
        <v>37</v>
      </c>
      <c r="H3312">
        <v>2022</v>
      </c>
      <c r="I3312" s="9">
        <v>0.69709999999999994</v>
      </c>
    </row>
    <row r="3313" spans="1:9" x14ac:dyDescent="0.3">
      <c r="A3313" s="7" t="s">
        <v>3347</v>
      </c>
      <c r="B3313" s="7" t="s">
        <v>25</v>
      </c>
      <c r="C3313" s="10">
        <v>2</v>
      </c>
      <c r="D3313" s="8">
        <v>332261048.35000002</v>
      </c>
      <c r="E3313" s="8">
        <v>1281627192.1549599</v>
      </c>
      <c r="F3313" s="10">
        <v>36</v>
      </c>
      <c r="G3313" s="7" t="s">
        <v>20</v>
      </c>
      <c r="H3313">
        <v>2014</v>
      </c>
      <c r="I3313" s="9">
        <v>1.1387</v>
      </c>
    </row>
    <row r="3314" spans="1:9" x14ac:dyDescent="0.3">
      <c r="A3314" s="7" t="s">
        <v>3348</v>
      </c>
      <c r="B3314" s="7" t="s">
        <v>28</v>
      </c>
      <c r="C3314" s="10">
        <v>4</v>
      </c>
      <c r="D3314" s="8">
        <v>73800830.909999996</v>
      </c>
      <c r="E3314" s="8">
        <v>318291560.79658002</v>
      </c>
      <c r="F3314" s="10">
        <v>4</v>
      </c>
      <c r="G3314" s="7" t="s">
        <v>37</v>
      </c>
      <c r="H3314">
        <v>2023</v>
      </c>
      <c r="I3314" s="9">
        <v>0.82450000000000001</v>
      </c>
    </row>
    <row r="3315" spans="1:9" x14ac:dyDescent="0.3">
      <c r="A3315" s="7" t="s">
        <v>3349</v>
      </c>
      <c r="B3315" s="7" t="s">
        <v>28</v>
      </c>
      <c r="C3315" s="10">
        <v>7</v>
      </c>
      <c r="D3315" s="8">
        <v>188962283.88</v>
      </c>
      <c r="E3315" s="8">
        <v>653665895.34602499</v>
      </c>
      <c r="F3315" s="10">
        <v>7</v>
      </c>
      <c r="G3315" s="7" t="s">
        <v>45</v>
      </c>
      <c r="H3315">
        <v>2016</v>
      </c>
      <c r="I3315" s="9">
        <v>0.99690000000000001</v>
      </c>
    </row>
    <row r="3316" spans="1:9" x14ac:dyDescent="0.3">
      <c r="A3316" s="7" t="s">
        <v>3350</v>
      </c>
      <c r="B3316" s="7" t="s">
        <v>22</v>
      </c>
      <c r="C3316" s="10">
        <v>1</v>
      </c>
      <c r="D3316" s="8">
        <v>1224371697.7</v>
      </c>
      <c r="E3316" s="8">
        <v>2215485826.38975</v>
      </c>
      <c r="F3316" s="10">
        <v>39</v>
      </c>
      <c r="G3316" s="7" t="s">
        <v>29</v>
      </c>
      <c r="H3316">
        <v>2004</v>
      </c>
      <c r="I3316" s="9">
        <v>1.7543</v>
      </c>
    </row>
    <row r="3317" spans="1:9" x14ac:dyDescent="0.3">
      <c r="A3317" s="7" t="s">
        <v>3351</v>
      </c>
      <c r="B3317" s="7" t="s">
        <v>28</v>
      </c>
      <c r="C3317" s="10">
        <v>2</v>
      </c>
      <c r="D3317" s="8">
        <v>3982201138.6700001</v>
      </c>
      <c r="E3317" s="8">
        <v>14274654078.539301</v>
      </c>
      <c r="F3317" s="10">
        <v>8</v>
      </c>
      <c r="G3317" s="7" t="s">
        <v>39</v>
      </c>
      <c r="H3317">
        <v>2004</v>
      </c>
      <c r="I3317" s="9">
        <v>1.6966999999999999</v>
      </c>
    </row>
    <row r="3318" spans="1:9" x14ac:dyDescent="0.3">
      <c r="A3318" s="7" t="s">
        <v>3352</v>
      </c>
      <c r="B3318" s="7" t="s">
        <v>28</v>
      </c>
      <c r="C3318" s="10">
        <v>7</v>
      </c>
      <c r="D3318" s="8">
        <v>663801683.05999994</v>
      </c>
      <c r="E3318" s="8">
        <v>2222531866.2273798</v>
      </c>
      <c r="F3318" s="10">
        <v>29</v>
      </c>
      <c r="G3318" s="7" t="s">
        <v>47</v>
      </c>
      <c r="H3318">
        <v>2008</v>
      </c>
      <c r="I3318" s="9">
        <v>1.6358000000000001</v>
      </c>
    </row>
    <row r="3319" spans="1:9" x14ac:dyDescent="0.3">
      <c r="A3319" s="7" t="s">
        <v>3353</v>
      </c>
      <c r="B3319" s="7" t="s">
        <v>52</v>
      </c>
      <c r="C3319" s="10">
        <v>3</v>
      </c>
      <c r="D3319" s="8">
        <v>4539471653.96</v>
      </c>
      <c r="E3319" s="8">
        <v>13146725816.321699</v>
      </c>
      <c r="F3319" s="10">
        <v>26</v>
      </c>
      <c r="G3319" s="7" t="s">
        <v>20</v>
      </c>
      <c r="H3319">
        <v>2017</v>
      </c>
      <c r="I3319" s="9">
        <v>1.2576000000000001</v>
      </c>
    </row>
    <row r="3320" spans="1:9" x14ac:dyDescent="0.3">
      <c r="A3320" s="7" t="s">
        <v>3354</v>
      </c>
      <c r="B3320" s="7" t="s">
        <v>42</v>
      </c>
      <c r="C3320" s="10">
        <v>1</v>
      </c>
      <c r="D3320" s="8">
        <v>431698071.08999997</v>
      </c>
      <c r="E3320" s="8">
        <v>1030438851.14142</v>
      </c>
      <c r="F3320" s="10">
        <v>19</v>
      </c>
      <c r="G3320" s="7" t="s">
        <v>47</v>
      </c>
      <c r="H3320">
        <v>2003</v>
      </c>
      <c r="I3320" s="9">
        <v>1.2437</v>
      </c>
    </row>
    <row r="3321" spans="1:9" x14ac:dyDescent="0.3">
      <c r="A3321" s="7" t="s">
        <v>3355</v>
      </c>
      <c r="B3321" s="7" t="s">
        <v>19</v>
      </c>
      <c r="C3321" s="10">
        <v>7</v>
      </c>
      <c r="D3321" s="8">
        <v>3215341187.4299998</v>
      </c>
      <c r="E3321" s="8">
        <v>14191913303.917999</v>
      </c>
      <c r="F3321" s="10">
        <v>44</v>
      </c>
      <c r="G3321" s="7" t="s">
        <v>45</v>
      </c>
      <c r="H3321">
        <v>2021</v>
      </c>
      <c r="I3321" s="9">
        <v>5.4400000000000004E-2</v>
      </c>
    </row>
    <row r="3322" spans="1:9" x14ac:dyDescent="0.3">
      <c r="A3322" s="7" t="s">
        <v>3356</v>
      </c>
      <c r="B3322" s="7" t="s">
        <v>22</v>
      </c>
      <c r="C3322" s="10">
        <v>10</v>
      </c>
      <c r="D3322" s="8">
        <v>2934283937.1199999</v>
      </c>
      <c r="E3322" s="8">
        <v>13165097133.489901</v>
      </c>
      <c r="F3322" s="10">
        <v>14</v>
      </c>
      <c r="G3322" s="7" t="s">
        <v>37</v>
      </c>
      <c r="H3322">
        <v>2012</v>
      </c>
      <c r="I3322" s="9">
        <v>1.5271999999999999</v>
      </c>
    </row>
    <row r="3323" spans="1:9" x14ac:dyDescent="0.3">
      <c r="A3323" s="7" t="s">
        <v>3357</v>
      </c>
      <c r="B3323" s="7" t="s">
        <v>22</v>
      </c>
      <c r="C3323" s="10">
        <v>6</v>
      </c>
      <c r="D3323" s="8">
        <v>1709724024.49</v>
      </c>
      <c r="E3323" s="8">
        <v>7585923817.6373596</v>
      </c>
      <c r="F3323" s="10">
        <v>21</v>
      </c>
      <c r="G3323" s="7" t="s">
        <v>31</v>
      </c>
      <c r="H3323">
        <v>2006</v>
      </c>
      <c r="I3323" s="9">
        <v>1.3122</v>
      </c>
    </row>
    <row r="3324" spans="1:9" x14ac:dyDescent="0.3">
      <c r="A3324" s="7" t="s">
        <v>3358</v>
      </c>
      <c r="B3324" s="7" t="s">
        <v>19</v>
      </c>
      <c r="C3324" s="10">
        <v>9</v>
      </c>
      <c r="D3324" s="8">
        <v>281261701.88</v>
      </c>
      <c r="E3324" s="8">
        <v>622250038.24268901</v>
      </c>
      <c r="F3324" s="10">
        <v>17</v>
      </c>
      <c r="G3324" s="7" t="s">
        <v>39</v>
      </c>
      <c r="H3324">
        <v>2022</v>
      </c>
      <c r="I3324" s="9">
        <v>1.4986000000000002</v>
      </c>
    </row>
    <row r="3325" spans="1:9" x14ac:dyDescent="0.3">
      <c r="A3325" s="7" t="s">
        <v>3359</v>
      </c>
      <c r="B3325" s="7" t="s">
        <v>42</v>
      </c>
      <c r="C3325" s="10">
        <v>6</v>
      </c>
      <c r="D3325" s="8">
        <v>2107892156.8800001</v>
      </c>
      <c r="E3325" s="8">
        <v>8763949280.8139</v>
      </c>
      <c r="F3325" s="10">
        <v>47</v>
      </c>
      <c r="G3325" s="7" t="s">
        <v>37</v>
      </c>
      <c r="H3325">
        <v>2022</v>
      </c>
      <c r="I3325" s="9">
        <v>1.0367</v>
      </c>
    </row>
    <row r="3326" spans="1:9" x14ac:dyDescent="0.3">
      <c r="A3326" s="7" t="s">
        <v>3360</v>
      </c>
      <c r="B3326" s="7" t="s">
        <v>19</v>
      </c>
      <c r="C3326" s="10">
        <v>6</v>
      </c>
      <c r="D3326" s="8">
        <v>3209326089.3000002</v>
      </c>
      <c r="E3326" s="8">
        <v>12769147733.5977</v>
      </c>
      <c r="F3326" s="10">
        <v>9</v>
      </c>
      <c r="G3326" s="7" t="s">
        <v>45</v>
      </c>
      <c r="H3326">
        <v>2014</v>
      </c>
      <c r="I3326" s="9">
        <v>0.30760000000000004</v>
      </c>
    </row>
    <row r="3327" spans="1:9" x14ac:dyDescent="0.3">
      <c r="A3327" s="7" t="s">
        <v>3361</v>
      </c>
      <c r="B3327" s="7" t="s">
        <v>22</v>
      </c>
      <c r="C3327" s="10">
        <v>1</v>
      </c>
      <c r="D3327" s="8">
        <v>1883373620.9400001</v>
      </c>
      <c r="E3327" s="8">
        <v>7678514180.4804697</v>
      </c>
      <c r="F3327" s="10">
        <v>42</v>
      </c>
      <c r="G3327" s="7" t="s">
        <v>45</v>
      </c>
      <c r="H3327">
        <v>2012</v>
      </c>
      <c r="I3327" s="9">
        <v>1.6769999999999998</v>
      </c>
    </row>
    <row r="3328" spans="1:9" x14ac:dyDescent="0.3">
      <c r="A3328" s="7" t="s">
        <v>3362</v>
      </c>
      <c r="B3328" s="7" t="s">
        <v>25</v>
      </c>
      <c r="C3328" s="10">
        <v>2</v>
      </c>
      <c r="D3328" s="8">
        <v>3118954654.77</v>
      </c>
      <c r="E3328" s="8">
        <v>14845744762.6744</v>
      </c>
      <c r="F3328" s="10">
        <v>17</v>
      </c>
      <c r="G3328" s="7" t="s">
        <v>29</v>
      </c>
      <c r="H3328">
        <v>2017</v>
      </c>
      <c r="I3328" s="9">
        <v>1.1181000000000001</v>
      </c>
    </row>
    <row r="3329" spans="1:9" x14ac:dyDescent="0.3">
      <c r="A3329" s="7" t="s">
        <v>3363</v>
      </c>
      <c r="B3329" s="7" t="s">
        <v>42</v>
      </c>
      <c r="C3329" s="10">
        <v>6</v>
      </c>
      <c r="D3329" s="8">
        <v>1351426255.53</v>
      </c>
      <c r="E3329" s="8">
        <v>2553443772.5457902</v>
      </c>
      <c r="F3329" s="10">
        <v>50</v>
      </c>
      <c r="G3329" s="7" t="s">
        <v>43</v>
      </c>
      <c r="H3329">
        <v>2010</v>
      </c>
      <c r="I3329" s="9">
        <v>0.92220000000000002</v>
      </c>
    </row>
    <row r="3330" spans="1:9" x14ac:dyDescent="0.3">
      <c r="A3330" s="7" t="s">
        <v>3364</v>
      </c>
      <c r="B3330" s="7" t="s">
        <v>34</v>
      </c>
      <c r="C3330" s="10">
        <v>4</v>
      </c>
      <c r="D3330" s="8">
        <v>3219558177.9099998</v>
      </c>
      <c r="E3330" s="8">
        <v>6388235476.5201101</v>
      </c>
      <c r="F3330" s="10">
        <v>31</v>
      </c>
      <c r="G3330" s="7" t="s">
        <v>37</v>
      </c>
      <c r="H3330">
        <v>2013</v>
      </c>
      <c r="I3330" s="9">
        <v>1.4949000000000001</v>
      </c>
    </row>
    <row r="3331" spans="1:9" x14ac:dyDescent="0.3">
      <c r="A3331" s="7" t="s">
        <v>3365</v>
      </c>
      <c r="B3331" s="7" t="s">
        <v>42</v>
      </c>
      <c r="C3331" s="10">
        <v>1</v>
      </c>
      <c r="D3331" s="8">
        <v>3799167346.77</v>
      </c>
      <c r="E3331" s="8">
        <v>12507843357.5319</v>
      </c>
      <c r="F3331" s="10">
        <v>47</v>
      </c>
      <c r="G3331" s="7" t="s">
        <v>47</v>
      </c>
      <c r="H3331">
        <v>2007</v>
      </c>
      <c r="I3331" s="9">
        <v>0.55940000000000001</v>
      </c>
    </row>
    <row r="3332" spans="1:9" x14ac:dyDescent="0.3">
      <c r="A3332" s="7" t="s">
        <v>3366</v>
      </c>
      <c r="B3332" s="7" t="s">
        <v>22</v>
      </c>
      <c r="C3332" s="10">
        <v>5</v>
      </c>
      <c r="D3332" s="8">
        <v>2476402276.1300001</v>
      </c>
      <c r="E3332" s="8">
        <v>8332559278.0949802</v>
      </c>
      <c r="F3332" s="10">
        <v>39</v>
      </c>
      <c r="G3332" s="7" t="s">
        <v>47</v>
      </c>
      <c r="H3332">
        <v>2004</v>
      </c>
      <c r="I3332" s="9">
        <v>1.4036999999999999</v>
      </c>
    </row>
    <row r="3333" spans="1:9" x14ac:dyDescent="0.3">
      <c r="A3333" s="7" t="s">
        <v>3367</v>
      </c>
      <c r="B3333" s="7" t="s">
        <v>25</v>
      </c>
      <c r="C3333" s="10">
        <v>4</v>
      </c>
      <c r="D3333" s="8">
        <v>1542165285.5699999</v>
      </c>
      <c r="E3333" s="8">
        <v>6278779919.2958403</v>
      </c>
      <c r="F3333" s="10">
        <v>49</v>
      </c>
      <c r="G3333" s="7" t="s">
        <v>26</v>
      </c>
      <c r="H3333">
        <v>2010</v>
      </c>
      <c r="I3333" s="9">
        <v>0.46600000000000003</v>
      </c>
    </row>
    <row r="3334" spans="1:9" x14ac:dyDescent="0.3">
      <c r="A3334" s="7" t="s">
        <v>3368</v>
      </c>
      <c r="B3334" s="7" t="s">
        <v>59</v>
      </c>
      <c r="C3334" s="10">
        <v>10</v>
      </c>
      <c r="D3334" s="8">
        <v>601314008.92999995</v>
      </c>
      <c r="E3334" s="8">
        <v>1318507609.4701099</v>
      </c>
      <c r="F3334" s="10">
        <v>29</v>
      </c>
      <c r="G3334" s="7" t="s">
        <v>23</v>
      </c>
      <c r="H3334">
        <v>2015</v>
      </c>
      <c r="I3334" s="9">
        <v>0.34570000000000001</v>
      </c>
    </row>
    <row r="3335" spans="1:9" x14ac:dyDescent="0.3">
      <c r="A3335" s="7" t="s">
        <v>3369</v>
      </c>
      <c r="B3335" s="7" t="s">
        <v>28</v>
      </c>
      <c r="C3335" s="10">
        <v>10</v>
      </c>
      <c r="D3335" s="8">
        <v>3824764453.0999999</v>
      </c>
      <c r="E3335" s="8">
        <v>16106449886.0376</v>
      </c>
      <c r="F3335" s="10">
        <v>30</v>
      </c>
      <c r="G3335" s="7" t="s">
        <v>20</v>
      </c>
      <c r="H3335">
        <v>2012</v>
      </c>
      <c r="I3335" s="9">
        <v>0.76639999999999997</v>
      </c>
    </row>
    <row r="3336" spans="1:9" x14ac:dyDescent="0.3">
      <c r="A3336" s="7" t="s">
        <v>3370</v>
      </c>
      <c r="B3336" s="7" t="s">
        <v>34</v>
      </c>
      <c r="C3336" s="10">
        <v>1</v>
      </c>
      <c r="D3336" s="8">
        <v>3182477486.25</v>
      </c>
      <c r="E3336" s="8">
        <v>11521327374.590599</v>
      </c>
      <c r="F3336" s="10">
        <v>43</v>
      </c>
      <c r="G3336" s="7" t="s">
        <v>29</v>
      </c>
      <c r="H3336">
        <v>2021</v>
      </c>
      <c r="I3336" s="9">
        <v>1.2859</v>
      </c>
    </row>
    <row r="3337" spans="1:9" x14ac:dyDescent="0.3">
      <c r="A3337" s="7" t="s">
        <v>3371</v>
      </c>
      <c r="B3337" s="7" t="s">
        <v>25</v>
      </c>
      <c r="C3337" s="10">
        <v>9</v>
      </c>
      <c r="D3337" s="8">
        <v>1838342619.04</v>
      </c>
      <c r="E3337" s="8">
        <v>5803054059.8515596</v>
      </c>
      <c r="F3337" s="10">
        <v>43</v>
      </c>
      <c r="G3337" s="7" t="s">
        <v>26</v>
      </c>
      <c r="H3337">
        <v>2000</v>
      </c>
      <c r="I3337" s="9">
        <v>0.47149999999999997</v>
      </c>
    </row>
    <row r="3338" spans="1:9" x14ac:dyDescent="0.3">
      <c r="A3338" s="7" t="s">
        <v>3372</v>
      </c>
      <c r="B3338" s="7" t="s">
        <v>34</v>
      </c>
      <c r="C3338" s="10">
        <v>3</v>
      </c>
      <c r="D3338" s="8">
        <v>3363041290.6199999</v>
      </c>
      <c r="E3338" s="8">
        <v>13354039738.5219</v>
      </c>
      <c r="F3338" s="10">
        <v>17</v>
      </c>
      <c r="G3338" s="7" t="s">
        <v>26</v>
      </c>
      <c r="H3338">
        <v>2005</v>
      </c>
      <c r="I3338" s="9">
        <v>1.2756999999999998</v>
      </c>
    </row>
    <row r="3339" spans="1:9" x14ac:dyDescent="0.3">
      <c r="A3339" s="7" t="s">
        <v>3373</v>
      </c>
      <c r="B3339" s="7" t="s">
        <v>22</v>
      </c>
      <c r="C3339" s="10">
        <v>10</v>
      </c>
      <c r="D3339" s="8">
        <v>4527676631.6300001</v>
      </c>
      <c r="E3339" s="8">
        <v>20144742245.786098</v>
      </c>
      <c r="F3339" s="10">
        <v>5</v>
      </c>
      <c r="G3339" s="7" t="s">
        <v>20</v>
      </c>
      <c r="H3339">
        <v>2000</v>
      </c>
      <c r="I3339" s="9">
        <v>1.3284</v>
      </c>
    </row>
    <row r="3340" spans="1:9" x14ac:dyDescent="0.3">
      <c r="A3340" s="7" t="s">
        <v>3374</v>
      </c>
      <c r="B3340" s="7" t="s">
        <v>52</v>
      </c>
      <c r="C3340" s="10">
        <v>1</v>
      </c>
      <c r="D3340" s="8">
        <v>3918777113.0799999</v>
      </c>
      <c r="E3340" s="8">
        <v>10443550900.3638</v>
      </c>
      <c r="F3340" s="10">
        <v>23</v>
      </c>
      <c r="G3340" s="7" t="s">
        <v>45</v>
      </c>
      <c r="H3340">
        <v>2019</v>
      </c>
      <c r="I3340" s="9">
        <v>1.5012000000000001</v>
      </c>
    </row>
    <row r="3341" spans="1:9" x14ac:dyDescent="0.3">
      <c r="A3341" s="7" t="s">
        <v>3375</v>
      </c>
      <c r="B3341" s="7" t="s">
        <v>59</v>
      </c>
      <c r="C3341" s="10">
        <v>6</v>
      </c>
      <c r="D3341" s="8">
        <v>1354636376.1199999</v>
      </c>
      <c r="E3341" s="8">
        <v>6453947638.57234</v>
      </c>
      <c r="F3341" s="10">
        <v>48</v>
      </c>
      <c r="G3341" s="7" t="s">
        <v>47</v>
      </c>
      <c r="H3341">
        <v>2022</v>
      </c>
      <c r="I3341" s="9">
        <v>1.62</v>
      </c>
    </row>
    <row r="3342" spans="1:9" x14ac:dyDescent="0.3">
      <c r="A3342" s="7" t="s">
        <v>3376</v>
      </c>
      <c r="B3342" s="7" t="s">
        <v>34</v>
      </c>
      <c r="C3342" s="10">
        <v>10</v>
      </c>
      <c r="D3342" s="8">
        <v>3380320854.73</v>
      </c>
      <c r="E3342" s="8">
        <v>11012264320.582199</v>
      </c>
      <c r="F3342" s="10">
        <v>24</v>
      </c>
      <c r="G3342" s="7" t="s">
        <v>31</v>
      </c>
      <c r="H3342">
        <v>2001</v>
      </c>
      <c r="I3342" s="9">
        <v>0.65410000000000001</v>
      </c>
    </row>
    <row r="3343" spans="1:9" x14ac:dyDescent="0.3">
      <c r="A3343" s="7" t="s">
        <v>3377</v>
      </c>
      <c r="B3343" s="7" t="s">
        <v>22</v>
      </c>
      <c r="C3343" s="10">
        <v>1</v>
      </c>
      <c r="D3343" s="8">
        <v>4941533735.8800001</v>
      </c>
      <c r="E3343" s="8">
        <v>11761864224.743299</v>
      </c>
      <c r="F3343" s="10">
        <v>48</v>
      </c>
      <c r="G3343" s="7" t="s">
        <v>26</v>
      </c>
      <c r="H3343">
        <v>2004</v>
      </c>
      <c r="I3343" s="9">
        <v>0.29399999999999998</v>
      </c>
    </row>
    <row r="3344" spans="1:9" x14ac:dyDescent="0.3">
      <c r="A3344" s="7" t="s">
        <v>3378</v>
      </c>
      <c r="B3344" s="7" t="s">
        <v>52</v>
      </c>
      <c r="C3344" s="10">
        <v>6</v>
      </c>
      <c r="D3344" s="8">
        <v>1068054182.24</v>
      </c>
      <c r="E3344" s="8">
        <v>3796974114.8618202</v>
      </c>
      <c r="F3344" s="10">
        <v>29</v>
      </c>
      <c r="G3344" s="7" t="s">
        <v>20</v>
      </c>
      <c r="H3344">
        <v>2022</v>
      </c>
      <c r="I3344" s="9">
        <v>0.82980000000000009</v>
      </c>
    </row>
    <row r="3345" spans="1:9" x14ac:dyDescent="0.3">
      <c r="A3345" s="7" t="s">
        <v>3379</v>
      </c>
      <c r="B3345" s="7" t="s">
        <v>22</v>
      </c>
      <c r="C3345" s="10">
        <v>3</v>
      </c>
      <c r="D3345" s="8">
        <v>4363109725.71</v>
      </c>
      <c r="E3345" s="8">
        <v>19128674498.049099</v>
      </c>
      <c r="F3345" s="10">
        <v>25</v>
      </c>
      <c r="G3345" s="7" t="s">
        <v>37</v>
      </c>
      <c r="H3345">
        <v>2013</v>
      </c>
      <c r="I3345" s="9">
        <v>1.9331</v>
      </c>
    </row>
    <row r="3346" spans="1:9" x14ac:dyDescent="0.3">
      <c r="A3346" s="7" t="s">
        <v>3380</v>
      </c>
      <c r="B3346" s="7" t="s">
        <v>34</v>
      </c>
      <c r="C3346" s="10">
        <v>9</v>
      </c>
      <c r="D3346" s="8">
        <v>319910998.75999999</v>
      </c>
      <c r="E3346" s="8">
        <v>987236766.95429695</v>
      </c>
      <c r="F3346" s="10">
        <v>50</v>
      </c>
      <c r="G3346" s="7" t="s">
        <v>45</v>
      </c>
      <c r="H3346">
        <v>2003</v>
      </c>
      <c r="I3346" s="9">
        <v>0.69159999999999999</v>
      </c>
    </row>
    <row r="3347" spans="1:9" x14ac:dyDescent="0.3">
      <c r="A3347" s="7" t="s">
        <v>3381</v>
      </c>
      <c r="B3347" s="7" t="s">
        <v>42</v>
      </c>
      <c r="C3347" s="10">
        <v>7</v>
      </c>
      <c r="D3347" s="8">
        <v>1840450956.9400001</v>
      </c>
      <c r="E3347" s="8">
        <v>5867780875.1704302</v>
      </c>
      <c r="F3347" s="10">
        <v>31</v>
      </c>
      <c r="G3347" s="7" t="s">
        <v>20</v>
      </c>
      <c r="H3347">
        <v>2009</v>
      </c>
      <c r="I3347" s="9">
        <v>1.0637000000000001</v>
      </c>
    </row>
    <row r="3348" spans="1:9" x14ac:dyDescent="0.3">
      <c r="A3348" s="7" t="s">
        <v>3382</v>
      </c>
      <c r="B3348" s="7" t="s">
        <v>28</v>
      </c>
      <c r="C3348" s="10">
        <v>5</v>
      </c>
      <c r="D3348" s="8">
        <v>285824550.19999999</v>
      </c>
      <c r="E3348" s="8">
        <v>1092226974.7551301</v>
      </c>
      <c r="F3348" s="10">
        <v>48</v>
      </c>
      <c r="G3348" s="7" t="s">
        <v>39</v>
      </c>
      <c r="H3348">
        <v>2013</v>
      </c>
      <c r="I3348" s="9">
        <v>0.95010000000000006</v>
      </c>
    </row>
    <row r="3349" spans="1:9" x14ac:dyDescent="0.3">
      <c r="A3349" s="7" t="s">
        <v>3383</v>
      </c>
      <c r="B3349" s="7" t="s">
        <v>42</v>
      </c>
      <c r="C3349" s="10">
        <v>5</v>
      </c>
      <c r="D3349" s="8">
        <v>1864128465.3199999</v>
      </c>
      <c r="E3349" s="8">
        <v>7979081203.9736996</v>
      </c>
      <c r="F3349" s="10">
        <v>6</v>
      </c>
      <c r="G3349" s="7" t="s">
        <v>26</v>
      </c>
      <c r="H3349">
        <v>2001</v>
      </c>
      <c r="I3349" s="9">
        <v>0.15770000000000001</v>
      </c>
    </row>
    <row r="3350" spans="1:9" x14ac:dyDescent="0.3">
      <c r="A3350" s="7" t="s">
        <v>3384</v>
      </c>
      <c r="B3350" s="7" t="s">
        <v>59</v>
      </c>
      <c r="C3350" s="10">
        <v>1</v>
      </c>
      <c r="D3350" s="8">
        <v>2185237040.27</v>
      </c>
      <c r="E3350" s="8">
        <v>9084740865.8154392</v>
      </c>
      <c r="F3350" s="10">
        <v>45</v>
      </c>
      <c r="G3350" s="7" t="s">
        <v>23</v>
      </c>
      <c r="H3350">
        <v>2003</v>
      </c>
      <c r="I3350" s="9">
        <v>0.64989999999999992</v>
      </c>
    </row>
    <row r="3351" spans="1:9" x14ac:dyDescent="0.3">
      <c r="A3351" s="7" t="s">
        <v>3385</v>
      </c>
      <c r="B3351" s="7" t="s">
        <v>59</v>
      </c>
      <c r="C3351" s="10">
        <v>9</v>
      </c>
      <c r="D3351" s="8">
        <v>1114773301.55</v>
      </c>
      <c r="E3351" s="8">
        <v>2497663302.0205698</v>
      </c>
      <c r="F3351" s="10">
        <v>45</v>
      </c>
      <c r="G3351" s="7" t="s">
        <v>26</v>
      </c>
      <c r="H3351">
        <v>2017</v>
      </c>
      <c r="I3351" s="9">
        <v>1.4006999999999998</v>
      </c>
    </row>
    <row r="3352" spans="1:9" x14ac:dyDescent="0.3">
      <c r="A3352" s="7" t="s">
        <v>3386</v>
      </c>
      <c r="B3352" s="7" t="s">
        <v>28</v>
      </c>
      <c r="C3352" s="10">
        <v>10</v>
      </c>
      <c r="D3352" s="8">
        <v>4923288550.4300003</v>
      </c>
      <c r="E3352" s="8">
        <v>16069360794.5172</v>
      </c>
      <c r="F3352" s="10">
        <v>50</v>
      </c>
      <c r="G3352" s="7" t="s">
        <v>31</v>
      </c>
      <c r="H3352">
        <v>2012</v>
      </c>
      <c r="I3352" s="9">
        <v>1.4424999999999999</v>
      </c>
    </row>
    <row r="3353" spans="1:9" x14ac:dyDescent="0.3">
      <c r="A3353" s="7" t="s">
        <v>3387</v>
      </c>
      <c r="B3353" s="7" t="s">
        <v>52</v>
      </c>
      <c r="C3353" s="10">
        <v>1</v>
      </c>
      <c r="D3353" s="8">
        <v>2356239266.8400002</v>
      </c>
      <c r="E3353" s="8">
        <v>4687876015.4998903</v>
      </c>
      <c r="F3353" s="10">
        <v>35</v>
      </c>
      <c r="G3353" s="7" t="s">
        <v>39</v>
      </c>
      <c r="H3353">
        <v>2008</v>
      </c>
      <c r="I3353" s="9">
        <v>0.4446</v>
      </c>
    </row>
    <row r="3354" spans="1:9" x14ac:dyDescent="0.3">
      <c r="A3354" s="7" t="s">
        <v>3388</v>
      </c>
      <c r="B3354" s="7" t="s">
        <v>19</v>
      </c>
      <c r="C3354" s="10">
        <v>6</v>
      </c>
      <c r="D3354" s="8">
        <v>1209926406.0599999</v>
      </c>
      <c r="E3354" s="8">
        <v>2679636947.46527</v>
      </c>
      <c r="F3354" s="10">
        <v>4</v>
      </c>
      <c r="G3354" s="7" t="s">
        <v>43</v>
      </c>
      <c r="H3354">
        <v>2010</v>
      </c>
      <c r="I3354" s="9">
        <v>0.91500000000000004</v>
      </c>
    </row>
    <row r="3355" spans="1:9" x14ac:dyDescent="0.3">
      <c r="A3355" s="7" t="s">
        <v>3389</v>
      </c>
      <c r="B3355" s="7" t="s">
        <v>59</v>
      </c>
      <c r="C3355" s="10">
        <v>3</v>
      </c>
      <c r="D3355" s="8">
        <v>2244196719.8299999</v>
      </c>
      <c r="E3355" s="8">
        <v>10436024292.404699</v>
      </c>
      <c r="F3355" s="10">
        <v>44</v>
      </c>
      <c r="G3355" s="7" t="s">
        <v>47</v>
      </c>
      <c r="H3355">
        <v>2001</v>
      </c>
      <c r="I3355" s="9">
        <v>0.77150000000000007</v>
      </c>
    </row>
    <row r="3356" spans="1:9" x14ac:dyDescent="0.3">
      <c r="A3356" s="7" t="s">
        <v>3390</v>
      </c>
      <c r="B3356" s="7" t="s">
        <v>19</v>
      </c>
      <c r="C3356" s="10">
        <v>7</v>
      </c>
      <c r="D3356" s="8">
        <v>525419615.31999999</v>
      </c>
      <c r="E3356" s="8">
        <v>2106897962.5409</v>
      </c>
      <c r="F3356" s="10">
        <v>6</v>
      </c>
      <c r="G3356" s="7" t="s">
        <v>37</v>
      </c>
      <c r="H3356">
        <v>2006</v>
      </c>
      <c r="I3356" s="9">
        <v>1.8522999999999998</v>
      </c>
    </row>
    <row r="3357" spans="1:9" x14ac:dyDescent="0.3">
      <c r="A3357" s="7" t="s">
        <v>3391</v>
      </c>
      <c r="B3357" s="7" t="s">
        <v>42</v>
      </c>
      <c r="C3357" s="10">
        <v>7</v>
      </c>
      <c r="D3357" s="8">
        <v>4741345306.7600002</v>
      </c>
      <c r="E3357" s="8">
        <v>15778359728.1766</v>
      </c>
      <c r="F3357" s="10">
        <v>37</v>
      </c>
      <c r="G3357" s="7" t="s">
        <v>45</v>
      </c>
      <c r="H3357">
        <v>2013</v>
      </c>
      <c r="I3357" s="9">
        <v>0.55000000000000004</v>
      </c>
    </row>
    <row r="3358" spans="1:9" x14ac:dyDescent="0.3">
      <c r="A3358" s="7" t="s">
        <v>3392</v>
      </c>
      <c r="B3358" s="7" t="s">
        <v>19</v>
      </c>
      <c r="C3358" s="10">
        <v>7</v>
      </c>
      <c r="D3358" s="8">
        <v>1224875058.01</v>
      </c>
      <c r="E3358" s="8">
        <v>4502114489.70613</v>
      </c>
      <c r="F3358" s="10">
        <v>38</v>
      </c>
      <c r="G3358" s="7" t="s">
        <v>23</v>
      </c>
      <c r="H3358">
        <v>2014</v>
      </c>
      <c r="I3358" s="9">
        <v>1.2305999999999999</v>
      </c>
    </row>
    <row r="3359" spans="1:9" x14ac:dyDescent="0.3">
      <c r="A3359" s="7" t="s">
        <v>3393</v>
      </c>
      <c r="B3359" s="7" t="s">
        <v>52</v>
      </c>
      <c r="C3359" s="10">
        <v>4</v>
      </c>
      <c r="D3359" s="8">
        <v>3191002550.1700001</v>
      </c>
      <c r="E3359" s="8">
        <v>14650901641.819099</v>
      </c>
      <c r="F3359" s="10">
        <v>23</v>
      </c>
      <c r="G3359" s="7" t="s">
        <v>31</v>
      </c>
      <c r="H3359">
        <v>2009</v>
      </c>
      <c r="I3359" s="9">
        <v>0.81680000000000008</v>
      </c>
    </row>
    <row r="3360" spans="1:9" x14ac:dyDescent="0.3">
      <c r="A3360" s="7" t="s">
        <v>3394</v>
      </c>
      <c r="B3360" s="7" t="s">
        <v>28</v>
      </c>
      <c r="C3360" s="10">
        <v>5</v>
      </c>
      <c r="D3360" s="8">
        <v>528851623.19999999</v>
      </c>
      <c r="E3360" s="8">
        <v>1291129451.33813</v>
      </c>
      <c r="F3360" s="10">
        <v>1</v>
      </c>
      <c r="G3360" s="7" t="s">
        <v>45</v>
      </c>
      <c r="H3360">
        <v>2008</v>
      </c>
      <c r="I3360" s="9">
        <v>1.5344</v>
      </c>
    </row>
    <row r="3361" spans="1:9" x14ac:dyDescent="0.3">
      <c r="A3361" s="7" t="s">
        <v>3395</v>
      </c>
      <c r="B3361" s="7" t="s">
        <v>34</v>
      </c>
      <c r="C3361" s="10">
        <v>7</v>
      </c>
      <c r="D3361" s="8">
        <v>4675642586.2399998</v>
      </c>
      <c r="E3361" s="8">
        <v>9467703124.7906704</v>
      </c>
      <c r="F3361" s="10">
        <v>46</v>
      </c>
      <c r="G3361" s="7" t="s">
        <v>39</v>
      </c>
      <c r="H3361">
        <v>2011</v>
      </c>
      <c r="I3361" s="9">
        <v>1.7198</v>
      </c>
    </row>
    <row r="3362" spans="1:9" x14ac:dyDescent="0.3">
      <c r="A3362" s="7" t="s">
        <v>3396</v>
      </c>
      <c r="B3362" s="7" t="s">
        <v>52</v>
      </c>
      <c r="C3362" s="10">
        <v>3</v>
      </c>
      <c r="D3362" s="8">
        <v>1470006138.8499999</v>
      </c>
      <c r="E3362" s="8">
        <v>4150547400.36268</v>
      </c>
      <c r="F3362" s="10">
        <v>14</v>
      </c>
      <c r="G3362" s="7" t="s">
        <v>37</v>
      </c>
      <c r="H3362">
        <v>2011</v>
      </c>
      <c r="I3362" s="9">
        <v>6.3600000000000004E-2</v>
      </c>
    </row>
    <row r="3363" spans="1:9" x14ac:dyDescent="0.3">
      <c r="A3363" s="7" t="s">
        <v>3397</v>
      </c>
      <c r="B3363" s="7" t="s">
        <v>28</v>
      </c>
      <c r="C3363" s="10">
        <v>9</v>
      </c>
      <c r="D3363" s="8">
        <v>889598150.86000001</v>
      </c>
      <c r="E3363" s="8">
        <v>1623358087.8475499</v>
      </c>
      <c r="F3363" s="10">
        <v>16</v>
      </c>
      <c r="G3363" s="7" t="s">
        <v>23</v>
      </c>
      <c r="H3363">
        <v>2010</v>
      </c>
      <c r="I3363" s="9">
        <v>0.75590000000000002</v>
      </c>
    </row>
    <row r="3364" spans="1:9" x14ac:dyDescent="0.3">
      <c r="A3364" s="7" t="s">
        <v>3398</v>
      </c>
      <c r="B3364" s="7" t="s">
        <v>22</v>
      </c>
      <c r="C3364" s="10">
        <v>1</v>
      </c>
      <c r="D3364" s="8">
        <v>3269643431.4200001</v>
      </c>
      <c r="E3364" s="8">
        <v>12768652499.8701</v>
      </c>
      <c r="F3364" s="10">
        <v>32</v>
      </c>
      <c r="G3364" s="7" t="s">
        <v>26</v>
      </c>
      <c r="H3364">
        <v>2020</v>
      </c>
      <c r="I3364" s="9">
        <v>0.15289999999999998</v>
      </c>
    </row>
    <row r="3365" spans="1:9" x14ac:dyDescent="0.3">
      <c r="A3365" s="7" t="s">
        <v>3399</v>
      </c>
      <c r="B3365" s="7" t="s">
        <v>28</v>
      </c>
      <c r="C3365" s="10">
        <v>7</v>
      </c>
      <c r="D3365" s="8">
        <v>3190363984.5</v>
      </c>
      <c r="E3365" s="8">
        <v>6546799319.0131197</v>
      </c>
      <c r="F3365" s="10">
        <v>15</v>
      </c>
      <c r="G3365" s="7" t="s">
        <v>37</v>
      </c>
      <c r="H3365">
        <v>2019</v>
      </c>
      <c r="I3365" s="9">
        <v>0.32380000000000003</v>
      </c>
    </row>
    <row r="3366" spans="1:9" x14ac:dyDescent="0.3">
      <c r="A3366" s="7" t="s">
        <v>3400</v>
      </c>
      <c r="B3366" s="7" t="s">
        <v>42</v>
      </c>
      <c r="C3366" s="10">
        <v>3</v>
      </c>
      <c r="D3366" s="8">
        <v>412167331.97000003</v>
      </c>
      <c r="E3366" s="8">
        <v>1436001606.8644099</v>
      </c>
      <c r="F3366" s="10">
        <v>15</v>
      </c>
      <c r="G3366" s="7" t="s">
        <v>31</v>
      </c>
      <c r="H3366">
        <v>2021</v>
      </c>
      <c r="I3366" s="9">
        <v>1.8207</v>
      </c>
    </row>
    <row r="3367" spans="1:9" x14ac:dyDescent="0.3">
      <c r="A3367" s="7" t="s">
        <v>3401</v>
      </c>
      <c r="B3367" s="7" t="s">
        <v>59</v>
      </c>
      <c r="C3367" s="10">
        <v>10</v>
      </c>
      <c r="D3367" s="8">
        <v>1569116162</v>
      </c>
      <c r="E3367" s="8">
        <v>6337679146.33424</v>
      </c>
      <c r="F3367" s="10">
        <v>18</v>
      </c>
      <c r="G3367" s="7" t="s">
        <v>23</v>
      </c>
      <c r="H3367">
        <v>2013</v>
      </c>
      <c r="I3367" s="9">
        <v>1.9206999999999999</v>
      </c>
    </row>
    <row r="3368" spans="1:9" x14ac:dyDescent="0.3">
      <c r="A3368" s="7" t="s">
        <v>3402</v>
      </c>
      <c r="B3368" s="7" t="s">
        <v>42</v>
      </c>
      <c r="C3368" s="10">
        <v>6</v>
      </c>
      <c r="D3368" s="8">
        <v>1002005972.33</v>
      </c>
      <c r="E3368" s="8">
        <v>3107073595.3261299</v>
      </c>
      <c r="F3368" s="10">
        <v>47</v>
      </c>
      <c r="G3368" s="7" t="s">
        <v>20</v>
      </c>
      <c r="H3368">
        <v>2009</v>
      </c>
      <c r="I3368" s="9">
        <v>1.5231000000000001</v>
      </c>
    </row>
    <row r="3369" spans="1:9" x14ac:dyDescent="0.3">
      <c r="A3369" s="7" t="s">
        <v>3403</v>
      </c>
      <c r="B3369" s="7" t="s">
        <v>28</v>
      </c>
      <c r="C3369" s="10">
        <v>2</v>
      </c>
      <c r="D3369" s="8">
        <v>1368533354.51</v>
      </c>
      <c r="E3369" s="8">
        <v>3878308189.6481199</v>
      </c>
      <c r="F3369" s="10">
        <v>7</v>
      </c>
      <c r="G3369" s="7" t="s">
        <v>26</v>
      </c>
      <c r="H3369">
        <v>2009</v>
      </c>
      <c r="I3369" s="9">
        <v>0.93559999999999999</v>
      </c>
    </row>
    <row r="3370" spans="1:9" x14ac:dyDescent="0.3">
      <c r="A3370" s="7" t="s">
        <v>3404</v>
      </c>
      <c r="B3370" s="7" t="s">
        <v>19</v>
      </c>
      <c r="C3370" s="10">
        <v>2</v>
      </c>
      <c r="D3370" s="8">
        <v>4288445008.1799998</v>
      </c>
      <c r="E3370" s="8">
        <v>6458515314.3251801</v>
      </c>
      <c r="F3370" s="10">
        <v>14</v>
      </c>
      <c r="G3370" s="7" t="s">
        <v>39</v>
      </c>
      <c r="H3370">
        <v>2004</v>
      </c>
      <c r="I3370" s="9">
        <v>1.1576</v>
      </c>
    </row>
    <row r="3371" spans="1:9" x14ac:dyDescent="0.3">
      <c r="A3371" s="7" t="s">
        <v>3405</v>
      </c>
      <c r="B3371" s="7" t="s">
        <v>52</v>
      </c>
      <c r="C3371" s="10">
        <v>2</v>
      </c>
      <c r="D3371" s="8">
        <v>46072657.399999999</v>
      </c>
      <c r="E3371" s="8">
        <v>111552704.57711101</v>
      </c>
      <c r="F3371" s="10">
        <v>35</v>
      </c>
      <c r="G3371" s="7" t="s">
        <v>20</v>
      </c>
      <c r="H3371">
        <v>2021</v>
      </c>
      <c r="I3371" s="9">
        <v>1.3133000000000001</v>
      </c>
    </row>
    <row r="3372" spans="1:9" x14ac:dyDescent="0.3">
      <c r="A3372" s="7" t="s">
        <v>3406</v>
      </c>
      <c r="B3372" s="7" t="s">
        <v>34</v>
      </c>
      <c r="C3372" s="10">
        <v>10</v>
      </c>
      <c r="D3372" s="8">
        <v>545832497.87</v>
      </c>
      <c r="E3372" s="8">
        <v>1220712680.56071</v>
      </c>
      <c r="F3372" s="10">
        <v>48</v>
      </c>
      <c r="G3372" s="7" t="s">
        <v>29</v>
      </c>
      <c r="H3372">
        <v>2022</v>
      </c>
      <c r="I3372" s="9">
        <v>1.9469999999999998</v>
      </c>
    </row>
    <row r="3373" spans="1:9" x14ac:dyDescent="0.3">
      <c r="A3373" s="7" t="s">
        <v>3407</v>
      </c>
      <c r="B3373" s="7" t="s">
        <v>28</v>
      </c>
      <c r="C3373" s="10">
        <v>2</v>
      </c>
      <c r="D3373" s="8">
        <v>3072961197.7600002</v>
      </c>
      <c r="E3373" s="8">
        <v>5565332620.3374395</v>
      </c>
      <c r="F3373" s="10">
        <v>10</v>
      </c>
      <c r="G3373" s="7" t="s">
        <v>43</v>
      </c>
      <c r="H3373">
        <v>2018</v>
      </c>
      <c r="I3373" s="9">
        <v>7.2800000000000004E-2</v>
      </c>
    </row>
    <row r="3374" spans="1:9" x14ac:dyDescent="0.3">
      <c r="A3374" s="7" t="s">
        <v>3408</v>
      </c>
      <c r="B3374" s="7" t="s">
        <v>59</v>
      </c>
      <c r="C3374" s="10">
        <v>8</v>
      </c>
      <c r="D3374" s="8">
        <v>2961702142.54</v>
      </c>
      <c r="E3374" s="8">
        <v>14188535934.792601</v>
      </c>
      <c r="F3374" s="10">
        <v>18</v>
      </c>
      <c r="G3374" s="7" t="s">
        <v>31</v>
      </c>
      <c r="H3374">
        <v>2008</v>
      </c>
      <c r="I3374" s="9">
        <v>0.1661</v>
      </c>
    </row>
    <row r="3375" spans="1:9" x14ac:dyDescent="0.3">
      <c r="A3375" s="7" t="s">
        <v>3409</v>
      </c>
      <c r="B3375" s="7" t="s">
        <v>34</v>
      </c>
      <c r="C3375" s="10">
        <v>3</v>
      </c>
      <c r="D3375" s="8">
        <v>2460508478.1399999</v>
      </c>
      <c r="E3375" s="8">
        <v>4888415227.7005501</v>
      </c>
      <c r="F3375" s="10">
        <v>49</v>
      </c>
      <c r="G3375" s="7" t="s">
        <v>45</v>
      </c>
      <c r="H3375">
        <v>2015</v>
      </c>
      <c r="I3375" s="9">
        <v>0.6764</v>
      </c>
    </row>
    <row r="3376" spans="1:9" x14ac:dyDescent="0.3">
      <c r="A3376" s="7" t="s">
        <v>3410</v>
      </c>
      <c r="B3376" s="7" t="s">
        <v>28</v>
      </c>
      <c r="C3376" s="10">
        <v>1</v>
      </c>
      <c r="D3376" s="8">
        <v>27025782.379999999</v>
      </c>
      <c r="E3376" s="8">
        <v>83489978.324325293</v>
      </c>
      <c r="F3376" s="10">
        <v>19</v>
      </c>
      <c r="G3376" s="7" t="s">
        <v>37</v>
      </c>
      <c r="H3376">
        <v>2021</v>
      </c>
      <c r="I3376" s="9">
        <v>0.28600000000000003</v>
      </c>
    </row>
    <row r="3377" spans="1:9" x14ac:dyDescent="0.3">
      <c r="A3377" s="7" t="s">
        <v>3411</v>
      </c>
      <c r="B3377" s="7" t="s">
        <v>59</v>
      </c>
      <c r="C3377" s="10">
        <v>1</v>
      </c>
      <c r="D3377" s="8">
        <v>3845572329.6900001</v>
      </c>
      <c r="E3377" s="8">
        <v>12620232843.852699</v>
      </c>
      <c r="F3377" s="10">
        <v>16</v>
      </c>
      <c r="G3377" s="7" t="s">
        <v>43</v>
      </c>
      <c r="H3377">
        <v>2010</v>
      </c>
      <c r="I3377" s="9">
        <v>1.6774</v>
      </c>
    </row>
    <row r="3378" spans="1:9" x14ac:dyDescent="0.3">
      <c r="A3378" s="7" t="s">
        <v>3412</v>
      </c>
      <c r="B3378" s="7" t="s">
        <v>59</v>
      </c>
      <c r="C3378" s="10">
        <v>2</v>
      </c>
      <c r="D3378" s="8">
        <v>2915157931.8600001</v>
      </c>
      <c r="E3378" s="8">
        <v>7759457359.8134203</v>
      </c>
      <c r="F3378" s="10">
        <v>13</v>
      </c>
      <c r="G3378" s="7" t="s">
        <v>20</v>
      </c>
      <c r="H3378">
        <v>2022</v>
      </c>
      <c r="I3378" s="9">
        <v>1.1680999999999999</v>
      </c>
    </row>
    <row r="3379" spans="1:9" x14ac:dyDescent="0.3">
      <c r="A3379" s="7" t="s">
        <v>3413</v>
      </c>
      <c r="B3379" s="7" t="s">
        <v>28</v>
      </c>
      <c r="C3379" s="10">
        <v>4</v>
      </c>
      <c r="D3379" s="8">
        <v>704665826.77999997</v>
      </c>
      <c r="E3379" s="8">
        <v>1128167138.3434899</v>
      </c>
      <c r="F3379" s="10">
        <v>3</v>
      </c>
      <c r="G3379" s="7" t="s">
        <v>45</v>
      </c>
      <c r="H3379">
        <v>2018</v>
      </c>
      <c r="I3379" s="9">
        <v>1.3015000000000001</v>
      </c>
    </row>
    <row r="3380" spans="1:9" x14ac:dyDescent="0.3">
      <c r="A3380" s="7" t="s">
        <v>3414</v>
      </c>
      <c r="B3380" s="7" t="s">
        <v>22</v>
      </c>
      <c r="C3380" s="10">
        <v>4</v>
      </c>
      <c r="D3380" s="8">
        <v>16773049.09</v>
      </c>
      <c r="E3380" s="8">
        <v>53602407.401688397</v>
      </c>
      <c r="F3380" s="10">
        <v>40</v>
      </c>
      <c r="G3380" s="7" t="s">
        <v>31</v>
      </c>
      <c r="H3380">
        <v>2003</v>
      </c>
      <c r="I3380" s="9">
        <v>0.96750000000000003</v>
      </c>
    </row>
    <row r="3381" spans="1:9" x14ac:dyDescent="0.3">
      <c r="A3381" s="7" t="s">
        <v>3415</v>
      </c>
      <c r="B3381" s="7" t="s">
        <v>28</v>
      </c>
      <c r="C3381" s="10">
        <v>8</v>
      </c>
      <c r="D3381" s="8">
        <v>3965453155.52</v>
      </c>
      <c r="E3381" s="8">
        <v>18426703979.902802</v>
      </c>
      <c r="F3381" s="10">
        <v>49</v>
      </c>
      <c r="G3381" s="7" t="s">
        <v>20</v>
      </c>
      <c r="H3381">
        <v>2000</v>
      </c>
      <c r="I3381" s="9">
        <v>1.2081999999999999</v>
      </c>
    </row>
    <row r="3382" spans="1:9" x14ac:dyDescent="0.3">
      <c r="A3382" s="7" t="s">
        <v>3416</v>
      </c>
      <c r="B3382" s="7" t="s">
        <v>34</v>
      </c>
      <c r="C3382" s="10">
        <v>9</v>
      </c>
      <c r="D3382" s="8">
        <v>3239091832.2600002</v>
      </c>
      <c r="E3382" s="8">
        <v>11470826917.2773</v>
      </c>
      <c r="F3382" s="10">
        <v>29</v>
      </c>
      <c r="G3382" s="7" t="s">
        <v>39</v>
      </c>
      <c r="H3382">
        <v>2023</v>
      </c>
      <c r="I3382" s="9">
        <v>1.4225000000000001</v>
      </c>
    </row>
    <row r="3383" spans="1:9" x14ac:dyDescent="0.3">
      <c r="A3383" s="7" t="s">
        <v>3417</v>
      </c>
      <c r="B3383" s="7" t="s">
        <v>52</v>
      </c>
      <c r="C3383" s="10">
        <v>1</v>
      </c>
      <c r="D3383" s="8">
        <v>2675795204.9099998</v>
      </c>
      <c r="E3383" s="8">
        <v>10736737001.5536</v>
      </c>
      <c r="F3383" s="10">
        <v>49</v>
      </c>
      <c r="G3383" s="7" t="s">
        <v>26</v>
      </c>
      <c r="H3383">
        <v>2007</v>
      </c>
      <c r="I3383" s="9">
        <v>0.9677</v>
      </c>
    </row>
    <row r="3384" spans="1:9" x14ac:dyDescent="0.3">
      <c r="A3384" s="7" t="s">
        <v>3418</v>
      </c>
      <c r="B3384" s="7" t="s">
        <v>52</v>
      </c>
      <c r="C3384" s="10">
        <v>1</v>
      </c>
      <c r="D3384" s="8">
        <v>2513359750.8800001</v>
      </c>
      <c r="E3384" s="8">
        <v>6703854799.6684599</v>
      </c>
      <c r="F3384" s="10">
        <v>16</v>
      </c>
      <c r="G3384" s="7" t="s">
        <v>26</v>
      </c>
      <c r="H3384">
        <v>2005</v>
      </c>
      <c r="I3384" s="9">
        <v>1.5065</v>
      </c>
    </row>
    <row r="3385" spans="1:9" x14ac:dyDescent="0.3">
      <c r="A3385" s="7" t="s">
        <v>3419</v>
      </c>
      <c r="B3385" s="7" t="s">
        <v>42</v>
      </c>
      <c r="C3385" s="10">
        <v>4</v>
      </c>
      <c r="D3385" s="8">
        <v>1923478278.28</v>
      </c>
      <c r="E3385" s="8">
        <v>8365841921.88766</v>
      </c>
      <c r="F3385" s="10">
        <v>42</v>
      </c>
      <c r="G3385" s="7" t="s">
        <v>31</v>
      </c>
      <c r="H3385">
        <v>2007</v>
      </c>
      <c r="I3385" s="9">
        <v>0.82389999999999997</v>
      </c>
    </row>
    <row r="3386" spans="1:9" x14ac:dyDescent="0.3">
      <c r="A3386" s="7" t="s">
        <v>3420</v>
      </c>
      <c r="B3386" s="7" t="s">
        <v>19</v>
      </c>
      <c r="C3386" s="10">
        <v>10</v>
      </c>
      <c r="D3386" s="8">
        <v>3137602167.6199999</v>
      </c>
      <c r="E3386" s="8">
        <v>8779544442.0438099</v>
      </c>
      <c r="F3386" s="10">
        <v>27</v>
      </c>
      <c r="G3386" s="7" t="s">
        <v>23</v>
      </c>
      <c r="H3386">
        <v>2015</v>
      </c>
      <c r="I3386" s="9">
        <v>0.39319999999999999</v>
      </c>
    </row>
    <row r="3387" spans="1:9" x14ac:dyDescent="0.3">
      <c r="A3387" s="7" t="s">
        <v>3421</v>
      </c>
      <c r="B3387" s="7" t="s">
        <v>34</v>
      </c>
      <c r="C3387" s="10">
        <v>1</v>
      </c>
      <c r="D3387" s="8">
        <v>1778135609.9300001</v>
      </c>
      <c r="E3387" s="8">
        <v>7712972407.4335499</v>
      </c>
      <c r="F3387" s="10">
        <v>25</v>
      </c>
      <c r="G3387" s="7" t="s">
        <v>29</v>
      </c>
      <c r="H3387">
        <v>2022</v>
      </c>
      <c r="I3387" s="9">
        <v>0.81209999999999993</v>
      </c>
    </row>
    <row r="3388" spans="1:9" x14ac:dyDescent="0.3">
      <c r="A3388" s="7" t="s">
        <v>3422</v>
      </c>
      <c r="B3388" s="7" t="s">
        <v>59</v>
      </c>
      <c r="C3388" s="10">
        <v>9</v>
      </c>
      <c r="D3388" s="8">
        <v>3999043290.5900002</v>
      </c>
      <c r="E3388" s="8">
        <v>17169825392.0516</v>
      </c>
      <c r="F3388" s="10">
        <v>26</v>
      </c>
      <c r="G3388" s="7" t="s">
        <v>37</v>
      </c>
      <c r="H3388">
        <v>2007</v>
      </c>
      <c r="I3388" s="9">
        <v>1.1817</v>
      </c>
    </row>
    <row r="3389" spans="1:9" x14ac:dyDescent="0.3">
      <c r="A3389" s="7" t="s">
        <v>3423</v>
      </c>
      <c r="B3389" s="7" t="s">
        <v>34</v>
      </c>
      <c r="C3389" s="10">
        <v>4</v>
      </c>
      <c r="D3389" s="8">
        <v>1772426042.51</v>
      </c>
      <c r="E3389" s="8">
        <v>8516992095.0802898</v>
      </c>
      <c r="F3389" s="10">
        <v>40</v>
      </c>
      <c r="G3389" s="7" t="s">
        <v>31</v>
      </c>
      <c r="H3389">
        <v>2013</v>
      </c>
      <c r="I3389" s="9">
        <v>0.55320000000000003</v>
      </c>
    </row>
    <row r="3390" spans="1:9" x14ac:dyDescent="0.3">
      <c r="A3390" s="7" t="s">
        <v>3424</v>
      </c>
      <c r="B3390" s="7" t="s">
        <v>42</v>
      </c>
      <c r="C3390" s="10">
        <v>9</v>
      </c>
      <c r="D3390" s="8">
        <v>2430079746.0700002</v>
      </c>
      <c r="E3390" s="8">
        <v>7685100560.2737799</v>
      </c>
      <c r="F3390" s="10">
        <v>17</v>
      </c>
      <c r="G3390" s="7" t="s">
        <v>43</v>
      </c>
      <c r="H3390">
        <v>2005</v>
      </c>
      <c r="I3390" s="9">
        <v>1.8884999999999998</v>
      </c>
    </row>
    <row r="3391" spans="1:9" x14ac:dyDescent="0.3">
      <c r="A3391" s="7" t="s">
        <v>3425</v>
      </c>
      <c r="B3391" s="7" t="s">
        <v>22</v>
      </c>
      <c r="C3391" s="10">
        <v>9</v>
      </c>
      <c r="D3391" s="8">
        <v>2749649455.8099999</v>
      </c>
      <c r="E3391" s="8">
        <v>8039100166.7722397</v>
      </c>
      <c r="F3391" s="10">
        <v>22</v>
      </c>
      <c r="G3391" s="7" t="s">
        <v>20</v>
      </c>
      <c r="H3391">
        <v>2017</v>
      </c>
      <c r="I3391" s="9">
        <v>1.8459999999999999</v>
      </c>
    </row>
    <row r="3392" spans="1:9" x14ac:dyDescent="0.3">
      <c r="A3392" s="7" t="s">
        <v>3426</v>
      </c>
      <c r="B3392" s="7" t="s">
        <v>42</v>
      </c>
      <c r="C3392" s="10">
        <v>3</v>
      </c>
      <c r="D3392" s="8">
        <v>4594809904.1499996</v>
      </c>
      <c r="E3392" s="8">
        <v>14420722988.2637</v>
      </c>
      <c r="F3392" s="10">
        <v>24</v>
      </c>
      <c r="G3392" s="7" t="s">
        <v>45</v>
      </c>
      <c r="H3392">
        <v>2002</v>
      </c>
      <c r="I3392" s="9">
        <v>1.5888999999999998</v>
      </c>
    </row>
    <row r="3393" spans="1:9" x14ac:dyDescent="0.3">
      <c r="A3393" s="7" t="s">
        <v>3427</v>
      </c>
      <c r="B3393" s="7" t="s">
        <v>59</v>
      </c>
      <c r="C3393" s="10">
        <v>5</v>
      </c>
      <c r="D3393" s="8">
        <v>4711062884.1899996</v>
      </c>
      <c r="E3393" s="8">
        <v>20041989077.308998</v>
      </c>
      <c r="F3393" s="10">
        <v>8</v>
      </c>
      <c r="G3393" s="7" t="s">
        <v>26</v>
      </c>
      <c r="H3393">
        <v>2013</v>
      </c>
      <c r="I3393" s="9">
        <v>0.50539999999999996</v>
      </c>
    </row>
    <row r="3394" spans="1:9" x14ac:dyDescent="0.3">
      <c r="A3394" s="7" t="s">
        <v>3428</v>
      </c>
      <c r="B3394" s="7" t="s">
        <v>22</v>
      </c>
      <c r="C3394" s="10">
        <v>2</v>
      </c>
      <c r="D3394" s="8">
        <v>937830984.92999995</v>
      </c>
      <c r="E3394" s="8">
        <v>3882294841.35603</v>
      </c>
      <c r="F3394" s="10">
        <v>26</v>
      </c>
      <c r="G3394" s="7" t="s">
        <v>20</v>
      </c>
      <c r="H3394">
        <v>2006</v>
      </c>
      <c r="I3394" s="9">
        <v>0.90780000000000005</v>
      </c>
    </row>
    <row r="3395" spans="1:9" x14ac:dyDescent="0.3">
      <c r="A3395" s="7" t="s">
        <v>3429</v>
      </c>
      <c r="B3395" s="7" t="s">
        <v>19</v>
      </c>
      <c r="C3395" s="10">
        <v>1</v>
      </c>
      <c r="D3395" s="8">
        <v>3337701532.2399998</v>
      </c>
      <c r="E3395" s="8">
        <v>15989251008.5142</v>
      </c>
      <c r="F3395" s="10">
        <v>14</v>
      </c>
      <c r="G3395" s="7" t="s">
        <v>26</v>
      </c>
      <c r="H3395">
        <v>2000</v>
      </c>
      <c r="I3395" s="9">
        <v>1.3663999999999998</v>
      </c>
    </row>
    <row r="3396" spans="1:9" x14ac:dyDescent="0.3">
      <c r="A3396" s="7" t="s">
        <v>3430</v>
      </c>
      <c r="B3396" s="7" t="s">
        <v>42</v>
      </c>
      <c r="C3396" s="10">
        <v>6</v>
      </c>
      <c r="D3396" s="8">
        <v>4665351319.1000004</v>
      </c>
      <c r="E3396" s="8">
        <v>19987024514.9491</v>
      </c>
      <c r="F3396" s="10">
        <v>26</v>
      </c>
      <c r="G3396" s="7" t="s">
        <v>37</v>
      </c>
      <c r="H3396">
        <v>2001</v>
      </c>
      <c r="I3396" s="9">
        <v>0.3448</v>
      </c>
    </row>
    <row r="3397" spans="1:9" x14ac:dyDescent="0.3">
      <c r="A3397" s="7" t="s">
        <v>3431</v>
      </c>
      <c r="B3397" s="7" t="s">
        <v>19</v>
      </c>
      <c r="C3397" s="10">
        <v>7</v>
      </c>
      <c r="D3397" s="8">
        <v>3540397669.98</v>
      </c>
      <c r="E3397" s="8">
        <v>6677547637.6089897</v>
      </c>
      <c r="F3397" s="10">
        <v>26</v>
      </c>
      <c r="G3397" s="7" t="s">
        <v>39</v>
      </c>
      <c r="H3397">
        <v>2006</v>
      </c>
      <c r="I3397" s="9">
        <v>1.6121000000000001</v>
      </c>
    </row>
    <row r="3398" spans="1:9" x14ac:dyDescent="0.3">
      <c r="A3398" s="7" t="s">
        <v>3432</v>
      </c>
      <c r="B3398" s="7" t="s">
        <v>42</v>
      </c>
      <c r="C3398" s="10">
        <v>9</v>
      </c>
      <c r="D3398" s="8">
        <v>3892338658.27</v>
      </c>
      <c r="E3398" s="8">
        <v>11109888726.939199</v>
      </c>
      <c r="F3398" s="10">
        <v>27</v>
      </c>
      <c r="G3398" s="7" t="s">
        <v>37</v>
      </c>
      <c r="H3398">
        <v>2015</v>
      </c>
      <c r="I3398" s="9">
        <v>0.46840000000000004</v>
      </c>
    </row>
    <row r="3399" spans="1:9" x14ac:dyDescent="0.3">
      <c r="A3399" s="7" t="s">
        <v>3433</v>
      </c>
      <c r="B3399" s="7" t="s">
        <v>52</v>
      </c>
      <c r="C3399" s="10">
        <v>1</v>
      </c>
      <c r="D3399" s="8">
        <v>2023404596.8800001</v>
      </c>
      <c r="E3399" s="8">
        <v>7769671033.26443</v>
      </c>
      <c r="F3399" s="10">
        <v>28</v>
      </c>
      <c r="G3399" s="7" t="s">
        <v>31</v>
      </c>
      <c r="H3399">
        <v>2007</v>
      </c>
      <c r="I3399" s="9">
        <v>1.7355</v>
      </c>
    </row>
    <row r="3400" spans="1:9" x14ac:dyDescent="0.3">
      <c r="A3400" s="7" t="s">
        <v>3434</v>
      </c>
      <c r="B3400" s="7" t="s">
        <v>52</v>
      </c>
      <c r="C3400" s="10">
        <v>9</v>
      </c>
      <c r="D3400" s="8">
        <v>618591358.79999995</v>
      </c>
      <c r="E3400" s="8">
        <v>1998754114.20433</v>
      </c>
      <c r="F3400" s="10">
        <v>38</v>
      </c>
      <c r="G3400" s="7" t="s">
        <v>47</v>
      </c>
      <c r="H3400">
        <v>2007</v>
      </c>
      <c r="I3400" s="9">
        <v>0.58279999999999998</v>
      </c>
    </row>
    <row r="3401" spans="1:9" x14ac:dyDescent="0.3">
      <c r="A3401" s="7" t="s">
        <v>3435</v>
      </c>
      <c r="B3401" s="7" t="s">
        <v>22</v>
      </c>
      <c r="C3401" s="10">
        <v>1</v>
      </c>
      <c r="D3401" s="8">
        <v>2595132916.3400002</v>
      </c>
      <c r="E3401" s="8">
        <v>7225329514.6304998</v>
      </c>
      <c r="F3401" s="10">
        <v>36</v>
      </c>
      <c r="G3401" s="7" t="s">
        <v>43</v>
      </c>
      <c r="H3401">
        <v>2004</v>
      </c>
      <c r="I3401" s="9">
        <v>0.95499999999999996</v>
      </c>
    </row>
    <row r="3402" spans="1:9" x14ac:dyDescent="0.3">
      <c r="A3402" s="7" t="s">
        <v>3436</v>
      </c>
      <c r="B3402" s="7" t="s">
        <v>59</v>
      </c>
      <c r="C3402" s="10">
        <v>1</v>
      </c>
      <c r="D3402" s="8">
        <v>3344807712.3600001</v>
      </c>
      <c r="E3402" s="8">
        <v>13004716792.886101</v>
      </c>
      <c r="F3402" s="10">
        <v>23</v>
      </c>
      <c r="G3402" s="7" t="s">
        <v>20</v>
      </c>
      <c r="H3402">
        <v>2012</v>
      </c>
      <c r="I3402" s="9">
        <v>1.5430999999999999</v>
      </c>
    </row>
    <row r="3403" spans="1:9" x14ac:dyDescent="0.3">
      <c r="A3403" s="7" t="s">
        <v>3437</v>
      </c>
      <c r="B3403" s="7" t="s">
        <v>34</v>
      </c>
      <c r="C3403" s="10">
        <v>4</v>
      </c>
      <c r="D3403" s="8">
        <v>3882546276.3699999</v>
      </c>
      <c r="E3403" s="8">
        <v>10444971185.488701</v>
      </c>
      <c r="F3403" s="10">
        <v>11</v>
      </c>
      <c r="G3403" s="7" t="s">
        <v>31</v>
      </c>
      <c r="H3403">
        <v>2021</v>
      </c>
      <c r="I3403" s="9">
        <v>1.5992</v>
      </c>
    </row>
    <row r="3404" spans="1:9" x14ac:dyDescent="0.3">
      <c r="A3404" s="7" t="s">
        <v>3438</v>
      </c>
      <c r="B3404" s="7" t="s">
        <v>52</v>
      </c>
      <c r="C3404" s="10">
        <v>4</v>
      </c>
      <c r="D3404" s="8">
        <v>2715855073.9699998</v>
      </c>
      <c r="E3404" s="8">
        <v>8340300665.9319496</v>
      </c>
      <c r="F3404" s="10">
        <v>41</v>
      </c>
      <c r="G3404" s="7" t="s">
        <v>37</v>
      </c>
      <c r="H3404">
        <v>2010</v>
      </c>
      <c r="I3404" s="9">
        <v>0.41090000000000004</v>
      </c>
    </row>
    <row r="3405" spans="1:9" x14ac:dyDescent="0.3">
      <c r="A3405" s="7" t="s">
        <v>3439</v>
      </c>
      <c r="B3405" s="7" t="s">
        <v>34</v>
      </c>
      <c r="C3405" s="10">
        <v>7</v>
      </c>
      <c r="D3405" s="8">
        <v>632483790.20000005</v>
      </c>
      <c r="E3405" s="8">
        <v>950943732.577932</v>
      </c>
      <c r="F3405" s="10">
        <v>18</v>
      </c>
      <c r="G3405" s="7" t="s">
        <v>20</v>
      </c>
      <c r="H3405">
        <v>2002</v>
      </c>
      <c r="I3405" s="9">
        <v>1.9402000000000001</v>
      </c>
    </row>
    <row r="3406" spans="1:9" x14ac:dyDescent="0.3">
      <c r="A3406" s="7" t="s">
        <v>3440</v>
      </c>
      <c r="B3406" s="7" t="s">
        <v>34</v>
      </c>
      <c r="C3406" s="10">
        <v>2</v>
      </c>
      <c r="D3406" s="8">
        <v>3314351121.21</v>
      </c>
      <c r="E3406" s="8">
        <v>15051499922.2036</v>
      </c>
      <c r="F3406" s="10">
        <v>15</v>
      </c>
      <c r="G3406" s="7" t="s">
        <v>47</v>
      </c>
      <c r="H3406">
        <v>2021</v>
      </c>
      <c r="I3406" s="9">
        <v>0.99609999999999999</v>
      </c>
    </row>
    <row r="3407" spans="1:9" x14ac:dyDescent="0.3">
      <c r="A3407" s="7" t="s">
        <v>3441</v>
      </c>
      <c r="B3407" s="7" t="s">
        <v>59</v>
      </c>
      <c r="C3407" s="10">
        <v>6</v>
      </c>
      <c r="D3407" s="8">
        <v>4096530091.7600002</v>
      </c>
      <c r="E3407" s="8">
        <v>12732232164.2379</v>
      </c>
      <c r="F3407" s="10">
        <v>40</v>
      </c>
      <c r="G3407" s="7" t="s">
        <v>39</v>
      </c>
      <c r="H3407">
        <v>2015</v>
      </c>
      <c r="I3407" s="9">
        <v>1.704</v>
      </c>
    </row>
    <row r="3408" spans="1:9" x14ac:dyDescent="0.3">
      <c r="A3408" s="7" t="s">
        <v>3442</v>
      </c>
      <c r="B3408" s="7" t="s">
        <v>19</v>
      </c>
      <c r="C3408" s="10">
        <v>6</v>
      </c>
      <c r="D3408" s="8">
        <v>3250087135.6199999</v>
      </c>
      <c r="E3408" s="8">
        <v>8144841572.2617903</v>
      </c>
      <c r="F3408" s="10">
        <v>42</v>
      </c>
      <c r="G3408" s="7" t="s">
        <v>39</v>
      </c>
      <c r="H3408">
        <v>2011</v>
      </c>
      <c r="I3408" s="9">
        <v>1.8485</v>
      </c>
    </row>
    <row r="3409" spans="1:9" x14ac:dyDescent="0.3">
      <c r="A3409" s="7" t="s">
        <v>3443</v>
      </c>
      <c r="B3409" s="7" t="s">
        <v>28</v>
      </c>
      <c r="C3409" s="10">
        <v>8</v>
      </c>
      <c r="D3409" s="8">
        <v>3555551256.7600002</v>
      </c>
      <c r="E3409" s="8">
        <v>13089525160.6297</v>
      </c>
      <c r="F3409" s="10">
        <v>2</v>
      </c>
      <c r="G3409" s="7" t="s">
        <v>29</v>
      </c>
      <c r="H3409">
        <v>2016</v>
      </c>
      <c r="I3409" s="9">
        <v>1.5944999999999998</v>
      </c>
    </row>
    <row r="3410" spans="1:9" x14ac:dyDescent="0.3">
      <c r="A3410" s="7" t="s">
        <v>3444</v>
      </c>
      <c r="B3410" s="7" t="s">
        <v>59</v>
      </c>
      <c r="C3410" s="10">
        <v>2</v>
      </c>
      <c r="D3410" s="8">
        <v>2955762553.0599999</v>
      </c>
      <c r="E3410" s="8">
        <v>13806324131.5207</v>
      </c>
      <c r="F3410" s="10">
        <v>46</v>
      </c>
      <c r="G3410" s="7" t="s">
        <v>31</v>
      </c>
      <c r="H3410">
        <v>2013</v>
      </c>
      <c r="I3410" s="9">
        <v>0.43590000000000001</v>
      </c>
    </row>
    <row r="3411" spans="1:9" x14ac:dyDescent="0.3">
      <c r="A3411" s="7" t="s">
        <v>3445</v>
      </c>
      <c r="B3411" s="7" t="s">
        <v>42</v>
      </c>
      <c r="C3411" s="10">
        <v>3</v>
      </c>
      <c r="D3411" s="8">
        <v>1483609635.8499999</v>
      </c>
      <c r="E3411" s="8">
        <v>2627085225.1209698</v>
      </c>
      <c r="F3411" s="10">
        <v>8</v>
      </c>
      <c r="G3411" s="7" t="s">
        <v>29</v>
      </c>
      <c r="H3411">
        <v>2013</v>
      </c>
      <c r="I3411" s="9">
        <v>0.1018</v>
      </c>
    </row>
    <row r="3412" spans="1:9" x14ac:dyDescent="0.3">
      <c r="A3412" s="7" t="s">
        <v>3446</v>
      </c>
      <c r="B3412" s="7" t="s">
        <v>52</v>
      </c>
      <c r="C3412" s="10">
        <v>9</v>
      </c>
      <c r="D3412" s="8">
        <v>2164220005.9000001</v>
      </c>
      <c r="E3412" s="8">
        <v>7360820486.2993698</v>
      </c>
      <c r="F3412" s="10">
        <v>37</v>
      </c>
      <c r="G3412" s="7" t="s">
        <v>39</v>
      </c>
      <c r="H3412">
        <v>2003</v>
      </c>
      <c r="I3412" s="9">
        <v>1.1303000000000001</v>
      </c>
    </row>
    <row r="3413" spans="1:9" x14ac:dyDescent="0.3">
      <c r="A3413" s="7" t="s">
        <v>3447</v>
      </c>
      <c r="B3413" s="7" t="s">
        <v>25</v>
      </c>
      <c r="C3413" s="10">
        <v>1</v>
      </c>
      <c r="D3413" s="8">
        <v>3527140855.04</v>
      </c>
      <c r="E3413" s="8">
        <v>16838370671.6777</v>
      </c>
      <c r="F3413" s="10">
        <v>46</v>
      </c>
      <c r="G3413" s="7" t="s">
        <v>39</v>
      </c>
      <c r="H3413">
        <v>2008</v>
      </c>
      <c r="I3413" s="9">
        <v>1.2673999999999999</v>
      </c>
    </row>
    <row r="3414" spans="1:9" x14ac:dyDescent="0.3">
      <c r="A3414" s="7" t="s">
        <v>3448</v>
      </c>
      <c r="B3414" s="7" t="s">
        <v>34</v>
      </c>
      <c r="C3414" s="10">
        <v>10</v>
      </c>
      <c r="D3414" s="8">
        <v>3623761341.4400001</v>
      </c>
      <c r="E3414" s="8">
        <v>8936301689.6023998</v>
      </c>
      <c r="F3414" s="10">
        <v>28</v>
      </c>
      <c r="G3414" s="7" t="s">
        <v>23</v>
      </c>
      <c r="H3414">
        <v>2018</v>
      </c>
      <c r="I3414" s="9">
        <v>1.4693000000000001</v>
      </c>
    </row>
    <row r="3415" spans="1:9" x14ac:dyDescent="0.3">
      <c r="A3415" s="7" t="s">
        <v>3449</v>
      </c>
      <c r="B3415" s="7" t="s">
        <v>28</v>
      </c>
      <c r="C3415" s="10">
        <v>1</v>
      </c>
      <c r="D3415" s="8">
        <v>4411545381.3000002</v>
      </c>
      <c r="E3415" s="8">
        <v>16410476256.669399</v>
      </c>
      <c r="F3415" s="10">
        <v>35</v>
      </c>
      <c r="G3415" s="7" t="s">
        <v>47</v>
      </c>
      <c r="H3415">
        <v>2022</v>
      </c>
      <c r="I3415" s="9">
        <v>1.2289000000000001</v>
      </c>
    </row>
    <row r="3416" spans="1:9" x14ac:dyDescent="0.3">
      <c r="A3416" s="7" t="s">
        <v>3450</v>
      </c>
      <c r="B3416" s="7" t="s">
        <v>52</v>
      </c>
      <c r="C3416" s="10">
        <v>4</v>
      </c>
      <c r="D3416" s="8">
        <v>4907888386.3599997</v>
      </c>
      <c r="E3416" s="8">
        <v>10109120727.8416</v>
      </c>
      <c r="F3416" s="10">
        <v>10</v>
      </c>
      <c r="G3416" s="7" t="s">
        <v>26</v>
      </c>
      <c r="H3416">
        <v>2021</v>
      </c>
      <c r="I3416" s="9">
        <v>0.53079999999999994</v>
      </c>
    </row>
    <row r="3417" spans="1:9" x14ac:dyDescent="0.3">
      <c r="A3417" s="7" t="s">
        <v>3451</v>
      </c>
      <c r="B3417" s="7" t="s">
        <v>28</v>
      </c>
      <c r="C3417" s="10">
        <v>6</v>
      </c>
      <c r="D3417" s="8">
        <v>3818046127.1199999</v>
      </c>
      <c r="E3417" s="8">
        <v>7784629550.7551804</v>
      </c>
      <c r="F3417" s="10">
        <v>33</v>
      </c>
      <c r="G3417" s="7" t="s">
        <v>29</v>
      </c>
      <c r="H3417">
        <v>2007</v>
      </c>
      <c r="I3417" s="9">
        <v>1.7065999999999999</v>
      </c>
    </row>
    <row r="3418" spans="1:9" x14ac:dyDescent="0.3">
      <c r="A3418" s="7" t="s">
        <v>3452</v>
      </c>
      <c r="B3418" s="7" t="s">
        <v>59</v>
      </c>
      <c r="C3418" s="10">
        <v>3</v>
      </c>
      <c r="D3418" s="8">
        <v>4621775411.3199997</v>
      </c>
      <c r="E3418" s="8">
        <v>11148890455.242001</v>
      </c>
      <c r="F3418" s="10">
        <v>13</v>
      </c>
      <c r="G3418" s="7" t="s">
        <v>45</v>
      </c>
      <c r="H3418">
        <v>2000</v>
      </c>
      <c r="I3418" s="9">
        <v>0.73540000000000005</v>
      </c>
    </row>
    <row r="3419" spans="1:9" x14ac:dyDescent="0.3">
      <c r="A3419" s="7" t="s">
        <v>3453</v>
      </c>
      <c r="B3419" s="7" t="s">
        <v>22</v>
      </c>
      <c r="C3419" s="10">
        <v>5</v>
      </c>
      <c r="D3419" s="8">
        <v>3847052403.3899999</v>
      </c>
      <c r="E3419" s="8">
        <v>17785930547.607899</v>
      </c>
      <c r="F3419" s="10">
        <v>49</v>
      </c>
      <c r="G3419" s="7" t="s">
        <v>26</v>
      </c>
      <c r="H3419">
        <v>2022</v>
      </c>
      <c r="I3419" s="9">
        <v>1.0170000000000001</v>
      </c>
    </row>
    <row r="3420" spans="1:9" x14ac:dyDescent="0.3">
      <c r="A3420" s="7" t="s">
        <v>3454</v>
      </c>
      <c r="B3420" s="7" t="s">
        <v>59</v>
      </c>
      <c r="C3420" s="10">
        <v>6</v>
      </c>
      <c r="D3420" s="8">
        <v>3157868773.29</v>
      </c>
      <c r="E3420" s="8">
        <v>5680603872.1797895</v>
      </c>
      <c r="F3420" s="10">
        <v>29</v>
      </c>
      <c r="G3420" s="7" t="s">
        <v>26</v>
      </c>
      <c r="H3420">
        <v>2021</v>
      </c>
      <c r="I3420" s="9">
        <v>0.9104000000000001</v>
      </c>
    </row>
    <row r="3421" spans="1:9" x14ac:dyDescent="0.3">
      <c r="A3421" s="7" t="s">
        <v>3455</v>
      </c>
      <c r="B3421" s="7" t="s">
        <v>52</v>
      </c>
      <c r="C3421" s="10">
        <v>5</v>
      </c>
      <c r="D3421" s="8">
        <v>3838664008.73</v>
      </c>
      <c r="E3421" s="8">
        <v>11564951216.427601</v>
      </c>
      <c r="F3421" s="10">
        <v>35</v>
      </c>
      <c r="G3421" s="7" t="s">
        <v>23</v>
      </c>
      <c r="H3421">
        <v>2019</v>
      </c>
      <c r="I3421" s="9">
        <v>1.4446000000000001</v>
      </c>
    </row>
    <row r="3422" spans="1:9" x14ac:dyDescent="0.3">
      <c r="A3422" s="7" t="s">
        <v>3456</v>
      </c>
      <c r="B3422" s="7" t="s">
        <v>28</v>
      </c>
      <c r="C3422" s="10">
        <v>7</v>
      </c>
      <c r="D3422" s="8">
        <v>2447380146.4499998</v>
      </c>
      <c r="E3422" s="8">
        <v>11051968288.7735</v>
      </c>
      <c r="F3422" s="10">
        <v>44</v>
      </c>
      <c r="G3422" s="7" t="s">
        <v>29</v>
      </c>
      <c r="H3422">
        <v>2008</v>
      </c>
      <c r="I3422" s="9">
        <v>1.5671000000000002</v>
      </c>
    </row>
    <row r="3423" spans="1:9" x14ac:dyDescent="0.3">
      <c r="A3423" s="7" t="s">
        <v>3457</v>
      </c>
      <c r="B3423" s="7" t="s">
        <v>34</v>
      </c>
      <c r="C3423" s="10">
        <v>6</v>
      </c>
      <c r="D3423" s="8">
        <v>4919477736.79</v>
      </c>
      <c r="E3423" s="8">
        <v>22685141453.667702</v>
      </c>
      <c r="F3423" s="10">
        <v>32</v>
      </c>
      <c r="G3423" s="7" t="s">
        <v>39</v>
      </c>
      <c r="H3423">
        <v>2016</v>
      </c>
      <c r="I3423" s="9">
        <v>0.5353</v>
      </c>
    </row>
    <row r="3424" spans="1:9" x14ac:dyDescent="0.3">
      <c r="A3424" s="7" t="s">
        <v>3458</v>
      </c>
      <c r="B3424" s="7" t="s">
        <v>34</v>
      </c>
      <c r="C3424" s="10">
        <v>8</v>
      </c>
      <c r="D3424" s="8">
        <v>4833651204.2799997</v>
      </c>
      <c r="E3424" s="8">
        <v>13724465656.224199</v>
      </c>
      <c r="F3424" s="10">
        <v>7</v>
      </c>
      <c r="G3424" s="7" t="s">
        <v>20</v>
      </c>
      <c r="H3424">
        <v>2019</v>
      </c>
      <c r="I3424" s="9">
        <v>1.0902000000000001</v>
      </c>
    </row>
    <row r="3425" spans="1:9" x14ac:dyDescent="0.3">
      <c r="A3425" s="7" t="s">
        <v>3459</v>
      </c>
      <c r="B3425" s="7" t="s">
        <v>25</v>
      </c>
      <c r="C3425" s="10">
        <v>2</v>
      </c>
      <c r="D3425" s="8">
        <v>2816195887.25</v>
      </c>
      <c r="E3425" s="8">
        <v>11722769447.917601</v>
      </c>
      <c r="F3425" s="10">
        <v>15</v>
      </c>
      <c r="G3425" s="7" t="s">
        <v>23</v>
      </c>
      <c r="H3425">
        <v>2006</v>
      </c>
      <c r="I3425" s="9">
        <v>1.0551000000000001</v>
      </c>
    </row>
    <row r="3426" spans="1:9" x14ac:dyDescent="0.3">
      <c r="A3426" s="7" t="s">
        <v>3460</v>
      </c>
      <c r="B3426" s="7" t="s">
        <v>25</v>
      </c>
      <c r="C3426" s="10">
        <v>10</v>
      </c>
      <c r="D3426" s="8">
        <v>2273196946.4099998</v>
      </c>
      <c r="E3426" s="8">
        <v>8375375539.3413801</v>
      </c>
      <c r="F3426" s="10">
        <v>39</v>
      </c>
      <c r="G3426" s="7" t="s">
        <v>39</v>
      </c>
      <c r="H3426">
        <v>2023</v>
      </c>
      <c r="I3426" s="9">
        <v>1.8884999999999998</v>
      </c>
    </row>
    <row r="3427" spans="1:9" x14ac:dyDescent="0.3">
      <c r="A3427" s="7" t="s">
        <v>3461</v>
      </c>
      <c r="B3427" s="7" t="s">
        <v>42</v>
      </c>
      <c r="C3427" s="10">
        <v>2</v>
      </c>
      <c r="D3427" s="8">
        <v>4294537707.2199998</v>
      </c>
      <c r="E3427" s="8">
        <v>9104110701.1540604</v>
      </c>
      <c r="F3427" s="10">
        <v>25</v>
      </c>
      <c r="G3427" s="7" t="s">
        <v>37</v>
      </c>
      <c r="H3427">
        <v>2020</v>
      </c>
      <c r="I3427" s="9">
        <v>0.4073</v>
      </c>
    </row>
    <row r="3428" spans="1:9" x14ac:dyDescent="0.3">
      <c r="A3428" s="7" t="s">
        <v>3462</v>
      </c>
      <c r="B3428" s="7" t="s">
        <v>34</v>
      </c>
      <c r="C3428" s="10">
        <v>4</v>
      </c>
      <c r="D3428" s="8">
        <v>76794341.810000002</v>
      </c>
      <c r="E3428" s="8">
        <v>171547794.03648099</v>
      </c>
      <c r="F3428" s="10">
        <v>24</v>
      </c>
      <c r="G3428" s="7" t="s">
        <v>37</v>
      </c>
      <c r="H3428">
        <v>2016</v>
      </c>
      <c r="I3428" s="9">
        <v>1.0331999999999999</v>
      </c>
    </row>
    <row r="3429" spans="1:9" x14ac:dyDescent="0.3">
      <c r="A3429" s="7" t="s">
        <v>3463</v>
      </c>
      <c r="B3429" s="7" t="s">
        <v>25</v>
      </c>
      <c r="C3429" s="10">
        <v>9</v>
      </c>
      <c r="D3429" s="8">
        <v>1095325031.25</v>
      </c>
      <c r="E3429" s="8">
        <v>2300413302.9226999</v>
      </c>
      <c r="F3429" s="10">
        <v>45</v>
      </c>
      <c r="G3429" s="7" t="s">
        <v>45</v>
      </c>
      <c r="H3429">
        <v>2000</v>
      </c>
      <c r="I3429" s="9">
        <v>0.50719999999999998</v>
      </c>
    </row>
    <row r="3430" spans="1:9" x14ac:dyDescent="0.3">
      <c r="A3430" s="7" t="s">
        <v>3464</v>
      </c>
      <c r="B3430" s="7" t="s">
        <v>59</v>
      </c>
      <c r="C3430" s="10">
        <v>6</v>
      </c>
      <c r="D3430" s="8">
        <v>2432919611.4499998</v>
      </c>
      <c r="E3430" s="8">
        <v>6360088738.5040598</v>
      </c>
      <c r="F3430" s="10">
        <v>32</v>
      </c>
      <c r="G3430" s="7" t="s">
        <v>29</v>
      </c>
      <c r="H3430">
        <v>2012</v>
      </c>
      <c r="I3430" s="9">
        <v>1.1167</v>
      </c>
    </row>
    <row r="3431" spans="1:9" x14ac:dyDescent="0.3">
      <c r="A3431" s="7" t="s">
        <v>3465</v>
      </c>
      <c r="B3431" s="7" t="s">
        <v>22</v>
      </c>
      <c r="C3431" s="10">
        <v>5</v>
      </c>
      <c r="D3431" s="8">
        <v>1464673628.26</v>
      </c>
      <c r="E3431" s="8">
        <v>6540141946.0733404</v>
      </c>
      <c r="F3431" s="10">
        <v>22</v>
      </c>
      <c r="G3431" s="7" t="s">
        <v>43</v>
      </c>
      <c r="H3431">
        <v>2003</v>
      </c>
      <c r="I3431" s="9">
        <v>1.4354</v>
      </c>
    </row>
    <row r="3432" spans="1:9" x14ac:dyDescent="0.3">
      <c r="A3432" s="7" t="s">
        <v>3466</v>
      </c>
      <c r="B3432" s="7" t="s">
        <v>52</v>
      </c>
      <c r="C3432" s="10">
        <v>3</v>
      </c>
      <c r="D3432" s="8">
        <v>1709235714.3599999</v>
      </c>
      <c r="E3432" s="8">
        <v>5488969888.7445698</v>
      </c>
      <c r="F3432" s="10">
        <v>24</v>
      </c>
      <c r="G3432" s="7" t="s">
        <v>20</v>
      </c>
      <c r="H3432">
        <v>2005</v>
      </c>
      <c r="I3432" s="9">
        <v>0.71430000000000005</v>
      </c>
    </row>
    <row r="3433" spans="1:9" x14ac:dyDescent="0.3">
      <c r="A3433" s="7" t="s">
        <v>3467</v>
      </c>
      <c r="B3433" s="7" t="s">
        <v>19</v>
      </c>
      <c r="C3433" s="10">
        <v>3</v>
      </c>
      <c r="D3433" s="8">
        <v>3980331313.6399999</v>
      </c>
      <c r="E3433" s="8">
        <v>13523209182.752199</v>
      </c>
      <c r="F3433" s="10">
        <v>43</v>
      </c>
      <c r="G3433" s="7" t="s">
        <v>29</v>
      </c>
      <c r="H3433">
        <v>2009</v>
      </c>
      <c r="I3433" s="9">
        <v>0.86609999999999998</v>
      </c>
    </row>
    <row r="3434" spans="1:9" x14ac:dyDescent="0.3">
      <c r="A3434" s="7" t="s">
        <v>3468</v>
      </c>
      <c r="B3434" s="7" t="s">
        <v>42</v>
      </c>
      <c r="C3434" s="10">
        <v>2</v>
      </c>
      <c r="D3434" s="8">
        <v>3459490475.4000001</v>
      </c>
      <c r="E3434" s="8">
        <v>16961956363.028</v>
      </c>
      <c r="F3434" s="10">
        <v>5</v>
      </c>
      <c r="G3434" s="7" t="s">
        <v>29</v>
      </c>
      <c r="H3434">
        <v>2002</v>
      </c>
      <c r="I3434" s="9">
        <v>0.31329999999999997</v>
      </c>
    </row>
    <row r="3435" spans="1:9" x14ac:dyDescent="0.3">
      <c r="A3435" s="7" t="s">
        <v>3469</v>
      </c>
      <c r="B3435" s="7" t="s">
        <v>25</v>
      </c>
      <c r="C3435" s="10">
        <v>4</v>
      </c>
      <c r="D3435" s="8">
        <v>2653692268.4699998</v>
      </c>
      <c r="E3435" s="8">
        <v>9860372596.2511692</v>
      </c>
      <c r="F3435" s="10">
        <v>1</v>
      </c>
      <c r="G3435" s="7" t="s">
        <v>43</v>
      </c>
      <c r="H3435">
        <v>2022</v>
      </c>
      <c r="I3435" s="9">
        <v>0.26129999999999998</v>
      </c>
    </row>
    <row r="3436" spans="1:9" x14ac:dyDescent="0.3">
      <c r="A3436" s="7" t="s">
        <v>3470</v>
      </c>
      <c r="B3436" s="7" t="s">
        <v>42</v>
      </c>
      <c r="C3436" s="10">
        <v>7</v>
      </c>
      <c r="D3436" s="8">
        <v>228260652.41999999</v>
      </c>
      <c r="E3436" s="8">
        <v>853341177.96727598</v>
      </c>
      <c r="F3436" s="10">
        <v>6</v>
      </c>
      <c r="G3436" s="7" t="s">
        <v>26</v>
      </c>
      <c r="H3436">
        <v>2012</v>
      </c>
      <c r="I3436" s="9">
        <v>1.4982</v>
      </c>
    </row>
    <row r="3437" spans="1:9" x14ac:dyDescent="0.3">
      <c r="A3437" s="7" t="s">
        <v>3471</v>
      </c>
      <c r="B3437" s="7" t="s">
        <v>52</v>
      </c>
      <c r="C3437" s="10">
        <v>7</v>
      </c>
      <c r="D3437" s="8">
        <v>199560688.05000001</v>
      </c>
      <c r="E3437" s="8">
        <v>911254669.92362201</v>
      </c>
      <c r="F3437" s="10">
        <v>17</v>
      </c>
      <c r="G3437" s="7" t="s">
        <v>47</v>
      </c>
      <c r="H3437">
        <v>2022</v>
      </c>
      <c r="I3437" s="9">
        <v>0.62429999999999997</v>
      </c>
    </row>
    <row r="3438" spans="1:9" x14ac:dyDescent="0.3">
      <c r="A3438" s="7" t="s">
        <v>3472</v>
      </c>
      <c r="B3438" s="7" t="s">
        <v>59</v>
      </c>
      <c r="C3438" s="10">
        <v>5</v>
      </c>
      <c r="D3438" s="8">
        <v>2679284343.5300002</v>
      </c>
      <c r="E3438" s="8">
        <v>8466900645.9571695</v>
      </c>
      <c r="F3438" s="10">
        <v>42</v>
      </c>
      <c r="G3438" s="7" t="s">
        <v>20</v>
      </c>
      <c r="H3438">
        <v>2010</v>
      </c>
      <c r="I3438" s="9">
        <v>0.26579999999999998</v>
      </c>
    </row>
    <row r="3439" spans="1:9" x14ac:dyDescent="0.3">
      <c r="A3439" s="7" t="s">
        <v>3473</v>
      </c>
      <c r="B3439" s="7" t="s">
        <v>59</v>
      </c>
      <c r="C3439" s="10">
        <v>10</v>
      </c>
      <c r="D3439" s="8">
        <v>4337836659.8299999</v>
      </c>
      <c r="E3439" s="8">
        <v>17072030314.4834</v>
      </c>
      <c r="F3439" s="10">
        <v>8</v>
      </c>
      <c r="G3439" s="7" t="s">
        <v>26</v>
      </c>
      <c r="H3439">
        <v>2000</v>
      </c>
      <c r="I3439" s="9">
        <v>1.5202</v>
      </c>
    </row>
    <row r="3440" spans="1:9" x14ac:dyDescent="0.3">
      <c r="A3440" s="7" t="s">
        <v>3474</v>
      </c>
      <c r="B3440" s="7" t="s">
        <v>42</v>
      </c>
      <c r="C3440" s="10">
        <v>10</v>
      </c>
      <c r="D3440" s="8">
        <v>4082610160.4299998</v>
      </c>
      <c r="E3440" s="8">
        <v>17536501460.721199</v>
      </c>
      <c r="F3440" s="10">
        <v>46</v>
      </c>
      <c r="G3440" s="7" t="s">
        <v>45</v>
      </c>
      <c r="H3440">
        <v>2003</v>
      </c>
      <c r="I3440" s="9">
        <v>0.59750000000000003</v>
      </c>
    </row>
    <row r="3441" spans="1:9" x14ac:dyDescent="0.3">
      <c r="A3441" s="7" t="s">
        <v>3475</v>
      </c>
      <c r="B3441" s="7" t="s">
        <v>34</v>
      </c>
      <c r="C3441" s="10">
        <v>3</v>
      </c>
      <c r="D3441" s="8">
        <v>3355269664.8800001</v>
      </c>
      <c r="E3441" s="8">
        <v>11191515810.927799</v>
      </c>
      <c r="F3441" s="10">
        <v>45</v>
      </c>
      <c r="G3441" s="7" t="s">
        <v>39</v>
      </c>
      <c r="H3441">
        <v>2019</v>
      </c>
      <c r="I3441" s="9">
        <v>1.1066</v>
      </c>
    </row>
    <row r="3442" spans="1:9" x14ac:dyDescent="0.3">
      <c r="A3442" s="7" t="s">
        <v>3476</v>
      </c>
      <c r="B3442" s="7" t="s">
        <v>22</v>
      </c>
      <c r="C3442" s="10">
        <v>10</v>
      </c>
      <c r="D3442" s="8">
        <v>1777882236.97</v>
      </c>
      <c r="E3442" s="8">
        <v>7281752020.6686296</v>
      </c>
      <c r="F3442" s="10">
        <v>48</v>
      </c>
      <c r="G3442" s="7" t="s">
        <v>26</v>
      </c>
      <c r="H3442">
        <v>2008</v>
      </c>
      <c r="I3442" s="9">
        <v>0.82050000000000001</v>
      </c>
    </row>
    <row r="3443" spans="1:9" x14ac:dyDescent="0.3">
      <c r="A3443" s="7" t="s">
        <v>3477</v>
      </c>
      <c r="B3443" s="7" t="s">
        <v>34</v>
      </c>
      <c r="C3443" s="10">
        <v>2</v>
      </c>
      <c r="D3443" s="8">
        <v>560845202.74000001</v>
      </c>
      <c r="E3443" s="8">
        <v>1982179618.6598899</v>
      </c>
      <c r="F3443" s="10">
        <v>16</v>
      </c>
      <c r="G3443" s="7" t="s">
        <v>31</v>
      </c>
      <c r="H3443">
        <v>2006</v>
      </c>
      <c r="I3443" s="9">
        <v>1.29</v>
      </c>
    </row>
    <row r="3444" spans="1:9" x14ac:dyDescent="0.3">
      <c r="A3444" s="7" t="s">
        <v>3478</v>
      </c>
      <c r="B3444" s="7" t="s">
        <v>34</v>
      </c>
      <c r="C3444" s="10">
        <v>2</v>
      </c>
      <c r="D3444" s="8">
        <v>3786101485.1799998</v>
      </c>
      <c r="E3444" s="8">
        <v>7437444786.7434597</v>
      </c>
      <c r="F3444" s="10">
        <v>10</v>
      </c>
      <c r="G3444" s="7" t="s">
        <v>45</v>
      </c>
      <c r="H3444">
        <v>2022</v>
      </c>
      <c r="I3444" s="9">
        <v>1.6428</v>
      </c>
    </row>
    <row r="3445" spans="1:9" x14ac:dyDescent="0.3">
      <c r="A3445" s="7" t="s">
        <v>3479</v>
      </c>
      <c r="B3445" s="7" t="s">
        <v>22</v>
      </c>
      <c r="C3445" s="10">
        <v>7</v>
      </c>
      <c r="D3445" s="8">
        <v>1207424269.49</v>
      </c>
      <c r="E3445" s="8">
        <v>3226622283.7471499</v>
      </c>
      <c r="F3445" s="10">
        <v>25</v>
      </c>
      <c r="G3445" s="7" t="s">
        <v>26</v>
      </c>
      <c r="H3445">
        <v>2019</v>
      </c>
      <c r="I3445" s="9">
        <v>0.11689999999999999</v>
      </c>
    </row>
    <row r="3446" spans="1:9" x14ac:dyDescent="0.3">
      <c r="A3446" s="7" t="s">
        <v>3480</v>
      </c>
      <c r="B3446" s="7" t="s">
        <v>42</v>
      </c>
      <c r="C3446" s="10">
        <v>5</v>
      </c>
      <c r="D3446" s="8">
        <v>4889212121.8699999</v>
      </c>
      <c r="E3446" s="8">
        <v>18887641848.155499</v>
      </c>
      <c r="F3446" s="10">
        <v>49</v>
      </c>
      <c r="G3446" s="7" t="s">
        <v>31</v>
      </c>
      <c r="H3446">
        <v>2019</v>
      </c>
      <c r="I3446" s="9">
        <v>1.8059000000000001</v>
      </c>
    </row>
    <row r="3447" spans="1:9" x14ac:dyDescent="0.3">
      <c r="A3447" s="7" t="s">
        <v>3481</v>
      </c>
      <c r="B3447" s="7" t="s">
        <v>22</v>
      </c>
      <c r="C3447" s="10">
        <v>7</v>
      </c>
      <c r="D3447" s="8">
        <v>2847477332.9099998</v>
      </c>
      <c r="E3447" s="8">
        <v>12595652734.622801</v>
      </c>
      <c r="F3447" s="10">
        <v>31</v>
      </c>
      <c r="G3447" s="7" t="s">
        <v>45</v>
      </c>
      <c r="H3447">
        <v>2021</v>
      </c>
      <c r="I3447" s="9">
        <v>0.96420000000000006</v>
      </c>
    </row>
    <row r="3448" spans="1:9" x14ac:dyDescent="0.3">
      <c r="A3448" s="7" t="s">
        <v>3482</v>
      </c>
      <c r="B3448" s="7" t="s">
        <v>22</v>
      </c>
      <c r="C3448" s="10">
        <v>9</v>
      </c>
      <c r="D3448" s="8">
        <v>501898622.99000001</v>
      </c>
      <c r="E3448" s="8">
        <v>2392333132.3856602</v>
      </c>
      <c r="F3448" s="10">
        <v>45</v>
      </c>
      <c r="G3448" s="7" t="s">
        <v>26</v>
      </c>
      <c r="H3448">
        <v>2017</v>
      </c>
      <c r="I3448" s="9">
        <v>1.8829</v>
      </c>
    </row>
    <row r="3449" spans="1:9" x14ac:dyDescent="0.3">
      <c r="A3449" s="7" t="s">
        <v>3483</v>
      </c>
      <c r="B3449" s="7" t="s">
        <v>22</v>
      </c>
      <c r="C3449" s="10">
        <v>3</v>
      </c>
      <c r="D3449" s="8">
        <v>2355152907.96</v>
      </c>
      <c r="E3449" s="8">
        <v>6246527096.8015099</v>
      </c>
      <c r="F3449" s="10">
        <v>38</v>
      </c>
      <c r="G3449" s="7" t="s">
        <v>37</v>
      </c>
      <c r="H3449">
        <v>2022</v>
      </c>
      <c r="I3449" s="9">
        <v>1.6869000000000001</v>
      </c>
    </row>
    <row r="3450" spans="1:9" x14ac:dyDescent="0.3">
      <c r="A3450" s="7" t="s">
        <v>3484</v>
      </c>
      <c r="B3450" s="7" t="s">
        <v>28</v>
      </c>
      <c r="C3450" s="10">
        <v>9</v>
      </c>
      <c r="D3450" s="8">
        <v>3082883950.0999999</v>
      </c>
      <c r="E3450" s="8">
        <v>7990597635.3308001</v>
      </c>
      <c r="F3450" s="10">
        <v>27</v>
      </c>
      <c r="G3450" s="7" t="s">
        <v>23</v>
      </c>
      <c r="H3450">
        <v>2014</v>
      </c>
      <c r="I3450" s="9">
        <v>0.46289999999999998</v>
      </c>
    </row>
    <row r="3451" spans="1:9" x14ac:dyDescent="0.3">
      <c r="A3451" s="7" t="s">
        <v>3485</v>
      </c>
      <c r="B3451" s="7" t="s">
        <v>42</v>
      </c>
      <c r="C3451" s="10">
        <v>2</v>
      </c>
      <c r="D3451" s="8">
        <v>283138189.99000001</v>
      </c>
      <c r="E3451" s="8">
        <v>1397669468.22435</v>
      </c>
      <c r="F3451" s="10">
        <v>4</v>
      </c>
      <c r="G3451" s="7" t="s">
        <v>43</v>
      </c>
      <c r="H3451">
        <v>2003</v>
      </c>
      <c r="I3451" s="9">
        <v>1.3584000000000001</v>
      </c>
    </row>
    <row r="3452" spans="1:9" x14ac:dyDescent="0.3">
      <c r="A3452" s="7" t="s">
        <v>3486</v>
      </c>
      <c r="B3452" s="7" t="s">
        <v>19</v>
      </c>
      <c r="C3452" s="10">
        <v>5</v>
      </c>
      <c r="D3452" s="8">
        <v>2473856701.4899998</v>
      </c>
      <c r="E3452" s="8">
        <v>6106120441.7332296</v>
      </c>
      <c r="F3452" s="10">
        <v>13</v>
      </c>
      <c r="G3452" s="7" t="s">
        <v>39</v>
      </c>
      <c r="H3452">
        <v>2011</v>
      </c>
      <c r="I3452" s="9">
        <v>0.80610000000000004</v>
      </c>
    </row>
    <row r="3453" spans="1:9" x14ac:dyDescent="0.3">
      <c r="A3453" s="7" t="s">
        <v>3487</v>
      </c>
      <c r="B3453" s="7" t="s">
        <v>59</v>
      </c>
      <c r="C3453" s="10">
        <v>10</v>
      </c>
      <c r="D3453" s="8">
        <v>2500313596.48</v>
      </c>
      <c r="E3453" s="8">
        <v>8185878749.1463203</v>
      </c>
      <c r="F3453" s="10">
        <v>19</v>
      </c>
      <c r="G3453" s="7" t="s">
        <v>37</v>
      </c>
      <c r="H3453">
        <v>2004</v>
      </c>
      <c r="I3453" s="9">
        <v>0.21479999999999999</v>
      </c>
    </row>
    <row r="3454" spans="1:9" x14ac:dyDescent="0.3">
      <c r="A3454" s="7" t="s">
        <v>3488</v>
      </c>
      <c r="B3454" s="7" t="s">
        <v>22</v>
      </c>
      <c r="C3454" s="10">
        <v>3</v>
      </c>
      <c r="D3454" s="8">
        <v>3918561398.3000002</v>
      </c>
      <c r="E3454" s="8">
        <v>18907975850.161499</v>
      </c>
      <c r="F3454" s="10">
        <v>11</v>
      </c>
      <c r="G3454" s="7" t="s">
        <v>23</v>
      </c>
      <c r="H3454">
        <v>2012</v>
      </c>
      <c r="I3454" s="9">
        <v>1.2670000000000001</v>
      </c>
    </row>
    <row r="3455" spans="1:9" x14ac:dyDescent="0.3">
      <c r="A3455" s="7" t="s">
        <v>3489</v>
      </c>
      <c r="B3455" s="7" t="s">
        <v>52</v>
      </c>
      <c r="C3455" s="10">
        <v>9</v>
      </c>
      <c r="D3455" s="8">
        <v>4902359000.04</v>
      </c>
      <c r="E3455" s="8">
        <v>11064883064.387699</v>
      </c>
      <c r="F3455" s="10">
        <v>28</v>
      </c>
      <c r="G3455" s="7" t="s">
        <v>20</v>
      </c>
      <c r="H3455">
        <v>2016</v>
      </c>
      <c r="I3455" s="9">
        <v>1.9531999999999998</v>
      </c>
    </row>
    <row r="3456" spans="1:9" x14ac:dyDescent="0.3">
      <c r="A3456" s="7" t="s">
        <v>3490</v>
      </c>
      <c r="B3456" s="7" t="s">
        <v>28</v>
      </c>
      <c r="C3456" s="10">
        <v>8</v>
      </c>
      <c r="D3456" s="8">
        <v>15928218.76</v>
      </c>
      <c r="E3456" s="8">
        <v>52151754.399687998</v>
      </c>
      <c r="F3456" s="10">
        <v>13</v>
      </c>
      <c r="G3456" s="7" t="s">
        <v>47</v>
      </c>
      <c r="H3456">
        <v>2013</v>
      </c>
      <c r="I3456" s="9">
        <v>1.0495999999999999</v>
      </c>
    </row>
    <row r="3457" spans="1:9" x14ac:dyDescent="0.3">
      <c r="A3457" s="7" t="s">
        <v>3491</v>
      </c>
      <c r="B3457" s="7" t="s">
        <v>59</v>
      </c>
      <c r="C3457" s="10">
        <v>1</v>
      </c>
      <c r="D3457" s="8">
        <v>4182892069.8000002</v>
      </c>
      <c r="E3457" s="8">
        <v>17035350710.4422</v>
      </c>
      <c r="F3457" s="10">
        <v>17</v>
      </c>
      <c r="G3457" s="7" t="s">
        <v>37</v>
      </c>
      <c r="H3457">
        <v>2010</v>
      </c>
      <c r="I3457" s="9">
        <v>1.6715</v>
      </c>
    </row>
    <row r="3458" spans="1:9" x14ac:dyDescent="0.3">
      <c r="A3458" s="7" t="s">
        <v>3492</v>
      </c>
      <c r="B3458" s="7" t="s">
        <v>22</v>
      </c>
      <c r="C3458" s="10">
        <v>7</v>
      </c>
      <c r="D3458" s="8">
        <v>1462965526.6300001</v>
      </c>
      <c r="E3458" s="8">
        <v>4681266022.9087896</v>
      </c>
      <c r="F3458" s="10">
        <v>26</v>
      </c>
      <c r="G3458" s="7" t="s">
        <v>29</v>
      </c>
      <c r="H3458">
        <v>2021</v>
      </c>
      <c r="I3458" s="9">
        <v>0.52729999999999999</v>
      </c>
    </row>
    <row r="3459" spans="1:9" x14ac:dyDescent="0.3">
      <c r="A3459" s="7" t="s">
        <v>3493</v>
      </c>
      <c r="B3459" s="7" t="s">
        <v>59</v>
      </c>
      <c r="C3459" s="10">
        <v>2</v>
      </c>
      <c r="D3459" s="8">
        <v>700344366.09000003</v>
      </c>
      <c r="E3459" s="8">
        <v>2125351664.1151299</v>
      </c>
      <c r="F3459" s="10">
        <v>24</v>
      </c>
      <c r="G3459" s="7" t="s">
        <v>43</v>
      </c>
      <c r="H3459">
        <v>2004</v>
      </c>
      <c r="I3459" s="9">
        <v>1.2161</v>
      </c>
    </row>
    <row r="3460" spans="1:9" x14ac:dyDescent="0.3">
      <c r="A3460" s="7" t="s">
        <v>3494</v>
      </c>
      <c r="B3460" s="7" t="s">
        <v>42</v>
      </c>
      <c r="C3460" s="10">
        <v>10</v>
      </c>
      <c r="D3460" s="8">
        <v>1805060403.6400001</v>
      </c>
      <c r="E3460" s="8">
        <v>5360964908.3042898</v>
      </c>
      <c r="F3460" s="10">
        <v>43</v>
      </c>
      <c r="G3460" s="7" t="s">
        <v>37</v>
      </c>
      <c r="H3460">
        <v>2014</v>
      </c>
      <c r="I3460" s="9">
        <v>1.5730999999999999</v>
      </c>
    </row>
    <row r="3461" spans="1:9" x14ac:dyDescent="0.3">
      <c r="A3461" s="7" t="s">
        <v>3495</v>
      </c>
      <c r="B3461" s="7" t="s">
        <v>28</v>
      </c>
      <c r="C3461" s="10">
        <v>2</v>
      </c>
      <c r="D3461" s="8">
        <v>3155300650.1500001</v>
      </c>
      <c r="E3461" s="8">
        <v>6878786182.39326</v>
      </c>
      <c r="F3461" s="10">
        <v>42</v>
      </c>
      <c r="G3461" s="7" t="s">
        <v>47</v>
      </c>
      <c r="H3461">
        <v>2000</v>
      </c>
      <c r="I3461" s="9">
        <v>1.1979</v>
      </c>
    </row>
    <row r="3462" spans="1:9" x14ac:dyDescent="0.3">
      <c r="A3462" s="7" t="s">
        <v>3496</v>
      </c>
      <c r="B3462" s="7" t="s">
        <v>25</v>
      </c>
      <c r="C3462" s="10">
        <v>3</v>
      </c>
      <c r="D3462" s="8">
        <v>679408423.94000006</v>
      </c>
      <c r="E3462" s="8">
        <v>2147744683.4748998</v>
      </c>
      <c r="F3462" s="10">
        <v>15</v>
      </c>
      <c r="G3462" s="7" t="s">
        <v>37</v>
      </c>
      <c r="H3462">
        <v>2007</v>
      </c>
      <c r="I3462" s="9">
        <v>1.5612999999999999</v>
      </c>
    </row>
    <row r="3463" spans="1:9" x14ac:dyDescent="0.3">
      <c r="A3463" s="7" t="s">
        <v>3497</v>
      </c>
      <c r="B3463" s="7" t="s">
        <v>34</v>
      </c>
      <c r="C3463" s="10">
        <v>2</v>
      </c>
      <c r="D3463" s="8">
        <v>4572441931.6199999</v>
      </c>
      <c r="E3463" s="8">
        <v>14227380271.246201</v>
      </c>
      <c r="F3463" s="10">
        <v>20</v>
      </c>
      <c r="G3463" s="7" t="s">
        <v>37</v>
      </c>
      <c r="H3463">
        <v>2006</v>
      </c>
      <c r="I3463" s="9">
        <v>0.48039999999999999</v>
      </c>
    </row>
    <row r="3464" spans="1:9" x14ac:dyDescent="0.3">
      <c r="A3464" s="7" t="s">
        <v>3498</v>
      </c>
      <c r="B3464" s="7" t="s">
        <v>52</v>
      </c>
      <c r="C3464" s="10">
        <v>8</v>
      </c>
      <c r="D3464" s="8">
        <v>4181238989.3699999</v>
      </c>
      <c r="E3464" s="8">
        <v>16968029119.165199</v>
      </c>
      <c r="F3464" s="10">
        <v>50</v>
      </c>
      <c r="G3464" s="7" t="s">
        <v>45</v>
      </c>
      <c r="H3464">
        <v>2010</v>
      </c>
      <c r="I3464" s="9">
        <v>1.1251</v>
      </c>
    </row>
    <row r="3465" spans="1:9" x14ac:dyDescent="0.3">
      <c r="A3465" s="7" t="s">
        <v>3499</v>
      </c>
      <c r="B3465" s="7" t="s">
        <v>22</v>
      </c>
      <c r="C3465" s="10">
        <v>1</v>
      </c>
      <c r="D3465" s="8">
        <v>3700925984.6199999</v>
      </c>
      <c r="E3465" s="8">
        <v>14299226843.995399</v>
      </c>
      <c r="F3465" s="10">
        <v>49</v>
      </c>
      <c r="G3465" s="7" t="s">
        <v>47</v>
      </c>
      <c r="H3465">
        <v>2015</v>
      </c>
      <c r="I3465" s="9">
        <v>0.89180000000000004</v>
      </c>
    </row>
    <row r="3466" spans="1:9" x14ac:dyDescent="0.3">
      <c r="A3466" s="7" t="s">
        <v>3500</v>
      </c>
      <c r="B3466" s="7" t="s">
        <v>19</v>
      </c>
      <c r="C3466" s="10">
        <v>2</v>
      </c>
      <c r="D3466" s="8">
        <v>767812621.72000003</v>
      </c>
      <c r="E3466" s="8">
        <v>1808603944.14764</v>
      </c>
      <c r="F3466" s="10">
        <v>33</v>
      </c>
      <c r="G3466" s="7" t="s">
        <v>45</v>
      </c>
      <c r="H3466">
        <v>2003</v>
      </c>
      <c r="I3466" s="9">
        <v>1.6436000000000002</v>
      </c>
    </row>
    <row r="3467" spans="1:9" x14ac:dyDescent="0.3">
      <c r="A3467" s="7" t="s">
        <v>3501</v>
      </c>
      <c r="B3467" s="7" t="s">
        <v>59</v>
      </c>
      <c r="C3467" s="10">
        <v>2</v>
      </c>
      <c r="D3467" s="8">
        <v>2602292685.04</v>
      </c>
      <c r="E3467" s="8">
        <v>7618074455.5209103</v>
      </c>
      <c r="F3467" s="10">
        <v>41</v>
      </c>
      <c r="G3467" s="7" t="s">
        <v>29</v>
      </c>
      <c r="H3467">
        <v>2013</v>
      </c>
      <c r="I3467" s="9">
        <v>1.6766999999999999</v>
      </c>
    </row>
    <row r="3468" spans="1:9" x14ac:dyDescent="0.3">
      <c r="A3468" s="7" t="s">
        <v>3502</v>
      </c>
      <c r="B3468" s="7" t="s">
        <v>59</v>
      </c>
      <c r="C3468" s="10">
        <v>1</v>
      </c>
      <c r="D3468" s="8">
        <v>468346415.13999999</v>
      </c>
      <c r="E3468" s="8">
        <v>1954102609.8825901</v>
      </c>
      <c r="F3468" s="10">
        <v>4</v>
      </c>
      <c r="G3468" s="7" t="s">
        <v>39</v>
      </c>
      <c r="H3468">
        <v>2018</v>
      </c>
      <c r="I3468" s="9">
        <v>1.841</v>
      </c>
    </row>
    <row r="3469" spans="1:9" x14ac:dyDescent="0.3">
      <c r="A3469" s="7" t="s">
        <v>3503</v>
      </c>
      <c r="B3469" s="7" t="s">
        <v>22</v>
      </c>
      <c r="C3469" s="10">
        <v>5</v>
      </c>
      <c r="D3469" s="8">
        <v>492899719.81999999</v>
      </c>
      <c r="E3469" s="8">
        <v>1206855904.0255301</v>
      </c>
      <c r="F3469" s="10">
        <v>9</v>
      </c>
      <c r="G3469" s="7" t="s">
        <v>20</v>
      </c>
      <c r="H3469">
        <v>2013</v>
      </c>
      <c r="I3469" s="9">
        <v>0.52689999999999992</v>
      </c>
    </row>
    <row r="3470" spans="1:9" x14ac:dyDescent="0.3">
      <c r="A3470" s="7" t="s">
        <v>3504</v>
      </c>
      <c r="B3470" s="7" t="s">
        <v>34</v>
      </c>
      <c r="C3470" s="10">
        <v>3</v>
      </c>
      <c r="D3470" s="8">
        <v>863385127.20000005</v>
      </c>
      <c r="E3470" s="8">
        <v>1510796850.01759</v>
      </c>
      <c r="F3470" s="10">
        <v>31</v>
      </c>
      <c r="G3470" s="7" t="s">
        <v>23</v>
      </c>
      <c r="H3470">
        <v>2002</v>
      </c>
      <c r="I3470" s="9">
        <v>0.61680000000000001</v>
      </c>
    </row>
    <row r="3471" spans="1:9" x14ac:dyDescent="0.3">
      <c r="A3471" s="7" t="s">
        <v>3505</v>
      </c>
      <c r="B3471" s="7" t="s">
        <v>52</v>
      </c>
      <c r="C3471" s="10">
        <v>5</v>
      </c>
      <c r="D3471" s="8">
        <v>587393192.27999997</v>
      </c>
      <c r="E3471" s="8">
        <v>1985310173.53724</v>
      </c>
      <c r="F3471" s="10">
        <v>50</v>
      </c>
      <c r="G3471" s="7" t="s">
        <v>43</v>
      </c>
      <c r="H3471">
        <v>2023</v>
      </c>
      <c r="I3471" s="9">
        <v>0.60140000000000005</v>
      </c>
    </row>
    <row r="3472" spans="1:9" x14ac:dyDescent="0.3">
      <c r="A3472" s="7" t="s">
        <v>3506</v>
      </c>
      <c r="B3472" s="7" t="s">
        <v>22</v>
      </c>
      <c r="C3472" s="10">
        <v>3</v>
      </c>
      <c r="D3472" s="8">
        <v>4923539963.4799995</v>
      </c>
      <c r="E3472" s="8">
        <v>23334952669.307701</v>
      </c>
      <c r="F3472" s="10">
        <v>40</v>
      </c>
      <c r="G3472" s="7" t="s">
        <v>39</v>
      </c>
      <c r="H3472">
        <v>2008</v>
      </c>
      <c r="I3472" s="9">
        <v>1.0589</v>
      </c>
    </row>
    <row r="3473" spans="1:9" x14ac:dyDescent="0.3">
      <c r="A3473" s="7" t="s">
        <v>3507</v>
      </c>
      <c r="B3473" s="7" t="s">
        <v>42</v>
      </c>
      <c r="C3473" s="10">
        <v>5</v>
      </c>
      <c r="D3473" s="8">
        <v>892673555.21000004</v>
      </c>
      <c r="E3473" s="8">
        <v>2883538773.5710201</v>
      </c>
      <c r="F3473" s="10">
        <v>16</v>
      </c>
      <c r="G3473" s="7" t="s">
        <v>31</v>
      </c>
      <c r="H3473">
        <v>2004</v>
      </c>
      <c r="I3473" s="9">
        <v>0.95819999999999994</v>
      </c>
    </row>
    <row r="3474" spans="1:9" x14ac:dyDescent="0.3">
      <c r="A3474" s="7" t="s">
        <v>3508</v>
      </c>
      <c r="B3474" s="7" t="s">
        <v>22</v>
      </c>
      <c r="C3474" s="10">
        <v>6</v>
      </c>
      <c r="D3474" s="8">
        <v>212645359.69999999</v>
      </c>
      <c r="E3474" s="8">
        <v>1023157019.69074</v>
      </c>
      <c r="F3474" s="10">
        <v>9</v>
      </c>
      <c r="G3474" s="7" t="s">
        <v>45</v>
      </c>
      <c r="H3474">
        <v>2005</v>
      </c>
      <c r="I3474" s="9">
        <v>8.6099999999999996E-2</v>
      </c>
    </row>
    <row r="3475" spans="1:9" x14ac:dyDescent="0.3">
      <c r="A3475" s="7" t="s">
        <v>3509</v>
      </c>
      <c r="B3475" s="7" t="s">
        <v>52</v>
      </c>
      <c r="C3475" s="10">
        <v>8</v>
      </c>
      <c r="D3475" s="8">
        <v>3015864644.71</v>
      </c>
      <c r="E3475" s="8">
        <v>14128244467.2218</v>
      </c>
      <c r="F3475" s="10">
        <v>21</v>
      </c>
      <c r="G3475" s="7" t="s">
        <v>26</v>
      </c>
      <c r="H3475">
        <v>2012</v>
      </c>
      <c r="I3475" s="9">
        <v>1.6765999999999999</v>
      </c>
    </row>
    <row r="3476" spans="1:9" x14ac:dyDescent="0.3">
      <c r="A3476" s="7" t="s">
        <v>3510</v>
      </c>
      <c r="B3476" s="7" t="s">
        <v>34</v>
      </c>
      <c r="C3476" s="10">
        <v>2</v>
      </c>
      <c r="D3476" s="8">
        <v>1656923831.1700001</v>
      </c>
      <c r="E3476" s="8">
        <v>7084319496.1574402</v>
      </c>
      <c r="F3476" s="10">
        <v>28</v>
      </c>
      <c r="G3476" s="7" t="s">
        <v>37</v>
      </c>
      <c r="H3476">
        <v>2004</v>
      </c>
      <c r="I3476" s="9">
        <v>0.84420000000000006</v>
      </c>
    </row>
    <row r="3477" spans="1:9" x14ac:dyDescent="0.3">
      <c r="A3477" s="7" t="s">
        <v>3511</v>
      </c>
      <c r="B3477" s="7" t="s">
        <v>22</v>
      </c>
      <c r="C3477" s="10">
        <v>4</v>
      </c>
      <c r="D3477" s="8">
        <v>822595175.14999998</v>
      </c>
      <c r="E3477" s="8">
        <v>3592008426.7909398</v>
      </c>
      <c r="F3477" s="10">
        <v>20</v>
      </c>
      <c r="G3477" s="7" t="s">
        <v>37</v>
      </c>
      <c r="H3477">
        <v>2014</v>
      </c>
      <c r="I3477" s="9">
        <v>0.80500000000000005</v>
      </c>
    </row>
    <row r="3478" spans="1:9" x14ac:dyDescent="0.3">
      <c r="A3478" s="7" t="s">
        <v>3512</v>
      </c>
      <c r="B3478" s="7" t="s">
        <v>28</v>
      </c>
      <c r="C3478" s="10">
        <v>3</v>
      </c>
      <c r="D3478" s="8">
        <v>3603826774.1700001</v>
      </c>
      <c r="E3478" s="8">
        <v>15521226842.9562</v>
      </c>
      <c r="F3478" s="10">
        <v>34</v>
      </c>
      <c r="G3478" s="7" t="s">
        <v>43</v>
      </c>
      <c r="H3478">
        <v>2006</v>
      </c>
      <c r="I3478" s="9">
        <v>1.5305000000000002</v>
      </c>
    </row>
    <row r="3479" spans="1:9" x14ac:dyDescent="0.3">
      <c r="A3479" s="7" t="s">
        <v>3513</v>
      </c>
      <c r="B3479" s="7" t="s">
        <v>52</v>
      </c>
      <c r="C3479" s="10">
        <v>10</v>
      </c>
      <c r="D3479" s="8">
        <v>2625058253.6700001</v>
      </c>
      <c r="E3479" s="8">
        <v>11905733504.244801</v>
      </c>
      <c r="F3479" s="10">
        <v>15</v>
      </c>
      <c r="G3479" s="7" t="s">
        <v>47</v>
      </c>
      <c r="H3479">
        <v>2011</v>
      </c>
      <c r="I3479" s="9">
        <v>0.8012999999999999</v>
      </c>
    </row>
    <row r="3480" spans="1:9" x14ac:dyDescent="0.3">
      <c r="A3480" s="7" t="s">
        <v>3514</v>
      </c>
      <c r="B3480" s="7" t="s">
        <v>52</v>
      </c>
      <c r="C3480" s="10">
        <v>2</v>
      </c>
      <c r="D3480" s="8">
        <v>540301671.96000004</v>
      </c>
      <c r="E3480" s="8">
        <v>1216108152.1715701</v>
      </c>
      <c r="F3480" s="10">
        <v>22</v>
      </c>
      <c r="G3480" s="7" t="s">
        <v>47</v>
      </c>
      <c r="H3480">
        <v>2017</v>
      </c>
      <c r="I3480" s="9">
        <v>0.90390000000000004</v>
      </c>
    </row>
    <row r="3481" spans="1:9" x14ac:dyDescent="0.3">
      <c r="A3481" s="7" t="s">
        <v>3515</v>
      </c>
      <c r="B3481" s="7" t="s">
        <v>34</v>
      </c>
      <c r="C3481" s="10">
        <v>5</v>
      </c>
      <c r="D3481" s="8">
        <v>3953979277.0799999</v>
      </c>
      <c r="E3481" s="8">
        <v>7451466818.1573601</v>
      </c>
      <c r="F3481" s="10">
        <v>16</v>
      </c>
      <c r="G3481" s="7" t="s">
        <v>23</v>
      </c>
      <c r="H3481">
        <v>2009</v>
      </c>
      <c r="I3481" s="9">
        <v>0.79870000000000008</v>
      </c>
    </row>
    <row r="3482" spans="1:9" x14ac:dyDescent="0.3">
      <c r="A3482" s="7" t="s">
        <v>3516</v>
      </c>
      <c r="B3482" s="7" t="s">
        <v>59</v>
      </c>
      <c r="C3482" s="10">
        <v>5</v>
      </c>
      <c r="D3482" s="8">
        <v>498507458.56</v>
      </c>
      <c r="E3482" s="8">
        <v>780361041.37596202</v>
      </c>
      <c r="F3482" s="10">
        <v>46</v>
      </c>
      <c r="G3482" s="7" t="s">
        <v>26</v>
      </c>
      <c r="H3482">
        <v>2011</v>
      </c>
      <c r="I3482" s="9">
        <v>0.2974</v>
      </c>
    </row>
    <row r="3483" spans="1:9" x14ac:dyDescent="0.3">
      <c r="A3483" s="7" t="s">
        <v>3517</v>
      </c>
      <c r="B3483" s="7" t="s">
        <v>19</v>
      </c>
      <c r="C3483" s="10">
        <v>8</v>
      </c>
      <c r="D3483" s="8">
        <v>4827883205.4499998</v>
      </c>
      <c r="E3483" s="8">
        <v>9917352631.4004993</v>
      </c>
      <c r="F3483" s="10">
        <v>31</v>
      </c>
      <c r="G3483" s="7" t="s">
        <v>31</v>
      </c>
      <c r="H3483">
        <v>2019</v>
      </c>
      <c r="I3483" s="9">
        <v>0.97650000000000003</v>
      </c>
    </row>
    <row r="3484" spans="1:9" x14ac:dyDescent="0.3">
      <c r="A3484" s="7" t="s">
        <v>3518</v>
      </c>
      <c r="B3484" s="7" t="s">
        <v>25</v>
      </c>
      <c r="C3484" s="10">
        <v>2</v>
      </c>
      <c r="D3484" s="8">
        <v>2066140425.1600001</v>
      </c>
      <c r="E3484" s="8">
        <v>7686274328.6212101</v>
      </c>
      <c r="F3484" s="10">
        <v>6</v>
      </c>
      <c r="G3484" s="7" t="s">
        <v>29</v>
      </c>
      <c r="H3484">
        <v>2009</v>
      </c>
      <c r="I3484" s="9">
        <v>0.87190000000000001</v>
      </c>
    </row>
    <row r="3485" spans="1:9" x14ac:dyDescent="0.3">
      <c r="A3485" s="7" t="s">
        <v>3519</v>
      </c>
      <c r="B3485" s="7" t="s">
        <v>28</v>
      </c>
      <c r="C3485" s="10">
        <v>3</v>
      </c>
      <c r="D3485" s="8">
        <v>2569207988.9099998</v>
      </c>
      <c r="E3485" s="8">
        <v>6792252648.4846096</v>
      </c>
      <c r="F3485" s="10">
        <v>39</v>
      </c>
      <c r="G3485" s="7" t="s">
        <v>26</v>
      </c>
      <c r="H3485">
        <v>2016</v>
      </c>
      <c r="I3485" s="9">
        <v>0.19120000000000001</v>
      </c>
    </row>
    <row r="3486" spans="1:9" x14ac:dyDescent="0.3">
      <c r="A3486" s="7" t="s">
        <v>3520</v>
      </c>
      <c r="B3486" s="7" t="s">
        <v>19</v>
      </c>
      <c r="C3486" s="10">
        <v>10</v>
      </c>
      <c r="D3486" s="8">
        <v>1726225086.49</v>
      </c>
      <c r="E3486" s="8">
        <v>7560689043.2905197</v>
      </c>
      <c r="F3486" s="10">
        <v>13</v>
      </c>
      <c r="G3486" s="7" t="s">
        <v>45</v>
      </c>
      <c r="H3486">
        <v>2009</v>
      </c>
      <c r="I3486" s="9">
        <v>1.9865999999999999</v>
      </c>
    </row>
    <row r="3487" spans="1:9" x14ac:dyDescent="0.3">
      <c r="A3487" s="7" t="s">
        <v>3521</v>
      </c>
      <c r="B3487" s="7" t="s">
        <v>25</v>
      </c>
      <c r="C3487" s="10">
        <v>9</v>
      </c>
      <c r="D3487" s="8">
        <v>4774369922.96</v>
      </c>
      <c r="E3487" s="8">
        <v>10329343283.4161</v>
      </c>
      <c r="F3487" s="10">
        <v>27</v>
      </c>
      <c r="G3487" s="7" t="s">
        <v>45</v>
      </c>
      <c r="H3487">
        <v>2020</v>
      </c>
      <c r="I3487" s="9">
        <v>0.47840000000000005</v>
      </c>
    </row>
    <row r="3488" spans="1:9" x14ac:dyDescent="0.3">
      <c r="A3488" s="7" t="s">
        <v>3522</v>
      </c>
      <c r="B3488" s="7" t="s">
        <v>34</v>
      </c>
      <c r="C3488" s="10">
        <v>5</v>
      </c>
      <c r="D3488" s="8">
        <v>2915413646.8899999</v>
      </c>
      <c r="E3488" s="8">
        <v>9966180714.0275803</v>
      </c>
      <c r="F3488" s="10">
        <v>50</v>
      </c>
      <c r="G3488" s="7" t="s">
        <v>47</v>
      </c>
      <c r="H3488">
        <v>2014</v>
      </c>
      <c r="I3488" s="9">
        <v>0.60329999999999995</v>
      </c>
    </row>
    <row r="3489" spans="1:9" x14ac:dyDescent="0.3">
      <c r="A3489" s="7" t="s">
        <v>3523</v>
      </c>
      <c r="B3489" s="7" t="s">
        <v>25</v>
      </c>
      <c r="C3489" s="10">
        <v>8</v>
      </c>
      <c r="D3489" s="8">
        <v>2114153215.3099999</v>
      </c>
      <c r="E3489" s="8">
        <v>3267972119.1559501</v>
      </c>
      <c r="F3489" s="10">
        <v>20</v>
      </c>
      <c r="G3489" s="7" t="s">
        <v>29</v>
      </c>
      <c r="H3489">
        <v>2017</v>
      </c>
      <c r="I3489" s="9">
        <v>1.5626</v>
      </c>
    </row>
    <row r="3490" spans="1:9" x14ac:dyDescent="0.3">
      <c r="A3490" s="7" t="s">
        <v>3524</v>
      </c>
      <c r="B3490" s="7" t="s">
        <v>28</v>
      </c>
      <c r="C3490" s="10">
        <v>7</v>
      </c>
      <c r="D3490" s="8">
        <v>671231324.04999995</v>
      </c>
      <c r="E3490" s="8">
        <v>2192073308.6930499</v>
      </c>
      <c r="F3490" s="10">
        <v>30</v>
      </c>
      <c r="G3490" s="7" t="s">
        <v>39</v>
      </c>
      <c r="H3490">
        <v>2001</v>
      </c>
      <c r="I3490" s="9">
        <v>0.95109999999999995</v>
      </c>
    </row>
    <row r="3491" spans="1:9" x14ac:dyDescent="0.3">
      <c r="A3491" s="7" t="s">
        <v>3525</v>
      </c>
      <c r="B3491" s="7" t="s">
        <v>25</v>
      </c>
      <c r="C3491" s="10">
        <v>3</v>
      </c>
      <c r="D3491" s="8">
        <v>690092710.5</v>
      </c>
      <c r="E3491" s="8">
        <v>1080069048.2804</v>
      </c>
      <c r="F3491" s="10">
        <v>3</v>
      </c>
      <c r="G3491" s="7" t="s">
        <v>37</v>
      </c>
      <c r="H3491">
        <v>2008</v>
      </c>
      <c r="I3491" s="9">
        <v>1.5162</v>
      </c>
    </row>
    <row r="3492" spans="1:9" x14ac:dyDescent="0.3">
      <c r="A3492" s="7" t="s">
        <v>3526</v>
      </c>
      <c r="B3492" s="7" t="s">
        <v>59</v>
      </c>
      <c r="C3492" s="10">
        <v>1</v>
      </c>
      <c r="D3492" s="8">
        <v>3388060863.96</v>
      </c>
      <c r="E3492" s="8">
        <v>13003029739.400999</v>
      </c>
      <c r="F3492" s="10">
        <v>46</v>
      </c>
      <c r="G3492" s="7" t="s">
        <v>39</v>
      </c>
      <c r="H3492">
        <v>2011</v>
      </c>
      <c r="I3492" s="9">
        <v>1.2516</v>
      </c>
    </row>
    <row r="3493" spans="1:9" x14ac:dyDescent="0.3">
      <c r="A3493" s="7" t="s">
        <v>3527</v>
      </c>
      <c r="B3493" s="7" t="s">
        <v>34</v>
      </c>
      <c r="C3493" s="10">
        <v>3</v>
      </c>
      <c r="D3493" s="8">
        <v>1510100481.45</v>
      </c>
      <c r="E3493" s="8">
        <v>5263127070.8039398</v>
      </c>
      <c r="F3493" s="10">
        <v>24</v>
      </c>
      <c r="G3493" s="7" t="s">
        <v>45</v>
      </c>
      <c r="H3493">
        <v>2020</v>
      </c>
      <c r="I3493" s="9">
        <v>0.20530000000000001</v>
      </c>
    </row>
    <row r="3494" spans="1:9" x14ac:dyDescent="0.3">
      <c r="A3494" s="7" t="s">
        <v>3528</v>
      </c>
      <c r="B3494" s="7" t="s">
        <v>42</v>
      </c>
      <c r="C3494" s="10">
        <v>3</v>
      </c>
      <c r="D3494" s="8">
        <v>3340191793.71</v>
      </c>
      <c r="E3494" s="8">
        <v>5784209783.5647697</v>
      </c>
      <c r="F3494" s="10">
        <v>33</v>
      </c>
      <c r="G3494" s="7" t="s">
        <v>23</v>
      </c>
      <c r="H3494">
        <v>2021</v>
      </c>
      <c r="I3494" s="9">
        <v>0.53349999999999997</v>
      </c>
    </row>
    <row r="3495" spans="1:9" x14ac:dyDescent="0.3">
      <c r="A3495" s="7" t="s">
        <v>3529</v>
      </c>
      <c r="B3495" s="7" t="s">
        <v>19</v>
      </c>
      <c r="C3495" s="10">
        <v>6</v>
      </c>
      <c r="D3495" s="8">
        <v>276029829.79000002</v>
      </c>
      <c r="E3495" s="8">
        <v>755740261.74700201</v>
      </c>
      <c r="F3495" s="10">
        <v>4</v>
      </c>
      <c r="G3495" s="7" t="s">
        <v>20</v>
      </c>
      <c r="H3495">
        <v>2008</v>
      </c>
      <c r="I3495" s="9">
        <v>1.8666</v>
      </c>
    </row>
    <row r="3496" spans="1:9" x14ac:dyDescent="0.3">
      <c r="A3496" s="7" t="s">
        <v>3530</v>
      </c>
      <c r="B3496" s="7" t="s">
        <v>34</v>
      </c>
      <c r="C3496" s="10">
        <v>2</v>
      </c>
      <c r="D3496" s="8">
        <v>1050816299.92</v>
      </c>
      <c r="E3496" s="8">
        <v>5033807706.91255</v>
      </c>
      <c r="F3496" s="10">
        <v>14</v>
      </c>
      <c r="G3496" s="7" t="s">
        <v>29</v>
      </c>
      <c r="H3496">
        <v>2022</v>
      </c>
      <c r="I3496" s="9">
        <v>0.7651</v>
      </c>
    </row>
    <row r="3497" spans="1:9" x14ac:dyDescent="0.3">
      <c r="A3497" s="7" t="s">
        <v>3531</v>
      </c>
      <c r="B3497" s="7" t="s">
        <v>42</v>
      </c>
      <c r="C3497" s="10">
        <v>2</v>
      </c>
      <c r="D3497" s="8">
        <v>4391816029.1899996</v>
      </c>
      <c r="E3497" s="8">
        <v>8765271779.2902393</v>
      </c>
      <c r="F3497" s="10">
        <v>9</v>
      </c>
      <c r="G3497" s="7" t="s">
        <v>26</v>
      </c>
      <c r="H3497">
        <v>2022</v>
      </c>
      <c r="I3497" s="9">
        <v>0.93510000000000004</v>
      </c>
    </row>
    <row r="3498" spans="1:9" x14ac:dyDescent="0.3">
      <c r="A3498" s="7" t="s">
        <v>3532</v>
      </c>
      <c r="B3498" s="7" t="s">
        <v>19</v>
      </c>
      <c r="C3498" s="10">
        <v>7</v>
      </c>
      <c r="D3498" s="8">
        <v>2563902593.1700001</v>
      </c>
      <c r="E3498" s="8">
        <v>6138537245.10783</v>
      </c>
      <c r="F3498" s="10">
        <v>3</v>
      </c>
      <c r="G3498" s="7" t="s">
        <v>37</v>
      </c>
      <c r="H3498">
        <v>2009</v>
      </c>
      <c r="I3498" s="9">
        <v>1.9944999999999999</v>
      </c>
    </row>
    <row r="3499" spans="1:9" x14ac:dyDescent="0.3">
      <c r="A3499" s="7" t="s">
        <v>3533</v>
      </c>
      <c r="B3499" s="7" t="s">
        <v>19</v>
      </c>
      <c r="C3499" s="10">
        <v>1</v>
      </c>
      <c r="D3499" s="8">
        <v>3134421819.1100001</v>
      </c>
      <c r="E3499" s="8">
        <v>7158863811.03685</v>
      </c>
      <c r="F3499" s="10">
        <v>1</v>
      </c>
      <c r="G3499" s="7" t="s">
        <v>29</v>
      </c>
      <c r="H3499">
        <v>2020</v>
      </c>
      <c r="I3499" s="9">
        <v>1.3962999999999999</v>
      </c>
    </row>
    <row r="3500" spans="1:9" x14ac:dyDescent="0.3">
      <c r="A3500" s="7" t="s">
        <v>3534</v>
      </c>
      <c r="B3500" s="7" t="s">
        <v>42</v>
      </c>
      <c r="C3500" s="10">
        <v>9</v>
      </c>
      <c r="D3500" s="8">
        <v>2237067418.0900002</v>
      </c>
      <c r="E3500" s="8">
        <v>8440126984.6116695</v>
      </c>
      <c r="F3500" s="10">
        <v>25</v>
      </c>
      <c r="G3500" s="7" t="s">
        <v>45</v>
      </c>
      <c r="H3500">
        <v>2010</v>
      </c>
      <c r="I3500" s="9">
        <v>0.16250000000000001</v>
      </c>
    </row>
    <row r="3501" spans="1:9" x14ac:dyDescent="0.3">
      <c r="A3501" s="7" t="s">
        <v>3535</v>
      </c>
      <c r="B3501" s="7" t="s">
        <v>25</v>
      </c>
      <c r="C3501" s="10">
        <v>4</v>
      </c>
      <c r="D3501" s="8">
        <v>1239921741.9200001</v>
      </c>
      <c r="E3501" s="8">
        <v>4904631491.7744398</v>
      </c>
      <c r="F3501" s="10">
        <v>44</v>
      </c>
      <c r="G3501" s="7" t="s">
        <v>31</v>
      </c>
      <c r="H3501">
        <v>2008</v>
      </c>
      <c r="I3501" s="9">
        <v>1.7002000000000002</v>
      </c>
    </row>
    <row r="3502" spans="1:9" x14ac:dyDescent="0.3">
      <c r="A3502" s="7" t="s">
        <v>3536</v>
      </c>
      <c r="B3502" s="7" t="s">
        <v>28</v>
      </c>
      <c r="C3502" s="10">
        <v>5</v>
      </c>
      <c r="D3502" s="8">
        <v>3802102219.5999999</v>
      </c>
      <c r="E3502" s="8">
        <v>17689114821.975399</v>
      </c>
      <c r="F3502" s="10">
        <v>20</v>
      </c>
      <c r="G3502" s="7" t="s">
        <v>20</v>
      </c>
      <c r="H3502">
        <v>2019</v>
      </c>
      <c r="I3502" s="9">
        <v>1.0309999999999999</v>
      </c>
    </row>
    <row r="3503" spans="1:9" x14ac:dyDescent="0.3">
      <c r="A3503" s="7" t="s">
        <v>3537</v>
      </c>
      <c r="B3503" s="7" t="s">
        <v>19</v>
      </c>
      <c r="C3503" s="10">
        <v>1</v>
      </c>
      <c r="D3503" s="8">
        <v>1299167947.8900001</v>
      </c>
      <c r="E3503" s="8">
        <v>5918117263.6853905</v>
      </c>
      <c r="F3503" s="10">
        <v>13</v>
      </c>
      <c r="G3503" s="7" t="s">
        <v>31</v>
      </c>
      <c r="H3503">
        <v>2020</v>
      </c>
      <c r="I3503" s="9">
        <v>0.1042</v>
      </c>
    </row>
    <row r="3504" spans="1:9" x14ac:dyDescent="0.3">
      <c r="A3504" s="7" t="s">
        <v>3538</v>
      </c>
      <c r="B3504" s="7" t="s">
        <v>52</v>
      </c>
      <c r="C3504" s="10">
        <v>10</v>
      </c>
      <c r="D3504" s="8">
        <v>3863410670.79</v>
      </c>
      <c r="E3504" s="8">
        <v>12267197192.4088</v>
      </c>
      <c r="F3504" s="10">
        <v>41</v>
      </c>
      <c r="G3504" s="7" t="s">
        <v>29</v>
      </c>
      <c r="H3504">
        <v>2019</v>
      </c>
      <c r="I3504" s="9">
        <v>1.9005000000000001</v>
      </c>
    </row>
    <row r="3505" spans="1:9" x14ac:dyDescent="0.3">
      <c r="A3505" s="7" t="s">
        <v>3539</v>
      </c>
      <c r="B3505" s="7" t="s">
        <v>59</v>
      </c>
      <c r="C3505" s="10">
        <v>3</v>
      </c>
      <c r="D3505" s="8">
        <v>4235193064.8899999</v>
      </c>
      <c r="E3505" s="8">
        <v>8594068115.1943798</v>
      </c>
      <c r="F3505" s="10">
        <v>29</v>
      </c>
      <c r="G3505" s="7" t="s">
        <v>26</v>
      </c>
      <c r="H3505">
        <v>2006</v>
      </c>
      <c r="I3505" s="9">
        <v>1.2731000000000001</v>
      </c>
    </row>
    <row r="3506" spans="1:9" x14ac:dyDescent="0.3">
      <c r="A3506" s="7" t="s">
        <v>3540</v>
      </c>
      <c r="B3506" s="7" t="s">
        <v>59</v>
      </c>
      <c r="C3506" s="10">
        <v>1</v>
      </c>
      <c r="D3506" s="8">
        <v>2129091297.6700001</v>
      </c>
      <c r="E3506" s="8">
        <v>7068769211.6534204</v>
      </c>
      <c r="F3506" s="10">
        <v>21</v>
      </c>
      <c r="G3506" s="7" t="s">
        <v>31</v>
      </c>
      <c r="H3506">
        <v>2019</v>
      </c>
      <c r="I3506" s="9">
        <v>0.83739999999999992</v>
      </c>
    </row>
    <row r="3507" spans="1:9" x14ac:dyDescent="0.3">
      <c r="A3507" s="7" t="s">
        <v>3541</v>
      </c>
      <c r="B3507" s="7" t="s">
        <v>34</v>
      </c>
      <c r="C3507" s="10">
        <v>9</v>
      </c>
      <c r="D3507" s="8">
        <v>2552058053.7800002</v>
      </c>
      <c r="E3507" s="8">
        <v>7050944165.4509296</v>
      </c>
      <c r="F3507" s="10">
        <v>11</v>
      </c>
      <c r="G3507" s="7" t="s">
        <v>39</v>
      </c>
      <c r="H3507">
        <v>2016</v>
      </c>
      <c r="I3507" s="9">
        <v>1.8321000000000001</v>
      </c>
    </row>
    <row r="3508" spans="1:9" x14ac:dyDescent="0.3">
      <c r="A3508" s="7" t="s">
        <v>3542</v>
      </c>
      <c r="B3508" s="7" t="s">
        <v>34</v>
      </c>
      <c r="C3508" s="10">
        <v>7</v>
      </c>
      <c r="D3508" s="8">
        <v>315977284.08999997</v>
      </c>
      <c r="E3508" s="8">
        <v>591672197.42985106</v>
      </c>
      <c r="F3508" s="10">
        <v>29</v>
      </c>
      <c r="G3508" s="7" t="s">
        <v>45</v>
      </c>
      <c r="H3508">
        <v>2019</v>
      </c>
      <c r="I3508" s="9">
        <v>0.65300000000000002</v>
      </c>
    </row>
    <row r="3509" spans="1:9" x14ac:dyDescent="0.3">
      <c r="A3509" s="7" t="s">
        <v>3543</v>
      </c>
      <c r="B3509" s="7" t="s">
        <v>28</v>
      </c>
      <c r="C3509" s="10">
        <v>10</v>
      </c>
      <c r="D3509" s="8">
        <v>2993881023.4299998</v>
      </c>
      <c r="E3509" s="8">
        <v>11639809151.466801</v>
      </c>
      <c r="F3509" s="10">
        <v>11</v>
      </c>
      <c r="G3509" s="7" t="s">
        <v>47</v>
      </c>
      <c r="H3509">
        <v>2021</v>
      </c>
      <c r="I3509" s="9">
        <v>1.2724</v>
      </c>
    </row>
    <row r="3510" spans="1:9" x14ac:dyDescent="0.3">
      <c r="A3510" s="7" t="s">
        <v>3544</v>
      </c>
      <c r="B3510" s="7" t="s">
        <v>59</v>
      </c>
      <c r="C3510" s="10">
        <v>3</v>
      </c>
      <c r="D3510" s="8">
        <v>1439516591.01</v>
      </c>
      <c r="E3510" s="8">
        <v>4630137593.0605898</v>
      </c>
      <c r="F3510" s="10">
        <v>34</v>
      </c>
      <c r="G3510" s="7" t="s">
        <v>31</v>
      </c>
      <c r="H3510">
        <v>2003</v>
      </c>
      <c r="I3510" s="9">
        <v>1.0554999999999999</v>
      </c>
    </row>
    <row r="3511" spans="1:9" x14ac:dyDescent="0.3">
      <c r="A3511" s="7" t="s">
        <v>3545</v>
      </c>
      <c r="B3511" s="7" t="s">
        <v>42</v>
      </c>
      <c r="C3511" s="10">
        <v>2</v>
      </c>
      <c r="D3511" s="8">
        <v>3013710009.9899998</v>
      </c>
      <c r="E3511" s="8">
        <v>11111281706.598</v>
      </c>
      <c r="F3511" s="10">
        <v>34</v>
      </c>
      <c r="G3511" s="7" t="s">
        <v>45</v>
      </c>
      <c r="H3511">
        <v>2011</v>
      </c>
      <c r="I3511" s="9">
        <v>0.14580000000000001</v>
      </c>
    </row>
    <row r="3512" spans="1:9" x14ac:dyDescent="0.3">
      <c r="A3512" s="7" t="s">
        <v>3546</v>
      </c>
      <c r="B3512" s="7" t="s">
        <v>34</v>
      </c>
      <c r="C3512" s="10">
        <v>9</v>
      </c>
      <c r="D3512" s="8">
        <v>4875242075.2200003</v>
      </c>
      <c r="E3512" s="8">
        <v>8337242395.5019398</v>
      </c>
      <c r="F3512" s="10">
        <v>19</v>
      </c>
      <c r="G3512" s="7" t="s">
        <v>23</v>
      </c>
      <c r="H3512">
        <v>2020</v>
      </c>
      <c r="I3512" s="9">
        <v>1.7437</v>
      </c>
    </row>
    <row r="3513" spans="1:9" x14ac:dyDescent="0.3">
      <c r="A3513" s="7" t="s">
        <v>3547</v>
      </c>
      <c r="B3513" s="7" t="s">
        <v>25</v>
      </c>
      <c r="C3513" s="10">
        <v>9</v>
      </c>
      <c r="D3513" s="8">
        <v>1190978264.72</v>
      </c>
      <c r="E3513" s="8">
        <v>4102116013.9997802</v>
      </c>
      <c r="F3513" s="10">
        <v>43</v>
      </c>
      <c r="G3513" s="7" t="s">
        <v>39</v>
      </c>
      <c r="H3513">
        <v>2004</v>
      </c>
      <c r="I3513" s="9">
        <v>1.5894999999999999</v>
      </c>
    </row>
    <row r="3514" spans="1:9" x14ac:dyDescent="0.3">
      <c r="A3514" s="7" t="s">
        <v>3548</v>
      </c>
      <c r="B3514" s="7" t="s">
        <v>28</v>
      </c>
      <c r="C3514" s="10">
        <v>2</v>
      </c>
      <c r="D3514" s="8">
        <v>1805049193.9300001</v>
      </c>
      <c r="E3514" s="8">
        <v>5088705011.0743198</v>
      </c>
      <c r="F3514" s="10">
        <v>31</v>
      </c>
      <c r="G3514" s="7" t="s">
        <v>29</v>
      </c>
      <c r="H3514">
        <v>2014</v>
      </c>
      <c r="I3514" s="9">
        <v>1.9232</v>
      </c>
    </row>
    <row r="3515" spans="1:9" x14ac:dyDescent="0.3">
      <c r="A3515" s="7" t="s">
        <v>3549</v>
      </c>
      <c r="B3515" s="7" t="s">
        <v>19</v>
      </c>
      <c r="C3515" s="10">
        <v>6</v>
      </c>
      <c r="D3515" s="8">
        <v>3327048134.3400002</v>
      </c>
      <c r="E3515" s="8">
        <v>6387485205.9081202</v>
      </c>
      <c r="F3515" s="10">
        <v>28</v>
      </c>
      <c r="G3515" s="7" t="s">
        <v>47</v>
      </c>
      <c r="H3515">
        <v>2000</v>
      </c>
      <c r="I3515" s="9">
        <v>0.33549999999999996</v>
      </c>
    </row>
    <row r="3516" spans="1:9" x14ac:dyDescent="0.3">
      <c r="A3516" s="7" t="s">
        <v>3550</v>
      </c>
      <c r="B3516" s="7" t="s">
        <v>28</v>
      </c>
      <c r="C3516" s="10">
        <v>3</v>
      </c>
      <c r="D3516" s="8">
        <v>519241461.69</v>
      </c>
      <c r="E3516" s="8">
        <v>1208904181.99967</v>
      </c>
      <c r="F3516" s="10">
        <v>43</v>
      </c>
      <c r="G3516" s="7" t="s">
        <v>47</v>
      </c>
      <c r="H3516">
        <v>2022</v>
      </c>
      <c r="I3516" s="9">
        <v>0.3674</v>
      </c>
    </row>
    <row r="3517" spans="1:9" x14ac:dyDescent="0.3">
      <c r="A3517" s="7" t="s">
        <v>3551</v>
      </c>
      <c r="B3517" s="7" t="s">
        <v>59</v>
      </c>
      <c r="C3517" s="10">
        <v>9</v>
      </c>
      <c r="D3517" s="8">
        <v>4411779068.8100004</v>
      </c>
      <c r="E3517" s="8">
        <v>11758058959.704901</v>
      </c>
      <c r="F3517" s="10">
        <v>2</v>
      </c>
      <c r="G3517" s="7" t="s">
        <v>20</v>
      </c>
      <c r="H3517">
        <v>2007</v>
      </c>
      <c r="I3517" s="9">
        <v>0.93659999999999999</v>
      </c>
    </row>
    <row r="3518" spans="1:9" x14ac:dyDescent="0.3">
      <c r="A3518" s="7" t="s">
        <v>3552</v>
      </c>
      <c r="B3518" s="7" t="s">
        <v>28</v>
      </c>
      <c r="C3518" s="10">
        <v>6</v>
      </c>
      <c r="D3518" s="8">
        <v>2821037394.8600001</v>
      </c>
      <c r="E3518" s="8">
        <v>4645597066.1915998</v>
      </c>
      <c r="F3518" s="10">
        <v>25</v>
      </c>
      <c r="G3518" s="7" t="s">
        <v>20</v>
      </c>
      <c r="H3518">
        <v>2009</v>
      </c>
      <c r="I3518" s="9">
        <v>0.56389999999999996</v>
      </c>
    </row>
    <row r="3519" spans="1:9" x14ac:dyDescent="0.3">
      <c r="A3519" s="7" t="s">
        <v>3553</v>
      </c>
      <c r="B3519" s="7" t="s">
        <v>52</v>
      </c>
      <c r="C3519" s="10">
        <v>9</v>
      </c>
      <c r="D3519" s="8">
        <v>2155744251.9000001</v>
      </c>
      <c r="E3519" s="8">
        <v>9299142537.1413097</v>
      </c>
      <c r="F3519" s="10">
        <v>5</v>
      </c>
      <c r="G3519" s="7" t="s">
        <v>31</v>
      </c>
      <c r="H3519">
        <v>2016</v>
      </c>
      <c r="I3519" s="9">
        <v>1.5536000000000001</v>
      </c>
    </row>
    <row r="3520" spans="1:9" x14ac:dyDescent="0.3">
      <c r="A3520" s="7" t="s">
        <v>3554</v>
      </c>
      <c r="B3520" s="7" t="s">
        <v>52</v>
      </c>
      <c r="C3520" s="10">
        <v>1</v>
      </c>
      <c r="D3520" s="8">
        <v>3060568685.9299998</v>
      </c>
      <c r="E3520" s="8">
        <v>7519031275.30865</v>
      </c>
      <c r="F3520" s="10">
        <v>41</v>
      </c>
      <c r="G3520" s="7" t="s">
        <v>39</v>
      </c>
      <c r="H3520">
        <v>2022</v>
      </c>
      <c r="I3520" s="9">
        <v>1.0993999999999999</v>
      </c>
    </row>
    <row r="3521" spans="1:9" x14ac:dyDescent="0.3">
      <c r="A3521" s="7" t="s">
        <v>3555</v>
      </c>
      <c r="B3521" s="7" t="s">
        <v>28</v>
      </c>
      <c r="C3521" s="10">
        <v>8</v>
      </c>
      <c r="D3521" s="8">
        <v>3157897686.6500001</v>
      </c>
      <c r="E3521" s="8">
        <v>7568703708.6086397</v>
      </c>
      <c r="F3521" s="10">
        <v>2</v>
      </c>
      <c r="G3521" s="7" t="s">
        <v>47</v>
      </c>
      <c r="H3521">
        <v>2011</v>
      </c>
      <c r="I3521" s="9">
        <v>1.3308000000000002</v>
      </c>
    </row>
    <row r="3522" spans="1:9" x14ac:dyDescent="0.3">
      <c r="A3522" s="7" t="s">
        <v>3556</v>
      </c>
      <c r="B3522" s="7" t="s">
        <v>34</v>
      </c>
      <c r="C3522" s="10">
        <v>9</v>
      </c>
      <c r="D3522" s="8">
        <v>235548852.31</v>
      </c>
      <c r="E3522" s="8">
        <v>998689051.968454</v>
      </c>
      <c r="F3522" s="10">
        <v>50</v>
      </c>
      <c r="G3522" s="7" t="s">
        <v>47</v>
      </c>
      <c r="H3522">
        <v>2015</v>
      </c>
      <c r="I3522" s="9">
        <v>1.5837000000000001</v>
      </c>
    </row>
    <row r="3523" spans="1:9" x14ac:dyDescent="0.3">
      <c r="A3523" s="7" t="s">
        <v>3557</v>
      </c>
      <c r="B3523" s="7" t="s">
        <v>42</v>
      </c>
      <c r="C3523" s="10">
        <v>8</v>
      </c>
      <c r="D3523" s="8">
        <v>3664538294.9200001</v>
      </c>
      <c r="E3523" s="8">
        <v>5906751365.3361797</v>
      </c>
      <c r="F3523" s="10">
        <v>13</v>
      </c>
      <c r="G3523" s="7" t="s">
        <v>20</v>
      </c>
      <c r="H3523">
        <v>2010</v>
      </c>
      <c r="I3523" s="9">
        <v>0.3271</v>
      </c>
    </row>
    <row r="3524" spans="1:9" x14ac:dyDescent="0.3">
      <c r="A3524" s="7" t="s">
        <v>3558</v>
      </c>
      <c r="B3524" s="7" t="s">
        <v>52</v>
      </c>
      <c r="C3524" s="10">
        <v>6</v>
      </c>
      <c r="D3524" s="8">
        <v>3905741799.46</v>
      </c>
      <c r="E3524" s="8">
        <v>14428868912.6684</v>
      </c>
      <c r="F3524" s="10">
        <v>18</v>
      </c>
      <c r="G3524" s="7" t="s">
        <v>45</v>
      </c>
      <c r="H3524">
        <v>2009</v>
      </c>
      <c r="I3524" s="9">
        <v>0.59770000000000001</v>
      </c>
    </row>
    <row r="3525" spans="1:9" x14ac:dyDescent="0.3">
      <c r="A3525" s="7" t="s">
        <v>3559</v>
      </c>
      <c r="B3525" s="7" t="s">
        <v>22</v>
      </c>
      <c r="C3525" s="10">
        <v>4</v>
      </c>
      <c r="D3525" s="8">
        <v>4692698565.0500002</v>
      </c>
      <c r="E3525" s="8">
        <v>10434386175.032801</v>
      </c>
      <c r="F3525" s="10">
        <v>18</v>
      </c>
      <c r="G3525" s="7" t="s">
        <v>37</v>
      </c>
      <c r="H3525">
        <v>2016</v>
      </c>
      <c r="I3525" s="9">
        <v>0.14230000000000001</v>
      </c>
    </row>
    <row r="3526" spans="1:9" x14ac:dyDescent="0.3">
      <c r="A3526" s="7" t="s">
        <v>3560</v>
      </c>
      <c r="B3526" s="7" t="s">
        <v>22</v>
      </c>
      <c r="C3526" s="10">
        <v>2</v>
      </c>
      <c r="D3526" s="8">
        <v>1088176153.7</v>
      </c>
      <c r="E3526" s="8">
        <v>3760430798.4833398</v>
      </c>
      <c r="F3526" s="10">
        <v>24</v>
      </c>
      <c r="G3526" s="7" t="s">
        <v>20</v>
      </c>
      <c r="H3526">
        <v>2020</v>
      </c>
      <c r="I3526" s="9">
        <v>0.32439999999999997</v>
      </c>
    </row>
    <row r="3527" spans="1:9" x14ac:dyDescent="0.3">
      <c r="A3527" s="7" t="s">
        <v>3561</v>
      </c>
      <c r="B3527" s="7" t="s">
        <v>19</v>
      </c>
      <c r="C3527" s="10">
        <v>5</v>
      </c>
      <c r="D3527" s="8">
        <v>2641547792.9400001</v>
      </c>
      <c r="E3527" s="8">
        <v>12097096642.8461</v>
      </c>
      <c r="F3527" s="10">
        <v>26</v>
      </c>
      <c r="G3527" s="7" t="s">
        <v>29</v>
      </c>
      <c r="H3527">
        <v>2005</v>
      </c>
      <c r="I3527" s="9">
        <v>0.67019999999999991</v>
      </c>
    </row>
    <row r="3528" spans="1:9" x14ac:dyDescent="0.3">
      <c r="A3528" s="7" t="s">
        <v>3562</v>
      </c>
      <c r="B3528" s="7" t="s">
        <v>22</v>
      </c>
      <c r="C3528" s="10">
        <v>2</v>
      </c>
      <c r="D3528" s="8">
        <v>3170591760.3099999</v>
      </c>
      <c r="E3528" s="8">
        <v>8975070791.0405502</v>
      </c>
      <c r="F3528" s="10">
        <v>35</v>
      </c>
      <c r="G3528" s="7" t="s">
        <v>31</v>
      </c>
      <c r="H3528">
        <v>2010</v>
      </c>
      <c r="I3528" s="9">
        <v>0.41070000000000001</v>
      </c>
    </row>
    <row r="3529" spans="1:9" x14ac:dyDescent="0.3">
      <c r="A3529" s="7" t="s">
        <v>3563</v>
      </c>
      <c r="B3529" s="7" t="s">
        <v>52</v>
      </c>
      <c r="C3529" s="10">
        <v>9</v>
      </c>
      <c r="D3529" s="8">
        <v>4669921769.6400003</v>
      </c>
      <c r="E3529" s="8">
        <v>12143979684.058001</v>
      </c>
      <c r="F3529" s="10">
        <v>26</v>
      </c>
      <c r="G3529" s="7" t="s">
        <v>39</v>
      </c>
      <c r="H3529">
        <v>2018</v>
      </c>
      <c r="I3529" s="9">
        <v>0.2397</v>
      </c>
    </row>
    <row r="3530" spans="1:9" x14ac:dyDescent="0.3">
      <c r="A3530" s="7" t="s">
        <v>3564</v>
      </c>
      <c r="B3530" s="7" t="s">
        <v>19</v>
      </c>
      <c r="C3530" s="10">
        <v>5</v>
      </c>
      <c r="D3530" s="8">
        <v>2419569118.4299998</v>
      </c>
      <c r="E3530" s="8">
        <v>10100798661.1721</v>
      </c>
      <c r="F3530" s="10">
        <v>10</v>
      </c>
      <c r="G3530" s="7" t="s">
        <v>29</v>
      </c>
      <c r="H3530">
        <v>2018</v>
      </c>
      <c r="I3530" s="9">
        <v>9.5500000000000002E-2</v>
      </c>
    </row>
    <row r="3531" spans="1:9" x14ac:dyDescent="0.3">
      <c r="A3531" s="7" t="s">
        <v>3565</v>
      </c>
      <c r="B3531" s="7" t="s">
        <v>34</v>
      </c>
      <c r="C3531" s="10">
        <v>7</v>
      </c>
      <c r="D3531" s="8">
        <v>2798596278.6700001</v>
      </c>
      <c r="E3531" s="8">
        <v>13831479081.922501</v>
      </c>
      <c r="F3531" s="10">
        <v>28</v>
      </c>
      <c r="G3531" s="7" t="s">
        <v>29</v>
      </c>
      <c r="H3531">
        <v>2019</v>
      </c>
      <c r="I3531" s="9">
        <v>0.33929999999999999</v>
      </c>
    </row>
    <row r="3532" spans="1:9" x14ac:dyDescent="0.3">
      <c r="A3532" s="7" t="s">
        <v>3566</v>
      </c>
      <c r="B3532" s="7" t="s">
        <v>34</v>
      </c>
      <c r="C3532" s="10">
        <v>10</v>
      </c>
      <c r="D3532" s="8">
        <v>102538738.59999999</v>
      </c>
      <c r="E3532" s="8">
        <v>447914394.50034398</v>
      </c>
      <c r="F3532" s="10">
        <v>49</v>
      </c>
      <c r="G3532" s="7" t="s">
        <v>37</v>
      </c>
      <c r="H3532">
        <v>2023</v>
      </c>
      <c r="I3532" s="9">
        <v>1.7846000000000002</v>
      </c>
    </row>
    <row r="3533" spans="1:9" x14ac:dyDescent="0.3">
      <c r="A3533" s="7" t="s">
        <v>3567</v>
      </c>
      <c r="B3533" s="7" t="s">
        <v>42</v>
      </c>
      <c r="C3533" s="10">
        <v>10</v>
      </c>
      <c r="D3533" s="8">
        <v>1719262287.23</v>
      </c>
      <c r="E3533" s="8">
        <v>5708286881.6286097</v>
      </c>
      <c r="F3533" s="10">
        <v>27</v>
      </c>
      <c r="G3533" s="7" t="s">
        <v>43</v>
      </c>
      <c r="H3533">
        <v>2022</v>
      </c>
      <c r="I3533" s="9">
        <v>1.3755000000000002</v>
      </c>
    </row>
    <row r="3534" spans="1:9" x14ac:dyDescent="0.3">
      <c r="A3534" s="7" t="s">
        <v>3568</v>
      </c>
      <c r="B3534" s="7" t="s">
        <v>22</v>
      </c>
      <c r="C3534" s="10">
        <v>4</v>
      </c>
      <c r="D3534" s="8">
        <v>3411425056.96</v>
      </c>
      <c r="E3534" s="8">
        <v>12821903306.0252</v>
      </c>
      <c r="F3534" s="10">
        <v>18</v>
      </c>
      <c r="G3534" s="7" t="s">
        <v>47</v>
      </c>
      <c r="H3534">
        <v>2015</v>
      </c>
      <c r="I3534" s="9">
        <v>0.1759</v>
      </c>
    </row>
    <row r="3535" spans="1:9" x14ac:dyDescent="0.3">
      <c r="A3535" s="7" t="s">
        <v>3569</v>
      </c>
      <c r="B3535" s="7" t="s">
        <v>42</v>
      </c>
      <c r="C3535" s="10">
        <v>4</v>
      </c>
      <c r="D3535" s="8">
        <v>2630114425.6900001</v>
      </c>
      <c r="E3535" s="8">
        <v>13029748197.7381</v>
      </c>
      <c r="F3535" s="10">
        <v>13</v>
      </c>
      <c r="G3535" s="7" t="s">
        <v>20</v>
      </c>
      <c r="H3535">
        <v>2018</v>
      </c>
      <c r="I3535" s="9">
        <v>0.96450000000000002</v>
      </c>
    </row>
    <row r="3536" spans="1:9" x14ac:dyDescent="0.3">
      <c r="A3536" s="7" t="s">
        <v>3570</v>
      </c>
      <c r="B3536" s="7" t="s">
        <v>28</v>
      </c>
      <c r="C3536" s="10">
        <v>6</v>
      </c>
      <c r="D3536" s="8">
        <v>3281289479.9299998</v>
      </c>
      <c r="E3536" s="8">
        <v>6737859851.2928495</v>
      </c>
      <c r="F3536" s="10">
        <v>50</v>
      </c>
      <c r="G3536" s="7" t="s">
        <v>23</v>
      </c>
      <c r="H3536">
        <v>2009</v>
      </c>
      <c r="I3536" s="9">
        <v>0.58160000000000001</v>
      </c>
    </row>
    <row r="3537" spans="1:9" x14ac:dyDescent="0.3">
      <c r="A3537" s="7" t="s">
        <v>3571</v>
      </c>
      <c r="B3537" s="7" t="s">
        <v>22</v>
      </c>
      <c r="C3537" s="10">
        <v>9</v>
      </c>
      <c r="D3537" s="8">
        <v>3171468702.2600002</v>
      </c>
      <c r="E3537" s="8">
        <v>14399308503.983299</v>
      </c>
      <c r="F3537" s="10">
        <v>8</v>
      </c>
      <c r="G3537" s="7" t="s">
        <v>47</v>
      </c>
      <c r="H3537">
        <v>2021</v>
      </c>
      <c r="I3537" s="9">
        <v>0.53520000000000001</v>
      </c>
    </row>
    <row r="3538" spans="1:9" x14ac:dyDescent="0.3">
      <c r="A3538" s="7" t="s">
        <v>3572</v>
      </c>
      <c r="B3538" s="7" t="s">
        <v>52</v>
      </c>
      <c r="C3538" s="10">
        <v>1</v>
      </c>
      <c r="D3538" s="8">
        <v>1550507197.1700001</v>
      </c>
      <c r="E3538" s="8">
        <v>4623443008.8016901</v>
      </c>
      <c r="F3538" s="10">
        <v>30</v>
      </c>
      <c r="G3538" s="7" t="s">
        <v>20</v>
      </c>
      <c r="H3538">
        <v>2007</v>
      </c>
      <c r="I3538" s="9">
        <v>1.5204</v>
      </c>
    </row>
    <row r="3539" spans="1:9" x14ac:dyDescent="0.3">
      <c r="A3539" s="7" t="s">
        <v>3573</v>
      </c>
      <c r="B3539" s="7" t="s">
        <v>52</v>
      </c>
      <c r="C3539" s="10">
        <v>2</v>
      </c>
      <c r="D3539" s="8">
        <v>428137512.37</v>
      </c>
      <c r="E3539" s="8">
        <v>1759404957.17715</v>
      </c>
      <c r="F3539" s="10">
        <v>12</v>
      </c>
      <c r="G3539" s="7" t="s">
        <v>29</v>
      </c>
      <c r="H3539">
        <v>2011</v>
      </c>
      <c r="I3539" s="9">
        <v>0.83479999999999999</v>
      </c>
    </row>
    <row r="3540" spans="1:9" x14ac:dyDescent="0.3">
      <c r="A3540" s="7" t="s">
        <v>3574</v>
      </c>
      <c r="B3540" s="7" t="s">
        <v>52</v>
      </c>
      <c r="C3540" s="10">
        <v>10</v>
      </c>
      <c r="D3540" s="8">
        <v>414775395.29000002</v>
      </c>
      <c r="E3540" s="8">
        <v>704036606.34363902</v>
      </c>
      <c r="F3540" s="10">
        <v>41</v>
      </c>
      <c r="G3540" s="7" t="s">
        <v>31</v>
      </c>
      <c r="H3540">
        <v>2004</v>
      </c>
      <c r="I3540" s="9">
        <v>1.7323</v>
      </c>
    </row>
    <row r="3541" spans="1:9" x14ac:dyDescent="0.3">
      <c r="A3541" s="7" t="s">
        <v>3575</v>
      </c>
      <c r="B3541" s="7" t="s">
        <v>19</v>
      </c>
      <c r="C3541" s="10">
        <v>4</v>
      </c>
      <c r="D3541" s="8">
        <v>4269357566.1999998</v>
      </c>
      <c r="E3541" s="8">
        <v>20390651699.6054</v>
      </c>
      <c r="F3541" s="10">
        <v>21</v>
      </c>
      <c r="G3541" s="7" t="s">
        <v>20</v>
      </c>
      <c r="H3541">
        <v>2023</v>
      </c>
      <c r="I3541" s="9">
        <v>0.2848</v>
      </c>
    </row>
    <row r="3542" spans="1:9" x14ac:dyDescent="0.3">
      <c r="A3542" s="7" t="s">
        <v>3576</v>
      </c>
      <c r="B3542" s="7" t="s">
        <v>52</v>
      </c>
      <c r="C3542" s="10">
        <v>4</v>
      </c>
      <c r="D3542" s="8">
        <v>4756514120.3199997</v>
      </c>
      <c r="E3542" s="8">
        <v>13102331532.5247</v>
      </c>
      <c r="F3542" s="10">
        <v>9</v>
      </c>
      <c r="G3542" s="7" t="s">
        <v>45</v>
      </c>
      <c r="H3542">
        <v>2009</v>
      </c>
      <c r="I3542" s="9">
        <v>1.7050999999999998</v>
      </c>
    </row>
    <row r="3543" spans="1:9" x14ac:dyDescent="0.3">
      <c r="A3543" s="7" t="s">
        <v>3577</v>
      </c>
      <c r="B3543" s="7" t="s">
        <v>42</v>
      </c>
      <c r="C3543" s="10">
        <v>3</v>
      </c>
      <c r="D3543" s="8">
        <v>822672239.26999998</v>
      </c>
      <c r="E3543" s="8">
        <v>1460121423.9765</v>
      </c>
      <c r="F3543" s="10">
        <v>41</v>
      </c>
      <c r="G3543" s="7" t="s">
        <v>31</v>
      </c>
      <c r="H3543">
        <v>2015</v>
      </c>
      <c r="I3543" s="9">
        <v>1.4815</v>
      </c>
    </row>
    <row r="3544" spans="1:9" x14ac:dyDescent="0.3">
      <c r="A3544" s="7" t="s">
        <v>3578</v>
      </c>
      <c r="B3544" s="7" t="s">
        <v>19</v>
      </c>
      <c r="C3544" s="10">
        <v>7</v>
      </c>
      <c r="D3544" s="8">
        <v>742345980.82000005</v>
      </c>
      <c r="E3544" s="8">
        <v>3600404167.1819</v>
      </c>
      <c r="F3544" s="10">
        <v>17</v>
      </c>
      <c r="G3544" s="7" t="s">
        <v>29</v>
      </c>
      <c r="H3544">
        <v>2002</v>
      </c>
      <c r="I3544" s="9">
        <v>0.85199999999999998</v>
      </c>
    </row>
    <row r="3545" spans="1:9" x14ac:dyDescent="0.3">
      <c r="A3545" s="7" t="s">
        <v>3579</v>
      </c>
      <c r="B3545" s="7" t="s">
        <v>19</v>
      </c>
      <c r="C3545" s="10">
        <v>6</v>
      </c>
      <c r="D3545" s="8">
        <v>653796537.16999996</v>
      </c>
      <c r="E3545" s="8">
        <v>2333165550.0976701</v>
      </c>
      <c r="F3545" s="10">
        <v>43</v>
      </c>
      <c r="G3545" s="7" t="s">
        <v>26</v>
      </c>
      <c r="H3545">
        <v>2009</v>
      </c>
      <c r="I3545" s="9">
        <v>1.5406</v>
      </c>
    </row>
    <row r="3546" spans="1:9" x14ac:dyDescent="0.3">
      <c r="A3546" s="7" t="s">
        <v>3580</v>
      </c>
      <c r="B3546" s="7" t="s">
        <v>28</v>
      </c>
      <c r="C3546" s="10">
        <v>1</v>
      </c>
      <c r="D3546" s="8">
        <v>1718015997.1300001</v>
      </c>
      <c r="E3546" s="8">
        <v>5093056427.9960699</v>
      </c>
      <c r="F3546" s="10">
        <v>13</v>
      </c>
      <c r="G3546" s="7" t="s">
        <v>23</v>
      </c>
      <c r="H3546">
        <v>2010</v>
      </c>
      <c r="I3546" s="9">
        <v>1.9103999999999999</v>
      </c>
    </row>
    <row r="3547" spans="1:9" x14ac:dyDescent="0.3">
      <c r="A3547" s="7" t="s">
        <v>3581</v>
      </c>
      <c r="B3547" s="7" t="s">
        <v>25</v>
      </c>
      <c r="C3547" s="10">
        <v>3</v>
      </c>
      <c r="D3547" s="8">
        <v>1800421658.46</v>
      </c>
      <c r="E3547" s="8">
        <v>3360960234.3445501</v>
      </c>
      <c r="F3547" s="10">
        <v>16</v>
      </c>
      <c r="G3547" s="7" t="s">
        <v>45</v>
      </c>
      <c r="H3547">
        <v>2010</v>
      </c>
      <c r="I3547" s="9">
        <v>0.2969</v>
      </c>
    </row>
    <row r="3548" spans="1:9" x14ac:dyDescent="0.3">
      <c r="A3548" s="7" t="s">
        <v>3582</v>
      </c>
      <c r="B3548" s="7" t="s">
        <v>19</v>
      </c>
      <c r="C3548" s="10">
        <v>10</v>
      </c>
      <c r="D3548" s="8">
        <v>3360052453.54</v>
      </c>
      <c r="E3548" s="8">
        <v>12649879462.855</v>
      </c>
      <c r="F3548" s="10">
        <v>18</v>
      </c>
      <c r="G3548" s="7" t="s">
        <v>29</v>
      </c>
      <c r="H3548">
        <v>2023</v>
      </c>
      <c r="I3548" s="9">
        <v>6.3E-2</v>
      </c>
    </row>
    <row r="3549" spans="1:9" x14ac:dyDescent="0.3">
      <c r="A3549" s="7" t="s">
        <v>3583</v>
      </c>
      <c r="B3549" s="7" t="s">
        <v>34</v>
      </c>
      <c r="C3549" s="10">
        <v>6</v>
      </c>
      <c r="D3549" s="8">
        <v>3104993516.1399999</v>
      </c>
      <c r="E3549" s="8">
        <v>11625654232.798599</v>
      </c>
      <c r="F3549" s="10">
        <v>50</v>
      </c>
      <c r="G3549" s="7" t="s">
        <v>23</v>
      </c>
      <c r="H3549">
        <v>2004</v>
      </c>
      <c r="I3549" s="9">
        <v>0.82239999999999991</v>
      </c>
    </row>
    <row r="3550" spans="1:9" x14ac:dyDescent="0.3">
      <c r="A3550" s="7" t="s">
        <v>3584</v>
      </c>
      <c r="B3550" s="7" t="s">
        <v>34</v>
      </c>
      <c r="C3550" s="10">
        <v>10</v>
      </c>
      <c r="D3550" s="8">
        <v>4510980008.5200005</v>
      </c>
      <c r="E3550" s="8">
        <v>21467028859.756001</v>
      </c>
      <c r="F3550" s="10">
        <v>46</v>
      </c>
      <c r="G3550" s="7" t="s">
        <v>47</v>
      </c>
      <c r="H3550">
        <v>2014</v>
      </c>
      <c r="I3550" s="9">
        <v>0.43780000000000002</v>
      </c>
    </row>
    <row r="3551" spans="1:9" x14ac:dyDescent="0.3">
      <c r="A3551" s="7" t="s">
        <v>3585</v>
      </c>
      <c r="B3551" s="7" t="s">
        <v>22</v>
      </c>
      <c r="C3551" s="10">
        <v>7</v>
      </c>
      <c r="D3551" s="8">
        <v>2434321104.9000001</v>
      </c>
      <c r="E3551" s="8">
        <v>10174040613.122801</v>
      </c>
      <c r="F3551" s="10">
        <v>5</v>
      </c>
      <c r="G3551" s="7" t="s">
        <v>47</v>
      </c>
      <c r="H3551">
        <v>2014</v>
      </c>
      <c r="I3551" s="9">
        <v>0.2873</v>
      </c>
    </row>
    <row r="3552" spans="1:9" x14ac:dyDescent="0.3">
      <c r="A3552" s="7" t="s">
        <v>3586</v>
      </c>
      <c r="B3552" s="7" t="s">
        <v>25</v>
      </c>
      <c r="C3552" s="10">
        <v>8</v>
      </c>
      <c r="D3552" s="8">
        <v>4123167955.1399999</v>
      </c>
      <c r="E3552" s="8">
        <v>20553858134.078999</v>
      </c>
      <c r="F3552" s="10">
        <v>19</v>
      </c>
      <c r="G3552" s="7" t="s">
        <v>47</v>
      </c>
      <c r="H3552">
        <v>2019</v>
      </c>
      <c r="I3552" s="9">
        <v>0.14000000000000001</v>
      </c>
    </row>
    <row r="3553" spans="1:9" x14ac:dyDescent="0.3">
      <c r="A3553" s="7" t="s">
        <v>3587</v>
      </c>
      <c r="B3553" s="7" t="s">
        <v>59</v>
      </c>
      <c r="C3553" s="10">
        <v>6</v>
      </c>
      <c r="D3553" s="8">
        <v>4349994425.8800001</v>
      </c>
      <c r="E3553" s="8">
        <v>21115181699.366402</v>
      </c>
      <c r="F3553" s="10">
        <v>48</v>
      </c>
      <c r="G3553" s="7" t="s">
        <v>31</v>
      </c>
      <c r="H3553">
        <v>2023</v>
      </c>
      <c r="I3553" s="9">
        <v>1.3075000000000001</v>
      </c>
    </row>
    <row r="3554" spans="1:9" x14ac:dyDescent="0.3">
      <c r="A3554" s="7" t="s">
        <v>3588</v>
      </c>
      <c r="B3554" s="7" t="s">
        <v>22</v>
      </c>
      <c r="C3554" s="10">
        <v>5</v>
      </c>
      <c r="D3554" s="8">
        <v>3606843014.3400002</v>
      </c>
      <c r="E3554" s="8">
        <v>16817098046.5082</v>
      </c>
      <c r="F3554" s="10">
        <v>16</v>
      </c>
      <c r="G3554" s="7" t="s">
        <v>37</v>
      </c>
      <c r="H3554">
        <v>2021</v>
      </c>
      <c r="I3554" s="9">
        <v>1.4458000000000002</v>
      </c>
    </row>
    <row r="3555" spans="1:9" x14ac:dyDescent="0.3">
      <c r="A3555" s="7" t="s">
        <v>3589</v>
      </c>
      <c r="B3555" s="7" t="s">
        <v>19</v>
      </c>
      <c r="C3555" s="10">
        <v>6</v>
      </c>
      <c r="D3555" s="8">
        <v>1490315171.8499999</v>
      </c>
      <c r="E3555" s="8">
        <v>4754054180.0767498</v>
      </c>
      <c r="F3555" s="10">
        <v>50</v>
      </c>
      <c r="G3555" s="7" t="s">
        <v>23</v>
      </c>
      <c r="H3555">
        <v>2019</v>
      </c>
      <c r="I3555" s="9">
        <v>1.3649</v>
      </c>
    </row>
    <row r="3556" spans="1:9" x14ac:dyDescent="0.3">
      <c r="A3556" s="7" t="s">
        <v>3590</v>
      </c>
      <c r="B3556" s="7" t="s">
        <v>19</v>
      </c>
      <c r="C3556" s="10">
        <v>9</v>
      </c>
      <c r="D3556" s="8">
        <v>2844890772.52</v>
      </c>
      <c r="E3556" s="8">
        <v>13211746608.432899</v>
      </c>
      <c r="F3556" s="10">
        <v>11</v>
      </c>
      <c r="G3556" s="7" t="s">
        <v>47</v>
      </c>
      <c r="H3556">
        <v>2023</v>
      </c>
      <c r="I3556" s="9">
        <v>1.0523</v>
      </c>
    </row>
    <row r="3557" spans="1:9" x14ac:dyDescent="0.3">
      <c r="A3557" s="7" t="s">
        <v>3591</v>
      </c>
      <c r="B3557" s="7" t="s">
        <v>19</v>
      </c>
      <c r="C3557" s="10">
        <v>9</v>
      </c>
      <c r="D3557" s="8">
        <v>2258462602.1999998</v>
      </c>
      <c r="E3557" s="8">
        <v>5916272107.9993296</v>
      </c>
      <c r="F3557" s="10">
        <v>44</v>
      </c>
      <c r="G3557" s="7" t="s">
        <v>37</v>
      </c>
      <c r="H3557">
        <v>2000</v>
      </c>
      <c r="I3557" s="9">
        <v>1.6858000000000002</v>
      </c>
    </row>
    <row r="3558" spans="1:9" x14ac:dyDescent="0.3">
      <c r="A3558" s="7" t="s">
        <v>3592</v>
      </c>
      <c r="B3558" s="7" t="s">
        <v>19</v>
      </c>
      <c r="C3558" s="10">
        <v>4</v>
      </c>
      <c r="D3558" s="8">
        <v>3890441447.21</v>
      </c>
      <c r="E3558" s="8">
        <v>9437466246.7334309</v>
      </c>
      <c r="F3558" s="10">
        <v>50</v>
      </c>
      <c r="G3558" s="7" t="s">
        <v>45</v>
      </c>
      <c r="H3558">
        <v>2017</v>
      </c>
      <c r="I3558" s="9">
        <v>1.7564</v>
      </c>
    </row>
    <row r="3559" spans="1:9" x14ac:dyDescent="0.3">
      <c r="A3559" s="7" t="s">
        <v>3593</v>
      </c>
      <c r="B3559" s="7" t="s">
        <v>22</v>
      </c>
      <c r="C3559" s="10">
        <v>2</v>
      </c>
      <c r="D3559" s="8">
        <v>1167952492.78</v>
      </c>
      <c r="E3559" s="8">
        <v>4331711614.4876499</v>
      </c>
      <c r="F3559" s="10">
        <v>22</v>
      </c>
      <c r="G3559" s="7" t="s">
        <v>39</v>
      </c>
      <c r="H3559">
        <v>2009</v>
      </c>
      <c r="I3559" s="9">
        <v>0.48710000000000003</v>
      </c>
    </row>
    <row r="3560" spans="1:9" x14ac:dyDescent="0.3">
      <c r="A3560" s="7" t="s">
        <v>3594</v>
      </c>
      <c r="B3560" s="7" t="s">
        <v>34</v>
      </c>
      <c r="C3560" s="10">
        <v>1</v>
      </c>
      <c r="D3560" s="8">
        <v>880355684.74000001</v>
      </c>
      <c r="E3560" s="8">
        <v>3838146282.4045</v>
      </c>
      <c r="F3560" s="10">
        <v>29</v>
      </c>
      <c r="G3560" s="7" t="s">
        <v>39</v>
      </c>
      <c r="H3560">
        <v>2003</v>
      </c>
      <c r="I3560" s="9">
        <v>0.74290000000000012</v>
      </c>
    </row>
    <row r="3561" spans="1:9" x14ac:dyDescent="0.3">
      <c r="A3561" s="7" t="s">
        <v>3595</v>
      </c>
      <c r="B3561" s="7" t="s">
        <v>52</v>
      </c>
      <c r="C3561" s="10">
        <v>10</v>
      </c>
      <c r="D3561" s="8">
        <v>3443891627.0700002</v>
      </c>
      <c r="E3561" s="8">
        <v>11604290579.933599</v>
      </c>
      <c r="F3561" s="10">
        <v>37</v>
      </c>
      <c r="G3561" s="7" t="s">
        <v>47</v>
      </c>
      <c r="H3561">
        <v>2020</v>
      </c>
      <c r="I3561" s="9">
        <v>0.42899999999999999</v>
      </c>
    </row>
    <row r="3562" spans="1:9" x14ac:dyDescent="0.3">
      <c r="A3562" s="7" t="s">
        <v>3596</v>
      </c>
      <c r="B3562" s="7" t="s">
        <v>52</v>
      </c>
      <c r="C3562" s="10">
        <v>6</v>
      </c>
      <c r="D3562" s="8">
        <v>4612193483.8599997</v>
      </c>
      <c r="E3562" s="8">
        <v>11787018140.143</v>
      </c>
      <c r="F3562" s="10">
        <v>39</v>
      </c>
      <c r="G3562" s="7" t="s">
        <v>20</v>
      </c>
      <c r="H3562">
        <v>2003</v>
      </c>
      <c r="I3562" s="9">
        <v>0.95430000000000004</v>
      </c>
    </row>
    <row r="3563" spans="1:9" x14ac:dyDescent="0.3">
      <c r="A3563" s="7" t="s">
        <v>3597</v>
      </c>
      <c r="B3563" s="7" t="s">
        <v>59</v>
      </c>
      <c r="C3563" s="10">
        <v>1</v>
      </c>
      <c r="D3563" s="8">
        <v>3606760870.8299999</v>
      </c>
      <c r="E3563" s="8">
        <v>6876462051.3240204</v>
      </c>
      <c r="F3563" s="10">
        <v>37</v>
      </c>
      <c r="G3563" s="7" t="s">
        <v>29</v>
      </c>
      <c r="H3563">
        <v>2018</v>
      </c>
      <c r="I3563" s="9">
        <v>1.9724000000000002</v>
      </c>
    </row>
    <row r="3564" spans="1:9" x14ac:dyDescent="0.3">
      <c r="A3564" s="7" t="s">
        <v>3598</v>
      </c>
      <c r="B3564" s="7" t="s">
        <v>25</v>
      </c>
      <c r="C3564" s="10">
        <v>10</v>
      </c>
      <c r="D3564" s="8">
        <v>4618029304.1300001</v>
      </c>
      <c r="E3564" s="8">
        <v>18261206666.4235</v>
      </c>
      <c r="F3564" s="10">
        <v>14</v>
      </c>
      <c r="G3564" s="7" t="s">
        <v>47</v>
      </c>
      <c r="H3564">
        <v>2010</v>
      </c>
      <c r="I3564" s="9">
        <v>1.4838999999999998</v>
      </c>
    </row>
    <row r="3565" spans="1:9" x14ac:dyDescent="0.3">
      <c r="A3565" s="7" t="s">
        <v>3599</v>
      </c>
      <c r="B3565" s="7" t="s">
        <v>52</v>
      </c>
      <c r="C3565" s="10">
        <v>8</v>
      </c>
      <c r="D3565" s="8">
        <v>4981990265.54</v>
      </c>
      <c r="E3565" s="8">
        <v>23711599041.7658</v>
      </c>
      <c r="F3565" s="10">
        <v>16</v>
      </c>
      <c r="G3565" s="7" t="s">
        <v>31</v>
      </c>
      <c r="H3565">
        <v>2007</v>
      </c>
      <c r="I3565" s="9">
        <v>1.2966</v>
      </c>
    </row>
    <row r="3566" spans="1:9" x14ac:dyDescent="0.3">
      <c r="A3566" s="7" t="s">
        <v>3600</v>
      </c>
      <c r="B3566" s="7" t="s">
        <v>34</v>
      </c>
      <c r="C3566" s="10">
        <v>1</v>
      </c>
      <c r="D3566" s="8">
        <v>3976923547.25</v>
      </c>
      <c r="E3566" s="8">
        <v>10836068313.729799</v>
      </c>
      <c r="F3566" s="10">
        <v>18</v>
      </c>
      <c r="G3566" s="7" t="s">
        <v>37</v>
      </c>
      <c r="H3566">
        <v>2005</v>
      </c>
      <c r="I3566" s="9">
        <v>0.98569999999999991</v>
      </c>
    </row>
    <row r="3567" spans="1:9" x14ac:dyDescent="0.3">
      <c r="A3567" s="7" t="s">
        <v>3601</v>
      </c>
      <c r="B3567" s="7" t="s">
        <v>42</v>
      </c>
      <c r="C3567" s="10">
        <v>4</v>
      </c>
      <c r="D3567" s="8">
        <v>1793864263.27</v>
      </c>
      <c r="E3567" s="8">
        <v>6239428241.3714895</v>
      </c>
      <c r="F3567" s="10">
        <v>42</v>
      </c>
      <c r="G3567" s="7" t="s">
        <v>37</v>
      </c>
      <c r="H3567">
        <v>2001</v>
      </c>
      <c r="I3567" s="9">
        <v>0.2888</v>
      </c>
    </row>
    <row r="3568" spans="1:9" x14ac:dyDescent="0.3">
      <c r="A3568" s="7" t="s">
        <v>3602</v>
      </c>
      <c r="B3568" s="7" t="s">
        <v>59</v>
      </c>
      <c r="C3568" s="10">
        <v>2</v>
      </c>
      <c r="D3568" s="8">
        <v>1262766881.03</v>
      </c>
      <c r="E3568" s="8">
        <v>4110417548.8698001</v>
      </c>
      <c r="F3568" s="10">
        <v>49</v>
      </c>
      <c r="G3568" s="7" t="s">
        <v>20</v>
      </c>
      <c r="H3568">
        <v>2021</v>
      </c>
      <c r="I3568" s="9">
        <v>1.1936</v>
      </c>
    </row>
    <row r="3569" spans="1:9" x14ac:dyDescent="0.3">
      <c r="A3569" s="7" t="s">
        <v>3603</v>
      </c>
      <c r="B3569" s="7" t="s">
        <v>25</v>
      </c>
      <c r="C3569" s="10">
        <v>10</v>
      </c>
      <c r="D3569" s="8">
        <v>595946001.07000005</v>
      </c>
      <c r="E3569" s="8">
        <v>1438696445.94751</v>
      </c>
      <c r="F3569" s="10">
        <v>30</v>
      </c>
      <c r="G3569" s="7" t="s">
        <v>37</v>
      </c>
      <c r="H3569">
        <v>2009</v>
      </c>
      <c r="I3569" s="9">
        <v>0.48509999999999998</v>
      </c>
    </row>
    <row r="3570" spans="1:9" x14ac:dyDescent="0.3">
      <c r="A3570" s="7" t="s">
        <v>3604</v>
      </c>
      <c r="B3570" s="7" t="s">
        <v>19</v>
      </c>
      <c r="C3570" s="10">
        <v>9</v>
      </c>
      <c r="D3570" s="8">
        <v>763126294.44000006</v>
      </c>
      <c r="E3570" s="8">
        <v>1811391683.5191801</v>
      </c>
      <c r="F3570" s="10">
        <v>15</v>
      </c>
      <c r="G3570" s="7" t="s">
        <v>37</v>
      </c>
      <c r="H3570">
        <v>2003</v>
      </c>
      <c r="I3570" s="9">
        <v>1.3331</v>
      </c>
    </row>
    <row r="3571" spans="1:9" x14ac:dyDescent="0.3">
      <c r="A3571" s="7" t="s">
        <v>3605</v>
      </c>
      <c r="B3571" s="7" t="s">
        <v>28</v>
      </c>
      <c r="C3571" s="10">
        <v>4</v>
      </c>
      <c r="D3571" s="8">
        <v>4039656835.5599999</v>
      </c>
      <c r="E3571" s="8">
        <v>11129993384.241501</v>
      </c>
      <c r="F3571" s="10">
        <v>25</v>
      </c>
      <c r="G3571" s="7" t="s">
        <v>23</v>
      </c>
      <c r="H3571">
        <v>2013</v>
      </c>
      <c r="I3571" s="9">
        <v>1.1078000000000001</v>
      </c>
    </row>
    <row r="3572" spans="1:9" x14ac:dyDescent="0.3">
      <c r="A3572" s="7" t="s">
        <v>3606</v>
      </c>
      <c r="B3572" s="7" t="s">
        <v>52</v>
      </c>
      <c r="C3572" s="10">
        <v>9</v>
      </c>
      <c r="D3572" s="8">
        <v>851912517.48000002</v>
      </c>
      <c r="E3572" s="8">
        <v>2775883612.3839698</v>
      </c>
      <c r="F3572" s="10">
        <v>25</v>
      </c>
      <c r="G3572" s="7" t="s">
        <v>23</v>
      </c>
      <c r="H3572">
        <v>2008</v>
      </c>
      <c r="I3572" s="9">
        <v>0.92249999999999999</v>
      </c>
    </row>
    <row r="3573" spans="1:9" x14ac:dyDescent="0.3">
      <c r="A3573" s="7" t="s">
        <v>3607</v>
      </c>
      <c r="B3573" s="7" t="s">
        <v>52</v>
      </c>
      <c r="C3573" s="10">
        <v>10</v>
      </c>
      <c r="D3573" s="8">
        <v>1145589471.54</v>
      </c>
      <c r="E3573" s="8">
        <v>4000004061.8197498</v>
      </c>
      <c r="F3573" s="10">
        <v>34</v>
      </c>
      <c r="G3573" s="7" t="s">
        <v>39</v>
      </c>
      <c r="H3573">
        <v>2015</v>
      </c>
      <c r="I3573" s="9">
        <v>1.7975999999999999</v>
      </c>
    </row>
    <row r="3574" spans="1:9" x14ac:dyDescent="0.3">
      <c r="A3574" s="7" t="s">
        <v>3608</v>
      </c>
      <c r="B3574" s="7" t="s">
        <v>34</v>
      </c>
      <c r="C3574" s="10">
        <v>1</v>
      </c>
      <c r="D3574" s="8">
        <v>1324295639.71</v>
      </c>
      <c r="E3574" s="8">
        <v>6305871701.7716599</v>
      </c>
      <c r="F3574" s="10">
        <v>23</v>
      </c>
      <c r="G3574" s="7" t="s">
        <v>31</v>
      </c>
      <c r="H3574">
        <v>2005</v>
      </c>
      <c r="I3574" s="9">
        <v>8.9700000000000002E-2</v>
      </c>
    </row>
    <row r="3575" spans="1:9" x14ac:dyDescent="0.3">
      <c r="A3575" s="7" t="s">
        <v>3609</v>
      </c>
      <c r="B3575" s="7" t="s">
        <v>22</v>
      </c>
      <c r="C3575" s="10">
        <v>5</v>
      </c>
      <c r="D3575" s="8">
        <v>1946408950.29</v>
      </c>
      <c r="E3575" s="8">
        <v>6646023745.7327604</v>
      </c>
      <c r="F3575" s="10">
        <v>36</v>
      </c>
      <c r="G3575" s="7" t="s">
        <v>39</v>
      </c>
      <c r="H3575">
        <v>2008</v>
      </c>
      <c r="I3575" s="9">
        <v>0.24489999999999998</v>
      </c>
    </row>
    <row r="3576" spans="1:9" x14ac:dyDescent="0.3">
      <c r="A3576" s="7" t="s">
        <v>3610</v>
      </c>
      <c r="B3576" s="7" t="s">
        <v>28</v>
      </c>
      <c r="C3576" s="10">
        <v>3</v>
      </c>
      <c r="D3576" s="8">
        <v>2884206360.5999999</v>
      </c>
      <c r="E3576" s="8">
        <v>13722329958.7038</v>
      </c>
      <c r="F3576" s="10">
        <v>48</v>
      </c>
      <c r="G3576" s="7" t="s">
        <v>39</v>
      </c>
      <c r="H3576">
        <v>2006</v>
      </c>
      <c r="I3576" s="9">
        <v>1.9491999999999998</v>
      </c>
    </row>
    <row r="3577" spans="1:9" x14ac:dyDescent="0.3">
      <c r="A3577" s="7" t="s">
        <v>3611</v>
      </c>
      <c r="B3577" s="7" t="s">
        <v>19</v>
      </c>
      <c r="C3577" s="10">
        <v>10</v>
      </c>
      <c r="D3577" s="8">
        <v>4477032294.5600004</v>
      </c>
      <c r="E3577" s="8">
        <v>7759986248.4247303</v>
      </c>
      <c r="F3577" s="10">
        <v>4</v>
      </c>
      <c r="G3577" s="7" t="s">
        <v>23</v>
      </c>
      <c r="H3577">
        <v>2000</v>
      </c>
      <c r="I3577" s="9">
        <v>0.59420000000000006</v>
      </c>
    </row>
    <row r="3578" spans="1:9" x14ac:dyDescent="0.3">
      <c r="A3578" s="7" t="s">
        <v>3612</v>
      </c>
      <c r="B3578" s="7" t="s">
        <v>42</v>
      </c>
      <c r="C3578" s="10">
        <v>7</v>
      </c>
      <c r="D3578" s="8">
        <v>1931651305.72</v>
      </c>
      <c r="E3578" s="8">
        <v>9106124582.2228107</v>
      </c>
      <c r="F3578" s="10">
        <v>33</v>
      </c>
      <c r="G3578" s="7" t="s">
        <v>31</v>
      </c>
      <c r="H3578">
        <v>2007</v>
      </c>
      <c r="I3578" s="9">
        <v>0.61299999999999999</v>
      </c>
    </row>
    <row r="3579" spans="1:9" x14ac:dyDescent="0.3">
      <c r="A3579" s="7" t="s">
        <v>3613</v>
      </c>
      <c r="B3579" s="7" t="s">
        <v>28</v>
      </c>
      <c r="C3579" s="10">
        <v>2</v>
      </c>
      <c r="D3579" s="8">
        <v>1949590744.8399999</v>
      </c>
      <c r="E3579" s="8">
        <v>8898982012.5379105</v>
      </c>
      <c r="F3579" s="10">
        <v>9</v>
      </c>
      <c r="G3579" s="7" t="s">
        <v>45</v>
      </c>
      <c r="H3579">
        <v>2002</v>
      </c>
      <c r="I3579" s="9">
        <v>1.9137999999999999</v>
      </c>
    </row>
    <row r="3580" spans="1:9" x14ac:dyDescent="0.3">
      <c r="A3580" s="7" t="s">
        <v>3614</v>
      </c>
      <c r="B3580" s="7" t="s">
        <v>28</v>
      </c>
      <c r="C3580" s="10">
        <v>8</v>
      </c>
      <c r="D3580" s="8">
        <v>1729194597.0699999</v>
      </c>
      <c r="E3580" s="8">
        <v>3219367333.6162701</v>
      </c>
      <c r="F3580" s="10">
        <v>14</v>
      </c>
      <c r="G3580" s="7" t="s">
        <v>29</v>
      </c>
      <c r="H3580">
        <v>2007</v>
      </c>
      <c r="I3580" s="9">
        <v>1.2405999999999999</v>
      </c>
    </row>
    <row r="3581" spans="1:9" x14ac:dyDescent="0.3">
      <c r="A3581" s="7" t="s">
        <v>3615</v>
      </c>
      <c r="B3581" s="7" t="s">
        <v>34</v>
      </c>
      <c r="C3581" s="10">
        <v>2</v>
      </c>
      <c r="D3581" s="8">
        <v>4286715236.0799999</v>
      </c>
      <c r="E3581" s="8">
        <v>9700004664.9932194</v>
      </c>
      <c r="F3581" s="10">
        <v>21</v>
      </c>
      <c r="G3581" s="7" t="s">
        <v>31</v>
      </c>
      <c r="H3581">
        <v>2017</v>
      </c>
      <c r="I3581" s="9">
        <v>1.0338000000000001</v>
      </c>
    </row>
    <row r="3582" spans="1:9" x14ac:dyDescent="0.3">
      <c r="A3582" s="7" t="s">
        <v>3616</v>
      </c>
      <c r="B3582" s="7" t="s">
        <v>34</v>
      </c>
      <c r="C3582" s="10">
        <v>9</v>
      </c>
      <c r="D3582" s="8">
        <v>3089236089.8400002</v>
      </c>
      <c r="E3582" s="8">
        <v>4920181728.6151695</v>
      </c>
      <c r="F3582" s="10">
        <v>14</v>
      </c>
      <c r="G3582" s="7" t="s">
        <v>20</v>
      </c>
      <c r="H3582">
        <v>2001</v>
      </c>
      <c r="I3582" s="9">
        <v>1.278</v>
      </c>
    </row>
    <row r="3583" spans="1:9" x14ac:dyDescent="0.3">
      <c r="A3583" s="7" t="s">
        <v>3617</v>
      </c>
      <c r="B3583" s="7" t="s">
        <v>19</v>
      </c>
      <c r="C3583" s="10">
        <v>10</v>
      </c>
      <c r="D3583" s="8">
        <v>4777818125.5500002</v>
      </c>
      <c r="E3583" s="8">
        <v>17216463706.3736</v>
      </c>
      <c r="F3583" s="10">
        <v>9</v>
      </c>
      <c r="G3583" s="7" t="s">
        <v>23</v>
      </c>
      <c r="H3583">
        <v>2001</v>
      </c>
      <c r="I3583" s="9">
        <v>1.3488999999999998</v>
      </c>
    </row>
    <row r="3584" spans="1:9" x14ac:dyDescent="0.3">
      <c r="A3584" s="7" t="s">
        <v>3618</v>
      </c>
      <c r="B3584" s="7" t="s">
        <v>42</v>
      </c>
      <c r="C3584" s="10">
        <v>9</v>
      </c>
      <c r="D3584" s="8">
        <v>3517453267.2800002</v>
      </c>
      <c r="E3584" s="8">
        <v>16747474122.7024</v>
      </c>
      <c r="F3584" s="10">
        <v>27</v>
      </c>
      <c r="G3584" s="7" t="s">
        <v>29</v>
      </c>
      <c r="H3584">
        <v>2008</v>
      </c>
      <c r="I3584" s="9">
        <v>1.6884000000000001</v>
      </c>
    </row>
    <row r="3585" spans="1:9" x14ac:dyDescent="0.3">
      <c r="A3585" s="7" t="s">
        <v>3619</v>
      </c>
      <c r="B3585" s="7" t="s">
        <v>42</v>
      </c>
      <c r="C3585" s="10">
        <v>2</v>
      </c>
      <c r="D3585" s="8">
        <v>894864608.57000005</v>
      </c>
      <c r="E3585" s="8">
        <v>2149544605.0537</v>
      </c>
      <c r="F3585" s="10">
        <v>5</v>
      </c>
      <c r="G3585" s="7" t="s">
        <v>26</v>
      </c>
      <c r="H3585">
        <v>2000</v>
      </c>
      <c r="I3585" s="9">
        <v>1.5900999999999998</v>
      </c>
    </row>
    <row r="3586" spans="1:9" x14ac:dyDescent="0.3">
      <c r="A3586" s="7" t="s">
        <v>3620</v>
      </c>
      <c r="B3586" s="7" t="s">
        <v>52</v>
      </c>
      <c r="C3586" s="10">
        <v>3</v>
      </c>
      <c r="D3586" s="8">
        <v>2211873658.5700002</v>
      </c>
      <c r="E3586" s="8">
        <v>8917564129.5321999</v>
      </c>
      <c r="F3586" s="10">
        <v>46</v>
      </c>
      <c r="G3586" s="7" t="s">
        <v>31</v>
      </c>
      <c r="H3586">
        <v>2005</v>
      </c>
      <c r="I3586" s="9">
        <v>1.0606</v>
      </c>
    </row>
    <row r="3587" spans="1:9" x14ac:dyDescent="0.3">
      <c r="A3587" s="7" t="s">
        <v>3621</v>
      </c>
      <c r="B3587" s="7" t="s">
        <v>52</v>
      </c>
      <c r="C3587" s="10">
        <v>3</v>
      </c>
      <c r="D3587" s="8">
        <v>2472829801.8200002</v>
      </c>
      <c r="E3587" s="8">
        <v>5200700384.96912</v>
      </c>
      <c r="F3587" s="10">
        <v>19</v>
      </c>
      <c r="G3587" s="7" t="s">
        <v>37</v>
      </c>
      <c r="H3587">
        <v>2020</v>
      </c>
      <c r="I3587" s="9">
        <v>0.48280000000000001</v>
      </c>
    </row>
    <row r="3588" spans="1:9" x14ac:dyDescent="0.3">
      <c r="A3588" s="7" t="s">
        <v>3622</v>
      </c>
      <c r="B3588" s="7" t="s">
        <v>59</v>
      </c>
      <c r="C3588" s="10">
        <v>6</v>
      </c>
      <c r="D3588" s="8">
        <v>726163805.69000006</v>
      </c>
      <c r="E3588" s="8">
        <v>1713861369.08532</v>
      </c>
      <c r="F3588" s="10">
        <v>3</v>
      </c>
      <c r="G3588" s="7" t="s">
        <v>20</v>
      </c>
      <c r="H3588">
        <v>2014</v>
      </c>
      <c r="I3588" s="9">
        <v>0.37380000000000002</v>
      </c>
    </row>
    <row r="3589" spans="1:9" x14ac:dyDescent="0.3">
      <c r="A3589" s="7" t="s">
        <v>3623</v>
      </c>
      <c r="B3589" s="7" t="s">
        <v>59</v>
      </c>
      <c r="C3589" s="10">
        <v>6</v>
      </c>
      <c r="D3589" s="8">
        <v>147550940.38999999</v>
      </c>
      <c r="E3589" s="8">
        <v>345051453.121333</v>
      </c>
      <c r="F3589" s="10">
        <v>11</v>
      </c>
      <c r="G3589" s="7" t="s">
        <v>39</v>
      </c>
      <c r="H3589">
        <v>2019</v>
      </c>
      <c r="I3589" s="9">
        <v>1.3784999999999998</v>
      </c>
    </row>
    <row r="3590" spans="1:9" x14ac:dyDescent="0.3">
      <c r="A3590" s="7" t="s">
        <v>3624</v>
      </c>
      <c r="B3590" s="7" t="s">
        <v>22</v>
      </c>
      <c r="C3590" s="10">
        <v>10</v>
      </c>
      <c r="D3590" s="8">
        <v>4196052746.5700002</v>
      </c>
      <c r="E3590" s="8">
        <v>11320502292.325399</v>
      </c>
      <c r="F3590" s="10">
        <v>32</v>
      </c>
      <c r="G3590" s="7" t="s">
        <v>23</v>
      </c>
      <c r="H3590">
        <v>2012</v>
      </c>
      <c r="I3590" s="9">
        <v>0.92949999999999999</v>
      </c>
    </row>
    <row r="3591" spans="1:9" x14ac:dyDescent="0.3">
      <c r="A3591" s="7" t="s">
        <v>3625</v>
      </c>
      <c r="B3591" s="7" t="s">
        <v>25</v>
      </c>
      <c r="C3591" s="10">
        <v>1</v>
      </c>
      <c r="D3591" s="8">
        <v>3142073350.79</v>
      </c>
      <c r="E3591" s="8">
        <v>15291394279.725</v>
      </c>
      <c r="F3591" s="10">
        <v>43</v>
      </c>
      <c r="G3591" s="7" t="s">
        <v>20</v>
      </c>
      <c r="H3591">
        <v>2018</v>
      </c>
      <c r="I3591" s="9">
        <v>1.9498</v>
      </c>
    </row>
    <row r="3592" spans="1:9" x14ac:dyDescent="0.3">
      <c r="A3592" s="7" t="s">
        <v>3626</v>
      </c>
      <c r="B3592" s="7" t="s">
        <v>19</v>
      </c>
      <c r="C3592" s="10">
        <v>5</v>
      </c>
      <c r="D3592" s="8">
        <v>1279704279.0799999</v>
      </c>
      <c r="E3592" s="8">
        <v>4442827057.6238699</v>
      </c>
      <c r="F3592" s="10">
        <v>46</v>
      </c>
      <c r="G3592" s="7" t="s">
        <v>45</v>
      </c>
      <c r="H3592">
        <v>2023</v>
      </c>
      <c r="I3592" s="9">
        <v>7.4400000000000008E-2</v>
      </c>
    </row>
    <row r="3593" spans="1:9" x14ac:dyDescent="0.3">
      <c r="A3593" s="7" t="s">
        <v>3627</v>
      </c>
      <c r="B3593" s="7" t="s">
        <v>25</v>
      </c>
      <c r="C3593" s="10">
        <v>4</v>
      </c>
      <c r="D3593" s="8">
        <v>4052497164.3400002</v>
      </c>
      <c r="E3593" s="8">
        <v>11467094345.5263</v>
      </c>
      <c r="F3593" s="10">
        <v>27</v>
      </c>
      <c r="G3593" s="7" t="s">
        <v>43</v>
      </c>
      <c r="H3593">
        <v>2020</v>
      </c>
      <c r="I3593" s="9">
        <v>0.88780000000000003</v>
      </c>
    </row>
    <row r="3594" spans="1:9" x14ac:dyDescent="0.3">
      <c r="A3594" s="7" t="s">
        <v>3628</v>
      </c>
      <c r="B3594" s="7" t="s">
        <v>25</v>
      </c>
      <c r="C3594" s="10">
        <v>3</v>
      </c>
      <c r="D3594" s="8">
        <v>3073572130.2199998</v>
      </c>
      <c r="E3594" s="8">
        <v>11669394533.311399</v>
      </c>
      <c r="F3594" s="10">
        <v>12</v>
      </c>
      <c r="G3594" s="7" t="s">
        <v>43</v>
      </c>
      <c r="H3594">
        <v>2002</v>
      </c>
      <c r="I3594" s="9">
        <v>0.16760000000000003</v>
      </c>
    </row>
    <row r="3595" spans="1:9" x14ac:dyDescent="0.3">
      <c r="A3595" s="7" t="s">
        <v>3629</v>
      </c>
      <c r="B3595" s="7" t="s">
        <v>19</v>
      </c>
      <c r="C3595" s="10">
        <v>4</v>
      </c>
      <c r="D3595" s="8">
        <v>1463158473.8900001</v>
      </c>
      <c r="E3595" s="8">
        <v>2787257558.6090999</v>
      </c>
      <c r="F3595" s="10">
        <v>13</v>
      </c>
      <c r="G3595" s="7" t="s">
        <v>23</v>
      </c>
      <c r="H3595">
        <v>2015</v>
      </c>
      <c r="I3595" s="9">
        <v>1.2962</v>
      </c>
    </row>
    <row r="3596" spans="1:9" x14ac:dyDescent="0.3">
      <c r="A3596" s="7" t="s">
        <v>3630</v>
      </c>
      <c r="B3596" s="7" t="s">
        <v>28</v>
      </c>
      <c r="C3596" s="10">
        <v>9</v>
      </c>
      <c r="D3596" s="8">
        <v>1542863809.9100001</v>
      </c>
      <c r="E3596" s="8">
        <v>3768210637.6189198</v>
      </c>
      <c r="F3596" s="10">
        <v>4</v>
      </c>
      <c r="G3596" s="7" t="s">
        <v>31</v>
      </c>
      <c r="H3596">
        <v>2009</v>
      </c>
      <c r="I3596" s="9">
        <v>1.4886000000000001</v>
      </c>
    </row>
    <row r="3597" spans="1:9" x14ac:dyDescent="0.3">
      <c r="A3597" s="7" t="s">
        <v>3631</v>
      </c>
      <c r="B3597" s="7" t="s">
        <v>22</v>
      </c>
      <c r="C3597" s="10">
        <v>6</v>
      </c>
      <c r="D3597" s="8">
        <v>3925809066.2199998</v>
      </c>
      <c r="E3597" s="8">
        <v>8918364682.1784401</v>
      </c>
      <c r="F3597" s="10">
        <v>44</v>
      </c>
      <c r="G3597" s="7" t="s">
        <v>26</v>
      </c>
      <c r="H3597">
        <v>2020</v>
      </c>
      <c r="I3597" s="9">
        <v>0.20280000000000001</v>
      </c>
    </row>
    <row r="3598" spans="1:9" x14ac:dyDescent="0.3">
      <c r="A3598" s="7" t="s">
        <v>3632</v>
      </c>
      <c r="B3598" s="7" t="s">
        <v>22</v>
      </c>
      <c r="C3598" s="10">
        <v>7</v>
      </c>
      <c r="D3598" s="8">
        <v>554083378.55999994</v>
      </c>
      <c r="E3598" s="8">
        <v>1360525536.3294401</v>
      </c>
      <c r="F3598" s="10">
        <v>6</v>
      </c>
      <c r="G3598" s="7" t="s">
        <v>26</v>
      </c>
      <c r="H3598">
        <v>2008</v>
      </c>
      <c r="I3598" s="9">
        <v>1.6052000000000002</v>
      </c>
    </row>
    <row r="3599" spans="1:9" x14ac:dyDescent="0.3">
      <c r="A3599" s="7" t="s">
        <v>3633</v>
      </c>
      <c r="B3599" s="7" t="s">
        <v>19</v>
      </c>
      <c r="C3599" s="10">
        <v>9</v>
      </c>
      <c r="D3599" s="8">
        <v>2720091251.71</v>
      </c>
      <c r="E3599" s="8">
        <v>11271140443.257401</v>
      </c>
      <c r="F3599" s="10">
        <v>7</v>
      </c>
      <c r="G3599" s="7" t="s">
        <v>37</v>
      </c>
      <c r="H3599">
        <v>2014</v>
      </c>
      <c r="I3599" s="9">
        <v>0.16539999999999999</v>
      </c>
    </row>
    <row r="3600" spans="1:9" x14ac:dyDescent="0.3">
      <c r="A3600" s="7" t="s">
        <v>3634</v>
      </c>
      <c r="B3600" s="7" t="s">
        <v>19</v>
      </c>
      <c r="C3600" s="10">
        <v>4</v>
      </c>
      <c r="D3600" s="8">
        <v>3665109580.54</v>
      </c>
      <c r="E3600" s="8">
        <v>6113365733.2951603</v>
      </c>
      <c r="F3600" s="10">
        <v>22</v>
      </c>
      <c r="G3600" s="7" t="s">
        <v>39</v>
      </c>
      <c r="H3600">
        <v>2013</v>
      </c>
      <c r="I3600" s="9">
        <v>0.29609999999999997</v>
      </c>
    </row>
    <row r="3601" spans="1:9" x14ac:dyDescent="0.3">
      <c r="A3601" s="7" t="s">
        <v>3635</v>
      </c>
      <c r="B3601" s="7" t="s">
        <v>59</v>
      </c>
      <c r="C3601" s="10">
        <v>8</v>
      </c>
      <c r="D3601" s="8">
        <v>2750455768.6399999</v>
      </c>
      <c r="E3601" s="8">
        <v>10143209811.082399</v>
      </c>
      <c r="F3601" s="10">
        <v>8</v>
      </c>
      <c r="G3601" s="7" t="s">
        <v>45</v>
      </c>
      <c r="H3601">
        <v>2001</v>
      </c>
      <c r="I3601" s="9">
        <v>1.7882</v>
      </c>
    </row>
    <row r="3602" spans="1:9" x14ac:dyDescent="0.3">
      <c r="A3602" s="7" t="s">
        <v>3636</v>
      </c>
      <c r="B3602" s="7" t="s">
        <v>28</v>
      </c>
      <c r="C3602" s="10">
        <v>4</v>
      </c>
      <c r="D3602" s="8">
        <v>4236976175.5500002</v>
      </c>
      <c r="E3602" s="8">
        <v>21043692778.776699</v>
      </c>
      <c r="F3602" s="10">
        <v>32</v>
      </c>
      <c r="G3602" s="7" t="s">
        <v>29</v>
      </c>
      <c r="H3602">
        <v>2021</v>
      </c>
      <c r="I3602" s="9">
        <v>1.4015</v>
      </c>
    </row>
    <row r="3603" spans="1:9" x14ac:dyDescent="0.3">
      <c r="A3603" s="7" t="s">
        <v>3637</v>
      </c>
      <c r="B3603" s="7" t="s">
        <v>52</v>
      </c>
      <c r="C3603" s="10">
        <v>8</v>
      </c>
      <c r="D3603" s="8">
        <v>4919267712.1999998</v>
      </c>
      <c r="E3603" s="8">
        <v>19047052684.811401</v>
      </c>
      <c r="F3603" s="10">
        <v>4</v>
      </c>
      <c r="G3603" s="7" t="s">
        <v>29</v>
      </c>
      <c r="H3603">
        <v>2013</v>
      </c>
      <c r="I3603" s="9">
        <v>0.95010000000000006</v>
      </c>
    </row>
    <row r="3604" spans="1:9" x14ac:dyDescent="0.3">
      <c r="A3604" s="7" t="s">
        <v>3638</v>
      </c>
      <c r="B3604" s="7" t="s">
        <v>25</v>
      </c>
      <c r="C3604" s="10">
        <v>2</v>
      </c>
      <c r="D3604" s="8">
        <v>2454060501</v>
      </c>
      <c r="E3604" s="8">
        <v>7106976565.2866898</v>
      </c>
      <c r="F3604" s="10">
        <v>28</v>
      </c>
      <c r="G3604" s="7" t="s">
        <v>20</v>
      </c>
      <c r="H3604">
        <v>2006</v>
      </c>
      <c r="I3604" s="9">
        <v>8.929999999999999E-2</v>
      </c>
    </row>
    <row r="3605" spans="1:9" x14ac:dyDescent="0.3">
      <c r="A3605" s="7" t="s">
        <v>3639</v>
      </c>
      <c r="B3605" s="7" t="s">
        <v>28</v>
      </c>
      <c r="C3605" s="10">
        <v>8</v>
      </c>
      <c r="D3605" s="8">
        <v>10994178.83</v>
      </c>
      <c r="E3605" s="8">
        <v>39049414.2110309</v>
      </c>
      <c r="F3605" s="10">
        <v>3</v>
      </c>
      <c r="G3605" s="7" t="s">
        <v>20</v>
      </c>
      <c r="H3605">
        <v>2016</v>
      </c>
      <c r="I3605" s="9">
        <v>1.6033000000000002</v>
      </c>
    </row>
    <row r="3606" spans="1:9" x14ac:dyDescent="0.3">
      <c r="A3606" s="7" t="s">
        <v>3640</v>
      </c>
      <c r="B3606" s="7" t="s">
        <v>42</v>
      </c>
      <c r="C3606" s="10">
        <v>3</v>
      </c>
      <c r="D3606" s="8">
        <v>1840168361.1800001</v>
      </c>
      <c r="E3606" s="8">
        <v>4680399927.47826</v>
      </c>
      <c r="F3606" s="10">
        <v>5</v>
      </c>
      <c r="G3606" s="7" t="s">
        <v>26</v>
      </c>
      <c r="H3606">
        <v>2002</v>
      </c>
      <c r="I3606" s="9">
        <v>0.97430000000000005</v>
      </c>
    </row>
    <row r="3607" spans="1:9" x14ac:dyDescent="0.3">
      <c r="A3607" s="7" t="s">
        <v>3641</v>
      </c>
      <c r="B3607" s="7" t="s">
        <v>19</v>
      </c>
      <c r="C3607" s="10">
        <v>8</v>
      </c>
      <c r="D3607" s="8">
        <v>2622203068.6700001</v>
      </c>
      <c r="E3607" s="8">
        <v>7517258545.3113003</v>
      </c>
      <c r="F3607" s="10">
        <v>27</v>
      </c>
      <c r="G3607" s="7" t="s">
        <v>45</v>
      </c>
      <c r="H3607">
        <v>2011</v>
      </c>
      <c r="I3607" s="9">
        <v>0.77060000000000006</v>
      </c>
    </row>
    <row r="3608" spans="1:9" x14ac:dyDescent="0.3">
      <c r="A3608" s="7" t="s">
        <v>3642</v>
      </c>
      <c r="B3608" s="7" t="s">
        <v>25</v>
      </c>
      <c r="C3608" s="10">
        <v>10</v>
      </c>
      <c r="D3608" s="8">
        <v>375586815.98000002</v>
      </c>
      <c r="E3608" s="8">
        <v>1749551929.5434201</v>
      </c>
      <c r="F3608" s="10">
        <v>22</v>
      </c>
      <c r="G3608" s="7" t="s">
        <v>26</v>
      </c>
      <c r="H3608">
        <v>2015</v>
      </c>
      <c r="I3608" s="9">
        <v>0.48979999999999996</v>
      </c>
    </row>
    <row r="3609" spans="1:9" x14ac:dyDescent="0.3">
      <c r="A3609" s="7" t="s">
        <v>3643</v>
      </c>
      <c r="B3609" s="7" t="s">
        <v>25</v>
      </c>
      <c r="C3609" s="10">
        <v>3</v>
      </c>
      <c r="D3609" s="8">
        <v>1158896109.49</v>
      </c>
      <c r="E3609" s="8">
        <v>4104964144.3031001</v>
      </c>
      <c r="F3609" s="10">
        <v>38</v>
      </c>
      <c r="G3609" s="7" t="s">
        <v>37</v>
      </c>
      <c r="H3609">
        <v>2009</v>
      </c>
      <c r="I3609" s="9">
        <v>0.14279999999999998</v>
      </c>
    </row>
    <row r="3610" spans="1:9" x14ac:dyDescent="0.3">
      <c r="A3610" s="7" t="s">
        <v>3644</v>
      </c>
      <c r="B3610" s="7" t="s">
        <v>42</v>
      </c>
      <c r="C3610" s="10">
        <v>2</v>
      </c>
      <c r="D3610" s="8">
        <v>2627400398.5999999</v>
      </c>
      <c r="E3610" s="8">
        <v>6051824588.3854303</v>
      </c>
      <c r="F3610" s="10">
        <v>32</v>
      </c>
      <c r="G3610" s="7" t="s">
        <v>23</v>
      </c>
      <c r="H3610">
        <v>2014</v>
      </c>
      <c r="I3610" s="9">
        <v>0.34310000000000002</v>
      </c>
    </row>
    <row r="3611" spans="1:9" x14ac:dyDescent="0.3">
      <c r="A3611" s="7" t="s">
        <v>3645</v>
      </c>
      <c r="B3611" s="7" t="s">
        <v>34</v>
      </c>
      <c r="C3611" s="10">
        <v>5</v>
      </c>
      <c r="D3611" s="8">
        <v>4186709023.4200001</v>
      </c>
      <c r="E3611" s="8">
        <v>8130298394.1099501</v>
      </c>
      <c r="F3611" s="10">
        <v>44</v>
      </c>
      <c r="G3611" s="7" t="s">
        <v>26</v>
      </c>
      <c r="H3611">
        <v>2019</v>
      </c>
      <c r="I3611" s="9">
        <v>1.7956999999999999</v>
      </c>
    </row>
    <row r="3612" spans="1:9" x14ac:dyDescent="0.3">
      <c r="A3612" s="7" t="s">
        <v>3646</v>
      </c>
      <c r="B3612" s="7" t="s">
        <v>19</v>
      </c>
      <c r="C3612" s="10">
        <v>4</v>
      </c>
      <c r="D3612" s="8">
        <v>4114542942.8200002</v>
      </c>
      <c r="E3612" s="8">
        <v>6645040192.4236202</v>
      </c>
      <c r="F3612" s="10">
        <v>31</v>
      </c>
      <c r="G3612" s="7" t="s">
        <v>20</v>
      </c>
      <c r="H3612">
        <v>2017</v>
      </c>
      <c r="I3612" s="9">
        <v>0.89489999999999992</v>
      </c>
    </row>
    <row r="3613" spans="1:9" x14ac:dyDescent="0.3">
      <c r="A3613" s="7" t="s">
        <v>3647</v>
      </c>
      <c r="B3613" s="7" t="s">
        <v>52</v>
      </c>
      <c r="C3613" s="10">
        <v>9</v>
      </c>
      <c r="D3613" s="8">
        <v>1412654331.6900001</v>
      </c>
      <c r="E3613" s="8">
        <v>2415295307.6019502</v>
      </c>
      <c r="F3613" s="10">
        <v>34</v>
      </c>
      <c r="G3613" s="7" t="s">
        <v>26</v>
      </c>
      <c r="H3613">
        <v>2018</v>
      </c>
      <c r="I3613" s="9">
        <v>1.409</v>
      </c>
    </row>
    <row r="3614" spans="1:9" x14ac:dyDescent="0.3">
      <c r="A3614" s="7" t="s">
        <v>3648</v>
      </c>
      <c r="B3614" s="7" t="s">
        <v>52</v>
      </c>
      <c r="C3614" s="10">
        <v>2</v>
      </c>
      <c r="D3614" s="8">
        <v>1045302923.9</v>
      </c>
      <c r="E3614" s="8">
        <v>4603031631.6820498</v>
      </c>
      <c r="F3614" s="10">
        <v>8</v>
      </c>
      <c r="G3614" s="7" t="s">
        <v>29</v>
      </c>
      <c r="H3614">
        <v>2016</v>
      </c>
      <c r="I3614" s="9">
        <v>0.34570000000000001</v>
      </c>
    </row>
    <row r="3615" spans="1:9" x14ac:dyDescent="0.3">
      <c r="A3615" s="7" t="s">
        <v>3649</v>
      </c>
      <c r="B3615" s="7" t="s">
        <v>28</v>
      </c>
      <c r="C3615" s="10">
        <v>10</v>
      </c>
      <c r="D3615" s="8">
        <v>1042553440.88</v>
      </c>
      <c r="E3615" s="8">
        <v>4221182590.3917799</v>
      </c>
      <c r="F3615" s="10">
        <v>15</v>
      </c>
      <c r="G3615" s="7" t="s">
        <v>45</v>
      </c>
      <c r="H3615">
        <v>2023</v>
      </c>
      <c r="I3615" s="9">
        <v>1.1331</v>
      </c>
    </row>
    <row r="3616" spans="1:9" x14ac:dyDescent="0.3">
      <c r="A3616" s="7" t="s">
        <v>3650</v>
      </c>
      <c r="B3616" s="7" t="s">
        <v>22</v>
      </c>
      <c r="C3616" s="10">
        <v>4</v>
      </c>
      <c r="D3616" s="8">
        <v>904792562.97000003</v>
      </c>
      <c r="E3616" s="8">
        <v>1449669409.9398999</v>
      </c>
      <c r="F3616" s="10">
        <v>13</v>
      </c>
      <c r="G3616" s="7" t="s">
        <v>43</v>
      </c>
      <c r="H3616">
        <v>2015</v>
      </c>
      <c r="I3616" s="9">
        <v>1.2975999999999999</v>
      </c>
    </row>
    <row r="3617" spans="1:9" x14ac:dyDescent="0.3">
      <c r="A3617" s="7" t="s">
        <v>3651</v>
      </c>
      <c r="B3617" s="7" t="s">
        <v>25</v>
      </c>
      <c r="C3617" s="10">
        <v>8</v>
      </c>
      <c r="D3617" s="8">
        <v>3389433942.9000001</v>
      </c>
      <c r="E3617" s="8">
        <v>10099419590.0832</v>
      </c>
      <c r="F3617" s="10">
        <v>30</v>
      </c>
      <c r="G3617" s="7" t="s">
        <v>37</v>
      </c>
      <c r="H3617">
        <v>2011</v>
      </c>
      <c r="I3617" s="9">
        <v>1.9938999999999998</v>
      </c>
    </row>
    <row r="3618" spans="1:9" x14ac:dyDescent="0.3">
      <c r="A3618" s="7" t="s">
        <v>3652</v>
      </c>
      <c r="B3618" s="7" t="s">
        <v>52</v>
      </c>
      <c r="C3618" s="10">
        <v>9</v>
      </c>
      <c r="D3618" s="8">
        <v>1307292423.6800001</v>
      </c>
      <c r="E3618" s="8">
        <v>6229322554.8699102</v>
      </c>
      <c r="F3618" s="10">
        <v>32</v>
      </c>
      <c r="G3618" s="7" t="s">
        <v>37</v>
      </c>
      <c r="H3618">
        <v>2011</v>
      </c>
      <c r="I3618" s="9">
        <v>1.1359000000000001</v>
      </c>
    </row>
    <row r="3619" spans="1:9" x14ac:dyDescent="0.3">
      <c r="A3619" s="7" t="s">
        <v>3653</v>
      </c>
      <c r="B3619" s="7" t="s">
        <v>42</v>
      </c>
      <c r="C3619" s="10">
        <v>2</v>
      </c>
      <c r="D3619" s="8">
        <v>2624549171.4499998</v>
      </c>
      <c r="E3619" s="8">
        <v>5286148884.1908398</v>
      </c>
      <c r="F3619" s="10">
        <v>21</v>
      </c>
      <c r="G3619" s="7" t="s">
        <v>47</v>
      </c>
      <c r="H3619">
        <v>2010</v>
      </c>
      <c r="I3619" s="9">
        <v>0.99069999999999991</v>
      </c>
    </row>
    <row r="3620" spans="1:9" x14ac:dyDescent="0.3">
      <c r="A3620" s="7" t="s">
        <v>3654</v>
      </c>
      <c r="B3620" s="7" t="s">
        <v>25</v>
      </c>
      <c r="C3620" s="10">
        <v>9</v>
      </c>
      <c r="D3620" s="8">
        <v>2116838558.97</v>
      </c>
      <c r="E3620" s="8">
        <v>3692608843.3882298</v>
      </c>
      <c r="F3620" s="10">
        <v>8</v>
      </c>
      <c r="G3620" s="7" t="s">
        <v>45</v>
      </c>
      <c r="H3620">
        <v>2010</v>
      </c>
      <c r="I3620" s="9">
        <v>0.87950000000000006</v>
      </c>
    </row>
    <row r="3621" spans="1:9" x14ac:dyDescent="0.3">
      <c r="A3621" s="7" t="s">
        <v>3655</v>
      </c>
      <c r="B3621" s="7" t="s">
        <v>22</v>
      </c>
      <c r="C3621" s="10">
        <v>7</v>
      </c>
      <c r="D3621" s="8">
        <v>2316342977.5900002</v>
      </c>
      <c r="E3621" s="8">
        <v>6022735857.8734198</v>
      </c>
      <c r="F3621" s="10">
        <v>38</v>
      </c>
      <c r="G3621" s="7" t="s">
        <v>26</v>
      </c>
      <c r="H3621">
        <v>2001</v>
      </c>
      <c r="I3621" s="9">
        <v>0.16600000000000001</v>
      </c>
    </row>
    <row r="3622" spans="1:9" x14ac:dyDescent="0.3">
      <c r="A3622" s="7" t="s">
        <v>3656</v>
      </c>
      <c r="B3622" s="7" t="s">
        <v>52</v>
      </c>
      <c r="C3622" s="10">
        <v>6</v>
      </c>
      <c r="D3622" s="8">
        <v>2704754180.04</v>
      </c>
      <c r="E3622" s="8">
        <v>7599774930.2975702</v>
      </c>
      <c r="F3622" s="10">
        <v>49</v>
      </c>
      <c r="G3622" s="7" t="s">
        <v>23</v>
      </c>
      <c r="H3622">
        <v>2001</v>
      </c>
      <c r="I3622" s="9">
        <v>1.1457999999999999</v>
      </c>
    </row>
    <row r="3623" spans="1:9" x14ac:dyDescent="0.3">
      <c r="A3623" s="7" t="s">
        <v>3657</v>
      </c>
      <c r="B3623" s="7" t="s">
        <v>25</v>
      </c>
      <c r="C3623" s="10">
        <v>6</v>
      </c>
      <c r="D3623" s="8">
        <v>2563473310.8899999</v>
      </c>
      <c r="E3623" s="8">
        <v>7669631779.8695602</v>
      </c>
      <c r="F3623" s="10">
        <v>27</v>
      </c>
      <c r="G3623" s="7" t="s">
        <v>47</v>
      </c>
      <c r="H3623">
        <v>2022</v>
      </c>
      <c r="I3623" s="9">
        <v>1.5675999999999999</v>
      </c>
    </row>
    <row r="3624" spans="1:9" x14ac:dyDescent="0.3">
      <c r="A3624" s="7" t="s">
        <v>3658</v>
      </c>
      <c r="B3624" s="7" t="s">
        <v>25</v>
      </c>
      <c r="C3624" s="10">
        <v>3</v>
      </c>
      <c r="D3624" s="8">
        <v>522020770.97000003</v>
      </c>
      <c r="E3624" s="8">
        <v>2225940190.0959902</v>
      </c>
      <c r="F3624" s="10">
        <v>36</v>
      </c>
      <c r="G3624" s="7" t="s">
        <v>29</v>
      </c>
      <c r="H3624">
        <v>2008</v>
      </c>
      <c r="I3624" s="9">
        <v>0.15240000000000001</v>
      </c>
    </row>
    <row r="3625" spans="1:9" x14ac:dyDescent="0.3">
      <c r="A3625" s="7" t="s">
        <v>3659</v>
      </c>
      <c r="B3625" s="7" t="s">
        <v>59</v>
      </c>
      <c r="C3625" s="10">
        <v>4</v>
      </c>
      <c r="D3625" s="8">
        <v>2594470428.52</v>
      </c>
      <c r="E3625" s="8">
        <v>7540253214.1173296</v>
      </c>
      <c r="F3625" s="10">
        <v>7</v>
      </c>
      <c r="G3625" s="7" t="s">
        <v>37</v>
      </c>
      <c r="H3625">
        <v>2006</v>
      </c>
      <c r="I3625" s="9">
        <v>0.86099999999999999</v>
      </c>
    </row>
    <row r="3626" spans="1:9" x14ac:dyDescent="0.3">
      <c r="A3626" s="7" t="s">
        <v>3660</v>
      </c>
      <c r="B3626" s="7" t="s">
        <v>34</v>
      </c>
      <c r="C3626" s="10">
        <v>5</v>
      </c>
      <c r="D3626" s="8">
        <v>31131282.620000001</v>
      </c>
      <c r="E3626" s="8">
        <v>146823258.080293</v>
      </c>
      <c r="F3626" s="10">
        <v>47</v>
      </c>
      <c r="G3626" s="7" t="s">
        <v>47</v>
      </c>
      <c r="H3626">
        <v>2019</v>
      </c>
      <c r="I3626" s="9">
        <v>1.4837</v>
      </c>
    </row>
    <row r="3627" spans="1:9" x14ac:dyDescent="0.3">
      <c r="A3627" s="7" t="s">
        <v>3661</v>
      </c>
      <c r="B3627" s="7" t="s">
        <v>19</v>
      </c>
      <c r="C3627" s="10">
        <v>5</v>
      </c>
      <c r="D3627" s="8">
        <v>4660439427.0900002</v>
      </c>
      <c r="E3627" s="8">
        <v>22147492902.0853</v>
      </c>
      <c r="F3627" s="10">
        <v>16</v>
      </c>
      <c r="G3627" s="7" t="s">
        <v>47</v>
      </c>
      <c r="H3627">
        <v>2015</v>
      </c>
      <c r="I3627" s="9">
        <v>0.2999</v>
      </c>
    </row>
    <row r="3628" spans="1:9" x14ac:dyDescent="0.3">
      <c r="A3628" s="7" t="s">
        <v>3662</v>
      </c>
      <c r="B3628" s="7" t="s">
        <v>59</v>
      </c>
      <c r="C3628" s="10">
        <v>7</v>
      </c>
      <c r="D3628" s="8">
        <v>743139473.33000004</v>
      </c>
      <c r="E3628" s="8">
        <v>3165256309.7941599</v>
      </c>
      <c r="F3628" s="10">
        <v>2</v>
      </c>
      <c r="G3628" s="7" t="s">
        <v>37</v>
      </c>
      <c r="H3628">
        <v>2018</v>
      </c>
      <c r="I3628" s="9">
        <v>0.93830000000000002</v>
      </c>
    </row>
    <row r="3629" spans="1:9" x14ac:dyDescent="0.3">
      <c r="A3629" s="7" t="s">
        <v>3663</v>
      </c>
      <c r="B3629" s="7" t="s">
        <v>34</v>
      </c>
      <c r="C3629" s="10">
        <v>4</v>
      </c>
      <c r="D3629" s="8">
        <v>220062993.84</v>
      </c>
      <c r="E3629" s="8">
        <v>493857949.13613999</v>
      </c>
      <c r="F3629" s="10">
        <v>19</v>
      </c>
      <c r="G3629" s="7" t="s">
        <v>23</v>
      </c>
      <c r="H3629">
        <v>2006</v>
      </c>
      <c r="I3629" s="9">
        <v>1.0026999999999999</v>
      </c>
    </row>
    <row r="3630" spans="1:9" x14ac:dyDescent="0.3">
      <c r="A3630" s="7" t="s">
        <v>3664</v>
      </c>
      <c r="B3630" s="7" t="s">
        <v>52</v>
      </c>
      <c r="C3630" s="10">
        <v>8</v>
      </c>
      <c r="D3630" s="8">
        <v>1299322441.52</v>
      </c>
      <c r="E3630" s="8">
        <v>5379934156.4153004</v>
      </c>
      <c r="F3630" s="10">
        <v>1</v>
      </c>
      <c r="G3630" s="7" t="s">
        <v>20</v>
      </c>
      <c r="H3630">
        <v>2013</v>
      </c>
      <c r="I3630" s="9">
        <v>1.9772000000000001</v>
      </c>
    </row>
    <row r="3631" spans="1:9" x14ac:dyDescent="0.3">
      <c r="A3631" s="7" t="s">
        <v>3665</v>
      </c>
      <c r="B3631" s="7" t="s">
        <v>25</v>
      </c>
      <c r="C3631" s="10">
        <v>5</v>
      </c>
      <c r="D3631" s="8">
        <v>1970787120.04</v>
      </c>
      <c r="E3631" s="8">
        <v>5861754700.64641</v>
      </c>
      <c r="F3631" s="10">
        <v>13</v>
      </c>
      <c r="G3631" s="7" t="s">
        <v>37</v>
      </c>
      <c r="H3631">
        <v>2007</v>
      </c>
      <c r="I3631" s="9">
        <v>0.90060000000000007</v>
      </c>
    </row>
    <row r="3632" spans="1:9" x14ac:dyDescent="0.3">
      <c r="A3632" s="7" t="s">
        <v>3666</v>
      </c>
      <c r="B3632" s="7" t="s">
        <v>25</v>
      </c>
      <c r="C3632" s="10">
        <v>7</v>
      </c>
      <c r="D3632" s="8">
        <v>1833108612.77</v>
      </c>
      <c r="E3632" s="8">
        <v>6827002250.5770702</v>
      </c>
      <c r="F3632" s="10">
        <v>27</v>
      </c>
      <c r="G3632" s="7" t="s">
        <v>39</v>
      </c>
      <c r="H3632">
        <v>2000</v>
      </c>
      <c r="I3632" s="9">
        <v>1.9358000000000002</v>
      </c>
    </row>
    <row r="3633" spans="1:9" x14ac:dyDescent="0.3">
      <c r="A3633" s="7" t="s">
        <v>3667</v>
      </c>
      <c r="B3633" s="7" t="s">
        <v>19</v>
      </c>
      <c r="C3633" s="10">
        <v>7</v>
      </c>
      <c r="D3633" s="8">
        <v>3970315192.0700002</v>
      </c>
      <c r="E3633" s="8">
        <v>6688182864.2564602</v>
      </c>
      <c r="F3633" s="10">
        <v>40</v>
      </c>
      <c r="G3633" s="7" t="s">
        <v>26</v>
      </c>
      <c r="H3633">
        <v>2007</v>
      </c>
      <c r="I3633" s="9">
        <v>0.4254</v>
      </c>
    </row>
    <row r="3634" spans="1:9" x14ac:dyDescent="0.3">
      <c r="A3634" s="7" t="s">
        <v>3668</v>
      </c>
      <c r="B3634" s="7" t="s">
        <v>34</v>
      </c>
      <c r="C3634" s="10">
        <v>1</v>
      </c>
      <c r="D3634" s="8">
        <v>2489839412.5500002</v>
      </c>
      <c r="E3634" s="8">
        <v>8327772043.7180004</v>
      </c>
      <c r="F3634" s="10">
        <v>31</v>
      </c>
      <c r="G3634" s="7" t="s">
        <v>47</v>
      </c>
      <c r="H3634">
        <v>2003</v>
      </c>
      <c r="I3634" s="9">
        <v>1.8368</v>
      </c>
    </row>
    <row r="3635" spans="1:9" x14ac:dyDescent="0.3">
      <c r="A3635" s="7" t="s">
        <v>3669</v>
      </c>
      <c r="B3635" s="7" t="s">
        <v>34</v>
      </c>
      <c r="C3635" s="10">
        <v>10</v>
      </c>
      <c r="D3635" s="8">
        <v>542478309.48000002</v>
      </c>
      <c r="E3635" s="8">
        <v>1843251922.8610599</v>
      </c>
      <c r="F3635" s="10">
        <v>10</v>
      </c>
      <c r="G3635" s="7" t="s">
        <v>37</v>
      </c>
      <c r="H3635">
        <v>2005</v>
      </c>
      <c r="I3635" s="9">
        <v>0.1593</v>
      </c>
    </row>
    <row r="3636" spans="1:9" x14ac:dyDescent="0.3">
      <c r="A3636" s="7" t="s">
        <v>3670</v>
      </c>
      <c r="B3636" s="7" t="s">
        <v>25</v>
      </c>
      <c r="C3636" s="10">
        <v>7</v>
      </c>
      <c r="D3636" s="8">
        <v>3515140683.2199998</v>
      </c>
      <c r="E3636" s="8">
        <v>15035741865.5851</v>
      </c>
      <c r="F3636" s="10">
        <v>15</v>
      </c>
      <c r="G3636" s="7" t="s">
        <v>26</v>
      </c>
      <c r="H3636">
        <v>2004</v>
      </c>
      <c r="I3636" s="9">
        <v>1.8096000000000001</v>
      </c>
    </row>
    <row r="3637" spans="1:9" x14ac:dyDescent="0.3">
      <c r="A3637" s="7" t="s">
        <v>3671</v>
      </c>
      <c r="B3637" s="7" t="s">
        <v>59</v>
      </c>
      <c r="C3637" s="10">
        <v>8</v>
      </c>
      <c r="D3637" s="8">
        <v>2610171539.8299999</v>
      </c>
      <c r="E3637" s="8">
        <v>6387601831.0160198</v>
      </c>
      <c r="F3637" s="10">
        <v>25</v>
      </c>
      <c r="G3637" s="7" t="s">
        <v>45</v>
      </c>
      <c r="H3637">
        <v>2021</v>
      </c>
      <c r="I3637" s="9">
        <v>1.4761000000000002</v>
      </c>
    </row>
    <row r="3638" spans="1:9" x14ac:dyDescent="0.3">
      <c r="A3638" s="7" t="s">
        <v>3672</v>
      </c>
      <c r="B3638" s="7" t="s">
        <v>22</v>
      </c>
      <c r="C3638" s="10">
        <v>1</v>
      </c>
      <c r="D3638" s="8">
        <v>2241294501.0500002</v>
      </c>
      <c r="E3638" s="8">
        <v>6838006069.6321297</v>
      </c>
      <c r="F3638" s="10">
        <v>20</v>
      </c>
      <c r="G3638" s="7" t="s">
        <v>20</v>
      </c>
      <c r="H3638">
        <v>2021</v>
      </c>
      <c r="I3638" s="9">
        <v>0.47899999999999998</v>
      </c>
    </row>
    <row r="3639" spans="1:9" x14ac:dyDescent="0.3">
      <c r="A3639" s="7" t="s">
        <v>3673</v>
      </c>
      <c r="B3639" s="7" t="s">
        <v>34</v>
      </c>
      <c r="C3639" s="10">
        <v>7</v>
      </c>
      <c r="D3639" s="8">
        <v>1484715324.8099999</v>
      </c>
      <c r="E3639" s="8">
        <v>3826105991.9154401</v>
      </c>
      <c r="F3639" s="10">
        <v>42</v>
      </c>
      <c r="G3639" s="7" t="s">
        <v>45</v>
      </c>
      <c r="H3639">
        <v>2012</v>
      </c>
      <c r="I3639" s="9">
        <v>1.127</v>
      </c>
    </row>
    <row r="3640" spans="1:9" x14ac:dyDescent="0.3">
      <c r="A3640" s="7" t="s">
        <v>3674</v>
      </c>
      <c r="B3640" s="7" t="s">
        <v>42</v>
      </c>
      <c r="C3640" s="10">
        <v>9</v>
      </c>
      <c r="D3640" s="8">
        <v>494692908.10000002</v>
      </c>
      <c r="E3640" s="8">
        <v>2028195736.5617001</v>
      </c>
      <c r="F3640" s="10">
        <v>45</v>
      </c>
      <c r="G3640" s="7" t="s">
        <v>31</v>
      </c>
      <c r="H3640">
        <v>2013</v>
      </c>
      <c r="I3640" s="9">
        <v>7.4099999999999999E-2</v>
      </c>
    </row>
    <row r="3641" spans="1:9" x14ac:dyDescent="0.3">
      <c r="A3641" s="7" t="s">
        <v>3675</v>
      </c>
      <c r="B3641" s="7" t="s">
        <v>52</v>
      </c>
      <c r="C3641" s="10">
        <v>9</v>
      </c>
      <c r="D3641" s="8">
        <v>1558742855.05</v>
      </c>
      <c r="E3641" s="8">
        <v>3947563402.9089699</v>
      </c>
      <c r="F3641" s="10">
        <v>44</v>
      </c>
      <c r="G3641" s="7" t="s">
        <v>43</v>
      </c>
      <c r="H3641">
        <v>2014</v>
      </c>
      <c r="I3641" s="9">
        <v>0.67430000000000012</v>
      </c>
    </row>
    <row r="3642" spans="1:9" x14ac:dyDescent="0.3">
      <c r="A3642" s="7" t="s">
        <v>3676</v>
      </c>
      <c r="B3642" s="7" t="s">
        <v>59</v>
      </c>
      <c r="C3642" s="10">
        <v>3</v>
      </c>
      <c r="D3642" s="8">
        <v>1578643319.5899999</v>
      </c>
      <c r="E3642" s="8">
        <v>7281474879.7876797</v>
      </c>
      <c r="F3642" s="10">
        <v>34</v>
      </c>
      <c r="G3642" s="7" t="s">
        <v>37</v>
      </c>
      <c r="H3642">
        <v>2011</v>
      </c>
      <c r="I3642" s="9">
        <v>0.83620000000000005</v>
      </c>
    </row>
    <row r="3643" spans="1:9" x14ac:dyDescent="0.3">
      <c r="A3643" s="7" t="s">
        <v>3677</v>
      </c>
      <c r="B3643" s="7" t="s">
        <v>59</v>
      </c>
      <c r="C3643" s="10">
        <v>9</v>
      </c>
      <c r="D3643" s="8">
        <v>4209953663.9699998</v>
      </c>
      <c r="E3643" s="8">
        <v>20939444883.420601</v>
      </c>
      <c r="F3643" s="10">
        <v>38</v>
      </c>
      <c r="G3643" s="7" t="s">
        <v>31</v>
      </c>
      <c r="H3643">
        <v>2020</v>
      </c>
      <c r="I3643" s="9">
        <v>1.9025999999999998</v>
      </c>
    </row>
    <row r="3644" spans="1:9" x14ac:dyDescent="0.3">
      <c r="A3644" s="7" t="s">
        <v>3678</v>
      </c>
      <c r="B3644" s="7" t="s">
        <v>22</v>
      </c>
      <c r="C3644" s="10">
        <v>7</v>
      </c>
      <c r="D3644" s="8">
        <v>4450363801.9700003</v>
      </c>
      <c r="E3644" s="8">
        <v>12051691001.5308</v>
      </c>
      <c r="F3644" s="10">
        <v>8</v>
      </c>
      <c r="G3644" s="7" t="s">
        <v>29</v>
      </c>
      <c r="H3644">
        <v>2015</v>
      </c>
      <c r="I3644" s="9">
        <v>1.7412999999999998</v>
      </c>
    </row>
    <row r="3645" spans="1:9" x14ac:dyDescent="0.3">
      <c r="A3645" s="7" t="s">
        <v>3679</v>
      </c>
      <c r="B3645" s="7" t="s">
        <v>25</v>
      </c>
      <c r="C3645" s="10">
        <v>8</v>
      </c>
      <c r="D3645" s="8">
        <v>1381722491.45</v>
      </c>
      <c r="E3645" s="8">
        <v>5091114829.9608002</v>
      </c>
      <c r="F3645" s="10">
        <v>16</v>
      </c>
      <c r="G3645" s="7" t="s">
        <v>47</v>
      </c>
      <c r="H3645">
        <v>2015</v>
      </c>
      <c r="I3645" s="9">
        <v>1.6318999999999999</v>
      </c>
    </row>
    <row r="3646" spans="1:9" x14ac:dyDescent="0.3">
      <c r="A3646" s="7" t="s">
        <v>3680</v>
      </c>
      <c r="B3646" s="7" t="s">
        <v>28</v>
      </c>
      <c r="C3646" s="10">
        <v>3</v>
      </c>
      <c r="D3646" s="8">
        <v>984906913.13</v>
      </c>
      <c r="E3646" s="8">
        <v>4727308353.7697802</v>
      </c>
      <c r="F3646" s="10">
        <v>46</v>
      </c>
      <c r="G3646" s="7" t="s">
        <v>20</v>
      </c>
      <c r="H3646">
        <v>2004</v>
      </c>
      <c r="I3646" s="9">
        <v>0.1593</v>
      </c>
    </row>
    <row r="3647" spans="1:9" x14ac:dyDescent="0.3">
      <c r="A3647" s="7" t="s">
        <v>3681</v>
      </c>
      <c r="B3647" s="7" t="s">
        <v>42</v>
      </c>
      <c r="C3647" s="10">
        <v>10</v>
      </c>
      <c r="D3647" s="8">
        <v>2045951310.6600001</v>
      </c>
      <c r="E3647" s="8">
        <v>3374635758.55336</v>
      </c>
      <c r="F3647" s="10">
        <v>37</v>
      </c>
      <c r="G3647" s="7" t="s">
        <v>26</v>
      </c>
      <c r="H3647">
        <v>2017</v>
      </c>
      <c r="I3647" s="9">
        <v>1.2825</v>
      </c>
    </row>
    <row r="3648" spans="1:9" x14ac:dyDescent="0.3">
      <c r="A3648" s="7" t="s">
        <v>3682</v>
      </c>
      <c r="B3648" s="7" t="s">
        <v>19</v>
      </c>
      <c r="C3648" s="10">
        <v>10</v>
      </c>
      <c r="D3648" s="8">
        <v>4422216764.9300003</v>
      </c>
      <c r="E3648" s="8">
        <v>17614311431.544102</v>
      </c>
      <c r="F3648" s="10">
        <v>25</v>
      </c>
      <c r="G3648" s="7" t="s">
        <v>45</v>
      </c>
      <c r="H3648">
        <v>2001</v>
      </c>
      <c r="I3648" s="9">
        <v>1.1257999999999999</v>
      </c>
    </row>
    <row r="3649" spans="1:9" x14ac:dyDescent="0.3">
      <c r="A3649" s="7" t="s">
        <v>3683</v>
      </c>
      <c r="B3649" s="7" t="s">
        <v>28</v>
      </c>
      <c r="C3649" s="10">
        <v>2</v>
      </c>
      <c r="D3649" s="8">
        <v>3223956203.9699998</v>
      </c>
      <c r="E3649" s="8">
        <v>14775699336.1012</v>
      </c>
      <c r="F3649" s="10">
        <v>5</v>
      </c>
      <c r="G3649" s="7" t="s">
        <v>39</v>
      </c>
      <c r="H3649">
        <v>2018</v>
      </c>
      <c r="I3649" s="9">
        <v>1.6231</v>
      </c>
    </row>
    <row r="3650" spans="1:9" x14ac:dyDescent="0.3">
      <c r="A3650" s="7" t="s">
        <v>3684</v>
      </c>
      <c r="B3650" s="7" t="s">
        <v>25</v>
      </c>
      <c r="C3650" s="10">
        <v>6</v>
      </c>
      <c r="D3650" s="8">
        <v>4899664849.3299999</v>
      </c>
      <c r="E3650" s="8">
        <v>17702834750.144501</v>
      </c>
      <c r="F3650" s="10">
        <v>6</v>
      </c>
      <c r="G3650" s="7" t="s">
        <v>39</v>
      </c>
      <c r="H3650">
        <v>2013</v>
      </c>
      <c r="I3650" s="9">
        <v>1.1586000000000001</v>
      </c>
    </row>
    <row r="3651" spans="1:9" x14ac:dyDescent="0.3">
      <c r="A3651" s="7" t="s">
        <v>3685</v>
      </c>
      <c r="B3651" s="7" t="s">
        <v>19</v>
      </c>
      <c r="C3651" s="10">
        <v>9</v>
      </c>
      <c r="D3651" s="8">
        <v>1017694870.6</v>
      </c>
      <c r="E3651" s="8">
        <v>2223798728.6866698</v>
      </c>
      <c r="F3651" s="10">
        <v>41</v>
      </c>
      <c r="G3651" s="7" t="s">
        <v>45</v>
      </c>
      <c r="H3651">
        <v>2012</v>
      </c>
      <c r="I3651" s="9">
        <v>0.33289999999999997</v>
      </c>
    </row>
    <row r="3652" spans="1:9" x14ac:dyDescent="0.3">
      <c r="A3652" s="7" t="s">
        <v>3686</v>
      </c>
      <c r="B3652" s="7" t="s">
        <v>52</v>
      </c>
      <c r="C3652" s="10">
        <v>8</v>
      </c>
      <c r="D3652" s="8">
        <v>356456591.73000002</v>
      </c>
      <c r="E3652" s="8">
        <v>1208346702.3399401</v>
      </c>
      <c r="F3652" s="10">
        <v>1</v>
      </c>
      <c r="G3652" s="7" t="s">
        <v>37</v>
      </c>
      <c r="H3652">
        <v>2008</v>
      </c>
      <c r="I3652" s="9">
        <v>0.78510000000000002</v>
      </c>
    </row>
    <row r="3653" spans="1:9" x14ac:dyDescent="0.3">
      <c r="A3653" s="7" t="s">
        <v>3687</v>
      </c>
      <c r="B3653" s="7" t="s">
        <v>22</v>
      </c>
      <c r="C3653" s="10">
        <v>5</v>
      </c>
      <c r="D3653" s="8">
        <v>2206483036.3899999</v>
      </c>
      <c r="E3653" s="8">
        <v>5559942539.3668003</v>
      </c>
      <c r="F3653" s="10">
        <v>10</v>
      </c>
      <c r="G3653" s="7" t="s">
        <v>39</v>
      </c>
      <c r="H3653">
        <v>2007</v>
      </c>
      <c r="I3653" s="9">
        <v>0.38689999999999997</v>
      </c>
    </row>
    <row r="3654" spans="1:9" x14ac:dyDescent="0.3">
      <c r="A3654" s="7" t="s">
        <v>3688</v>
      </c>
      <c r="B3654" s="7" t="s">
        <v>25</v>
      </c>
      <c r="C3654" s="10">
        <v>6</v>
      </c>
      <c r="D3654" s="8">
        <v>2887863359.0300002</v>
      </c>
      <c r="E3654" s="8">
        <v>4963527860.1869898</v>
      </c>
      <c r="F3654" s="10">
        <v>38</v>
      </c>
      <c r="G3654" s="7" t="s">
        <v>23</v>
      </c>
      <c r="H3654">
        <v>2006</v>
      </c>
      <c r="I3654" s="9">
        <v>1.6611000000000002</v>
      </c>
    </row>
    <row r="3655" spans="1:9" x14ac:dyDescent="0.3">
      <c r="A3655" s="7" t="s">
        <v>3689</v>
      </c>
      <c r="B3655" s="7" t="s">
        <v>52</v>
      </c>
      <c r="C3655" s="10">
        <v>9</v>
      </c>
      <c r="D3655" s="8">
        <v>3066930129.7600002</v>
      </c>
      <c r="E3655" s="8">
        <v>12365108871.1854</v>
      </c>
      <c r="F3655" s="10">
        <v>25</v>
      </c>
      <c r="G3655" s="7" t="s">
        <v>29</v>
      </c>
      <c r="H3655">
        <v>2011</v>
      </c>
      <c r="I3655" s="9">
        <v>1.5893999999999999</v>
      </c>
    </row>
    <row r="3656" spans="1:9" x14ac:dyDescent="0.3">
      <c r="A3656" s="7" t="s">
        <v>3690</v>
      </c>
      <c r="B3656" s="7" t="s">
        <v>52</v>
      </c>
      <c r="C3656" s="10">
        <v>10</v>
      </c>
      <c r="D3656" s="8">
        <v>4016853615.8400002</v>
      </c>
      <c r="E3656" s="8">
        <v>13298991057.718</v>
      </c>
      <c r="F3656" s="10">
        <v>8</v>
      </c>
      <c r="G3656" s="7" t="s">
        <v>31</v>
      </c>
      <c r="H3656">
        <v>2011</v>
      </c>
      <c r="I3656" s="9">
        <v>0.66359999999999997</v>
      </c>
    </row>
    <row r="3657" spans="1:9" x14ac:dyDescent="0.3">
      <c r="A3657" s="7" t="s">
        <v>3691</v>
      </c>
      <c r="B3657" s="7" t="s">
        <v>19</v>
      </c>
      <c r="C3657" s="10">
        <v>1</v>
      </c>
      <c r="D3657" s="8">
        <v>207006422.21000001</v>
      </c>
      <c r="E3657" s="8">
        <v>940975144.13283002</v>
      </c>
      <c r="F3657" s="10">
        <v>34</v>
      </c>
      <c r="G3657" s="7" t="s">
        <v>29</v>
      </c>
      <c r="H3657">
        <v>2017</v>
      </c>
      <c r="I3657" s="9">
        <v>1.8336000000000001</v>
      </c>
    </row>
    <row r="3658" spans="1:9" x14ac:dyDescent="0.3">
      <c r="A3658" s="7" t="s">
        <v>3692</v>
      </c>
      <c r="B3658" s="7" t="s">
        <v>19</v>
      </c>
      <c r="C3658" s="10">
        <v>3</v>
      </c>
      <c r="D3658" s="8">
        <v>2085815245.2</v>
      </c>
      <c r="E3658" s="8">
        <v>3288876464.11835</v>
      </c>
      <c r="F3658" s="10">
        <v>28</v>
      </c>
      <c r="G3658" s="7" t="s">
        <v>45</v>
      </c>
      <c r="H3658">
        <v>2001</v>
      </c>
      <c r="I3658" s="9">
        <v>0.37240000000000001</v>
      </c>
    </row>
    <row r="3659" spans="1:9" x14ac:dyDescent="0.3">
      <c r="A3659" s="7" t="s">
        <v>3693</v>
      </c>
      <c r="B3659" s="7" t="s">
        <v>22</v>
      </c>
      <c r="C3659" s="10">
        <v>10</v>
      </c>
      <c r="D3659" s="8">
        <v>4344488166.3100004</v>
      </c>
      <c r="E3659" s="8">
        <v>14071454800.036301</v>
      </c>
      <c r="F3659" s="10">
        <v>36</v>
      </c>
      <c r="G3659" s="7" t="s">
        <v>47</v>
      </c>
      <c r="H3659">
        <v>2007</v>
      </c>
      <c r="I3659" s="9">
        <v>0.30030000000000001</v>
      </c>
    </row>
    <row r="3660" spans="1:9" x14ac:dyDescent="0.3">
      <c r="A3660" s="7" t="s">
        <v>3694</v>
      </c>
      <c r="B3660" s="7" t="s">
        <v>34</v>
      </c>
      <c r="C3660" s="10">
        <v>3</v>
      </c>
      <c r="D3660" s="8">
        <v>2902440467.8499999</v>
      </c>
      <c r="E3660" s="8">
        <v>12484006398.268</v>
      </c>
      <c r="F3660" s="10">
        <v>15</v>
      </c>
      <c r="G3660" s="7" t="s">
        <v>47</v>
      </c>
      <c r="H3660">
        <v>2001</v>
      </c>
      <c r="I3660" s="9">
        <v>1.7323</v>
      </c>
    </row>
    <row r="3661" spans="1:9" x14ac:dyDescent="0.3">
      <c r="A3661" s="7" t="s">
        <v>3695</v>
      </c>
      <c r="B3661" s="7" t="s">
        <v>34</v>
      </c>
      <c r="C3661" s="10">
        <v>2</v>
      </c>
      <c r="D3661" s="8">
        <v>1688777441.95</v>
      </c>
      <c r="E3661" s="8">
        <v>4329733177.9815302</v>
      </c>
      <c r="F3661" s="10">
        <v>5</v>
      </c>
      <c r="G3661" s="7" t="s">
        <v>39</v>
      </c>
      <c r="H3661">
        <v>2016</v>
      </c>
      <c r="I3661" s="9">
        <v>0.98290000000000011</v>
      </c>
    </row>
    <row r="3662" spans="1:9" x14ac:dyDescent="0.3">
      <c r="A3662" s="7" t="s">
        <v>3696</v>
      </c>
      <c r="B3662" s="7" t="s">
        <v>42</v>
      </c>
      <c r="C3662" s="10">
        <v>2</v>
      </c>
      <c r="D3662" s="8">
        <v>2818922672.8099999</v>
      </c>
      <c r="E3662" s="8">
        <v>5328209822.9118299</v>
      </c>
      <c r="F3662" s="10">
        <v>6</v>
      </c>
      <c r="G3662" s="7" t="s">
        <v>26</v>
      </c>
      <c r="H3662">
        <v>2000</v>
      </c>
      <c r="I3662" s="9">
        <v>0.3387</v>
      </c>
    </row>
    <row r="3663" spans="1:9" x14ac:dyDescent="0.3">
      <c r="A3663" s="7" t="s">
        <v>3697</v>
      </c>
      <c r="B3663" s="7" t="s">
        <v>22</v>
      </c>
      <c r="C3663" s="10">
        <v>1</v>
      </c>
      <c r="D3663" s="8">
        <v>110511109.31999999</v>
      </c>
      <c r="E3663" s="8">
        <v>216070864.58420101</v>
      </c>
      <c r="F3663" s="10">
        <v>41</v>
      </c>
      <c r="G3663" s="7" t="s">
        <v>47</v>
      </c>
      <c r="H3663">
        <v>2011</v>
      </c>
      <c r="I3663" s="9">
        <v>1.4168000000000001</v>
      </c>
    </row>
    <row r="3664" spans="1:9" x14ac:dyDescent="0.3">
      <c r="A3664" s="7" t="s">
        <v>3698</v>
      </c>
      <c r="B3664" s="7" t="s">
        <v>42</v>
      </c>
      <c r="C3664" s="10">
        <v>10</v>
      </c>
      <c r="D3664" s="8">
        <v>2450592336.7800002</v>
      </c>
      <c r="E3664" s="8">
        <v>9015451811.0529995</v>
      </c>
      <c r="F3664" s="10">
        <v>18</v>
      </c>
      <c r="G3664" s="7" t="s">
        <v>23</v>
      </c>
      <c r="H3664">
        <v>2001</v>
      </c>
      <c r="I3664" s="9">
        <v>1.3544</v>
      </c>
    </row>
    <row r="3665" spans="1:9" x14ac:dyDescent="0.3">
      <c r="A3665" s="7" t="s">
        <v>3699</v>
      </c>
      <c r="B3665" s="7" t="s">
        <v>34</v>
      </c>
      <c r="C3665" s="10">
        <v>10</v>
      </c>
      <c r="D3665" s="8">
        <v>424157314.10000002</v>
      </c>
      <c r="E3665" s="8">
        <v>822196800.56041896</v>
      </c>
      <c r="F3665" s="10">
        <v>45</v>
      </c>
      <c r="G3665" s="7" t="s">
        <v>39</v>
      </c>
      <c r="H3665">
        <v>2020</v>
      </c>
      <c r="I3665" s="9">
        <v>0.53120000000000001</v>
      </c>
    </row>
    <row r="3666" spans="1:9" x14ac:dyDescent="0.3">
      <c r="A3666" s="7" t="s">
        <v>3700</v>
      </c>
      <c r="B3666" s="7" t="s">
        <v>52</v>
      </c>
      <c r="C3666" s="10">
        <v>9</v>
      </c>
      <c r="D3666" s="8">
        <v>3379009345.6500001</v>
      </c>
      <c r="E3666" s="8">
        <v>7302436034.3246498</v>
      </c>
      <c r="F3666" s="10">
        <v>28</v>
      </c>
      <c r="G3666" s="7" t="s">
        <v>23</v>
      </c>
      <c r="H3666">
        <v>2015</v>
      </c>
      <c r="I3666" s="9">
        <v>0.21690000000000001</v>
      </c>
    </row>
    <row r="3667" spans="1:9" x14ac:dyDescent="0.3">
      <c r="A3667" s="7" t="s">
        <v>3701</v>
      </c>
      <c r="B3667" s="7" t="s">
        <v>25</v>
      </c>
      <c r="C3667" s="10">
        <v>4</v>
      </c>
      <c r="D3667" s="8">
        <v>204204356.81</v>
      </c>
      <c r="E3667" s="8">
        <v>995296590.24618804</v>
      </c>
      <c r="F3667" s="10">
        <v>34</v>
      </c>
      <c r="G3667" s="7" t="s">
        <v>26</v>
      </c>
      <c r="H3667">
        <v>2014</v>
      </c>
      <c r="I3667" s="9">
        <v>1.4062999999999999</v>
      </c>
    </row>
    <row r="3668" spans="1:9" x14ac:dyDescent="0.3">
      <c r="A3668" s="7" t="s">
        <v>3702</v>
      </c>
      <c r="B3668" s="7" t="s">
        <v>22</v>
      </c>
      <c r="C3668" s="10">
        <v>5</v>
      </c>
      <c r="D3668" s="8">
        <v>4217668533.2800002</v>
      </c>
      <c r="E3668" s="8">
        <v>18973687839.6553</v>
      </c>
      <c r="F3668" s="10">
        <v>2</v>
      </c>
      <c r="G3668" s="7" t="s">
        <v>20</v>
      </c>
      <c r="H3668">
        <v>2023</v>
      </c>
      <c r="I3668" s="9">
        <v>0.46020000000000005</v>
      </c>
    </row>
    <row r="3669" spans="1:9" x14ac:dyDescent="0.3">
      <c r="A3669" s="7" t="s">
        <v>3703</v>
      </c>
      <c r="B3669" s="7" t="s">
        <v>25</v>
      </c>
      <c r="C3669" s="10">
        <v>4</v>
      </c>
      <c r="D3669" s="8">
        <v>3365634130.4299998</v>
      </c>
      <c r="E3669" s="8">
        <v>16560378150.313801</v>
      </c>
      <c r="F3669" s="10">
        <v>47</v>
      </c>
      <c r="G3669" s="7" t="s">
        <v>23</v>
      </c>
      <c r="H3669">
        <v>2013</v>
      </c>
      <c r="I3669" s="9">
        <v>1.5343</v>
      </c>
    </row>
    <row r="3670" spans="1:9" x14ac:dyDescent="0.3">
      <c r="A3670" s="7" t="s">
        <v>3704</v>
      </c>
      <c r="B3670" s="7" t="s">
        <v>52</v>
      </c>
      <c r="C3670" s="10">
        <v>6</v>
      </c>
      <c r="D3670" s="8">
        <v>4168705627.29</v>
      </c>
      <c r="E3670" s="8">
        <v>9426331888.8706493</v>
      </c>
      <c r="F3670" s="10">
        <v>36</v>
      </c>
      <c r="G3670" s="7" t="s">
        <v>45</v>
      </c>
      <c r="H3670">
        <v>2008</v>
      </c>
      <c r="I3670" s="9">
        <v>1.7450000000000001</v>
      </c>
    </row>
    <row r="3671" spans="1:9" x14ac:dyDescent="0.3">
      <c r="A3671" s="7" t="s">
        <v>3705</v>
      </c>
      <c r="B3671" s="7" t="s">
        <v>19</v>
      </c>
      <c r="C3671" s="10">
        <v>6</v>
      </c>
      <c r="D3671" s="8">
        <v>271021870.63</v>
      </c>
      <c r="E3671" s="8">
        <v>1287622847.2987499</v>
      </c>
      <c r="F3671" s="10">
        <v>18</v>
      </c>
      <c r="G3671" s="7" t="s">
        <v>43</v>
      </c>
      <c r="H3671">
        <v>2004</v>
      </c>
      <c r="I3671" s="9">
        <v>0.74049999999999994</v>
      </c>
    </row>
    <row r="3672" spans="1:9" x14ac:dyDescent="0.3">
      <c r="A3672" s="7" t="s">
        <v>3706</v>
      </c>
      <c r="B3672" s="7" t="s">
        <v>22</v>
      </c>
      <c r="C3672" s="10">
        <v>4</v>
      </c>
      <c r="D3672" s="8">
        <v>4097922167.52</v>
      </c>
      <c r="E3672" s="8">
        <v>7748269535.6488104</v>
      </c>
      <c r="F3672" s="10">
        <v>24</v>
      </c>
      <c r="G3672" s="7" t="s">
        <v>43</v>
      </c>
      <c r="H3672">
        <v>2011</v>
      </c>
      <c r="I3672" s="9">
        <v>1.5999000000000001</v>
      </c>
    </row>
    <row r="3673" spans="1:9" x14ac:dyDescent="0.3">
      <c r="A3673" s="7" t="s">
        <v>3707</v>
      </c>
      <c r="B3673" s="7" t="s">
        <v>22</v>
      </c>
      <c r="C3673" s="10">
        <v>10</v>
      </c>
      <c r="D3673" s="8">
        <v>736463229.47000003</v>
      </c>
      <c r="E3673" s="8">
        <v>1740058613.7395201</v>
      </c>
      <c r="F3673" s="10">
        <v>32</v>
      </c>
      <c r="G3673" s="7" t="s">
        <v>37</v>
      </c>
      <c r="H3673">
        <v>2004</v>
      </c>
      <c r="I3673" s="9">
        <v>1.0686</v>
      </c>
    </row>
    <row r="3674" spans="1:9" x14ac:dyDescent="0.3">
      <c r="A3674" s="7" t="s">
        <v>3708</v>
      </c>
      <c r="B3674" s="7" t="s">
        <v>52</v>
      </c>
      <c r="C3674" s="10">
        <v>6</v>
      </c>
      <c r="D3674" s="8">
        <v>2973285290.0599999</v>
      </c>
      <c r="E3674" s="8">
        <v>8015152551.4992399</v>
      </c>
      <c r="F3674" s="10">
        <v>48</v>
      </c>
      <c r="G3674" s="7" t="s">
        <v>26</v>
      </c>
      <c r="H3674">
        <v>2020</v>
      </c>
      <c r="I3674" s="9">
        <v>0.8276</v>
      </c>
    </row>
    <row r="3675" spans="1:9" x14ac:dyDescent="0.3">
      <c r="A3675" s="7" t="s">
        <v>3709</v>
      </c>
      <c r="B3675" s="7" t="s">
        <v>25</v>
      </c>
      <c r="C3675" s="10">
        <v>7</v>
      </c>
      <c r="D3675" s="8">
        <v>3934225374.1500001</v>
      </c>
      <c r="E3675" s="8">
        <v>11824682898.7623</v>
      </c>
      <c r="F3675" s="10">
        <v>31</v>
      </c>
      <c r="G3675" s="7" t="s">
        <v>23</v>
      </c>
      <c r="H3675">
        <v>2001</v>
      </c>
      <c r="I3675" s="9">
        <v>1.2329999999999999</v>
      </c>
    </row>
    <row r="3676" spans="1:9" x14ac:dyDescent="0.3">
      <c r="A3676" s="7" t="s">
        <v>3710</v>
      </c>
      <c r="B3676" s="7" t="s">
        <v>34</v>
      </c>
      <c r="C3676" s="10">
        <v>4</v>
      </c>
      <c r="D3676" s="8">
        <v>3252613387.21</v>
      </c>
      <c r="E3676" s="8">
        <v>9228434981.3520107</v>
      </c>
      <c r="F3676" s="10">
        <v>26</v>
      </c>
      <c r="G3676" s="7" t="s">
        <v>31</v>
      </c>
      <c r="H3676">
        <v>2005</v>
      </c>
      <c r="I3676" s="9">
        <v>1.1237999999999999</v>
      </c>
    </row>
    <row r="3677" spans="1:9" x14ac:dyDescent="0.3">
      <c r="A3677" s="7" t="s">
        <v>3711</v>
      </c>
      <c r="B3677" s="7" t="s">
        <v>25</v>
      </c>
      <c r="C3677" s="10">
        <v>5</v>
      </c>
      <c r="D3677" s="8">
        <v>2792737170.0799999</v>
      </c>
      <c r="E3677" s="8">
        <v>8077094919.7034998</v>
      </c>
      <c r="F3677" s="10">
        <v>31</v>
      </c>
      <c r="G3677" s="7" t="s">
        <v>23</v>
      </c>
      <c r="H3677">
        <v>2006</v>
      </c>
      <c r="I3677" s="9">
        <v>0.80689999999999995</v>
      </c>
    </row>
    <row r="3678" spans="1:9" x14ac:dyDescent="0.3">
      <c r="A3678" s="7" t="s">
        <v>3712</v>
      </c>
      <c r="B3678" s="7" t="s">
        <v>59</v>
      </c>
      <c r="C3678" s="10">
        <v>2</v>
      </c>
      <c r="D3678" s="8">
        <v>3594275631.7600002</v>
      </c>
      <c r="E3678" s="8">
        <v>16418352528.479</v>
      </c>
      <c r="F3678" s="10">
        <v>39</v>
      </c>
      <c r="G3678" s="7" t="s">
        <v>47</v>
      </c>
      <c r="H3678">
        <v>2007</v>
      </c>
      <c r="I3678" s="9">
        <v>0.81030000000000002</v>
      </c>
    </row>
    <row r="3679" spans="1:9" x14ac:dyDescent="0.3">
      <c r="A3679" s="7" t="s">
        <v>3713</v>
      </c>
      <c r="B3679" s="7" t="s">
        <v>28</v>
      </c>
      <c r="C3679" s="10">
        <v>7</v>
      </c>
      <c r="D3679" s="8">
        <v>815773848.15999997</v>
      </c>
      <c r="E3679" s="8">
        <v>2888336799.3787799</v>
      </c>
      <c r="F3679" s="10">
        <v>26</v>
      </c>
      <c r="G3679" s="7" t="s">
        <v>37</v>
      </c>
      <c r="H3679">
        <v>2023</v>
      </c>
      <c r="I3679" s="9">
        <v>7.8200000000000006E-2</v>
      </c>
    </row>
    <row r="3680" spans="1:9" x14ac:dyDescent="0.3">
      <c r="A3680" s="7" t="s">
        <v>3714</v>
      </c>
      <c r="B3680" s="7" t="s">
        <v>52</v>
      </c>
      <c r="C3680" s="10">
        <v>9</v>
      </c>
      <c r="D3680" s="8">
        <v>2125795125.6099999</v>
      </c>
      <c r="E3680" s="8">
        <v>6568795202.7086897</v>
      </c>
      <c r="F3680" s="10">
        <v>5</v>
      </c>
      <c r="G3680" s="7" t="s">
        <v>45</v>
      </c>
      <c r="H3680">
        <v>2017</v>
      </c>
      <c r="I3680" s="9">
        <v>1.7482</v>
      </c>
    </row>
    <row r="3681" spans="1:9" x14ac:dyDescent="0.3">
      <c r="A3681" s="7" t="s">
        <v>3715</v>
      </c>
      <c r="B3681" s="7" t="s">
        <v>34</v>
      </c>
      <c r="C3681" s="10">
        <v>3</v>
      </c>
      <c r="D3681" s="8">
        <v>3113770418.0900002</v>
      </c>
      <c r="E3681" s="8">
        <v>7661034812.3116198</v>
      </c>
      <c r="F3681" s="10">
        <v>38</v>
      </c>
      <c r="G3681" s="7" t="s">
        <v>37</v>
      </c>
      <c r="H3681">
        <v>2021</v>
      </c>
      <c r="I3681" s="9">
        <v>1.6108000000000002</v>
      </c>
    </row>
    <row r="3682" spans="1:9" x14ac:dyDescent="0.3">
      <c r="A3682" s="7" t="s">
        <v>3716</v>
      </c>
      <c r="B3682" s="7" t="s">
        <v>34</v>
      </c>
      <c r="C3682" s="10">
        <v>9</v>
      </c>
      <c r="D3682" s="8">
        <v>3044204968.2399998</v>
      </c>
      <c r="E3682" s="8">
        <v>6911721342.8656397</v>
      </c>
      <c r="F3682" s="10">
        <v>9</v>
      </c>
      <c r="G3682" s="7" t="s">
        <v>20</v>
      </c>
      <c r="H3682">
        <v>2019</v>
      </c>
      <c r="I3682" s="9">
        <v>0.68079999999999996</v>
      </c>
    </row>
    <row r="3683" spans="1:9" x14ac:dyDescent="0.3">
      <c r="A3683" s="7" t="s">
        <v>3717</v>
      </c>
      <c r="B3683" s="7" t="s">
        <v>52</v>
      </c>
      <c r="C3683" s="10">
        <v>3</v>
      </c>
      <c r="D3683" s="8">
        <v>4455934723.9300003</v>
      </c>
      <c r="E3683" s="8">
        <v>7298196205.3095198</v>
      </c>
      <c r="F3683" s="10">
        <v>34</v>
      </c>
      <c r="G3683" s="7" t="s">
        <v>20</v>
      </c>
      <c r="H3683">
        <v>2022</v>
      </c>
      <c r="I3683" s="9">
        <v>1.4821</v>
      </c>
    </row>
    <row r="3684" spans="1:9" x14ac:dyDescent="0.3">
      <c r="A3684" s="7" t="s">
        <v>3718</v>
      </c>
      <c r="B3684" s="7" t="s">
        <v>52</v>
      </c>
      <c r="C3684" s="10">
        <v>2</v>
      </c>
      <c r="D3684" s="8">
        <v>223033965.41</v>
      </c>
      <c r="E3684" s="8">
        <v>539732421.24266505</v>
      </c>
      <c r="F3684" s="10">
        <v>40</v>
      </c>
      <c r="G3684" s="7" t="s">
        <v>26</v>
      </c>
      <c r="H3684">
        <v>2010</v>
      </c>
      <c r="I3684" s="9">
        <v>0.55679999999999996</v>
      </c>
    </row>
    <row r="3685" spans="1:9" x14ac:dyDescent="0.3">
      <c r="A3685" s="7" t="s">
        <v>3719</v>
      </c>
      <c r="B3685" s="7" t="s">
        <v>25</v>
      </c>
      <c r="C3685" s="10">
        <v>8</v>
      </c>
      <c r="D3685" s="8">
        <v>4687902247.9300003</v>
      </c>
      <c r="E3685" s="8">
        <v>7861612484.7862396</v>
      </c>
      <c r="F3685" s="10">
        <v>28</v>
      </c>
      <c r="G3685" s="7" t="s">
        <v>26</v>
      </c>
      <c r="H3685">
        <v>2012</v>
      </c>
      <c r="I3685" s="9">
        <v>1.4953999999999998</v>
      </c>
    </row>
    <row r="3686" spans="1:9" x14ac:dyDescent="0.3">
      <c r="A3686" s="7" t="s">
        <v>3720</v>
      </c>
      <c r="B3686" s="7" t="s">
        <v>52</v>
      </c>
      <c r="C3686" s="10">
        <v>5</v>
      </c>
      <c r="D3686" s="8">
        <v>2783598984.0700002</v>
      </c>
      <c r="E3686" s="8">
        <v>8309531783.5852098</v>
      </c>
      <c r="F3686" s="10">
        <v>20</v>
      </c>
      <c r="G3686" s="7" t="s">
        <v>26</v>
      </c>
      <c r="H3686">
        <v>2005</v>
      </c>
      <c r="I3686" s="9">
        <v>0.50409999999999999</v>
      </c>
    </row>
    <row r="3687" spans="1:9" x14ac:dyDescent="0.3">
      <c r="A3687" s="7" t="s">
        <v>3721</v>
      </c>
      <c r="B3687" s="7" t="s">
        <v>59</v>
      </c>
      <c r="C3687" s="10">
        <v>8</v>
      </c>
      <c r="D3687" s="8">
        <v>51442591.07</v>
      </c>
      <c r="E3687" s="8">
        <v>210807598.22418001</v>
      </c>
      <c r="F3687" s="10">
        <v>14</v>
      </c>
      <c r="G3687" s="7" t="s">
        <v>43</v>
      </c>
      <c r="H3687">
        <v>2015</v>
      </c>
      <c r="I3687" s="9">
        <v>1.3174000000000001</v>
      </c>
    </row>
    <row r="3688" spans="1:9" x14ac:dyDescent="0.3">
      <c r="A3688" s="7" t="s">
        <v>3722</v>
      </c>
      <c r="B3688" s="7" t="s">
        <v>52</v>
      </c>
      <c r="C3688" s="10">
        <v>1</v>
      </c>
      <c r="D3688" s="8">
        <v>2881632646.6199999</v>
      </c>
      <c r="E3688" s="8">
        <v>13445524920.224501</v>
      </c>
      <c r="F3688" s="10">
        <v>12</v>
      </c>
      <c r="G3688" s="7" t="s">
        <v>29</v>
      </c>
      <c r="H3688">
        <v>2023</v>
      </c>
      <c r="I3688" s="9">
        <v>1.1928000000000001</v>
      </c>
    </row>
    <row r="3689" spans="1:9" x14ac:dyDescent="0.3">
      <c r="A3689" s="7" t="s">
        <v>3723</v>
      </c>
      <c r="B3689" s="7" t="s">
        <v>34</v>
      </c>
      <c r="C3689" s="10">
        <v>1</v>
      </c>
      <c r="D3689" s="8">
        <v>1039201846.17</v>
      </c>
      <c r="E3689" s="8">
        <v>2779656681.4850302</v>
      </c>
      <c r="F3689" s="10">
        <v>9</v>
      </c>
      <c r="G3689" s="7" t="s">
        <v>43</v>
      </c>
      <c r="H3689">
        <v>2018</v>
      </c>
      <c r="I3689" s="9">
        <v>0.70779999999999998</v>
      </c>
    </row>
    <row r="3690" spans="1:9" x14ac:dyDescent="0.3">
      <c r="A3690" s="7" t="s">
        <v>3724</v>
      </c>
      <c r="B3690" s="7" t="s">
        <v>42</v>
      </c>
      <c r="C3690" s="10">
        <v>5</v>
      </c>
      <c r="D3690" s="8">
        <v>367248660.92000002</v>
      </c>
      <c r="E3690" s="8">
        <v>899702539.05439496</v>
      </c>
      <c r="F3690" s="10">
        <v>24</v>
      </c>
      <c r="G3690" s="7" t="s">
        <v>23</v>
      </c>
      <c r="H3690">
        <v>2021</v>
      </c>
      <c r="I3690" s="9">
        <v>0.80220000000000002</v>
      </c>
    </row>
    <row r="3691" spans="1:9" x14ac:dyDescent="0.3">
      <c r="A3691" s="7" t="s">
        <v>3725</v>
      </c>
      <c r="B3691" s="7" t="s">
        <v>28</v>
      </c>
      <c r="C3691" s="10">
        <v>4</v>
      </c>
      <c r="D3691" s="8">
        <v>4847717324.9899998</v>
      </c>
      <c r="E3691" s="8">
        <v>11360884863.4622</v>
      </c>
      <c r="F3691" s="10">
        <v>4</v>
      </c>
      <c r="G3691" s="7" t="s">
        <v>31</v>
      </c>
      <c r="H3691">
        <v>2016</v>
      </c>
      <c r="I3691" s="9">
        <v>0.88080000000000003</v>
      </c>
    </row>
    <row r="3692" spans="1:9" x14ac:dyDescent="0.3">
      <c r="A3692" s="7" t="s">
        <v>3726</v>
      </c>
      <c r="B3692" s="7" t="s">
        <v>59</v>
      </c>
      <c r="C3692" s="10">
        <v>10</v>
      </c>
      <c r="D3692" s="8">
        <v>577915680.38999999</v>
      </c>
      <c r="E3692" s="8">
        <v>2036439374.5276301</v>
      </c>
      <c r="F3692" s="10">
        <v>21</v>
      </c>
      <c r="G3692" s="7" t="s">
        <v>26</v>
      </c>
      <c r="H3692">
        <v>2002</v>
      </c>
      <c r="I3692" s="9">
        <v>0.18710000000000002</v>
      </c>
    </row>
    <row r="3693" spans="1:9" x14ac:dyDescent="0.3">
      <c r="A3693" s="7" t="s">
        <v>3727</v>
      </c>
      <c r="B3693" s="7" t="s">
        <v>19</v>
      </c>
      <c r="C3693" s="10">
        <v>9</v>
      </c>
      <c r="D3693" s="8">
        <v>1457217253.95</v>
      </c>
      <c r="E3693" s="8">
        <v>3158239381.6649399</v>
      </c>
      <c r="F3693" s="10">
        <v>19</v>
      </c>
      <c r="G3693" s="7" t="s">
        <v>23</v>
      </c>
      <c r="H3693">
        <v>2003</v>
      </c>
      <c r="I3693" s="9">
        <v>1.0285</v>
      </c>
    </row>
    <row r="3694" spans="1:9" x14ac:dyDescent="0.3">
      <c r="A3694" s="7" t="s">
        <v>3728</v>
      </c>
      <c r="B3694" s="7" t="s">
        <v>19</v>
      </c>
      <c r="C3694" s="10">
        <v>8</v>
      </c>
      <c r="D3694" s="8">
        <v>4648266435.0600004</v>
      </c>
      <c r="E3694" s="8">
        <v>7773188526.8195801</v>
      </c>
      <c r="F3694" s="10">
        <v>14</v>
      </c>
      <c r="G3694" s="7" t="s">
        <v>37</v>
      </c>
      <c r="H3694">
        <v>2001</v>
      </c>
      <c r="I3694" s="9">
        <v>1.6513</v>
      </c>
    </row>
    <row r="3695" spans="1:9" x14ac:dyDescent="0.3">
      <c r="A3695" s="7" t="s">
        <v>3729</v>
      </c>
      <c r="B3695" s="7" t="s">
        <v>19</v>
      </c>
      <c r="C3695" s="10">
        <v>5</v>
      </c>
      <c r="D3695" s="8">
        <v>1124157698.6500001</v>
      </c>
      <c r="E3695" s="8">
        <v>4688320475.7561502</v>
      </c>
      <c r="F3695" s="10">
        <v>9</v>
      </c>
      <c r="G3695" s="7" t="s">
        <v>47</v>
      </c>
      <c r="H3695">
        <v>2010</v>
      </c>
      <c r="I3695" s="9">
        <v>1.7655000000000001</v>
      </c>
    </row>
    <row r="3696" spans="1:9" x14ac:dyDescent="0.3">
      <c r="A3696" s="7" t="s">
        <v>3730</v>
      </c>
      <c r="B3696" s="7" t="s">
        <v>25</v>
      </c>
      <c r="C3696" s="10">
        <v>4</v>
      </c>
      <c r="D3696" s="8">
        <v>4800150584.0100002</v>
      </c>
      <c r="E3696" s="8">
        <v>23253644728.843498</v>
      </c>
      <c r="F3696" s="10">
        <v>4</v>
      </c>
      <c r="G3696" s="7" t="s">
        <v>45</v>
      </c>
      <c r="H3696">
        <v>2001</v>
      </c>
      <c r="I3696" s="9">
        <v>0.2102</v>
      </c>
    </row>
    <row r="3697" spans="1:9" x14ac:dyDescent="0.3">
      <c r="A3697" s="7" t="s">
        <v>3731</v>
      </c>
      <c r="B3697" s="7" t="s">
        <v>42</v>
      </c>
      <c r="C3697" s="10">
        <v>8</v>
      </c>
      <c r="D3697" s="8">
        <v>3236241509.25</v>
      </c>
      <c r="E3697" s="8">
        <v>15565224661.577499</v>
      </c>
      <c r="F3697" s="10">
        <v>42</v>
      </c>
      <c r="G3697" s="7" t="s">
        <v>47</v>
      </c>
      <c r="H3697">
        <v>2020</v>
      </c>
      <c r="I3697" s="9">
        <v>0.2235</v>
      </c>
    </row>
    <row r="3698" spans="1:9" x14ac:dyDescent="0.3">
      <c r="A3698" s="7" t="s">
        <v>3732</v>
      </c>
      <c r="B3698" s="7" t="s">
        <v>28</v>
      </c>
      <c r="C3698" s="10">
        <v>4</v>
      </c>
      <c r="D3698" s="8">
        <v>2491172142.5700002</v>
      </c>
      <c r="E3698" s="8">
        <v>6072369870.8195696</v>
      </c>
      <c r="F3698" s="10">
        <v>36</v>
      </c>
      <c r="G3698" s="7" t="s">
        <v>20</v>
      </c>
      <c r="H3698">
        <v>2021</v>
      </c>
      <c r="I3698" s="9">
        <v>1.5696000000000001</v>
      </c>
    </row>
    <row r="3699" spans="1:9" x14ac:dyDescent="0.3">
      <c r="A3699" s="7" t="s">
        <v>3733</v>
      </c>
      <c r="B3699" s="7" t="s">
        <v>42</v>
      </c>
      <c r="C3699" s="10">
        <v>2</v>
      </c>
      <c r="D3699" s="8">
        <v>2212492926.0999999</v>
      </c>
      <c r="E3699" s="8">
        <v>9143733189.5387707</v>
      </c>
      <c r="F3699" s="10">
        <v>46</v>
      </c>
      <c r="G3699" s="7" t="s">
        <v>20</v>
      </c>
      <c r="H3699">
        <v>2014</v>
      </c>
      <c r="I3699" s="9">
        <v>0.76800000000000002</v>
      </c>
    </row>
    <row r="3700" spans="1:9" x14ac:dyDescent="0.3">
      <c r="A3700" s="7" t="s">
        <v>3734</v>
      </c>
      <c r="B3700" s="7" t="s">
        <v>25</v>
      </c>
      <c r="C3700" s="10">
        <v>2</v>
      </c>
      <c r="D3700" s="8">
        <v>3293373181.5599999</v>
      </c>
      <c r="E3700" s="8">
        <v>7450044656.7926598</v>
      </c>
      <c r="F3700" s="10">
        <v>48</v>
      </c>
      <c r="G3700" s="7" t="s">
        <v>47</v>
      </c>
      <c r="H3700">
        <v>2005</v>
      </c>
      <c r="I3700" s="9">
        <v>1.6619999999999999</v>
      </c>
    </row>
    <row r="3701" spans="1:9" x14ac:dyDescent="0.3">
      <c r="A3701" s="7" t="s">
        <v>3735</v>
      </c>
      <c r="B3701" s="7" t="s">
        <v>25</v>
      </c>
      <c r="C3701" s="10">
        <v>5</v>
      </c>
      <c r="D3701" s="8">
        <v>2309486083.1399999</v>
      </c>
      <c r="E3701" s="8">
        <v>5591945571.0495396</v>
      </c>
      <c r="F3701" s="10">
        <v>21</v>
      </c>
      <c r="G3701" s="7" t="s">
        <v>20</v>
      </c>
      <c r="H3701">
        <v>2001</v>
      </c>
      <c r="I3701" s="9">
        <v>0.59889999999999999</v>
      </c>
    </row>
    <row r="3702" spans="1:9" x14ac:dyDescent="0.3">
      <c r="A3702" s="7" t="s">
        <v>3736</v>
      </c>
      <c r="B3702" s="7" t="s">
        <v>19</v>
      </c>
      <c r="C3702" s="10">
        <v>1</v>
      </c>
      <c r="D3702" s="8">
        <v>3553863145.7800002</v>
      </c>
      <c r="E3702" s="8">
        <v>6588208941.8342695</v>
      </c>
      <c r="F3702" s="10">
        <v>50</v>
      </c>
      <c r="G3702" s="7" t="s">
        <v>37</v>
      </c>
      <c r="H3702">
        <v>2019</v>
      </c>
      <c r="I3702" s="9">
        <v>0.83849999999999991</v>
      </c>
    </row>
    <row r="3703" spans="1:9" x14ac:dyDescent="0.3">
      <c r="A3703" s="7" t="s">
        <v>3737</v>
      </c>
      <c r="B3703" s="7" t="s">
        <v>25</v>
      </c>
      <c r="C3703" s="10">
        <v>9</v>
      </c>
      <c r="D3703" s="8">
        <v>2141729048.97</v>
      </c>
      <c r="E3703" s="8">
        <v>7571194756.8245602</v>
      </c>
      <c r="F3703" s="10">
        <v>10</v>
      </c>
      <c r="G3703" s="7" t="s">
        <v>45</v>
      </c>
      <c r="H3703">
        <v>2022</v>
      </c>
      <c r="I3703" s="9">
        <v>0.40810000000000002</v>
      </c>
    </row>
    <row r="3704" spans="1:9" x14ac:dyDescent="0.3">
      <c r="A3704" s="7" t="s">
        <v>3738</v>
      </c>
      <c r="B3704" s="7" t="s">
        <v>22</v>
      </c>
      <c r="C3704" s="10">
        <v>1</v>
      </c>
      <c r="D3704" s="8">
        <v>3752159168.7199998</v>
      </c>
      <c r="E3704" s="8">
        <v>8811005914.5906792</v>
      </c>
      <c r="F3704" s="10">
        <v>13</v>
      </c>
      <c r="G3704" s="7" t="s">
        <v>26</v>
      </c>
      <c r="H3704">
        <v>2008</v>
      </c>
      <c r="I3704" s="9">
        <v>1.1762000000000001</v>
      </c>
    </row>
    <row r="3705" spans="1:9" x14ac:dyDescent="0.3">
      <c r="A3705" s="7" t="s">
        <v>3739</v>
      </c>
      <c r="B3705" s="7" t="s">
        <v>34</v>
      </c>
      <c r="C3705" s="10">
        <v>4</v>
      </c>
      <c r="D3705" s="8">
        <v>2695176852.9099998</v>
      </c>
      <c r="E3705" s="8">
        <v>6711823443.3112898</v>
      </c>
      <c r="F3705" s="10">
        <v>20</v>
      </c>
      <c r="G3705" s="7" t="s">
        <v>26</v>
      </c>
      <c r="H3705">
        <v>2011</v>
      </c>
      <c r="I3705" s="9">
        <v>1.8511000000000002</v>
      </c>
    </row>
    <row r="3706" spans="1:9" x14ac:dyDescent="0.3">
      <c r="A3706" s="7" t="s">
        <v>3740</v>
      </c>
      <c r="B3706" s="7" t="s">
        <v>28</v>
      </c>
      <c r="C3706" s="10">
        <v>7</v>
      </c>
      <c r="D3706" s="8">
        <v>1373696750.05</v>
      </c>
      <c r="E3706" s="8">
        <v>6087769057.6566896</v>
      </c>
      <c r="F3706" s="10">
        <v>42</v>
      </c>
      <c r="G3706" s="7" t="s">
        <v>45</v>
      </c>
      <c r="H3706">
        <v>2011</v>
      </c>
      <c r="I3706" s="9">
        <v>0.78680000000000005</v>
      </c>
    </row>
    <row r="3707" spans="1:9" x14ac:dyDescent="0.3">
      <c r="A3707" s="7" t="s">
        <v>3741</v>
      </c>
      <c r="B3707" s="7" t="s">
        <v>22</v>
      </c>
      <c r="C3707" s="10">
        <v>10</v>
      </c>
      <c r="D3707" s="8">
        <v>704589310.13</v>
      </c>
      <c r="E3707" s="8">
        <v>2041365182.7294099</v>
      </c>
      <c r="F3707" s="10">
        <v>15</v>
      </c>
      <c r="G3707" s="7" t="s">
        <v>45</v>
      </c>
      <c r="H3707">
        <v>2022</v>
      </c>
      <c r="I3707" s="9">
        <v>1.3551</v>
      </c>
    </row>
    <row r="3708" spans="1:9" x14ac:dyDescent="0.3">
      <c r="A3708" s="7" t="s">
        <v>3742</v>
      </c>
      <c r="B3708" s="7" t="s">
        <v>19</v>
      </c>
      <c r="C3708" s="10">
        <v>10</v>
      </c>
      <c r="D3708" s="8">
        <v>464874073.08999997</v>
      </c>
      <c r="E3708" s="8">
        <v>1633019653.37093</v>
      </c>
      <c r="F3708" s="10">
        <v>10</v>
      </c>
      <c r="G3708" s="7" t="s">
        <v>43</v>
      </c>
      <c r="H3708">
        <v>2023</v>
      </c>
      <c r="I3708" s="9">
        <v>0.3301</v>
      </c>
    </row>
    <row r="3709" spans="1:9" x14ac:dyDescent="0.3">
      <c r="A3709" s="7" t="s">
        <v>3743</v>
      </c>
      <c r="B3709" s="7" t="s">
        <v>25</v>
      </c>
      <c r="C3709" s="10">
        <v>6</v>
      </c>
      <c r="D3709" s="8">
        <v>1167888763.4000001</v>
      </c>
      <c r="E3709" s="8">
        <v>5798657479.1976805</v>
      </c>
      <c r="F3709" s="10">
        <v>19</v>
      </c>
      <c r="G3709" s="7" t="s">
        <v>20</v>
      </c>
      <c r="H3709">
        <v>2019</v>
      </c>
      <c r="I3709" s="9">
        <v>0.59829999999999994</v>
      </c>
    </row>
    <row r="3710" spans="1:9" x14ac:dyDescent="0.3">
      <c r="A3710" s="7" t="s">
        <v>3744</v>
      </c>
      <c r="B3710" s="7" t="s">
        <v>52</v>
      </c>
      <c r="C3710" s="10">
        <v>4</v>
      </c>
      <c r="D3710" s="8">
        <v>1722600292.6900001</v>
      </c>
      <c r="E3710" s="8">
        <v>4848252985.5937595</v>
      </c>
      <c r="F3710" s="10">
        <v>1</v>
      </c>
      <c r="G3710" s="7" t="s">
        <v>29</v>
      </c>
      <c r="H3710">
        <v>2003</v>
      </c>
      <c r="I3710" s="9">
        <v>0.78239999999999998</v>
      </c>
    </row>
    <row r="3711" spans="1:9" x14ac:dyDescent="0.3">
      <c r="A3711" s="7" t="s">
        <v>3745</v>
      </c>
      <c r="B3711" s="7" t="s">
        <v>42</v>
      </c>
      <c r="C3711" s="10">
        <v>1</v>
      </c>
      <c r="D3711" s="8">
        <v>4367509270.5900002</v>
      </c>
      <c r="E3711" s="8">
        <v>10955358363.282101</v>
      </c>
      <c r="F3711" s="10">
        <v>19</v>
      </c>
      <c r="G3711" s="7" t="s">
        <v>43</v>
      </c>
      <c r="H3711">
        <v>2015</v>
      </c>
      <c r="I3711" s="9">
        <v>1.3532</v>
      </c>
    </row>
    <row r="3712" spans="1:9" x14ac:dyDescent="0.3">
      <c r="A3712" s="7" t="s">
        <v>3746</v>
      </c>
      <c r="B3712" s="7" t="s">
        <v>19</v>
      </c>
      <c r="C3712" s="10">
        <v>2</v>
      </c>
      <c r="D3712" s="8">
        <v>3335108989.3000002</v>
      </c>
      <c r="E3712" s="8">
        <v>10447284039.865801</v>
      </c>
      <c r="F3712" s="10">
        <v>32</v>
      </c>
      <c r="G3712" s="7" t="s">
        <v>29</v>
      </c>
      <c r="H3712">
        <v>2007</v>
      </c>
      <c r="I3712" s="9">
        <v>1.0879000000000001</v>
      </c>
    </row>
    <row r="3713" spans="1:9" x14ac:dyDescent="0.3">
      <c r="A3713" s="7" t="s">
        <v>3747</v>
      </c>
      <c r="B3713" s="7" t="s">
        <v>28</v>
      </c>
      <c r="C3713" s="10">
        <v>2</v>
      </c>
      <c r="D3713" s="8">
        <v>2908959759.1300001</v>
      </c>
      <c r="E3713" s="8">
        <v>7431302561.0986605</v>
      </c>
      <c r="F3713" s="10">
        <v>44</v>
      </c>
      <c r="G3713" s="7" t="s">
        <v>29</v>
      </c>
      <c r="H3713">
        <v>2010</v>
      </c>
      <c r="I3713" s="9">
        <v>0.84739999999999993</v>
      </c>
    </row>
    <row r="3714" spans="1:9" x14ac:dyDescent="0.3">
      <c r="A3714" s="7" t="s">
        <v>3748</v>
      </c>
      <c r="B3714" s="7" t="s">
        <v>52</v>
      </c>
      <c r="C3714" s="10">
        <v>5</v>
      </c>
      <c r="D3714" s="8">
        <v>1136761978.02</v>
      </c>
      <c r="E3714" s="8">
        <v>1863373010.9302499</v>
      </c>
      <c r="F3714" s="10">
        <v>25</v>
      </c>
      <c r="G3714" s="7" t="s">
        <v>43</v>
      </c>
      <c r="H3714">
        <v>2016</v>
      </c>
      <c r="I3714" s="9">
        <v>1.2478</v>
      </c>
    </row>
    <row r="3715" spans="1:9" x14ac:dyDescent="0.3">
      <c r="A3715" s="7" t="s">
        <v>3749</v>
      </c>
      <c r="B3715" s="7" t="s">
        <v>19</v>
      </c>
      <c r="C3715" s="10">
        <v>2</v>
      </c>
      <c r="D3715" s="8">
        <v>741159457.20000005</v>
      </c>
      <c r="E3715" s="8">
        <v>3611966628.72189</v>
      </c>
      <c r="F3715" s="10">
        <v>24</v>
      </c>
      <c r="G3715" s="7" t="s">
        <v>23</v>
      </c>
      <c r="H3715">
        <v>2010</v>
      </c>
      <c r="I3715" s="9">
        <v>0.81889999999999996</v>
      </c>
    </row>
    <row r="3716" spans="1:9" x14ac:dyDescent="0.3">
      <c r="A3716" s="7" t="s">
        <v>3750</v>
      </c>
      <c r="B3716" s="7" t="s">
        <v>28</v>
      </c>
      <c r="C3716" s="10">
        <v>2</v>
      </c>
      <c r="D3716" s="8">
        <v>2241662435.1599998</v>
      </c>
      <c r="E3716" s="8">
        <v>6711363282.4435396</v>
      </c>
      <c r="F3716" s="10">
        <v>39</v>
      </c>
      <c r="G3716" s="7" t="s">
        <v>23</v>
      </c>
      <c r="H3716">
        <v>2008</v>
      </c>
      <c r="I3716" s="9">
        <v>0.63639999999999997</v>
      </c>
    </row>
    <row r="3717" spans="1:9" x14ac:dyDescent="0.3">
      <c r="A3717" s="7" t="s">
        <v>3751</v>
      </c>
      <c r="B3717" s="7" t="s">
        <v>19</v>
      </c>
      <c r="C3717" s="10">
        <v>2</v>
      </c>
      <c r="D3717" s="8">
        <v>2004632802.74</v>
      </c>
      <c r="E3717" s="8">
        <v>7134086871.9149399</v>
      </c>
      <c r="F3717" s="10">
        <v>38</v>
      </c>
      <c r="G3717" s="7" t="s">
        <v>26</v>
      </c>
      <c r="H3717">
        <v>2010</v>
      </c>
      <c r="I3717" s="9">
        <v>0.58489999999999998</v>
      </c>
    </row>
    <row r="3718" spans="1:9" x14ac:dyDescent="0.3">
      <c r="A3718" s="7" t="s">
        <v>3752</v>
      </c>
      <c r="B3718" s="7" t="s">
        <v>42</v>
      </c>
      <c r="C3718" s="10">
        <v>1</v>
      </c>
      <c r="D3718" s="8">
        <v>29880158.379999999</v>
      </c>
      <c r="E3718" s="8">
        <v>123166225.17399999</v>
      </c>
      <c r="F3718" s="10">
        <v>37</v>
      </c>
      <c r="G3718" s="7" t="s">
        <v>47</v>
      </c>
      <c r="H3718">
        <v>2003</v>
      </c>
      <c r="I3718" s="9">
        <v>1.2758</v>
      </c>
    </row>
    <row r="3719" spans="1:9" x14ac:dyDescent="0.3">
      <c r="A3719" s="7" t="s">
        <v>3753</v>
      </c>
      <c r="B3719" s="7" t="s">
        <v>42</v>
      </c>
      <c r="C3719" s="10">
        <v>6</v>
      </c>
      <c r="D3719" s="8">
        <v>2007763755.27</v>
      </c>
      <c r="E3719" s="8">
        <v>7249681452.2291203</v>
      </c>
      <c r="F3719" s="10">
        <v>20</v>
      </c>
      <c r="G3719" s="7" t="s">
        <v>23</v>
      </c>
      <c r="H3719">
        <v>2008</v>
      </c>
      <c r="I3719" s="9">
        <v>1.0466</v>
      </c>
    </row>
    <row r="3720" spans="1:9" x14ac:dyDescent="0.3">
      <c r="A3720" s="7" t="s">
        <v>3754</v>
      </c>
      <c r="B3720" s="7" t="s">
        <v>19</v>
      </c>
      <c r="C3720" s="10">
        <v>10</v>
      </c>
      <c r="D3720" s="8">
        <v>2709463554.0700002</v>
      </c>
      <c r="E3720" s="8">
        <v>8339262774.8764</v>
      </c>
      <c r="F3720" s="10">
        <v>1</v>
      </c>
      <c r="G3720" s="7" t="s">
        <v>20</v>
      </c>
      <c r="H3720">
        <v>2019</v>
      </c>
      <c r="I3720" s="9">
        <v>0.1852</v>
      </c>
    </row>
    <row r="3721" spans="1:9" x14ac:dyDescent="0.3">
      <c r="A3721" s="7" t="s">
        <v>3755</v>
      </c>
      <c r="B3721" s="7" t="s">
        <v>19</v>
      </c>
      <c r="C3721" s="10">
        <v>9</v>
      </c>
      <c r="D3721" s="8">
        <v>4277038285.8899999</v>
      </c>
      <c r="E3721" s="8">
        <v>19996649747.845299</v>
      </c>
      <c r="F3721" s="10">
        <v>39</v>
      </c>
      <c r="G3721" s="7" t="s">
        <v>39</v>
      </c>
      <c r="H3721">
        <v>2009</v>
      </c>
      <c r="I3721" s="9">
        <v>1.6632</v>
      </c>
    </row>
    <row r="3722" spans="1:9" x14ac:dyDescent="0.3">
      <c r="A3722" s="7" t="s">
        <v>3756</v>
      </c>
      <c r="B3722" s="7" t="s">
        <v>28</v>
      </c>
      <c r="C3722" s="10">
        <v>7</v>
      </c>
      <c r="D3722" s="8">
        <v>3435841033.9200001</v>
      </c>
      <c r="E3722" s="8">
        <v>12605049791.4622</v>
      </c>
      <c r="F3722" s="10">
        <v>15</v>
      </c>
      <c r="G3722" s="7" t="s">
        <v>45</v>
      </c>
      <c r="H3722">
        <v>2021</v>
      </c>
      <c r="I3722" s="9">
        <v>1.5974000000000002</v>
      </c>
    </row>
    <row r="3723" spans="1:9" x14ac:dyDescent="0.3">
      <c r="A3723" s="7" t="s">
        <v>3757</v>
      </c>
      <c r="B3723" s="7" t="s">
        <v>34</v>
      </c>
      <c r="C3723" s="10">
        <v>2</v>
      </c>
      <c r="D3723" s="8">
        <v>2197416836.0799999</v>
      </c>
      <c r="E3723" s="8">
        <v>6927618741.2932796</v>
      </c>
      <c r="F3723" s="10">
        <v>49</v>
      </c>
      <c r="G3723" s="7" t="s">
        <v>45</v>
      </c>
      <c r="H3723">
        <v>2015</v>
      </c>
      <c r="I3723" s="9">
        <v>1.4176</v>
      </c>
    </row>
    <row r="3724" spans="1:9" x14ac:dyDescent="0.3">
      <c r="A3724" s="7" t="s">
        <v>3758</v>
      </c>
      <c r="B3724" s="7" t="s">
        <v>28</v>
      </c>
      <c r="C3724" s="10">
        <v>6</v>
      </c>
      <c r="D3724" s="8">
        <v>4673735598.6899996</v>
      </c>
      <c r="E3724" s="8">
        <v>20592438736.504398</v>
      </c>
      <c r="F3724" s="10">
        <v>44</v>
      </c>
      <c r="G3724" s="7" t="s">
        <v>31</v>
      </c>
      <c r="H3724">
        <v>2022</v>
      </c>
      <c r="I3724" s="9">
        <v>1.5427999999999999</v>
      </c>
    </row>
    <row r="3725" spans="1:9" x14ac:dyDescent="0.3">
      <c r="A3725" s="7" t="s">
        <v>3759</v>
      </c>
      <c r="B3725" s="7" t="s">
        <v>34</v>
      </c>
      <c r="C3725" s="10">
        <v>7</v>
      </c>
      <c r="D3725" s="8">
        <v>3921340627.4400001</v>
      </c>
      <c r="E3725" s="8">
        <v>17950489103.688099</v>
      </c>
      <c r="F3725" s="10">
        <v>48</v>
      </c>
      <c r="G3725" s="7" t="s">
        <v>45</v>
      </c>
      <c r="H3725">
        <v>2018</v>
      </c>
      <c r="I3725" s="9">
        <v>1.9140000000000001</v>
      </c>
    </row>
    <row r="3726" spans="1:9" x14ac:dyDescent="0.3">
      <c r="A3726" s="7" t="s">
        <v>3760</v>
      </c>
      <c r="B3726" s="7" t="s">
        <v>59</v>
      </c>
      <c r="C3726" s="10">
        <v>4</v>
      </c>
      <c r="D3726" s="8">
        <v>3723143041.2199998</v>
      </c>
      <c r="E3726" s="8">
        <v>16424720121.059799</v>
      </c>
      <c r="F3726" s="10">
        <v>13</v>
      </c>
      <c r="G3726" s="7" t="s">
        <v>39</v>
      </c>
      <c r="H3726">
        <v>2009</v>
      </c>
      <c r="I3726" s="9">
        <v>1.0361</v>
      </c>
    </row>
    <row r="3727" spans="1:9" x14ac:dyDescent="0.3">
      <c r="A3727" s="7" t="s">
        <v>3761</v>
      </c>
      <c r="B3727" s="7" t="s">
        <v>34</v>
      </c>
      <c r="C3727" s="10">
        <v>5</v>
      </c>
      <c r="D3727" s="8">
        <v>3758875948.3400002</v>
      </c>
      <c r="E3727" s="8">
        <v>6984952664.7243795</v>
      </c>
      <c r="F3727" s="10">
        <v>3</v>
      </c>
      <c r="G3727" s="7" t="s">
        <v>31</v>
      </c>
      <c r="H3727">
        <v>2006</v>
      </c>
      <c r="I3727" s="9">
        <v>0.14779999999999999</v>
      </c>
    </row>
    <row r="3728" spans="1:9" x14ac:dyDescent="0.3">
      <c r="A3728" s="7" t="s">
        <v>3762</v>
      </c>
      <c r="B3728" s="7" t="s">
        <v>52</v>
      </c>
      <c r="C3728" s="10">
        <v>3</v>
      </c>
      <c r="D3728" s="8">
        <v>666600384.13999999</v>
      </c>
      <c r="E3728" s="8">
        <v>1100837799.9561901</v>
      </c>
      <c r="F3728" s="10">
        <v>44</v>
      </c>
      <c r="G3728" s="7" t="s">
        <v>39</v>
      </c>
      <c r="H3728">
        <v>2020</v>
      </c>
      <c r="I3728" s="9">
        <v>1.9100999999999999</v>
      </c>
    </row>
    <row r="3729" spans="1:9" x14ac:dyDescent="0.3">
      <c r="A3729" s="7" t="s">
        <v>3763</v>
      </c>
      <c r="B3729" s="7" t="s">
        <v>19</v>
      </c>
      <c r="C3729" s="10">
        <v>3</v>
      </c>
      <c r="D3729" s="8">
        <v>2974666031.73</v>
      </c>
      <c r="E3729" s="8">
        <v>14755029726.988501</v>
      </c>
      <c r="F3729" s="10">
        <v>43</v>
      </c>
      <c r="G3729" s="7" t="s">
        <v>39</v>
      </c>
      <c r="H3729">
        <v>2023</v>
      </c>
      <c r="I3729" s="9">
        <v>0.42130000000000001</v>
      </c>
    </row>
    <row r="3730" spans="1:9" x14ac:dyDescent="0.3">
      <c r="A3730" s="7" t="s">
        <v>3764</v>
      </c>
      <c r="B3730" s="7" t="s">
        <v>34</v>
      </c>
      <c r="C3730" s="10">
        <v>10</v>
      </c>
      <c r="D3730" s="8">
        <v>160661430.56</v>
      </c>
      <c r="E3730" s="8">
        <v>585646967.57380402</v>
      </c>
      <c r="F3730" s="10">
        <v>19</v>
      </c>
      <c r="G3730" s="7" t="s">
        <v>43</v>
      </c>
      <c r="H3730">
        <v>2020</v>
      </c>
      <c r="I3730" s="9">
        <v>1.4000999999999999</v>
      </c>
    </row>
    <row r="3731" spans="1:9" x14ac:dyDescent="0.3">
      <c r="A3731" s="7" t="s">
        <v>3765</v>
      </c>
      <c r="B3731" s="7" t="s">
        <v>59</v>
      </c>
      <c r="C3731" s="10">
        <v>5</v>
      </c>
      <c r="D3731" s="8">
        <v>3191866310.0900002</v>
      </c>
      <c r="E3731" s="8">
        <v>10714923041.892799</v>
      </c>
      <c r="F3731" s="10">
        <v>27</v>
      </c>
      <c r="G3731" s="7" t="s">
        <v>45</v>
      </c>
      <c r="H3731">
        <v>2003</v>
      </c>
      <c r="I3731" s="9">
        <v>1.6432</v>
      </c>
    </row>
    <row r="3732" spans="1:9" x14ac:dyDescent="0.3">
      <c r="A3732" s="7" t="s">
        <v>3766</v>
      </c>
      <c r="B3732" s="7" t="s">
        <v>34</v>
      </c>
      <c r="C3732" s="10">
        <v>10</v>
      </c>
      <c r="D3732" s="8">
        <v>3350717668.8499999</v>
      </c>
      <c r="E3732" s="8">
        <v>5467661929.5799799</v>
      </c>
      <c r="F3732" s="10">
        <v>35</v>
      </c>
      <c r="G3732" s="7" t="s">
        <v>45</v>
      </c>
      <c r="H3732">
        <v>2002</v>
      </c>
      <c r="I3732" s="9">
        <v>0.92890000000000006</v>
      </c>
    </row>
    <row r="3733" spans="1:9" x14ac:dyDescent="0.3">
      <c r="A3733" s="7" t="s">
        <v>3767</v>
      </c>
      <c r="B3733" s="7" t="s">
        <v>34</v>
      </c>
      <c r="C3733" s="10">
        <v>7</v>
      </c>
      <c r="D3733" s="8">
        <v>1205897891.95</v>
      </c>
      <c r="E3733" s="8">
        <v>3558932017.6105099</v>
      </c>
      <c r="F3733" s="10">
        <v>32</v>
      </c>
      <c r="G3733" s="7" t="s">
        <v>26</v>
      </c>
      <c r="H3733">
        <v>2020</v>
      </c>
      <c r="I3733" s="9">
        <v>1.6838</v>
      </c>
    </row>
    <row r="3734" spans="1:9" x14ac:dyDescent="0.3">
      <c r="A3734" s="7" t="s">
        <v>3768</v>
      </c>
      <c r="B3734" s="7" t="s">
        <v>52</v>
      </c>
      <c r="C3734" s="10">
        <v>8</v>
      </c>
      <c r="D3734" s="8">
        <v>301014558.80000001</v>
      </c>
      <c r="E3734" s="8">
        <v>794669367.18239403</v>
      </c>
      <c r="F3734" s="10">
        <v>33</v>
      </c>
      <c r="G3734" s="7" t="s">
        <v>23</v>
      </c>
      <c r="H3734">
        <v>2018</v>
      </c>
      <c r="I3734" s="9">
        <v>0.30020000000000002</v>
      </c>
    </row>
    <row r="3735" spans="1:9" x14ac:dyDescent="0.3">
      <c r="A3735" s="7" t="s">
        <v>3769</v>
      </c>
      <c r="B3735" s="7" t="s">
        <v>34</v>
      </c>
      <c r="C3735" s="10">
        <v>7</v>
      </c>
      <c r="D3735" s="8">
        <v>1738116354.5799999</v>
      </c>
      <c r="E3735" s="8">
        <v>6746146833.2534399</v>
      </c>
      <c r="F3735" s="10">
        <v>31</v>
      </c>
      <c r="G3735" s="7" t="s">
        <v>39</v>
      </c>
      <c r="H3735">
        <v>2021</v>
      </c>
      <c r="I3735" s="9">
        <v>0.83950000000000002</v>
      </c>
    </row>
    <row r="3736" spans="1:9" x14ac:dyDescent="0.3">
      <c r="A3736" s="7" t="s">
        <v>3770</v>
      </c>
      <c r="B3736" s="7" t="s">
        <v>22</v>
      </c>
      <c r="C3736" s="10">
        <v>10</v>
      </c>
      <c r="D3736" s="8">
        <v>654949455.67999995</v>
      </c>
      <c r="E3736" s="8">
        <v>2391839300.7197599</v>
      </c>
      <c r="F3736" s="10">
        <v>44</v>
      </c>
      <c r="G3736" s="7" t="s">
        <v>39</v>
      </c>
      <c r="H3736">
        <v>2001</v>
      </c>
      <c r="I3736" s="9">
        <v>0.54390000000000005</v>
      </c>
    </row>
    <row r="3737" spans="1:9" x14ac:dyDescent="0.3">
      <c r="A3737" s="7" t="s">
        <v>3771</v>
      </c>
      <c r="B3737" s="7" t="s">
        <v>59</v>
      </c>
      <c r="C3737" s="10">
        <v>8</v>
      </c>
      <c r="D3737" s="8">
        <v>3995288739.2800002</v>
      </c>
      <c r="E3737" s="8">
        <v>16043372654.024</v>
      </c>
      <c r="F3737" s="10">
        <v>3</v>
      </c>
      <c r="G3737" s="7" t="s">
        <v>23</v>
      </c>
      <c r="H3737">
        <v>2011</v>
      </c>
      <c r="I3737" s="9">
        <v>1.6555000000000002</v>
      </c>
    </row>
    <row r="3738" spans="1:9" x14ac:dyDescent="0.3">
      <c r="A3738" s="7" t="s">
        <v>3772</v>
      </c>
      <c r="B3738" s="7" t="s">
        <v>25</v>
      </c>
      <c r="C3738" s="10">
        <v>2</v>
      </c>
      <c r="D3738" s="8">
        <v>4321359047.8100004</v>
      </c>
      <c r="E3738" s="8">
        <v>16489476404.132</v>
      </c>
      <c r="F3738" s="10">
        <v>28</v>
      </c>
      <c r="G3738" s="7" t="s">
        <v>43</v>
      </c>
      <c r="H3738">
        <v>2008</v>
      </c>
      <c r="I3738" s="9">
        <v>1.2965</v>
      </c>
    </row>
    <row r="3739" spans="1:9" x14ac:dyDescent="0.3">
      <c r="A3739" s="7" t="s">
        <v>3773</v>
      </c>
      <c r="B3739" s="7" t="s">
        <v>34</v>
      </c>
      <c r="C3739" s="10">
        <v>7</v>
      </c>
      <c r="D3739" s="8">
        <v>3947801030.1700001</v>
      </c>
      <c r="E3739" s="8">
        <v>17284961336.875301</v>
      </c>
      <c r="F3739" s="10">
        <v>38</v>
      </c>
      <c r="G3739" s="7" t="s">
        <v>23</v>
      </c>
      <c r="H3739">
        <v>2013</v>
      </c>
      <c r="I3739" s="9">
        <v>1.6896</v>
      </c>
    </row>
    <row r="3740" spans="1:9" x14ac:dyDescent="0.3">
      <c r="A3740" s="7" t="s">
        <v>3774</v>
      </c>
      <c r="B3740" s="7" t="s">
        <v>59</v>
      </c>
      <c r="C3740" s="10">
        <v>4</v>
      </c>
      <c r="D3740" s="8">
        <v>3371515293.9899998</v>
      </c>
      <c r="E3740" s="8">
        <v>6917222003.3384304</v>
      </c>
      <c r="F3740" s="10">
        <v>23</v>
      </c>
      <c r="G3740" s="7" t="s">
        <v>45</v>
      </c>
      <c r="H3740">
        <v>2020</v>
      </c>
      <c r="I3740" s="9">
        <v>1.5730999999999999</v>
      </c>
    </row>
    <row r="3741" spans="1:9" x14ac:dyDescent="0.3">
      <c r="A3741" s="7" t="s">
        <v>3775</v>
      </c>
      <c r="B3741" s="7" t="s">
        <v>28</v>
      </c>
      <c r="C3741" s="10">
        <v>10</v>
      </c>
      <c r="D3741" s="8">
        <v>1585586625.1300001</v>
      </c>
      <c r="E3741" s="8">
        <v>4413436694.7146196</v>
      </c>
      <c r="F3741" s="10">
        <v>29</v>
      </c>
      <c r="G3741" s="7" t="s">
        <v>29</v>
      </c>
      <c r="H3741">
        <v>2018</v>
      </c>
      <c r="I3741" s="9">
        <v>0.63819999999999999</v>
      </c>
    </row>
    <row r="3742" spans="1:9" x14ac:dyDescent="0.3">
      <c r="A3742" s="7" t="s">
        <v>3776</v>
      </c>
      <c r="B3742" s="7" t="s">
        <v>22</v>
      </c>
      <c r="C3742" s="10">
        <v>5</v>
      </c>
      <c r="D3742" s="8">
        <v>4600787812.4899998</v>
      </c>
      <c r="E3742" s="8">
        <v>21219305651.625099</v>
      </c>
      <c r="F3742" s="10">
        <v>13</v>
      </c>
      <c r="G3742" s="7" t="s">
        <v>26</v>
      </c>
      <c r="H3742">
        <v>2019</v>
      </c>
      <c r="I3742" s="9">
        <v>0.43479999999999996</v>
      </c>
    </row>
    <row r="3743" spans="1:9" x14ac:dyDescent="0.3">
      <c r="A3743" s="7" t="s">
        <v>3777</v>
      </c>
      <c r="B3743" s="7" t="s">
        <v>59</v>
      </c>
      <c r="C3743" s="10">
        <v>10</v>
      </c>
      <c r="D3743" s="8">
        <v>1471847391.3299999</v>
      </c>
      <c r="E3743" s="8">
        <v>4396958822.2719402</v>
      </c>
      <c r="F3743" s="10">
        <v>26</v>
      </c>
      <c r="G3743" s="7" t="s">
        <v>47</v>
      </c>
      <c r="H3743">
        <v>2020</v>
      </c>
      <c r="I3743" s="9">
        <v>1.5741000000000001</v>
      </c>
    </row>
    <row r="3744" spans="1:9" x14ac:dyDescent="0.3">
      <c r="A3744" s="7" t="s">
        <v>3778</v>
      </c>
      <c r="B3744" s="7" t="s">
        <v>19</v>
      </c>
      <c r="C3744" s="10">
        <v>10</v>
      </c>
      <c r="D3744" s="8">
        <v>4522087343.04</v>
      </c>
      <c r="E3744" s="8">
        <v>15947237399.5219</v>
      </c>
      <c r="F3744" s="10">
        <v>7</v>
      </c>
      <c r="G3744" s="7" t="s">
        <v>37</v>
      </c>
      <c r="H3744">
        <v>2009</v>
      </c>
      <c r="I3744" s="9">
        <v>1.0178</v>
      </c>
    </row>
    <row r="3745" spans="1:9" x14ac:dyDescent="0.3">
      <c r="A3745" s="7" t="s">
        <v>3779</v>
      </c>
      <c r="B3745" s="7" t="s">
        <v>42</v>
      </c>
      <c r="C3745" s="10">
        <v>5</v>
      </c>
      <c r="D3745" s="8">
        <v>1275150837.8499999</v>
      </c>
      <c r="E3745" s="8">
        <v>6180474258.8561697</v>
      </c>
      <c r="F3745" s="10">
        <v>16</v>
      </c>
      <c r="G3745" s="7" t="s">
        <v>31</v>
      </c>
      <c r="H3745">
        <v>2004</v>
      </c>
      <c r="I3745" s="9">
        <v>0.69700000000000006</v>
      </c>
    </row>
    <row r="3746" spans="1:9" x14ac:dyDescent="0.3">
      <c r="A3746" s="7" t="s">
        <v>3780</v>
      </c>
      <c r="B3746" s="7" t="s">
        <v>34</v>
      </c>
      <c r="C3746" s="10">
        <v>9</v>
      </c>
      <c r="D3746" s="8">
        <v>4065818830.1799998</v>
      </c>
      <c r="E3746" s="8">
        <v>6461433214.4397898</v>
      </c>
      <c r="F3746" s="10">
        <v>24</v>
      </c>
      <c r="G3746" s="7" t="s">
        <v>31</v>
      </c>
      <c r="H3746">
        <v>2014</v>
      </c>
      <c r="I3746" s="9">
        <v>0.58509999999999995</v>
      </c>
    </row>
    <row r="3747" spans="1:9" x14ac:dyDescent="0.3">
      <c r="A3747" s="7" t="s">
        <v>3781</v>
      </c>
      <c r="B3747" s="7" t="s">
        <v>25</v>
      </c>
      <c r="C3747" s="10">
        <v>1</v>
      </c>
      <c r="D3747" s="8">
        <v>1358242376.5899999</v>
      </c>
      <c r="E3747" s="8">
        <v>2543656183.5960102</v>
      </c>
      <c r="F3747" s="10">
        <v>50</v>
      </c>
      <c r="G3747" s="7" t="s">
        <v>23</v>
      </c>
      <c r="H3747">
        <v>2010</v>
      </c>
      <c r="I3747" s="9">
        <v>1.4761000000000002</v>
      </c>
    </row>
    <row r="3748" spans="1:9" x14ac:dyDescent="0.3">
      <c r="A3748" s="7" t="s">
        <v>3782</v>
      </c>
      <c r="B3748" s="7" t="s">
        <v>22</v>
      </c>
      <c r="C3748" s="10">
        <v>2</v>
      </c>
      <c r="D3748" s="8">
        <v>4731874898.5500002</v>
      </c>
      <c r="E3748" s="8">
        <v>7486087625.4971504</v>
      </c>
      <c r="F3748" s="10">
        <v>4</v>
      </c>
      <c r="G3748" s="7" t="s">
        <v>47</v>
      </c>
      <c r="H3748">
        <v>2018</v>
      </c>
      <c r="I3748" s="9">
        <v>8.0299999999999996E-2</v>
      </c>
    </row>
    <row r="3749" spans="1:9" x14ac:dyDescent="0.3">
      <c r="A3749" s="7" t="s">
        <v>3783</v>
      </c>
      <c r="B3749" s="7" t="s">
        <v>22</v>
      </c>
      <c r="C3749" s="10">
        <v>4</v>
      </c>
      <c r="D3749" s="8">
        <v>1509461084.1099999</v>
      </c>
      <c r="E3749" s="8">
        <v>6926140337.0009203</v>
      </c>
      <c r="F3749" s="10">
        <v>34</v>
      </c>
      <c r="G3749" s="7" t="s">
        <v>37</v>
      </c>
      <c r="H3749">
        <v>2010</v>
      </c>
      <c r="I3749" s="9">
        <v>1.8740999999999999</v>
      </c>
    </row>
    <row r="3750" spans="1:9" x14ac:dyDescent="0.3">
      <c r="A3750" s="7" t="s">
        <v>3784</v>
      </c>
      <c r="B3750" s="7" t="s">
        <v>22</v>
      </c>
      <c r="C3750" s="10">
        <v>2</v>
      </c>
      <c r="D3750" s="8">
        <v>374339437.25</v>
      </c>
      <c r="E3750" s="8">
        <v>1270498414.50176</v>
      </c>
      <c r="F3750" s="10">
        <v>13</v>
      </c>
      <c r="G3750" s="7" t="s">
        <v>31</v>
      </c>
      <c r="H3750">
        <v>2019</v>
      </c>
      <c r="I3750" s="9">
        <v>0.66200000000000003</v>
      </c>
    </row>
    <row r="3751" spans="1:9" x14ac:dyDescent="0.3">
      <c r="A3751" s="7" t="s">
        <v>3785</v>
      </c>
      <c r="B3751" s="7" t="s">
        <v>25</v>
      </c>
      <c r="C3751" s="10">
        <v>1</v>
      </c>
      <c r="D3751" s="8">
        <v>3373588759.5</v>
      </c>
      <c r="E3751" s="8">
        <v>10575045280.1199</v>
      </c>
      <c r="F3751" s="10">
        <v>36</v>
      </c>
      <c r="G3751" s="7" t="s">
        <v>31</v>
      </c>
      <c r="H3751">
        <v>2015</v>
      </c>
      <c r="I3751" s="9">
        <v>0.49390000000000001</v>
      </c>
    </row>
    <row r="3752" spans="1:9" x14ac:dyDescent="0.3">
      <c r="A3752" s="7" t="s">
        <v>3786</v>
      </c>
      <c r="B3752" s="7" t="s">
        <v>28</v>
      </c>
      <c r="C3752" s="10">
        <v>1</v>
      </c>
      <c r="D3752" s="8">
        <v>1172907888.46</v>
      </c>
      <c r="E3752" s="8">
        <v>4775665144.39396</v>
      </c>
      <c r="F3752" s="10">
        <v>4</v>
      </c>
      <c r="G3752" s="7" t="s">
        <v>20</v>
      </c>
      <c r="H3752">
        <v>2013</v>
      </c>
      <c r="I3752" s="9">
        <v>0.99930000000000008</v>
      </c>
    </row>
    <row r="3753" spans="1:9" x14ac:dyDescent="0.3">
      <c r="A3753" s="7" t="s">
        <v>3787</v>
      </c>
      <c r="B3753" s="7" t="s">
        <v>52</v>
      </c>
      <c r="C3753" s="10">
        <v>10</v>
      </c>
      <c r="D3753" s="8">
        <v>1595312718.6800001</v>
      </c>
      <c r="E3753" s="8">
        <v>4842842694.7107096</v>
      </c>
      <c r="F3753" s="10">
        <v>3</v>
      </c>
      <c r="G3753" s="7" t="s">
        <v>23</v>
      </c>
      <c r="H3753">
        <v>2017</v>
      </c>
      <c r="I3753" s="9">
        <v>1.0651999999999999</v>
      </c>
    </row>
    <row r="3754" spans="1:9" x14ac:dyDescent="0.3">
      <c r="A3754" s="7" t="s">
        <v>3788</v>
      </c>
      <c r="B3754" s="7" t="s">
        <v>28</v>
      </c>
      <c r="C3754" s="10">
        <v>5</v>
      </c>
      <c r="D3754" s="8">
        <v>4323896215.2700005</v>
      </c>
      <c r="E3754" s="8">
        <v>10230479963.712</v>
      </c>
      <c r="F3754" s="10">
        <v>35</v>
      </c>
      <c r="G3754" s="7" t="s">
        <v>43</v>
      </c>
      <c r="H3754">
        <v>2017</v>
      </c>
      <c r="I3754" s="9">
        <v>0.88730000000000009</v>
      </c>
    </row>
    <row r="3755" spans="1:9" x14ac:dyDescent="0.3">
      <c r="A3755" s="7" t="s">
        <v>3789</v>
      </c>
      <c r="B3755" s="7" t="s">
        <v>42</v>
      </c>
      <c r="C3755" s="10">
        <v>8</v>
      </c>
      <c r="D3755" s="8">
        <v>3332569862.9699998</v>
      </c>
      <c r="E3755" s="8">
        <v>8823674972.3088894</v>
      </c>
      <c r="F3755" s="10">
        <v>19</v>
      </c>
      <c r="G3755" s="7" t="s">
        <v>23</v>
      </c>
      <c r="H3755">
        <v>2017</v>
      </c>
      <c r="I3755" s="9">
        <v>0.72319999999999995</v>
      </c>
    </row>
    <row r="3756" spans="1:9" x14ac:dyDescent="0.3">
      <c r="A3756" s="7" t="s">
        <v>3790</v>
      </c>
      <c r="B3756" s="7" t="s">
        <v>28</v>
      </c>
      <c r="C3756" s="10">
        <v>8</v>
      </c>
      <c r="D3756" s="8">
        <v>2486376048.7800002</v>
      </c>
      <c r="E3756" s="8">
        <v>8684619181.5794106</v>
      </c>
      <c r="F3756" s="10">
        <v>18</v>
      </c>
      <c r="G3756" s="7" t="s">
        <v>45</v>
      </c>
      <c r="H3756">
        <v>2018</v>
      </c>
      <c r="I3756" s="9">
        <v>1.1947000000000001</v>
      </c>
    </row>
    <row r="3757" spans="1:9" x14ac:dyDescent="0.3">
      <c r="A3757" s="7" t="s">
        <v>3791</v>
      </c>
      <c r="B3757" s="7" t="s">
        <v>59</v>
      </c>
      <c r="C3757" s="10">
        <v>1</v>
      </c>
      <c r="D3757" s="8">
        <v>1250719306.6199999</v>
      </c>
      <c r="E3757" s="8">
        <v>2138384976.5701699</v>
      </c>
      <c r="F3757" s="10">
        <v>10</v>
      </c>
      <c r="G3757" s="7" t="s">
        <v>37</v>
      </c>
      <c r="H3757">
        <v>2016</v>
      </c>
      <c r="I3757" s="9">
        <v>1.3196000000000001</v>
      </c>
    </row>
    <row r="3758" spans="1:9" x14ac:dyDescent="0.3">
      <c r="A3758" s="7" t="s">
        <v>3792</v>
      </c>
      <c r="B3758" s="7" t="s">
        <v>34</v>
      </c>
      <c r="C3758" s="10">
        <v>3</v>
      </c>
      <c r="D3758" s="8">
        <v>1011856832.74</v>
      </c>
      <c r="E3758" s="8">
        <v>4147385922.9880099</v>
      </c>
      <c r="F3758" s="10">
        <v>14</v>
      </c>
      <c r="G3758" s="7" t="s">
        <v>29</v>
      </c>
      <c r="H3758">
        <v>2019</v>
      </c>
      <c r="I3758" s="9">
        <v>0.14760000000000001</v>
      </c>
    </row>
    <row r="3759" spans="1:9" x14ac:dyDescent="0.3">
      <c r="A3759" s="7" t="s">
        <v>3793</v>
      </c>
      <c r="B3759" s="7" t="s">
        <v>19</v>
      </c>
      <c r="C3759" s="10">
        <v>8</v>
      </c>
      <c r="D3759" s="8">
        <v>1588444499.78</v>
      </c>
      <c r="E3759" s="8">
        <v>2702682964.14991</v>
      </c>
      <c r="F3759" s="10">
        <v>38</v>
      </c>
      <c r="G3759" s="7" t="s">
        <v>43</v>
      </c>
      <c r="H3759">
        <v>2011</v>
      </c>
      <c r="I3759" s="9">
        <v>1.5290000000000001</v>
      </c>
    </row>
    <row r="3760" spans="1:9" x14ac:dyDescent="0.3">
      <c r="A3760" s="7" t="s">
        <v>3794</v>
      </c>
      <c r="B3760" s="7" t="s">
        <v>22</v>
      </c>
      <c r="C3760" s="10">
        <v>8</v>
      </c>
      <c r="D3760" s="8">
        <v>1494325207.78</v>
      </c>
      <c r="E3760" s="8">
        <v>4627725752.0961399</v>
      </c>
      <c r="F3760" s="10">
        <v>40</v>
      </c>
      <c r="G3760" s="7" t="s">
        <v>26</v>
      </c>
      <c r="H3760">
        <v>2004</v>
      </c>
      <c r="I3760" s="9">
        <v>1.9631000000000001</v>
      </c>
    </row>
    <row r="3761" spans="1:9" x14ac:dyDescent="0.3">
      <c r="A3761" s="7" t="s">
        <v>3795</v>
      </c>
      <c r="B3761" s="7" t="s">
        <v>34</v>
      </c>
      <c r="C3761" s="10">
        <v>7</v>
      </c>
      <c r="D3761" s="8">
        <v>3824085546.21</v>
      </c>
      <c r="E3761" s="8">
        <v>14273889286.5655</v>
      </c>
      <c r="F3761" s="10">
        <v>44</v>
      </c>
      <c r="G3761" s="7" t="s">
        <v>47</v>
      </c>
      <c r="H3761">
        <v>2014</v>
      </c>
      <c r="I3761" s="9">
        <v>0.91269999999999996</v>
      </c>
    </row>
    <row r="3762" spans="1:9" x14ac:dyDescent="0.3">
      <c r="A3762" s="7" t="s">
        <v>3796</v>
      </c>
      <c r="B3762" s="7" t="s">
        <v>34</v>
      </c>
      <c r="C3762" s="10">
        <v>10</v>
      </c>
      <c r="D3762" s="8">
        <v>4449034165.3800001</v>
      </c>
      <c r="E3762" s="8">
        <v>19189078909.702</v>
      </c>
      <c r="F3762" s="10">
        <v>5</v>
      </c>
      <c r="G3762" s="7" t="s">
        <v>43</v>
      </c>
      <c r="H3762">
        <v>2015</v>
      </c>
      <c r="I3762" s="9">
        <v>1.9312</v>
      </c>
    </row>
    <row r="3763" spans="1:9" x14ac:dyDescent="0.3">
      <c r="A3763" s="7" t="s">
        <v>3797</v>
      </c>
      <c r="B3763" s="7" t="s">
        <v>25</v>
      </c>
      <c r="C3763" s="10">
        <v>9</v>
      </c>
      <c r="D3763" s="8">
        <v>4156250282.5799999</v>
      </c>
      <c r="E3763" s="8">
        <v>9980666530.3125095</v>
      </c>
      <c r="F3763" s="10">
        <v>15</v>
      </c>
      <c r="G3763" s="7" t="s">
        <v>31</v>
      </c>
      <c r="H3763">
        <v>2021</v>
      </c>
      <c r="I3763" s="9">
        <v>0.76209999999999989</v>
      </c>
    </row>
    <row r="3764" spans="1:9" x14ac:dyDescent="0.3">
      <c r="A3764" s="7" t="s">
        <v>3798</v>
      </c>
      <c r="B3764" s="7" t="s">
        <v>19</v>
      </c>
      <c r="C3764" s="10">
        <v>4</v>
      </c>
      <c r="D3764" s="8">
        <v>1035471799.2</v>
      </c>
      <c r="E3764" s="8">
        <v>3314359556.19486</v>
      </c>
      <c r="F3764" s="10">
        <v>30</v>
      </c>
      <c r="G3764" s="7" t="s">
        <v>20</v>
      </c>
      <c r="H3764">
        <v>2019</v>
      </c>
      <c r="I3764" s="9">
        <v>0.39590000000000003</v>
      </c>
    </row>
    <row r="3765" spans="1:9" x14ac:dyDescent="0.3">
      <c r="A3765" s="7" t="s">
        <v>3799</v>
      </c>
      <c r="B3765" s="7" t="s">
        <v>19</v>
      </c>
      <c r="C3765" s="10">
        <v>5</v>
      </c>
      <c r="D3765" s="8">
        <v>833176476.87</v>
      </c>
      <c r="E3765" s="8">
        <v>3441366398.2578301</v>
      </c>
      <c r="F3765" s="10">
        <v>8</v>
      </c>
      <c r="G3765" s="7" t="s">
        <v>23</v>
      </c>
      <c r="H3765">
        <v>2019</v>
      </c>
      <c r="I3765" s="9">
        <v>5.2699999999999997E-2</v>
      </c>
    </row>
    <row r="3766" spans="1:9" x14ac:dyDescent="0.3">
      <c r="A3766" s="7" t="s">
        <v>3800</v>
      </c>
      <c r="B3766" s="7" t="s">
        <v>34</v>
      </c>
      <c r="C3766" s="10">
        <v>9</v>
      </c>
      <c r="D3766" s="8">
        <v>1910179007.6500001</v>
      </c>
      <c r="E3766" s="8">
        <v>4098130754.21454</v>
      </c>
      <c r="F3766" s="10">
        <v>37</v>
      </c>
      <c r="G3766" s="7" t="s">
        <v>31</v>
      </c>
      <c r="H3766">
        <v>2009</v>
      </c>
      <c r="I3766" s="9">
        <v>5.8499999999999996E-2</v>
      </c>
    </row>
    <row r="3767" spans="1:9" x14ac:dyDescent="0.3">
      <c r="A3767" s="7" t="s">
        <v>3801</v>
      </c>
      <c r="B3767" s="7" t="s">
        <v>42</v>
      </c>
      <c r="C3767" s="10">
        <v>7</v>
      </c>
      <c r="D3767" s="8">
        <v>4858311553.0200005</v>
      </c>
      <c r="E3767" s="8">
        <v>22609690679.856201</v>
      </c>
      <c r="F3767" s="10">
        <v>42</v>
      </c>
      <c r="G3767" s="7" t="s">
        <v>39</v>
      </c>
      <c r="H3767">
        <v>2010</v>
      </c>
      <c r="I3767" s="9">
        <v>0.80030000000000001</v>
      </c>
    </row>
    <row r="3768" spans="1:9" x14ac:dyDescent="0.3">
      <c r="A3768" s="7" t="s">
        <v>3802</v>
      </c>
      <c r="B3768" s="7" t="s">
        <v>34</v>
      </c>
      <c r="C3768" s="10">
        <v>2</v>
      </c>
      <c r="D3768" s="8">
        <v>4766117190.2299995</v>
      </c>
      <c r="E3768" s="8">
        <v>15145864462.9373</v>
      </c>
      <c r="F3768" s="10">
        <v>10</v>
      </c>
      <c r="G3768" s="7" t="s">
        <v>23</v>
      </c>
      <c r="H3768">
        <v>2012</v>
      </c>
      <c r="I3768" s="9">
        <v>0.77670000000000006</v>
      </c>
    </row>
    <row r="3769" spans="1:9" x14ac:dyDescent="0.3">
      <c r="A3769" s="7" t="s">
        <v>3803</v>
      </c>
      <c r="B3769" s="7" t="s">
        <v>42</v>
      </c>
      <c r="C3769" s="10">
        <v>9</v>
      </c>
      <c r="D3769" s="8">
        <v>3973781893.3499999</v>
      </c>
      <c r="E3769" s="8">
        <v>17693146297.256401</v>
      </c>
      <c r="F3769" s="10">
        <v>46</v>
      </c>
      <c r="G3769" s="7" t="s">
        <v>26</v>
      </c>
      <c r="H3769">
        <v>2004</v>
      </c>
      <c r="I3769" s="9">
        <v>1.0883</v>
      </c>
    </row>
    <row r="3770" spans="1:9" x14ac:dyDescent="0.3">
      <c r="A3770" s="7" t="s">
        <v>3804</v>
      </c>
      <c r="B3770" s="7" t="s">
        <v>19</v>
      </c>
      <c r="C3770" s="10">
        <v>9</v>
      </c>
      <c r="D3770" s="8">
        <v>990100458.16999996</v>
      </c>
      <c r="E3770" s="8">
        <v>4074059745.0963802</v>
      </c>
      <c r="F3770" s="10">
        <v>14</v>
      </c>
      <c r="G3770" s="7" t="s">
        <v>26</v>
      </c>
      <c r="H3770">
        <v>2017</v>
      </c>
      <c r="I3770" s="9">
        <v>0.55730000000000002</v>
      </c>
    </row>
    <row r="3771" spans="1:9" x14ac:dyDescent="0.3">
      <c r="A3771" s="7" t="s">
        <v>3805</v>
      </c>
      <c r="B3771" s="7" t="s">
        <v>25</v>
      </c>
      <c r="C3771" s="10">
        <v>6</v>
      </c>
      <c r="D3771" s="8">
        <v>2362299759.1799998</v>
      </c>
      <c r="E3771" s="8">
        <v>10794902683.1747</v>
      </c>
      <c r="F3771" s="10">
        <v>15</v>
      </c>
      <c r="G3771" s="7" t="s">
        <v>47</v>
      </c>
      <c r="H3771">
        <v>2018</v>
      </c>
      <c r="I3771" s="9">
        <v>0.73790000000000011</v>
      </c>
    </row>
    <row r="3772" spans="1:9" x14ac:dyDescent="0.3">
      <c r="A3772" s="7" t="s">
        <v>3806</v>
      </c>
      <c r="B3772" s="7" t="s">
        <v>42</v>
      </c>
      <c r="C3772" s="10">
        <v>7</v>
      </c>
      <c r="D3772" s="8">
        <v>288615846.31</v>
      </c>
      <c r="E3772" s="8">
        <v>594895831.23838699</v>
      </c>
      <c r="F3772" s="10">
        <v>43</v>
      </c>
      <c r="G3772" s="7" t="s">
        <v>47</v>
      </c>
      <c r="H3772">
        <v>2019</v>
      </c>
      <c r="I3772" s="9">
        <v>1.0198</v>
      </c>
    </row>
    <row r="3773" spans="1:9" x14ac:dyDescent="0.3">
      <c r="A3773" s="7" t="s">
        <v>3807</v>
      </c>
      <c r="B3773" s="7" t="s">
        <v>34</v>
      </c>
      <c r="C3773" s="10">
        <v>10</v>
      </c>
      <c r="D3773" s="8">
        <v>3304461110.1799998</v>
      </c>
      <c r="E3773" s="8">
        <v>10247404373.622</v>
      </c>
      <c r="F3773" s="10">
        <v>41</v>
      </c>
      <c r="G3773" s="7" t="s">
        <v>43</v>
      </c>
      <c r="H3773">
        <v>2011</v>
      </c>
      <c r="I3773" s="9">
        <v>1.3468</v>
      </c>
    </row>
    <row r="3774" spans="1:9" x14ac:dyDescent="0.3">
      <c r="A3774" s="7" t="s">
        <v>3808</v>
      </c>
      <c r="B3774" s="7" t="s">
        <v>19</v>
      </c>
      <c r="C3774" s="10">
        <v>4</v>
      </c>
      <c r="D3774" s="8">
        <v>1484038132.4000001</v>
      </c>
      <c r="E3774" s="8">
        <v>4075112094.8866401</v>
      </c>
      <c r="F3774" s="10">
        <v>6</v>
      </c>
      <c r="G3774" s="7" t="s">
        <v>39</v>
      </c>
      <c r="H3774">
        <v>2016</v>
      </c>
      <c r="I3774" s="9">
        <v>1.4831999999999999</v>
      </c>
    </row>
    <row r="3775" spans="1:9" x14ac:dyDescent="0.3">
      <c r="A3775" s="7" t="s">
        <v>3809</v>
      </c>
      <c r="B3775" s="7" t="s">
        <v>25</v>
      </c>
      <c r="C3775" s="10">
        <v>9</v>
      </c>
      <c r="D3775" s="8">
        <v>1814021222.3099999</v>
      </c>
      <c r="E3775" s="8">
        <v>2729885955.7785902</v>
      </c>
      <c r="F3775" s="10">
        <v>22</v>
      </c>
      <c r="G3775" s="7" t="s">
        <v>39</v>
      </c>
      <c r="H3775">
        <v>2001</v>
      </c>
      <c r="I3775" s="9">
        <v>0.40860000000000002</v>
      </c>
    </row>
    <row r="3776" spans="1:9" x14ac:dyDescent="0.3">
      <c r="A3776" s="7" t="s">
        <v>3810</v>
      </c>
      <c r="B3776" s="7" t="s">
        <v>25</v>
      </c>
      <c r="C3776" s="10">
        <v>10</v>
      </c>
      <c r="D3776" s="8">
        <v>3453357093.1799998</v>
      </c>
      <c r="E3776" s="8">
        <v>16255747425.922899</v>
      </c>
      <c r="F3776" s="10">
        <v>8</v>
      </c>
      <c r="G3776" s="7" t="s">
        <v>23</v>
      </c>
      <c r="H3776">
        <v>2002</v>
      </c>
      <c r="I3776" s="9">
        <v>1.6168</v>
      </c>
    </row>
    <row r="3777" spans="1:9" x14ac:dyDescent="0.3">
      <c r="A3777" s="7" t="s">
        <v>3811</v>
      </c>
      <c r="B3777" s="7" t="s">
        <v>59</v>
      </c>
      <c r="C3777" s="10">
        <v>2</v>
      </c>
      <c r="D3777" s="8">
        <v>1892350897.9000001</v>
      </c>
      <c r="E3777" s="8">
        <v>8038209765.5059099</v>
      </c>
      <c r="F3777" s="10">
        <v>41</v>
      </c>
      <c r="G3777" s="7" t="s">
        <v>39</v>
      </c>
      <c r="H3777">
        <v>2007</v>
      </c>
      <c r="I3777" s="9">
        <v>1.6984999999999999</v>
      </c>
    </row>
    <row r="3778" spans="1:9" x14ac:dyDescent="0.3">
      <c r="A3778" s="7" t="s">
        <v>3812</v>
      </c>
      <c r="B3778" s="7" t="s">
        <v>25</v>
      </c>
      <c r="C3778" s="10">
        <v>2</v>
      </c>
      <c r="D3778" s="8">
        <v>3531757532.4699998</v>
      </c>
      <c r="E3778" s="8">
        <v>8413048090.1445198</v>
      </c>
      <c r="F3778" s="10">
        <v>26</v>
      </c>
      <c r="G3778" s="7" t="s">
        <v>37</v>
      </c>
      <c r="H3778">
        <v>2015</v>
      </c>
      <c r="I3778" s="9">
        <v>1.5087000000000002</v>
      </c>
    </row>
    <row r="3779" spans="1:9" x14ac:dyDescent="0.3">
      <c r="A3779" s="7" t="s">
        <v>3813</v>
      </c>
      <c r="B3779" s="7" t="s">
        <v>34</v>
      </c>
      <c r="C3779" s="10">
        <v>3</v>
      </c>
      <c r="D3779" s="8">
        <v>4092772050.6900001</v>
      </c>
      <c r="E3779" s="8">
        <v>8972187285.3563709</v>
      </c>
      <c r="F3779" s="10">
        <v>5</v>
      </c>
      <c r="G3779" s="7" t="s">
        <v>45</v>
      </c>
      <c r="H3779">
        <v>2021</v>
      </c>
      <c r="I3779" s="9">
        <v>1.0868</v>
      </c>
    </row>
    <row r="3780" spans="1:9" x14ac:dyDescent="0.3">
      <c r="A3780" s="7" t="s">
        <v>3814</v>
      </c>
      <c r="B3780" s="7" t="s">
        <v>19</v>
      </c>
      <c r="C3780" s="10">
        <v>7</v>
      </c>
      <c r="D3780" s="8">
        <v>3012242108.6700001</v>
      </c>
      <c r="E3780" s="8">
        <v>11732943269.0131</v>
      </c>
      <c r="F3780" s="10">
        <v>14</v>
      </c>
      <c r="G3780" s="7" t="s">
        <v>43</v>
      </c>
      <c r="H3780">
        <v>2004</v>
      </c>
      <c r="I3780" s="9">
        <v>1.5509999999999999</v>
      </c>
    </row>
    <row r="3781" spans="1:9" x14ac:dyDescent="0.3">
      <c r="A3781" s="7" t="s">
        <v>3815</v>
      </c>
      <c r="B3781" s="7" t="s">
        <v>52</v>
      </c>
      <c r="C3781" s="10">
        <v>2</v>
      </c>
      <c r="D3781" s="8">
        <v>3907052174.4200001</v>
      </c>
      <c r="E3781" s="8">
        <v>14532391584.7349</v>
      </c>
      <c r="F3781" s="10">
        <v>44</v>
      </c>
      <c r="G3781" s="7" t="s">
        <v>37</v>
      </c>
      <c r="H3781">
        <v>2014</v>
      </c>
      <c r="I3781" s="9">
        <v>0.63159999999999994</v>
      </c>
    </row>
    <row r="3782" spans="1:9" x14ac:dyDescent="0.3">
      <c r="A3782" s="7" t="s">
        <v>3816</v>
      </c>
      <c r="B3782" s="7" t="s">
        <v>28</v>
      </c>
      <c r="C3782" s="10">
        <v>9</v>
      </c>
      <c r="D3782" s="8">
        <v>2200541640.5999999</v>
      </c>
      <c r="E3782" s="8">
        <v>8577930363.7024403</v>
      </c>
      <c r="F3782" s="10">
        <v>30</v>
      </c>
      <c r="G3782" s="7" t="s">
        <v>23</v>
      </c>
      <c r="H3782">
        <v>2008</v>
      </c>
      <c r="I3782" s="9">
        <v>1.2150000000000001</v>
      </c>
    </row>
    <row r="3783" spans="1:9" x14ac:dyDescent="0.3">
      <c r="A3783" s="7" t="s">
        <v>3817</v>
      </c>
      <c r="B3783" s="7" t="s">
        <v>28</v>
      </c>
      <c r="C3783" s="10">
        <v>6</v>
      </c>
      <c r="D3783" s="8">
        <v>3566701608.9099998</v>
      </c>
      <c r="E3783" s="8">
        <v>14423702918.496799</v>
      </c>
      <c r="F3783" s="10">
        <v>34</v>
      </c>
      <c r="G3783" s="7" t="s">
        <v>29</v>
      </c>
      <c r="H3783">
        <v>2019</v>
      </c>
      <c r="I3783" s="9">
        <v>1.7252000000000001</v>
      </c>
    </row>
    <row r="3784" spans="1:9" x14ac:dyDescent="0.3">
      <c r="A3784" s="7" t="s">
        <v>3818</v>
      </c>
      <c r="B3784" s="7" t="s">
        <v>34</v>
      </c>
      <c r="C3784" s="10">
        <v>8</v>
      </c>
      <c r="D3784" s="8">
        <v>4459946465.9799995</v>
      </c>
      <c r="E3784" s="8">
        <v>7458643888.9796896</v>
      </c>
      <c r="F3784" s="10">
        <v>17</v>
      </c>
      <c r="G3784" s="7" t="s">
        <v>31</v>
      </c>
      <c r="H3784">
        <v>2009</v>
      </c>
      <c r="I3784" s="9">
        <v>1.0706</v>
      </c>
    </row>
    <row r="3785" spans="1:9" x14ac:dyDescent="0.3">
      <c r="A3785" s="7" t="s">
        <v>3819</v>
      </c>
      <c r="B3785" s="7" t="s">
        <v>59</v>
      </c>
      <c r="C3785" s="10">
        <v>1</v>
      </c>
      <c r="D3785" s="8">
        <v>2565569813</v>
      </c>
      <c r="E3785" s="8">
        <v>4798312451.5943899</v>
      </c>
      <c r="F3785" s="10">
        <v>29</v>
      </c>
      <c r="G3785" s="7" t="s">
        <v>23</v>
      </c>
      <c r="H3785">
        <v>2012</v>
      </c>
      <c r="I3785" s="9">
        <v>0.51429999999999998</v>
      </c>
    </row>
    <row r="3786" spans="1:9" x14ac:dyDescent="0.3">
      <c r="A3786" s="7" t="s">
        <v>3820</v>
      </c>
      <c r="B3786" s="7" t="s">
        <v>28</v>
      </c>
      <c r="C3786" s="10">
        <v>8</v>
      </c>
      <c r="D3786" s="8">
        <v>3324506628.29</v>
      </c>
      <c r="E3786" s="8">
        <v>10615547607.195601</v>
      </c>
      <c r="F3786" s="10">
        <v>39</v>
      </c>
      <c r="G3786" s="7" t="s">
        <v>29</v>
      </c>
      <c r="H3786">
        <v>2001</v>
      </c>
      <c r="I3786" s="9">
        <v>1.2296</v>
      </c>
    </row>
    <row r="3787" spans="1:9" x14ac:dyDescent="0.3">
      <c r="A3787" s="7" t="s">
        <v>3821</v>
      </c>
      <c r="B3787" s="7" t="s">
        <v>42</v>
      </c>
      <c r="C3787" s="10">
        <v>6</v>
      </c>
      <c r="D3787" s="8">
        <v>4997830902.8599997</v>
      </c>
      <c r="E3787" s="8">
        <v>19495881135.071098</v>
      </c>
      <c r="F3787" s="10">
        <v>7</v>
      </c>
      <c r="G3787" s="7" t="s">
        <v>20</v>
      </c>
      <c r="H3787">
        <v>2020</v>
      </c>
      <c r="I3787" s="9">
        <v>1.3140000000000001</v>
      </c>
    </row>
    <row r="3788" spans="1:9" x14ac:dyDescent="0.3">
      <c r="A3788" s="7" t="s">
        <v>3822</v>
      </c>
      <c r="B3788" s="7" t="s">
        <v>52</v>
      </c>
      <c r="C3788" s="10">
        <v>8</v>
      </c>
      <c r="D3788" s="8">
        <v>3038157083.8899999</v>
      </c>
      <c r="E3788" s="8">
        <v>7586994927.9053802</v>
      </c>
      <c r="F3788" s="10">
        <v>36</v>
      </c>
      <c r="G3788" s="7" t="s">
        <v>23</v>
      </c>
      <c r="H3788">
        <v>2003</v>
      </c>
      <c r="I3788" s="9">
        <v>1.103</v>
      </c>
    </row>
    <row r="3789" spans="1:9" x14ac:dyDescent="0.3">
      <c r="A3789" s="7" t="s">
        <v>3823</v>
      </c>
      <c r="B3789" s="7" t="s">
        <v>25</v>
      </c>
      <c r="C3789" s="10">
        <v>1</v>
      </c>
      <c r="D3789" s="8">
        <v>2766953160.6799998</v>
      </c>
      <c r="E3789" s="8">
        <v>6136577853.2827597</v>
      </c>
      <c r="F3789" s="10">
        <v>32</v>
      </c>
      <c r="G3789" s="7" t="s">
        <v>23</v>
      </c>
      <c r="H3789">
        <v>2016</v>
      </c>
      <c r="I3789" s="9">
        <v>0.46960000000000002</v>
      </c>
    </row>
    <row r="3790" spans="1:9" x14ac:dyDescent="0.3">
      <c r="A3790" s="7" t="s">
        <v>3824</v>
      </c>
      <c r="B3790" s="7" t="s">
        <v>22</v>
      </c>
      <c r="C3790" s="10">
        <v>2</v>
      </c>
      <c r="D3790" s="8">
        <v>1979454044.52</v>
      </c>
      <c r="E3790" s="8">
        <v>4732574899.1269302</v>
      </c>
      <c r="F3790" s="10">
        <v>3</v>
      </c>
      <c r="G3790" s="7" t="s">
        <v>23</v>
      </c>
      <c r="H3790">
        <v>2008</v>
      </c>
      <c r="I3790" s="9">
        <v>0.51560000000000006</v>
      </c>
    </row>
    <row r="3791" spans="1:9" x14ac:dyDescent="0.3">
      <c r="A3791" s="7" t="s">
        <v>3825</v>
      </c>
      <c r="B3791" s="7" t="s">
        <v>34</v>
      </c>
      <c r="C3791" s="10">
        <v>3</v>
      </c>
      <c r="D3791" s="8">
        <v>4785615015.9700003</v>
      </c>
      <c r="E3791" s="8">
        <v>16086517029.2789</v>
      </c>
      <c r="F3791" s="10">
        <v>3</v>
      </c>
      <c r="G3791" s="7" t="s">
        <v>23</v>
      </c>
      <c r="H3791">
        <v>2016</v>
      </c>
      <c r="I3791" s="9">
        <v>0.37060000000000004</v>
      </c>
    </row>
    <row r="3792" spans="1:9" x14ac:dyDescent="0.3">
      <c r="A3792" s="7" t="s">
        <v>3826</v>
      </c>
      <c r="B3792" s="7" t="s">
        <v>34</v>
      </c>
      <c r="C3792" s="10">
        <v>9</v>
      </c>
      <c r="D3792" s="8">
        <v>70014270.579999998</v>
      </c>
      <c r="E3792" s="8">
        <v>110782218.89073899</v>
      </c>
      <c r="F3792" s="10">
        <v>3</v>
      </c>
      <c r="G3792" s="7" t="s">
        <v>39</v>
      </c>
      <c r="H3792">
        <v>2009</v>
      </c>
      <c r="I3792" s="9">
        <v>0.23949999999999999</v>
      </c>
    </row>
    <row r="3793" spans="1:9" x14ac:dyDescent="0.3">
      <c r="A3793" s="7" t="s">
        <v>3827</v>
      </c>
      <c r="B3793" s="7" t="s">
        <v>19</v>
      </c>
      <c r="C3793" s="10">
        <v>4</v>
      </c>
      <c r="D3793" s="8">
        <v>1190686388.29</v>
      </c>
      <c r="E3793" s="8">
        <v>5484520619.3924503</v>
      </c>
      <c r="F3793" s="10">
        <v>40</v>
      </c>
      <c r="G3793" s="7" t="s">
        <v>37</v>
      </c>
      <c r="H3793">
        <v>2000</v>
      </c>
      <c r="I3793" s="9">
        <v>1.9341999999999999</v>
      </c>
    </row>
    <row r="3794" spans="1:9" x14ac:dyDescent="0.3">
      <c r="A3794" s="7" t="s">
        <v>3828</v>
      </c>
      <c r="B3794" s="7" t="s">
        <v>19</v>
      </c>
      <c r="C3794" s="10">
        <v>9</v>
      </c>
      <c r="D3794" s="8">
        <v>4010298417.5</v>
      </c>
      <c r="E3794" s="8">
        <v>15402709186.3899</v>
      </c>
      <c r="F3794" s="10">
        <v>48</v>
      </c>
      <c r="G3794" s="7" t="s">
        <v>43</v>
      </c>
      <c r="H3794">
        <v>2016</v>
      </c>
      <c r="I3794" s="9">
        <v>0.85640000000000005</v>
      </c>
    </row>
    <row r="3795" spans="1:9" x14ac:dyDescent="0.3">
      <c r="A3795" s="7" t="s">
        <v>3829</v>
      </c>
      <c r="B3795" s="7" t="s">
        <v>28</v>
      </c>
      <c r="C3795" s="10">
        <v>10</v>
      </c>
      <c r="D3795" s="8">
        <v>261208256.87</v>
      </c>
      <c r="E3795" s="8">
        <v>1286747789.1804399</v>
      </c>
      <c r="F3795" s="10">
        <v>44</v>
      </c>
      <c r="G3795" s="7" t="s">
        <v>39</v>
      </c>
      <c r="H3795">
        <v>2001</v>
      </c>
      <c r="I3795" s="9">
        <v>1.8616999999999999</v>
      </c>
    </row>
    <row r="3796" spans="1:9" x14ac:dyDescent="0.3">
      <c r="A3796" s="7" t="s">
        <v>3830</v>
      </c>
      <c r="B3796" s="7" t="s">
        <v>22</v>
      </c>
      <c r="C3796" s="10">
        <v>1</v>
      </c>
      <c r="D3796" s="8">
        <v>267320683.65000001</v>
      </c>
      <c r="E3796" s="8">
        <v>1161993915.5566499</v>
      </c>
      <c r="F3796" s="10">
        <v>50</v>
      </c>
      <c r="G3796" s="7" t="s">
        <v>23</v>
      </c>
      <c r="H3796">
        <v>2023</v>
      </c>
      <c r="I3796" s="9">
        <v>1.1956</v>
      </c>
    </row>
    <row r="3797" spans="1:9" x14ac:dyDescent="0.3">
      <c r="A3797" s="7" t="s">
        <v>3831</v>
      </c>
      <c r="B3797" s="7" t="s">
        <v>22</v>
      </c>
      <c r="C3797" s="10">
        <v>3</v>
      </c>
      <c r="D3797" s="8">
        <v>3684661191.0300002</v>
      </c>
      <c r="E3797" s="8">
        <v>14683945534.240299</v>
      </c>
      <c r="F3797" s="10">
        <v>50</v>
      </c>
      <c r="G3797" s="7" t="s">
        <v>39</v>
      </c>
      <c r="H3797">
        <v>2018</v>
      </c>
      <c r="I3797" s="9">
        <v>1.702</v>
      </c>
    </row>
    <row r="3798" spans="1:9" x14ac:dyDescent="0.3">
      <c r="A3798" s="7" t="s">
        <v>3832</v>
      </c>
      <c r="B3798" s="7" t="s">
        <v>34</v>
      </c>
      <c r="C3798" s="10">
        <v>3</v>
      </c>
      <c r="D3798" s="8">
        <v>1901808082.4100001</v>
      </c>
      <c r="E3798" s="8">
        <v>3441201287.1044302</v>
      </c>
      <c r="F3798" s="10">
        <v>39</v>
      </c>
      <c r="G3798" s="7" t="s">
        <v>26</v>
      </c>
      <c r="H3798">
        <v>2006</v>
      </c>
      <c r="I3798" s="9">
        <v>0.94129999999999991</v>
      </c>
    </row>
    <row r="3799" spans="1:9" x14ac:dyDescent="0.3">
      <c r="A3799" s="7" t="s">
        <v>3833</v>
      </c>
      <c r="B3799" s="7" t="s">
        <v>34</v>
      </c>
      <c r="C3799" s="10">
        <v>7</v>
      </c>
      <c r="D3799" s="8">
        <v>1711618507.3099999</v>
      </c>
      <c r="E3799" s="8">
        <v>7930172478.5045004</v>
      </c>
      <c r="F3799" s="10">
        <v>23</v>
      </c>
      <c r="G3799" s="7" t="s">
        <v>47</v>
      </c>
      <c r="H3799">
        <v>2015</v>
      </c>
      <c r="I3799" s="9">
        <v>0.33740000000000003</v>
      </c>
    </row>
    <row r="3800" spans="1:9" x14ac:dyDescent="0.3">
      <c r="A3800" s="7" t="s">
        <v>3834</v>
      </c>
      <c r="B3800" s="7" t="s">
        <v>34</v>
      </c>
      <c r="C3800" s="10">
        <v>8</v>
      </c>
      <c r="D3800" s="8">
        <v>1272548239.51</v>
      </c>
      <c r="E3800" s="8">
        <v>2125213711.3237</v>
      </c>
      <c r="F3800" s="10">
        <v>23</v>
      </c>
      <c r="G3800" s="7" t="s">
        <v>37</v>
      </c>
      <c r="H3800">
        <v>2020</v>
      </c>
      <c r="I3800" s="9">
        <v>0.15689999999999998</v>
      </c>
    </row>
    <row r="3801" spans="1:9" x14ac:dyDescent="0.3">
      <c r="A3801" s="7" t="s">
        <v>3835</v>
      </c>
      <c r="B3801" s="7" t="s">
        <v>42</v>
      </c>
      <c r="C3801" s="10">
        <v>7</v>
      </c>
      <c r="D3801" s="8">
        <v>1474959383.6800001</v>
      </c>
      <c r="E3801" s="8">
        <v>5303002316.2197704</v>
      </c>
      <c r="F3801" s="10">
        <v>3</v>
      </c>
      <c r="G3801" s="7" t="s">
        <v>26</v>
      </c>
      <c r="H3801">
        <v>2007</v>
      </c>
      <c r="I3801" s="9">
        <v>1.6909999999999998</v>
      </c>
    </row>
    <row r="3802" spans="1:9" x14ac:dyDescent="0.3">
      <c r="A3802" s="7" t="s">
        <v>3836</v>
      </c>
      <c r="B3802" s="7" t="s">
        <v>28</v>
      </c>
      <c r="C3802" s="10">
        <v>1</v>
      </c>
      <c r="D3802" s="8">
        <v>1183420209.28</v>
      </c>
      <c r="E3802" s="8">
        <v>4063315077.9217701</v>
      </c>
      <c r="F3802" s="10">
        <v>19</v>
      </c>
      <c r="G3802" s="7" t="s">
        <v>43</v>
      </c>
      <c r="H3802">
        <v>2007</v>
      </c>
      <c r="I3802" s="9">
        <v>1.5924</v>
      </c>
    </row>
    <row r="3803" spans="1:9" x14ac:dyDescent="0.3">
      <c r="A3803" s="7" t="s">
        <v>3837</v>
      </c>
      <c r="B3803" s="7" t="s">
        <v>42</v>
      </c>
      <c r="C3803" s="10">
        <v>2</v>
      </c>
      <c r="D3803" s="8">
        <v>1916695081.29</v>
      </c>
      <c r="E3803" s="8">
        <v>6913128837.9200201</v>
      </c>
      <c r="F3803" s="10">
        <v>26</v>
      </c>
      <c r="G3803" s="7" t="s">
        <v>45</v>
      </c>
      <c r="H3803">
        <v>2014</v>
      </c>
      <c r="I3803" s="9">
        <v>0.873</v>
      </c>
    </row>
    <row r="3804" spans="1:9" x14ac:dyDescent="0.3">
      <c r="A3804" s="7" t="s">
        <v>3838</v>
      </c>
      <c r="B3804" s="7" t="s">
        <v>52</v>
      </c>
      <c r="C3804" s="10">
        <v>2</v>
      </c>
      <c r="D3804" s="8">
        <v>797067740.61000001</v>
      </c>
      <c r="E3804" s="8">
        <v>3413054738.0957599</v>
      </c>
      <c r="F3804" s="10">
        <v>36</v>
      </c>
      <c r="G3804" s="7" t="s">
        <v>47</v>
      </c>
      <c r="H3804">
        <v>2009</v>
      </c>
      <c r="I3804" s="9">
        <v>0.73180000000000012</v>
      </c>
    </row>
    <row r="3805" spans="1:9" x14ac:dyDescent="0.3">
      <c r="A3805" s="7" t="s">
        <v>3839</v>
      </c>
      <c r="B3805" s="7" t="s">
        <v>28</v>
      </c>
      <c r="C3805" s="10">
        <v>10</v>
      </c>
      <c r="D3805" s="8">
        <v>3633071529.79</v>
      </c>
      <c r="E3805" s="8">
        <v>9146476284.2975597</v>
      </c>
      <c r="F3805" s="10">
        <v>37</v>
      </c>
      <c r="G3805" s="7" t="s">
        <v>47</v>
      </c>
      <c r="H3805">
        <v>2007</v>
      </c>
      <c r="I3805" s="9">
        <v>1.7645</v>
      </c>
    </row>
    <row r="3806" spans="1:9" x14ac:dyDescent="0.3">
      <c r="A3806" s="7" t="s">
        <v>3840</v>
      </c>
      <c r="B3806" s="7" t="s">
        <v>34</v>
      </c>
      <c r="C3806" s="10">
        <v>5</v>
      </c>
      <c r="D3806" s="8">
        <v>3831011180.0599999</v>
      </c>
      <c r="E3806" s="8">
        <v>12797694983.6542</v>
      </c>
      <c r="F3806" s="10">
        <v>32</v>
      </c>
      <c r="G3806" s="7" t="s">
        <v>31</v>
      </c>
      <c r="H3806">
        <v>2003</v>
      </c>
      <c r="I3806" s="9">
        <v>0.34100000000000003</v>
      </c>
    </row>
    <row r="3807" spans="1:9" x14ac:dyDescent="0.3">
      <c r="A3807" s="7" t="s">
        <v>3841</v>
      </c>
      <c r="B3807" s="7" t="s">
        <v>19</v>
      </c>
      <c r="C3807" s="10">
        <v>2</v>
      </c>
      <c r="D3807" s="8">
        <v>4275107422.4099998</v>
      </c>
      <c r="E3807" s="8">
        <v>19418177114.528301</v>
      </c>
      <c r="F3807" s="10">
        <v>29</v>
      </c>
      <c r="G3807" s="7" t="s">
        <v>39</v>
      </c>
      <c r="H3807">
        <v>2015</v>
      </c>
      <c r="I3807" s="9">
        <v>0.83920000000000006</v>
      </c>
    </row>
    <row r="3808" spans="1:9" x14ac:dyDescent="0.3">
      <c r="A3808" s="7" t="s">
        <v>3842</v>
      </c>
      <c r="B3808" s="7" t="s">
        <v>19</v>
      </c>
      <c r="C3808" s="10">
        <v>7</v>
      </c>
      <c r="D3808" s="8">
        <v>2639784933.3800001</v>
      </c>
      <c r="E3808" s="8">
        <v>6489442295.8208303</v>
      </c>
      <c r="F3808" s="10">
        <v>28</v>
      </c>
      <c r="G3808" s="7" t="s">
        <v>45</v>
      </c>
      <c r="H3808">
        <v>2021</v>
      </c>
      <c r="I3808" s="9">
        <v>1.9476</v>
      </c>
    </row>
    <row r="3809" spans="1:9" x14ac:dyDescent="0.3">
      <c r="A3809" s="7" t="s">
        <v>3843</v>
      </c>
      <c r="B3809" s="7" t="s">
        <v>52</v>
      </c>
      <c r="C3809" s="10">
        <v>7</v>
      </c>
      <c r="D3809" s="8">
        <v>3678729751.46</v>
      </c>
      <c r="E3809" s="8">
        <v>12610406840.607</v>
      </c>
      <c r="F3809" s="10">
        <v>28</v>
      </c>
      <c r="G3809" s="7" t="s">
        <v>47</v>
      </c>
      <c r="H3809">
        <v>2006</v>
      </c>
      <c r="I3809" s="9">
        <v>0.32780000000000004</v>
      </c>
    </row>
    <row r="3810" spans="1:9" x14ac:dyDescent="0.3">
      <c r="A3810" s="7" t="s">
        <v>3844</v>
      </c>
      <c r="B3810" s="7" t="s">
        <v>42</v>
      </c>
      <c r="C3810" s="10">
        <v>3</v>
      </c>
      <c r="D3810" s="8">
        <v>4313570028.3800001</v>
      </c>
      <c r="E3810" s="8">
        <v>10921076515.0217</v>
      </c>
      <c r="F3810" s="10">
        <v>40</v>
      </c>
      <c r="G3810" s="7" t="s">
        <v>20</v>
      </c>
      <c r="H3810">
        <v>2014</v>
      </c>
      <c r="I3810" s="9">
        <v>1.9965999999999999</v>
      </c>
    </row>
    <row r="3811" spans="1:9" x14ac:dyDescent="0.3">
      <c r="A3811" s="7" t="s">
        <v>3845</v>
      </c>
      <c r="B3811" s="7" t="s">
        <v>19</v>
      </c>
      <c r="C3811" s="10">
        <v>6</v>
      </c>
      <c r="D3811" s="8">
        <v>3463788163.2199998</v>
      </c>
      <c r="E3811" s="8">
        <v>11311905593.210501</v>
      </c>
      <c r="F3811" s="10">
        <v>38</v>
      </c>
      <c r="G3811" s="7" t="s">
        <v>39</v>
      </c>
      <c r="H3811">
        <v>2023</v>
      </c>
      <c r="I3811" s="9">
        <v>0.33929999999999999</v>
      </c>
    </row>
    <row r="3812" spans="1:9" x14ac:dyDescent="0.3">
      <c r="A3812" s="7" t="s">
        <v>3846</v>
      </c>
      <c r="B3812" s="7" t="s">
        <v>19</v>
      </c>
      <c r="C3812" s="10">
        <v>10</v>
      </c>
      <c r="D3812" s="8">
        <v>2714115897.29</v>
      </c>
      <c r="E3812" s="8">
        <v>8459419866.79107</v>
      </c>
      <c r="F3812" s="10">
        <v>2</v>
      </c>
      <c r="G3812" s="7" t="s">
        <v>29</v>
      </c>
      <c r="H3812">
        <v>2010</v>
      </c>
      <c r="I3812" s="9">
        <v>1.7061999999999999</v>
      </c>
    </row>
    <row r="3813" spans="1:9" x14ac:dyDescent="0.3">
      <c r="A3813" s="7" t="s">
        <v>3847</v>
      </c>
      <c r="B3813" s="7" t="s">
        <v>42</v>
      </c>
      <c r="C3813" s="10">
        <v>4</v>
      </c>
      <c r="D3813" s="8">
        <v>1025590433.55</v>
      </c>
      <c r="E3813" s="8">
        <v>3701461376.3210402</v>
      </c>
      <c r="F3813" s="10">
        <v>3</v>
      </c>
      <c r="G3813" s="7" t="s">
        <v>43</v>
      </c>
      <c r="H3813">
        <v>2007</v>
      </c>
      <c r="I3813" s="9">
        <v>1.5671000000000002</v>
      </c>
    </row>
    <row r="3814" spans="1:9" x14ac:dyDescent="0.3">
      <c r="A3814" s="7" t="s">
        <v>3848</v>
      </c>
      <c r="B3814" s="7" t="s">
        <v>34</v>
      </c>
      <c r="C3814" s="10">
        <v>3</v>
      </c>
      <c r="D3814" s="8">
        <v>61951257.439999998</v>
      </c>
      <c r="E3814" s="8">
        <v>170702383.16509601</v>
      </c>
      <c r="F3814" s="10">
        <v>39</v>
      </c>
      <c r="G3814" s="7" t="s">
        <v>20</v>
      </c>
      <c r="H3814">
        <v>2003</v>
      </c>
      <c r="I3814" s="9">
        <v>1.2406999999999999</v>
      </c>
    </row>
    <row r="3815" spans="1:9" x14ac:dyDescent="0.3">
      <c r="A3815" s="7" t="s">
        <v>3849</v>
      </c>
      <c r="B3815" s="7" t="s">
        <v>28</v>
      </c>
      <c r="C3815" s="10">
        <v>7</v>
      </c>
      <c r="D3815" s="8">
        <v>3645763747.98</v>
      </c>
      <c r="E3815" s="8">
        <v>16519945493.018999</v>
      </c>
      <c r="F3815" s="10">
        <v>7</v>
      </c>
      <c r="G3815" s="7" t="s">
        <v>26</v>
      </c>
      <c r="H3815">
        <v>2023</v>
      </c>
      <c r="I3815" s="9">
        <v>0.26719999999999999</v>
      </c>
    </row>
    <row r="3816" spans="1:9" x14ac:dyDescent="0.3">
      <c r="A3816" s="7" t="s">
        <v>3850</v>
      </c>
      <c r="B3816" s="7" t="s">
        <v>52</v>
      </c>
      <c r="C3816" s="10">
        <v>3</v>
      </c>
      <c r="D3816" s="8">
        <v>3289006427.8699999</v>
      </c>
      <c r="E3816" s="8">
        <v>16058401479.4041</v>
      </c>
      <c r="F3816" s="10">
        <v>50</v>
      </c>
      <c r="G3816" s="7" t="s">
        <v>26</v>
      </c>
      <c r="H3816">
        <v>2004</v>
      </c>
      <c r="I3816" s="9">
        <v>0.57409999999999994</v>
      </c>
    </row>
    <row r="3817" spans="1:9" x14ac:dyDescent="0.3">
      <c r="A3817" s="7" t="s">
        <v>3851</v>
      </c>
      <c r="B3817" s="7" t="s">
        <v>42</v>
      </c>
      <c r="C3817" s="10">
        <v>10</v>
      </c>
      <c r="D3817" s="8">
        <v>879349412.34000003</v>
      </c>
      <c r="E3817" s="8">
        <v>4057168580.10852</v>
      </c>
      <c r="F3817" s="10">
        <v>19</v>
      </c>
      <c r="G3817" s="7" t="s">
        <v>20</v>
      </c>
      <c r="H3817">
        <v>2019</v>
      </c>
      <c r="I3817" s="9">
        <v>0.28300000000000003</v>
      </c>
    </row>
    <row r="3818" spans="1:9" x14ac:dyDescent="0.3">
      <c r="A3818" s="7" t="s">
        <v>3852</v>
      </c>
      <c r="B3818" s="7" t="s">
        <v>25</v>
      </c>
      <c r="C3818" s="10">
        <v>4</v>
      </c>
      <c r="D3818" s="8">
        <v>1795170861.8099999</v>
      </c>
      <c r="E3818" s="8">
        <v>6614763345.8079796</v>
      </c>
      <c r="F3818" s="10">
        <v>19</v>
      </c>
      <c r="G3818" s="7" t="s">
        <v>45</v>
      </c>
      <c r="H3818">
        <v>2000</v>
      </c>
      <c r="I3818" s="9">
        <v>0.55200000000000005</v>
      </c>
    </row>
    <row r="3819" spans="1:9" x14ac:dyDescent="0.3">
      <c r="A3819" s="7" t="s">
        <v>3853</v>
      </c>
      <c r="B3819" s="7" t="s">
        <v>42</v>
      </c>
      <c r="C3819" s="10">
        <v>5</v>
      </c>
      <c r="D3819" s="8">
        <v>4787061152.8900003</v>
      </c>
      <c r="E3819" s="8">
        <v>17422113849.539799</v>
      </c>
      <c r="F3819" s="10">
        <v>6</v>
      </c>
      <c r="G3819" s="7" t="s">
        <v>20</v>
      </c>
      <c r="H3819">
        <v>2023</v>
      </c>
      <c r="I3819" s="9">
        <v>1.9040999999999999</v>
      </c>
    </row>
    <row r="3820" spans="1:9" x14ac:dyDescent="0.3">
      <c r="A3820" s="7" t="s">
        <v>3854</v>
      </c>
      <c r="B3820" s="7" t="s">
        <v>22</v>
      </c>
      <c r="C3820" s="10">
        <v>10</v>
      </c>
      <c r="D3820" s="8">
        <v>1387548574.1700001</v>
      </c>
      <c r="E3820" s="8">
        <v>5539976247.98454</v>
      </c>
      <c r="F3820" s="10">
        <v>45</v>
      </c>
      <c r="G3820" s="7" t="s">
        <v>20</v>
      </c>
      <c r="H3820">
        <v>2011</v>
      </c>
      <c r="I3820" s="9">
        <v>1.5228999999999999</v>
      </c>
    </row>
    <row r="3821" spans="1:9" x14ac:dyDescent="0.3">
      <c r="A3821" s="7" t="s">
        <v>3855</v>
      </c>
      <c r="B3821" s="7" t="s">
        <v>28</v>
      </c>
      <c r="C3821" s="10">
        <v>4</v>
      </c>
      <c r="D3821" s="8">
        <v>2808215870.9000001</v>
      </c>
      <c r="E3821" s="8">
        <v>12398463544.707399</v>
      </c>
      <c r="F3821" s="10">
        <v>27</v>
      </c>
      <c r="G3821" s="7" t="s">
        <v>45</v>
      </c>
      <c r="H3821">
        <v>2010</v>
      </c>
      <c r="I3821" s="9">
        <v>1.0602</v>
      </c>
    </row>
    <row r="3822" spans="1:9" x14ac:dyDescent="0.3">
      <c r="A3822" s="7" t="s">
        <v>3856</v>
      </c>
      <c r="B3822" s="7" t="s">
        <v>28</v>
      </c>
      <c r="C3822" s="10">
        <v>1</v>
      </c>
      <c r="D3822" s="8">
        <v>31622459.960000001</v>
      </c>
      <c r="E3822" s="8">
        <v>103104860.852709</v>
      </c>
      <c r="F3822" s="10">
        <v>6</v>
      </c>
      <c r="G3822" s="7" t="s">
        <v>39</v>
      </c>
      <c r="H3822">
        <v>2023</v>
      </c>
      <c r="I3822" s="9">
        <v>0.31879999999999997</v>
      </c>
    </row>
    <row r="3823" spans="1:9" x14ac:dyDescent="0.3">
      <c r="A3823" s="7" t="s">
        <v>3857</v>
      </c>
      <c r="B3823" s="7" t="s">
        <v>19</v>
      </c>
      <c r="C3823" s="10">
        <v>6</v>
      </c>
      <c r="D3823" s="8">
        <v>1305003682.1300001</v>
      </c>
      <c r="E3823" s="8">
        <v>6299960446.8088198</v>
      </c>
      <c r="F3823" s="10">
        <v>49</v>
      </c>
      <c r="G3823" s="7" t="s">
        <v>43</v>
      </c>
      <c r="H3823">
        <v>2001</v>
      </c>
      <c r="I3823" s="9">
        <v>0.99860000000000004</v>
      </c>
    </row>
    <row r="3824" spans="1:9" x14ac:dyDescent="0.3">
      <c r="A3824" s="7" t="s">
        <v>3858</v>
      </c>
      <c r="B3824" s="7" t="s">
        <v>28</v>
      </c>
      <c r="C3824" s="10">
        <v>1</v>
      </c>
      <c r="D3824" s="8">
        <v>3979418375.3899999</v>
      </c>
      <c r="E3824" s="8">
        <v>11116370389.445999</v>
      </c>
      <c r="F3824" s="10">
        <v>29</v>
      </c>
      <c r="G3824" s="7" t="s">
        <v>23</v>
      </c>
      <c r="H3824">
        <v>2003</v>
      </c>
      <c r="I3824" s="9">
        <v>1.4487999999999999</v>
      </c>
    </row>
    <row r="3825" spans="1:9" x14ac:dyDescent="0.3">
      <c r="A3825" s="7" t="s">
        <v>3859</v>
      </c>
      <c r="B3825" s="7" t="s">
        <v>42</v>
      </c>
      <c r="C3825" s="10">
        <v>3</v>
      </c>
      <c r="D3825" s="8">
        <v>4212558437.25</v>
      </c>
      <c r="E3825" s="8">
        <v>20307839369.9786</v>
      </c>
      <c r="F3825" s="10">
        <v>50</v>
      </c>
      <c r="G3825" s="7" t="s">
        <v>43</v>
      </c>
      <c r="H3825">
        <v>2018</v>
      </c>
      <c r="I3825" s="9">
        <v>0.36430000000000001</v>
      </c>
    </row>
    <row r="3826" spans="1:9" x14ac:dyDescent="0.3">
      <c r="A3826" s="7" t="s">
        <v>3860</v>
      </c>
      <c r="B3826" s="7" t="s">
        <v>42</v>
      </c>
      <c r="C3826" s="10">
        <v>8</v>
      </c>
      <c r="D3826" s="8">
        <v>2338611599.1100001</v>
      </c>
      <c r="E3826" s="8">
        <v>6165965394.5919504</v>
      </c>
      <c r="F3826" s="10">
        <v>11</v>
      </c>
      <c r="G3826" s="7" t="s">
        <v>47</v>
      </c>
      <c r="H3826">
        <v>2001</v>
      </c>
      <c r="I3826" s="9">
        <v>0.82700000000000007</v>
      </c>
    </row>
    <row r="3827" spans="1:9" x14ac:dyDescent="0.3">
      <c r="A3827" s="7" t="s">
        <v>3861</v>
      </c>
      <c r="B3827" s="7" t="s">
        <v>28</v>
      </c>
      <c r="C3827" s="10">
        <v>8</v>
      </c>
      <c r="D3827" s="8">
        <v>2146551366.21</v>
      </c>
      <c r="E3827" s="8">
        <v>10326861661.0821</v>
      </c>
      <c r="F3827" s="10">
        <v>27</v>
      </c>
      <c r="G3827" s="7" t="s">
        <v>47</v>
      </c>
      <c r="H3827">
        <v>2007</v>
      </c>
      <c r="I3827" s="9">
        <v>0.30609999999999998</v>
      </c>
    </row>
    <row r="3828" spans="1:9" x14ac:dyDescent="0.3">
      <c r="A3828" s="7" t="s">
        <v>3862</v>
      </c>
      <c r="B3828" s="7" t="s">
        <v>59</v>
      </c>
      <c r="C3828" s="10">
        <v>5</v>
      </c>
      <c r="D3828" s="8">
        <v>4077717180.6300001</v>
      </c>
      <c r="E3828" s="8">
        <v>16100329459.173599</v>
      </c>
      <c r="F3828" s="10">
        <v>36</v>
      </c>
      <c r="G3828" s="7" t="s">
        <v>43</v>
      </c>
      <c r="H3828">
        <v>2006</v>
      </c>
      <c r="I3828" s="9">
        <v>1.0019</v>
      </c>
    </row>
    <row r="3829" spans="1:9" x14ac:dyDescent="0.3">
      <c r="A3829" s="7" t="s">
        <v>3863</v>
      </c>
      <c r="B3829" s="7" t="s">
        <v>22</v>
      </c>
      <c r="C3829" s="10">
        <v>6</v>
      </c>
      <c r="D3829" s="8">
        <v>1392508781.4000001</v>
      </c>
      <c r="E3829" s="8">
        <v>6937759591.6749096</v>
      </c>
      <c r="F3829" s="10">
        <v>46</v>
      </c>
      <c r="G3829" s="7" t="s">
        <v>43</v>
      </c>
      <c r="H3829">
        <v>2022</v>
      </c>
      <c r="I3829" s="9">
        <v>0.20280000000000001</v>
      </c>
    </row>
    <row r="3830" spans="1:9" x14ac:dyDescent="0.3">
      <c r="A3830" s="7" t="s">
        <v>3864</v>
      </c>
      <c r="B3830" s="7" t="s">
        <v>25</v>
      </c>
      <c r="C3830" s="10">
        <v>9</v>
      </c>
      <c r="D3830" s="8">
        <v>964599393.24000001</v>
      </c>
      <c r="E3830" s="8">
        <v>2020238195.02965</v>
      </c>
      <c r="F3830" s="10">
        <v>49</v>
      </c>
      <c r="G3830" s="7" t="s">
        <v>29</v>
      </c>
      <c r="H3830">
        <v>2003</v>
      </c>
      <c r="I3830" s="9">
        <v>0.32969999999999999</v>
      </c>
    </row>
    <row r="3831" spans="1:9" x14ac:dyDescent="0.3">
      <c r="A3831" s="7" t="s">
        <v>3865</v>
      </c>
      <c r="B3831" s="7" t="s">
        <v>28</v>
      </c>
      <c r="C3831" s="10">
        <v>9</v>
      </c>
      <c r="D3831" s="8">
        <v>210927795.52000001</v>
      </c>
      <c r="E3831" s="8">
        <v>936430127.50262296</v>
      </c>
      <c r="F3831" s="10">
        <v>41</v>
      </c>
      <c r="G3831" s="7" t="s">
        <v>47</v>
      </c>
      <c r="H3831">
        <v>2003</v>
      </c>
      <c r="I3831" s="9">
        <v>0.55779999999999996</v>
      </c>
    </row>
    <row r="3832" spans="1:9" x14ac:dyDescent="0.3">
      <c r="A3832" s="7" t="s">
        <v>3866</v>
      </c>
      <c r="B3832" s="7" t="s">
        <v>34</v>
      </c>
      <c r="C3832" s="10">
        <v>5</v>
      </c>
      <c r="D3832" s="8">
        <v>1375105180.3099999</v>
      </c>
      <c r="E3832" s="8">
        <v>4440838381.1712399</v>
      </c>
      <c r="F3832" s="10">
        <v>25</v>
      </c>
      <c r="G3832" s="7" t="s">
        <v>39</v>
      </c>
      <c r="H3832">
        <v>2011</v>
      </c>
      <c r="I3832" s="9">
        <v>0.77110000000000001</v>
      </c>
    </row>
    <row r="3833" spans="1:9" x14ac:dyDescent="0.3">
      <c r="A3833" s="7" t="s">
        <v>3867</v>
      </c>
      <c r="B3833" s="7" t="s">
        <v>19</v>
      </c>
      <c r="C3833" s="10">
        <v>5</v>
      </c>
      <c r="D3833" s="8">
        <v>4466216908.8599997</v>
      </c>
      <c r="E3833" s="8">
        <v>12613697553.9461</v>
      </c>
      <c r="F3833" s="10">
        <v>7</v>
      </c>
      <c r="G3833" s="7" t="s">
        <v>43</v>
      </c>
      <c r="H3833">
        <v>2008</v>
      </c>
      <c r="I3833" s="9">
        <v>5.3099999999999994E-2</v>
      </c>
    </row>
    <row r="3834" spans="1:9" x14ac:dyDescent="0.3">
      <c r="A3834" s="7" t="s">
        <v>3868</v>
      </c>
      <c r="B3834" s="7" t="s">
        <v>34</v>
      </c>
      <c r="C3834" s="10">
        <v>3</v>
      </c>
      <c r="D3834" s="8">
        <v>4113946212.54</v>
      </c>
      <c r="E3834" s="8">
        <v>6184725222.9192801</v>
      </c>
      <c r="F3834" s="10">
        <v>17</v>
      </c>
      <c r="G3834" s="7" t="s">
        <v>26</v>
      </c>
      <c r="H3834">
        <v>2005</v>
      </c>
      <c r="I3834" s="9">
        <v>1.0556999999999999</v>
      </c>
    </row>
    <row r="3835" spans="1:9" x14ac:dyDescent="0.3">
      <c r="A3835" s="7" t="s">
        <v>3869</v>
      </c>
      <c r="B3835" s="7" t="s">
        <v>42</v>
      </c>
      <c r="C3835" s="10">
        <v>10</v>
      </c>
      <c r="D3835" s="8">
        <v>95821451.579999998</v>
      </c>
      <c r="E3835" s="8">
        <v>148787824.060204</v>
      </c>
      <c r="F3835" s="10">
        <v>44</v>
      </c>
      <c r="G3835" s="7" t="s">
        <v>29</v>
      </c>
      <c r="H3835">
        <v>2003</v>
      </c>
      <c r="I3835" s="9">
        <v>5.62E-2</v>
      </c>
    </row>
    <row r="3836" spans="1:9" x14ac:dyDescent="0.3">
      <c r="A3836" s="7" t="s">
        <v>3870</v>
      </c>
      <c r="B3836" s="7" t="s">
        <v>42</v>
      </c>
      <c r="C3836" s="10">
        <v>7</v>
      </c>
      <c r="D3836" s="8">
        <v>2483713374.29</v>
      </c>
      <c r="E3836" s="8">
        <v>12253317801.26</v>
      </c>
      <c r="F3836" s="10">
        <v>9</v>
      </c>
      <c r="G3836" s="7" t="s">
        <v>29</v>
      </c>
      <c r="H3836">
        <v>2003</v>
      </c>
      <c r="I3836" s="9">
        <v>0.77249999999999996</v>
      </c>
    </row>
    <row r="3837" spans="1:9" x14ac:dyDescent="0.3">
      <c r="A3837" s="7" t="s">
        <v>3871</v>
      </c>
      <c r="B3837" s="7" t="s">
        <v>42</v>
      </c>
      <c r="C3837" s="10">
        <v>10</v>
      </c>
      <c r="D3837" s="8">
        <v>1368597488.5799999</v>
      </c>
      <c r="E3837" s="8">
        <v>3449613541.2957602</v>
      </c>
      <c r="F3837" s="10">
        <v>5</v>
      </c>
      <c r="G3837" s="7" t="s">
        <v>31</v>
      </c>
      <c r="H3837">
        <v>2018</v>
      </c>
      <c r="I3837" s="9">
        <v>1.4575</v>
      </c>
    </row>
    <row r="3838" spans="1:9" x14ac:dyDescent="0.3">
      <c r="A3838" s="7" t="s">
        <v>3872</v>
      </c>
      <c r="B3838" s="7" t="s">
        <v>28</v>
      </c>
      <c r="C3838" s="10">
        <v>3</v>
      </c>
      <c r="D3838" s="8">
        <v>1334706325.04</v>
      </c>
      <c r="E3838" s="8">
        <v>3910306294.8720102</v>
      </c>
      <c r="F3838" s="10">
        <v>27</v>
      </c>
      <c r="G3838" s="7" t="s">
        <v>47</v>
      </c>
      <c r="H3838">
        <v>2016</v>
      </c>
      <c r="I3838" s="9">
        <v>1.8109999999999999</v>
      </c>
    </row>
    <row r="3839" spans="1:9" x14ac:dyDescent="0.3">
      <c r="A3839" s="7" t="s">
        <v>3873</v>
      </c>
      <c r="B3839" s="7" t="s">
        <v>34</v>
      </c>
      <c r="C3839" s="10">
        <v>8</v>
      </c>
      <c r="D3839" s="8">
        <v>476079964.60000002</v>
      </c>
      <c r="E3839" s="8">
        <v>1957676603.4581201</v>
      </c>
      <c r="F3839" s="10">
        <v>18</v>
      </c>
      <c r="G3839" s="7" t="s">
        <v>45</v>
      </c>
      <c r="H3839">
        <v>2019</v>
      </c>
      <c r="I3839" s="9">
        <v>1.9643999999999999</v>
      </c>
    </row>
    <row r="3840" spans="1:9" x14ac:dyDescent="0.3">
      <c r="A3840" s="7" t="s">
        <v>3874</v>
      </c>
      <c r="B3840" s="7" t="s">
        <v>34</v>
      </c>
      <c r="C3840" s="10">
        <v>1</v>
      </c>
      <c r="D3840" s="8">
        <v>2081920825.6400001</v>
      </c>
      <c r="E3840" s="8">
        <v>6122722151.3262196</v>
      </c>
      <c r="F3840" s="10">
        <v>41</v>
      </c>
      <c r="G3840" s="7" t="s">
        <v>45</v>
      </c>
      <c r="H3840">
        <v>2015</v>
      </c>
      <c r="I3840" s="9">
        <v>1.0338000000000001</v>
      </c>
    </row>
    <row r="3841" spans="1:9" x14ac:dyDescent="0.3">
      <c r="A3841" s="7" t="s">
        <v>3875</v>
      </c>
      <c r="B3841" s="7" t="s">
        <v>52</v>
      </c>
      <c r="C3841" s="10">
        <v>7</v>
      </c>
      <c r="D3841" s="8">
        <v>4528784030.96</v>
      </c>
      <c r="E3841" s="8">
        <v>7423204974.1692896</v>
      </c>
      <c r="F3841" s="10">
        <v>15</v>
      </c>
      <c r="G3841" s="7" t="s">
        <v>45</v>
      </c>
      <c r="H3841">
        <v>2012</v>
      </c>
      <c r="I3841" s="9">
        <v>0.82279999999999998</v>
      </c>
    </row>
    <row r="3842" spans="1:9" x14ac:dyDescent="0.3">
      <c r="A3842" s="7" t="s">
        <v>3876</v>
      </c>
      <c r="B3842" s="7" t="s">
        <v>28</v>
      </c>
      <c r="C3842" s="10">
        <v>7</v>
      </c>
      <c r="D3842" s="8">
        <v>1296601450.3099999</v>
      </c>
      <c r="E3842" s="8">
        <v>5937043287.4887695</v>
      </c>
      <c r="F3842" s="10">
        <v>1</v>
      </c>
      <c r="G3842" s="7" t="s">
        <v>45</v>
      </c>
      <c r="H3842">
        <v>2005</v>
      </c>
      <c r="I3842" s="9">
        <v>0.45700000000000002</v>
      </c>
    </row>
    <row r="3843" spans="1:9" x14ac:dyDescent="0.3">
      <c r="A3843" s="7" t="s">
        <v>3877</v>
      </c>
      <c r="B3843" s="7" t="s">
        <v>59</v>
      </c>
      <c r="C3843" s="10">
        <v>5</v>
      </c>
      <c r="D3843" s="8">
        <v>23756435.77</v>
      </c>
      <c r="E3843" s="8">
        <v>62690091.953244098</v>
      </c>
      <c r="F3843" s="10">
        <v>49</v>
      </c>
      <c r="G3843" s="7" t="s">
        <v>45</v>
      </c>
      <c r="H3843">
        <v>2008</v>
      </c>
      <c r="I3843" s="9">
        <v>1.9747999999999999</v>
      </c>
    </row>
    <row r="3844" spans="1:9" x14ac:dyDescent="0.3">
      <c r="A3844" s="7" t="s">
        <v>3878</v>
      </c>
      <c r="B3844" s="7" t="s">
        <v>28</v>
      </c>
      <c r="C3844" s="10">
        <v>9</v>
      </c>
      <c r="D3844" s="8">
        <v>2066755713.9300001</v>
      </c>
      <c r="E3844" s="8">
        <v>8113774141.7073002</v>
      </c>
      <c r="F3844" s="10">
        <v>44</v>
      </c>
      <c r="G3844" s="7" t="s">
        <v>29</v>
      </c>
      <c r="H3844">
        <v>2002</v>
      </c>
      <c r="I3844" s="9">
        <v>0.86750000000000005</v>
      </c>
    </row>
    <row r="3845" spans="1:9" x14ac:dyDescent="0.3">
      <c r="A3845" s="7" t="s">
        <v>3879</v>
      </c>
      <c r="B3845" s="7" t="s">
        <v>34</v>
      </c>
      <c r="C3845" s="10">
        <v>2</v>
      </c>
      <c r="D3845" s="8">
        <v>1651203721.74</v>
      </c>
      <c r="E3845" s="8">
        <v>4814783258.6952496</v>
      </c>
      <c r="F3845" s="10">
        <v>29</v>
      </c>
      <c r="G3845" s="7" t="s">
        <v>20</v>
      </c>
      <c r="H3845">
        <v>2008</v>
      </c>
      <c r="I3845" s="9">
        <v>0.95829999999999993</v>
      </c>
    </row>
    <row r="3846" spans="1:9" x14ac:dyDescent="0.3">
      <c r="A3846" s="7" t="s">
        <v>3880</v>
      </c>
      <c r="B3846" s="7" t="s">
        <v>25</v>
      </c>
      <c r="C3846" s="10">
        <v>1</v>
      </c>
      <c r="D3846" s="8">
        <v>2952921510.23</v>
      </c>
      <c r="E3846" s="8">
        <v>12805073217.496401</v>
      </c>
      <c r="F3846" s="10">
        <v>27</v>
      </c>
      <c r="G3846" s="7" t="s">
        <v>20</v>
      </c>
      <c r="H3846">
        <v>2019</v>
      </c>
      <c r="I3846" s="9">
        <v>1.6837</v>
      </c>
    </row>
    <row r="3847" spans="1:9" x14ac:dyDescent="0.3">
      <c r="A3847" s="7" t="s">
        <v>3881</v>
      </c>
      <c r="B3847" s="7" t="s">
        <v>42</v>
      </c>
      <c r="C3847" s="10">
        <v>9</v>
      </c>
      <c r="D3847" s="8">
        <v>1503628550.99</v>
      </c>
      <c r="E3847" s="8">
        <v>4723990920.7883997</v>
      </c>
      <c r="F3847" s="10">
        <v>50</v>
      </c>
      <c r="G3847" s="7" t="s">
        <v>23</v>
      </c>
      <c r="H3847">
        <v>2006</v>
      </c>
      <c r="I3847" s="9">
        <v>0.3569</v>
      </c>
    </row>
    <row r="3848" spans="1:9" x14ac:dyDescent="0.3">
      <c r="A3848" s="7" t="s">
        <v>3882</v>
      </c>
      <c r="B3848" s="7" t="s">
        <v>19</v>
      </c>
      <c r="C3848" s="10">
        <v>4</v>
      </c>
      <c r="D3848" s="8">
        <v>4190431490.3800001</v>
      </c>
      <c r="E3848" s="8">
        <v>19716168670.318401</v>
      </c>
      <c r="F3848" s="10">
        <v>43</v>
      </c>
      <c r="G3848" s="7" t="s">
        <v>45</v>
      </c>
      <c r="H3848">
        <v>2015</v>
      </c>
      <c r="I3848" s="9">
        <v>1.202</v>
      </c>
    </row>
    <row r="3849" spans="1:9" x14ac:dyDescent="0.3">
      <c r="A3849" s="7" t="s">
        <v>3883</v>
      </c>
      <c r="B3849" s="7" t="s">
        <v>19</v>
      </c>
      <c r="C3849" s="10">
        <v>4</v>
      </c>
      <c r="D3849" s="8">
        <v>3513443735.1500001</v>
      </c>
      <c r="E3849" s="8">
        <v>6529210689.8170204</v>
      </c>
      <c r="F3849" s="10">
        <v>4</v>
      </c>
      <c r="G3849" s="7" t="s">
        <v>47</v>
      </c>
      <c r="H3849">
        <v>2010</v>
      </c>
      <c r="I3849" s="9">
        <v>0.68629999999999991</v>
      </c>
    </row>
    <row r="3850" spans="1:9" x14ac:dyDescent="0.3">
      <c r="A3850" s="7" t="s">
        <v>3884</v>
      </c>
      <c r="B3850" s="7" t="s">
        <v>28</v>
      </c>
      <c r="C3850" s="10">
        <v>3</v>
      </c>
      <c r="D3850" s="8">
        <v>4811347008.7399998</v>
      </c>
      <c r="E3850" s="8">
        <v>15325896475.391899</v>
      </c>
      <c r="F3850" s="10">
        <v>6</v>
      </c>
      <c r="G3850" s="7" t="s">
        <v>20</v>
      </c>
      <c r="H3850">
        <v>2005</v>
      </c>
      <c r="I3850" s="9">
        <v>1.2511000000000001</v>
      </c>
    </row>
    <row r="3851" spans="1:9" x14ac:dyDescent="0.3">
      <c r="A3851" s="7" t="s">
        <v>3885</v>
      </c>
      <c r="B3851" s="7" t="s">
        <v>42</v>
      </c>
      <c r="C3851" s="10">
        <v>7</v>
      </c>
      <c r="D3851" s="8">
        <v>2614478155.0700002</v>
      </c>
      <c r="E3851" s="8">
        <v>12645921005.684799</v>
      </c>
      <c r="F3851" s="10">
        <v>22</v>
      </c>
      <c r="G3851" s="7" t="s">
        <v>47</v>
      </c>
      <c r="H3851">
        <v>2023</v>
      </c>
      <c r="I3851" s="9">
        <v>1.6199000000000001</v>
      </c>
    </row>
    <row r="3852" spans="1:9" x14ac:dyDescent="0.3">
      <c r="A3852" s="7" t="s">
        <v>3886</v>
      </c>
      <c r="B3852" s="7" t="s">
        <v>19</v>
      </c>
      <c r="C3852" s="10">
        <v>7</v>
      </c>
      <c r="D3852" s="8">
        <v>88032794.090000004</v>
      </c>
      <c r="E3852" s="8">
        <v>231982360.80562401</v>
      </c>
      <c r="F3852" s="10">
        <v>8</v>
      </c>
      <c r="G3852" s="7" t="s">
        <v>20</v>
      </c>
      <c r="H3852">
        <v>2015</v>
      </c>
      <c r="I3852" s="9">
        <v>0.7853</v>
      </c>
    </row>
    <row r="3853" spans="1:9" x14ac:dyDescent="0.3">
      <c r="A3853" s="7" t="s">
        <v>3887</v>
      </c>
      <c r="B3853" s="7" t="s">
        <v>52</v>
      </c>
      <c r="C3853" s="10">
        <v>4</v>
      </c>
      <c r="D3853" s="8">
        <v>3056244103.8099999</v>
      </c>
      <c r="E3853" s="8">
        <v>14983032917.802099</v>
      </c>
      <c r="F3853" s="10">
        <v>2</v>
      </c>
      <c r="G3853" s="7" t="s">
        <v>20</v>
      </c>
      <c r="H3853">
        <v>2005</v>
      </c>
      <c r="I3853" s="9">
        <v>0.85389999999999999</v>
      </c>
    </row>
    <row r="3854" spans="1:9" x14ac:dyDescent="0.3">
      <c r="A3854" s="7" t="s">
        <v>3888</v>
      </c>
      <c r="B3854" s="7" t="s">
        <v>22</v>
      </c>
      <c r="C3854" s="10">
        <v>8</v>
      </c>
      <c r="D3854" s="8">
        <v>4605500908.9399996</v>
      </c>
      <c r="E3854" s="8">
        <v>22487649655.136002</v>
      </c>
      <c r="F3854" s="10">
        <v>40</v>
      </c>
      <c r="G3854" s="7" t="s">
        <v>23</v>
      </c>
      <c r="H3854">
        <v>2002</v>
      </c>
      <c r="I3854" s="9">
        <v>0.16010000000000002</v>
      </c>
    </row>
    <row r="3855" spans="1:9" x14ac:dyDescent="0.3">
      <c r="A3855" s="7" t="s">
        <v>3889</v>
      </c>
      <c r="B3855" s="7" t="s">
        <v>59</v>
      </c>
      <c r="C3855" s="10">
        <v>5</v>
      </c>
      <c r="D3855" s="8">
        <v>3467811894.6799998</v>
      </c>
      <c r="E3855" s="8">
        <v>7582656560.6040201</v>
      </c>
      <c r="F3855" s="10">
        <v>44</v>
      </c>
      <c r="G3855" s="7" t="s">
        <v>45</v>
      </c>
      <c r="H3855">
        <v>2009</v>
      </c>
      <c r="I3855" s="9">
        <v>0.42420000000000002</v>
      </c>
    </row>
    <row r="3856" spans="1:9" x14ac:dyDescent="0.3">
      <c r="A3856" s="7" t="s">
        <v>3890</v>
      </c>
      <c r="B3856" s="7" t="s">
        <v>22</v>
      </c>
      <c r="C3856" s="10">
        <v>3</v>
      </c>
      <c r="D3856" s="8">
        <v>3692565769.3800001</v>
      </c>
      <c r="E3856" s="8">
        <v>11534861917.3078</v>
      </c>
      <c r="F3856" s="10">
        <v>26</v>
      </c>
      <c r="G3856" s="7" t="s">
        <v>45</v>
      </c>
      <c r="H3856">
        <v>2022</v>
      </c>
      <c r="I3856" s="9">
        <v>0.25340000000000001</v>
      </c>
    </row>
    <row r="3857" spans="1:9" x14ac:dyDescent="0.3">
      <c r="A3857" s="7" t="s">
        <v>3891</v>
      </c>
      <c r="B3857" s="7" t="s">
        <v>25</v>
      </c>
      <c r="C3857" s="10">
        <v>2</v>
      </c>
      <c r="D3857" s="8">
        <v>549895958.29999995</v>
      </c>
      <c r="E3857" s="8">
        <v>1146457634.68578</v>
      </c>
      <c r="F3857" s="10">
        <v>24</v>
      </c>
      <c r="G3857" s="7" t="s">
        <v>31</v>
      </c>
      <c r="H3857">
        <v>2012</v>
      </c>
      <c r="I3857" s="9">
        <v>1.7784</v>
      </c>
    </row>
    <row r="3858" spans="1:9" x14ac:dyDescent="0.3">
      <c r="A3858" s="7" t="s">
        <v>3892</v>
      </c>
      <c r="B3858" s="7" t="s">
        <v>52</v>
      </c>
      <c r="C3858" s="10">
        <v>5</v>
      </c>
      <c r="D3858" s="8">
        <v>4110534353.6100001</v>
      </c>
      <c r="E3858" s="8">
        <v>19662435945.045399</v>
      </c>
      <c r="F3858" s="10">
        <v>49</v>
      </c>
      <c r="G3858" s="7" t="s">
        <v>45</v>
      </c>
      <c r="H3858">
        <v>2012</v>
      </c>
      <c r="I3858" s="9">
        <v>6.8000000000000005E-2</v>
      </c>
    </row>
    <row r="3859" spans="1:9" x14ac:dyDescent="0.3">
      <c r="A3859" s="7" t="s">
        <v>3893</v>
      </c>
      <c r="B3859" s="7" t="s">
        <v>52</v>
      </c>
      <c r="C3859" s="10">
        <v>5</v>
      </c>
      <c r="D3859" s="8">
        <v>3116850607.29</v>
      </c>
      <c r="E3859" s="8">
        <v>14186050269.476601</v>
      </c>
      <c r="F3859" s="10">
        <v>7</v>
      </c>
      <c r="G3859" s="7" t="s">
        <v>29</v>
      </c>
      <c r="H3859">
        <v>2002</v>
      </c>
      <c r="I3859" s="9">
        <v>0.33850000000000002</v>
      </c>
    </row>
    <row r="3860" spans="1:9" x14ac:dyDescent="0.3">
      <c r="A3860" s="7" t="s">
        <v>3894</v>
      </c>
      <c r="B3860" s="7" t="s">
        <v>34</v>
      </c>
      <c r="C3860" s="10">
        <v>6</v>
      </c>
      <c r="D3860" s="8">
        <v>502192791.75</v>
      </c>
      <c r="E3860" s="8">
        <v>1332206375.1821599</v>
      </c>
      <c r="F3860" s="10">
        <v>16</v>
      </c>
      <c r="G3860" s="7" t="s">
        <v>37</v>
      </c>
      <c r="H3860">
        <v>2010</v>
      </c>
      <c r="I3860" s="9">
        <v>0.84920000000000007</v>
      </c>
    </row>
    <row r="3861" spans="1:9" x14ac:dyDescent="0.3">
      <c r="A3861" s="7" t="s">
        <v>3895</v>
      </c>
      <c r="B3861" s="7" t="s">
        <v>19</v>
      </c>
      <c r="C3861" s="10">
        <v>2</v>
      </c>
      <c r="D3861" s="8">
        <v>1473607004.5999999</v>
      </c>
      <c r="E3861" s="8">
        <v>4604493492.1044703</v>
      </c>
      <c r="F3861" s="10">
        <v>13</v>
      </c>
      <c r="G3861" s="7" t="s">
        <v>20</v>
      </c>
      <c r="H3861">
        <v>2020</v>
      </c>
      <c r="I3861" s="9">
        <v>1.0841000000000001</v>
      </c>
    </row>
    <row r="3862" spans="1:9" x14ac:dyDescent="0.3">
      <c r="A3862" s="7" t="s">
        <v>3896</v>
      </c>
      <c r="B3862" s="7" t="s">
        <v>59</v>
      </c>
      <c r="C3862" s="10">
        <v>7</v>
      </c>
      <c r="D3862" s="8">
        <v>1298441584.97</v>
      </c>
      <c r="E3862" s="8">
        <v>2208246202.9959102</v>
      </c>
      <c r="F3862" s="10">
        <v>26</v>
      </c>
      <c r="G3862" s="7" t="s">
        <v>43</v>
      </c>
      <c r="H3862">
        <v>2022</v>
      </c>
      <c r="I3862" s="9">
        <v>0.46970000000000001</v>
      </c>
    </row>
    <row r="3863" spans="1:9" x14ac:dyDescent="0.3">
      <c r="A3863" s="7" t="s">
        <v>3897</v>
      </c>
      <c r="B3863" s="7" t="s">
        <v>25</v>
      </c>
      <c r="C3863" s="10">
        <v>7</v>
      </c>
      <c r="D3863" s="8">
        <v>161483462.69</v>
      </c>
      <c r="E3863" s="8">
        <v>572843580.77919602</v>
      </c>
      <c r="F3863" s="10">
        <v>46</v>
      </c>
      <c r="G3863" s="7" t="s">
        <v>26</v>
      </c>
      <c r="H3863">
        <v>2019</v>
      </c>
      <c r="I3863" s="9">
        <v>0.66819999999999991</v>
      </c>
    </row>
    <row r="3864" spans="1:9" x14ac:dyDescent="0.3">
      <c r="A3864" s="7" t="s">
        <v>3898</v>
      </c>
      <c r="B3864" s="7" t="s">
        <v>52</v>
      </c>
      <c r="C3864" s="10">
        <v>7</v>
      </c>
      <c r="D3864" s="8">
        <v>4143934743.6500001</v>
      </c>
      <c r="E3864" s="8">
        <v>15251428015.383301</v>
      </c>
      <c r="F3864" s="10">
        <v>46</v>
      </c>
      <c r="G3864" s="7" t="s">
        <v>26</v>
      </c>
      <c r="H3864">
        <v>2015</v>
      </c>
      <c r="I3864" s="9">
        <v>1.8651</v>
      </c>
    </row>
    <row r="3865" spans="1:9" x14ac:dyDescent="0.3">
      <c r="A3865" s="7" t="s">
        <v>3899</v>
      </c>
      <c r="B3865" s="7" t="s">
        <v>19</v>
      </c>
      <c r="C3865" s="10">
        <v>3</v>
      </c>
      <c r="D3865" s="8">
        <v>677013454.00999999</v>
      </c>
      <c r="E3865" s="8">
        <v>3001222562.1024299</v>
      </c>
      <c r="F3865" s="10">
        <v>42</v>
      </c>
      <c r="G3865" s="7" t="s">
        <v>37</v>
      </c>
      <c r="H3865">
        <v>2004</v>
      </c>
      <c r="I3865" s="9">
        <v>1.7494000000000001</v>
      </c>
    </row>
    <row r="3866" spans="1:9" x14ac:dyDescent="0.3">
      <c r="A3866" s="7" t="s">
        <v>3900</v>
      </c>
      <c r="B3866" s="7" t="s">
        <v>22</v>
      </c>
      <c r="C3866" s="10">
        <v>10</v>
      </c>
      <c r="D3866" s="8">
        <v>2718756016.2600002</v>
      </c>
      <c r="E3866" s="8">
        <v>8149821602.7062597</v>
      </c>
      <c r="F3866" s="10">
        <v>44</v>
      </c>
      <c r="G3866" s="7" t="s">
        <v>29</v>
      </c>
      <c r="H3866">
        <v>2009</v>
      </c>
      <c r="I3866" s="9">
        <v>1.2434000000000001</v>
      </c>
    </row>
    <row r="3867" spans="1:9" x14ac:dyDescent="0.3">
      <c r="A3867" s="7" t="s">
        <v>3901</v>
      </c>
      <c r="B3867" s="7" t="s">
        <v>59</v>
      </c>
      <c r="C3867" s="10">
        <v>9</v>
      </c>
      <c r="D3867" s="8">
        <v>4941492164.3800001</v>
      </c>
      <c r="E3867" s="8">
        <v>14268850545.0793</v>
      </c>
      <c r="F3867" s="10">
        <v>13</v>
      </c>
      <c r="G3867" s="7" t="s">
        <v>29</v>
      </c>
      <c r="H3867">
        <v>2022</v>
      </c>
      <c r="I3867" s="9">
        <v>1.3280000000000001</v>
      </c>
    </row>
    <row r="3868" spans="1:9" x14ac:dyDescent="0.3">
      <c r="A3868" s="7" t="s">
        <v>3902</v>
      </c>
      <c r="B3868" s="7" t="s">
        <v>25</v>
      </c>
      <c r="C3868" s="10">
        <v>2</v>
      </c>
      <c r="D3868" s="8">
        <v>1455951426.8800001</v>
      </c>
      <c r="E3868" s="8">
        <v>4582061655.7675505</v>
      </c>
      <c r="F3868" s="10">
        <v>32</v>
      </c>
      <c r="G3868" s="7" t="s">
        <v>47</v>
      </c>
      <c r="H3868">
        <v>2000</v>
      </c>
      <c r="I3868" s="9">
        <v>0.84640000000000004</v>
      </c>
    </row>
    <row r="3869" spans="1:9" x14ac:dyDescent="0.3">
      <c r="A3869" s="7" t="s">
        <v>3903</v>
      </c>
      <c r="B3869" s="7" t="s">
        <v>22</v>
      </c>
      <c r="C3869" s="10">
        <v>7</v>
      </c>
      <c r="D3869" s="8">
        <v>157581687.68000001</v>
      </c>
      <c r="E3869" s="8">
        <v>637296230.65125799</v>
      </c>
      <c r="F3869" s="10">
        <v>14</v>
      </c>
      <c r="G3869" s="7" t="s">
        <v>37</v>
      </c>
      <c r="H3869">
        <v>2014</v>
      </c>
      <c r="I3869" s="9">
        <v>0.88650000000000007</v>
      </c>
    </row>
    <row r="3870" spans="1:9" x14ac:dyDescent="0.3">
      <c r="A3870" s="7" t="s">
        <v>3904</v>
      </c>
      <c r="B3870" s="7" t="s">
        <v>28</v>
      </c>
      <c r="C3870" s="10">
        <v>10</v>
      </c>
      <c r="D3870" s="8">
        <v>2291168571.9299998</v>
      </c>
      <c r="E3870" s="8">
        <v>6583611826.9621696</v>
      </c>
      <c r="F3870" s="10">
        <v>10</v>
      </c>
      <c r="G3870" s="7" t="s">
        <v>31</v>
      </c>
      <c r="H3870">
        <v>2022</v>
      </c>
      <c r="I3870" s="9">
        <v>1.3806</v>
      </c>
    </row>
    <row r="3871" spans="1:9" x14ac:dyDescent="0.3">
      <c r="A3871" s="7" t="s">
        <v>3905</v>
      </c>
      <c r="B3871" s="7" t="s">
        <v>22</v>
      </c>
      <c r="C3871" s="10">
        <v>3</v>
      </c>
      <c r="D3871" s="8">
        <v>1691144834.9300001</v>
      </c>
      <c r="E3871" s="8">
        <v>2674949125.0675602</v>
      </c>
      <c r="F3871" s="10">
        <v>36</v>
      </c>
      <c r="G3871" s="7" t="s">
        <v>26</v>
      </c>
      <c r="H3871">
        <v>2012</v>
      </c>
      <c r="I3871" s="9">
        <v>1.3518999999999999</v>
      </c>
    </row>
    <row r="3872" spans="1:9" x14ac:dyDescent="0.3">
      <c r="A3872" s="7" t="s">
        <v>3906</v>
      </c>
      <c r="B3872" s="7" t="s">
        <v>22</v>
      </c>
      <c r="C3872" s="10">
        <v>10</v>
      </c>
      <c r="D3872" s="8">
        <v>3534316076.8899999</v>
      </c>
      <c r="E3872" s="8">
        <v>14546757017.379999</v>
      </c>
      <c r="F3872" s="10">
        <v>37</v>
      </c>
      <c r="G3872" s="7" t="s">
        <v>29</v>
      </c>
      <c r="H3872">
        <v>2010</v>
      </c>
      <c r="I3872" s="9">
        <v>1.7878999999999998</v>
      </c>
    </row>
    <row r="3873" spans="1:9" x14ac:dyDescent="0.3">
      <c r="A3873" s="7" t="s">
        <v>3907</v>
      </c>
      <c r="B3873" s="7" t="s">
        <v>28</v>
      </c>
      <c r="C3873" s="10">
        <v>3</v>
      </c>
      <c r="D3873" s="8">
        <v>4192635815.8400002</v>
      </c>
      <c r="E3873" s="8">
        <v>9399197660.5487404</v>
      </c>
      <c r="F3873" s="10">
        <v>46</v>
      </c>
      <c r="G3873" s="7" t="s">
        <v>31</v>
      </c>
      <c r="H3873">
        <v>2009</v>
      </c>
      <c r="I3873" s="9">
        <v>0.15140000000000001</v>
      </c>
    </row>
    <row r="3874" spans="1:9" x14ac:dyDescent="0.3">
      <c r="A3874" s="7" t="s">
        <v>3908</v>
      </c>
      <c r="B3874" s="7" t="s">
        <v>42</v>
      </c>
      <c r="C3874" s="10">
        <v>7</v>
      </c>
      <c r="D3874" s="8">
        <v>2188034545.1799998</v>
      </c>
      <c r="E3874" s="8">
        <v>5508071022.9147797</v>
      </c>
      <c r="F3874" s="10">
        <v>23</v>
      </c>
      <c r="G3874" s="7" t="s">
        <v>23</v>
      </c>
      <c r="H3874">
        <v>2000</v>
      </c>
      <c r="I3874" s="9">
        <v>9.2699999999999991E-2</v>
      </c>
    </row>
    <row r="3875" spans="1:9" x14ac:dyDescent="0.3">
      <c r="A3875" s="7" t="s">
        <v>3909</v>
      </c>
      <c r="B3875" s="7" t="s">
        <v>59</v>
      </c>
      <c r="C3875" s="10">
        <v>1</v>
      </c>
      <c r="D3875" s="8">
        <v>3859759756.77</v>
      </c>
      <c r="E3875" s="8">
        <v>6527781336.7203703</v>
      </c>
      <c r="F3875" s="10">
        <v>20</v>
      </c>
      <c r="G3875" s="7" t="s">
        <v>23</v>
      </c>
      <c r="H3875">
        <v>2008</v>
      </c>
      <c r="I3875" s="9">
        <v>1.9643999999999999</v>
      </c>
    </row>
    <row r="3876" spans="1:9" x14ac:dyDescent="0.3">
      <c r="A3876" s="7" t="s">
        <v>3910</v>
      </c>
      <c r="B3876" s="7" t="s">
        <v>59</v>
      </c>
      <c r="C3876" s="10">
        <v>7</v>
      </c>
      <c r="D3876" s="8">
        <v>1158797968.3399999</v>
      </c>
      <c r="E3876" s="8">
        <v>3050173122.91365</v>
      </c>
      <c r="F3876" s="10">
        <v>17</v>
      </c>
      <c r="G3876" s="7" t="s">
        <v>47</v>
      </c>
      <c r="H3876">
        <v>2015</v>
      </c>
      <c r="I3876" s="9">
        <v>0.60880000000000001</v>
      </c>
    </row>
    <row r="3877" spans="1:9" x14ac:dyDescent="0.3">
      <c r="A3877" s="7" t="s">
        <v>3911</v>
      </c>
      <c r="B3877" s="7" t="s">
        <v>52</v>
      </c>
      <c r="C3877" s="10">
        <v>6</v>
      </c>
      <c r="D3877" s="8">
        <v>1216650620.1400001</v>
      </c>
      <c r="E3877" s="8">
        <v>4218590186.2772102</v>
      </c>
      <c r="F3877" s="10">
        <v>35</v>
      </c>
      <c r="G3877" s="7" t="s">
        <v>39</v>
      </c>
      <c r="H3877">
        <v>2009</v>
      </c>
      <c r="I3877" s="9">
        <v>1.5930000000000002</v>
      </c>
    </row>
    <row r="3878" spans="1:9" x14ac:dyDescent="0.3">
      <c r="A3878" s="7" t="s">
        <v>3912</v>
      </c>
      <c r="B3878" s="7" t="s">
        <v>19</v>
      </c>
      <c r="C3878" s="10">
        <v>2</v>
      </c>
      <c r="D3878" s="8">
        <v>4368825883.5500002</v>
      </c>
      <c r="E3878" s="8">
        <v>21241652953.087601</v>
      </c>
      <c r="F3878" s="10">
        <v>16</v>
      </c>
      <c r="G3878" s="7" t="s">
        <v>47</v>
      </c>
      <c r="H3878">
        <v>2009</v>
      </c>
      <c r="I3878" s="9">
        <v>1.218</v>
      </c>
    </row>
    <row r="3879" spans="1:9" x14ac:dyDescent="0.3">
      <c r="A3879" s="7" t="s">
        <v>3913</v>
      </c>
      <c r="B3879" s="7" t="s">
        <v>52</v>
      </c>
      <c r="C3879" s="10">
        <v>10</v>
      </c>
      <c r="D3879" s="8">
        <v>3760022682.7199998</v>
      </c>
      <c r="E3879" s="8">
        <v>18462356936.886002</v>
      </c>
      <c r="F3879" s="10">
        <v>24</v>
      </c>
      <c r="G3879" s="7" t="s">
        <v>45</v>
      </c>
      <c r="H3879">
        <v>2019</v>
      </c>
      <c r="I3879" s="9">
        <v>0.55869999999999997</v>
      </c>
    </row>
    <row r="3880" spans="1:9" x14ac:dyDescent="0.3">
      <c r="A3880" s="7" t="s">
        <v>3914</v>
      </c>
      <c r="B3880" s="7" t="s">
        <v>42</v>
      </c>
      <c r="C3880" s="10">
        <v>10</v>
      </c>
      <c r="D3880" s="8">
        <v>2541492499.8400002</v>
      </c>
      <c r="E3880" s="8">
        <v>5888673067.90728</v>
      </c>
      <c r="F3880" s="10">
        <v>24</v>
      </c>
      <c r="G3880" s="7" t="s">
        <v>23</v>
      </c>
      <c r="H3880">
        <v>2011</v>
      </c>
      <c r="I3880" s="9">
        <v>1.2549999999999999</v>
      </c>
    </row>
    <row r="3881" spans="1:9" x14ac:dyDescent="0.3">
      <c r="A3881" s="7" t="s">
        <v>3915</v>
      </c>
      <c r="B3881" s="7" t="s">
        <v>34</v>
      </c>
      <c r="C3881" s="10">
        <v>2</v>
      </c>
      <c r="D3881" s="8">
        <v>2698621875.25</v>
      </c>
      <c r="E3881" s="8">
        <v>10357846997.465599</v>
      </c>
      <c r="F3881" s="10">
        <v>50</v>
      </c>
      <c r="G3881" s="7" t="s">
        <v>23</v>
      </c>
      <c r="H3881">
        <v>2014</v>
      </c>
      <c r="I3881" s="9">
        <v>1.1798</v>
      </c>
    </row>
    <row r="3882" spans="1:9" x14ac:dyDescent="0.3">
      <c r="A3882" s="7" t="s">
        <v>3916</v>
      </c>
      <c r="B3882" s="7" t="s">
        <v>42</v>
      </c>
      <c r="C3882" s="10">
        <v>4</v>
      </c>
      <c r="D3882" s="8">
        <v>209011029.25999999</v>
      </c>
      <c r="E3882" s="8">
        <v>664759931.23203504</v>
      </c>
      <c r="F3882" s="10">
        <v>41</v>
      </c>
      <c r="G3882" s="7" t="s">
        <v>31</v>
      </c>
      <c r="H3882">
        <v>2013</v>
      </c>
      <c r="I3882" s="9">
        <v>1.4701</v>
      </c>
    </row>
    <row r="3883" spans="1:9" x14ac:dyDescent="0.3">
      <c r="A3883" s="7" t="s">
        <v>3917</v>
      </c>
      <c r="B3883" s="7" t="s">
        <v>19</v>
      </c>
      <c r="C3883" s="10">
        <v>9</v>
      </c>
      <c r="D3883" s="8">
        <v>4965278147.3100004</v>
      </c>
      <c r="E3883" s="8">
        <v>17174419661.289101</v>
      </c>
      <c r="F3883" s="10">
        <v>23</v>
      </c>
      <c r="G3883" s="7" t="s">
        <v>37</v>
      </c>
      <c r="H3883">
        <v>2014</v>
      </c>
      <c r="I3883" s="9">
        <v>1.4172</v>
      </c>
    </row>
    <row r="3884" spans="1:9" x14ac:dyDescent="0.3">
      <c r="A3884" s="7" t="s">
        <v>3918</v>
      </c>
      <c r="B3884" s="7" t="s">
        <v>28</v>
      </c>
      <c r="C3884" s="10">
        <v>4</v>
      </c>
      <c r="D3884" s="8">
        <v>4564182462.9799995</v>
      </c>
      <c r="E3884" s="8">
        <v>12015010335.766001</v>
      </c>
      <c r="F3884" s="10">
        <v>46</v>
      </c>
      <c r="G3884" s="7" t="s">
        <v>29</v>
      </c>
      <c r="H3884">
        <v>2008</v>
      </c>
      <c r="I3884" s="9">
        <v>1.4152</v>
      </c>
    </row>
    <row r="3885" spans="1:9" x14ac:dyDescent="0.3">
      <c r="A3885" s="7" t="s">
        <v>3919</v>
      </c>
      <c r="B3885" s="7" t="s">
        <v>52</v>
      </c>
      <c r="C3885" s="10">
        <v>4</v>
      </c>
      <c r="D3885" s="8">
        <v>4702163234.4099998</v>
      </c>
      <c r="E3885" s="8">
        <v>20782954210.976101</v>
      </c>
      <c r="F3885" s="10">
        <v>23</v>
      </c>
      <c r="G3885" s="7" t="s">
        <v>26</v>
      </c>
      <c r="H3885">
        <v>2001</v>
      </c>
      <c r="I3885" s="9">
        <v>1.0316000000000001</v>
      </c>
    </row>
    <row r="3886" spans="1:9" x14ac:dyDescent="0.3">
      <c r="A3886" s="7" t="s">
        <v>3920</v>
      </c>
      <c r="B3886" s="7" t="s">
        <v>28</v>
      </c>
      <c r="C3886" s="10">
        <v>7</v>
      </c>
      <c r="D3886" s="8">
        <v>3998309475.9099998</v>
      </c>
      <c r="E3886" s="8">
        <v>11302530707.5695</v>
      </c>
      <c r="F3886" s="10">
        <v>4</v>
      </c>
      <c r="G3886" s="7" t="s">
        <v>43</v>
      </c>
      <c r="H3886">
        <v>2002</v>
      </c>
      <c r="I3886" s="9">
        <v>1.7496</v>
      </c>
    </row>
    <row r="3887" spans="1:9" x14ac:dyDescent="0.3">
      <c r="A3887" s="7" t="s">
        <v>3921</v>
      </c>
      <c r="B3887" s="7" t="s">
        <v>52</v>
      </c>
      <c r="C3887" s="10">
        <v>2</v>
      </c>
      <c r="D3887" s="8">
        <v>3880333233.8299999</v>
      </c>
      <c r="E3887" s="8">
        <v>14380276388.2355</v>
      </c>
      <c r="F3887" s="10">
        <v>30</v>
      </c>
      <c r="G3887" s="7" t="s">
        <v>45</v>
      </c>
      <c r="H3887">
        <v>2008</v>
      </c>
      <c r="I3887" s="9">
        <v>0.53280000000000005</v>
      </c>
    </row>
    <row r="3888" spans="1:9" x14ac:dyDescent="0.3">
      <c r="A3888" s="7" t="s">
        <v>3922</v>
      </c>
      <c r="B3888" s="7" t="s">
        <v>22</v>
      </c>
      <c r="C3888" s="10">
        <v>7</v>
      </c>
      <c r="D3888" s="8">
        <v>2660723845.0799999</v>
      </c>
      <c r="E3888" s="8">
        <v>5368628269.7427197</v>
      </c>
      <c r="F3888" s="10">
        <v>8</v>
      </c>
      <c r="G3888" s="7" t="s">
        <v>29</v>
      </c>
      <c r="H3888">
        <v>2016</v>
      </c>
      <c r="I3888" s="9">
        <v>1.2370000000000001</v>
      </c>
    </row>
    <row r="3889" spans="1:9" x14ac:dyDescent="0.3">
      <c r="A3889" s="7" t="s">
        <v>3923</v>
      </c>
      <c r="B3889" s="7" t="s">
        <v>42</v>
      </c>
      <c r="C3889" s="10">
        <v>10</v>
      </c>
      <c r="D3889" s="8">
        <v>615413292.76999998</v>
      </c>
      <c r="E3889" s="8">
        <v>2456340950.19839</v>
      </c>
      <c r="F3889" s="10">
        <v>24</v>
      </c>
      <c r="G3889" s="7" t="s">
        <v>37</v>
      </c>
      <c r="H3889">
        <v>2001</v>
      </c>
      <c r="I3889" s="9">
        <v>0.64049999999999996</v>
      </c>
    </row>
    <row r="3890" spans="1:9" x14ac:dyDescent="0.3">
      <c r="A3890" s="7" t="s">
        <v>3924</v>
      </c>
      <c r="B3890" s="7" t="s">
        <v>34</v>
      </c>
      <c r="C3890" s="10">
        <v>3</v>
      </c>
      <c r="D3890" s="8">
        <v>1138535176.29</v>
      </c>
      <c r="E3890" s="8">
        <v>2779731215.8442402</v>
      </c>
      <c r="F3890" s="10">
        <v>13</v>
      </c>
      <c r="G3890" s="7" t="s">
        <v>47</v>
      </c>
      <c r="H3890">
        <v>2013</v>
      </c>
      <c r="I3890" s="9">
        <v>1.2178</v>
      </c>
    </row>
    <row r="3891" spans="1:9" x14ac:dyDescent="0.3">
      <c r="A3891" s="7" t="s">
        <v>3925</v>
      </c>
      <c r="B3891" s="7" t="s">
        <v>22</v>
      </c>
      <c r="C3891" s="10">
        <v>4</v>
      </c>
      <c r="D3891" s="8">
        <v>1772681169.21</v>
      </c>
      <c r="E3891" s="8">
        <v>3720346181.8764801</v>
      </c>
      <c r="F3891" s="10">
        <v>50</v>
      </c>
      <c r="G3891" s="7" t="s">
        <v>31</v>
      </c>
      <c r="H3891">
        <v>2012</v>
      </c>
      <c r="I3891" s="9">
        <v>0.94750000000000001</v>
      </c>
    </row>
    <row r="3892" spans="1:9" x14ac:dyDescent="0.3">
      <c r="A3892" s="7" t="s">
        <v>3926</v>
      </c>
      <c r="B3892" s="7" t="s">
        <v>34</v>
      </c>
      <c r="C3892" s="10">
        <v>4</v>
      </c>
      <c r="D3892" s="8">
        <v>718253600.47000003</v>
      </c>
      <c r="E3892" s="8">
        <v>2770824308.4569898</v>
      </c>
      <c r="F3892" s="10">
        <v>3</v>
      </c>
      <c r="G3892" s="7" t="s">
        <v>37</v>
      </c>
      <c r="H3892">
        <v>2022</v>
      </c>
      <c r="I3892" s="9">
        <v>1.6462000000000001</v>
      </c>
    </row>
    <row r="3893" spans="1:9" x14ac:dyDescent="0.3">
      <c r="A3893" s="7" t="s">
        <v>3927</v>
      </c>
      <c r="B3893" s="7" t="s">
        <v>28</v>
      </c>
      <c r="C3893" s="10">
        <v>4</v>
      </c>
      <c r="D3893" s="8">
        <v>1794820211.9300001</v>
      </c>
      <c r="E3893" s="8">
        <v>4158702078.1965098</v>
      </c>
      <c r="F3893" s="10">
        <v>26</v>
      </c>
      <c r="G3893" s="7" t="s">
        <v>29</v>
      </c>
      <c r="H3893">
        <v>2022</v>
      </c>
      <c r="I3893" s="9">
        <v>1.8141</v>
      </c>
    </row>
    <row r="3894" spans="1:9" x14ac:dyDescent="0.3">
      <c r="A3894" s="7" t="s">
        <v>3928</v>
      </c>
      <c r="B3894" s="7" t="s">
        <v>25</v>
      </c>
      <c r="C3894" s="10">
        <v>8</v>
      </c>
      <c r="D3894" s="8">
        <v>3950068447.21</v>
      </c>
      <c r="E3894" s="8">
        <v>15957640173.1257</v>
      </c>
      <c r="F3894" s="10">
        <v>21</v>
      </c>
      <c r="G3894" s="7" t="s">
        <v>47</v>
      </c>
      <c r="H3894">
        <v>2022</v>
      </c>
      <c r="I3894" s="9">
        <v>0.73309999999999997</v>
      </c>
    </row>
    <row r="3895" spans="1:9" x14ac:dyDescent="0.3">
      <c r="A3895" s="7" t="s">
        <v>3929</v>
      </c>
      <c r="B3895" s="7" t="s">
        <v>59</v>
      </c>
      <c r="C3895" s="10">
        <v>6</v>
      </c>
      <c r="D3895" s="8">
        <v>2592822281.8499999</v>
      </c>
      <c r="E3895" s="8">
        <v>7977717149.5417204</v>
      </c>
      <c r="F3895" s="10">
        <v>3</v>
      </c>
      <c r="G3895" s="7" t="s">
        <v>43</v>
      </c>
      <c r="H3895">
        <v>2000</v>
      </c>
      <c r="I3895" s="9">
        <v>0.79249999999999998</v>
      </c>
    </row>
    <row r="3896" spans="1:9" x14ac:dyDescent="0.3">
      <c r="A3896" s="7" t="s">
        <v>3930</v>
      </c>
      <c r="B3896" s="7" t="s">
        <v>25</v>
      </c>
      <c r="C3896" s="10">
        <v>1</v>
      </c>
      <c r="D3896" s="8">
        <v>1349822912.98</v>
      </c>
      <c r="E3896" s="8">
        <v>2742770864.4691701</v>
      </c>
      <c r="F3896" s="10">
        <v>20</v>
      </c>
      <c r="G3896" s="7" t="s">
        <v>39</v>
      </c>
      <c r="H3896">
        <v>2023</v>
      </c>
      <c r="I3896" s="9">
        <v>1.7797999999999998</v>
      </c>
    </row>
    <row r="3897" spans="1:9" x14ac:dyDescent="0.3">
      <c r="A3897" s="7" t="s">
        <v>3931</v>
      </c>
      <c r="B3897" s="7" t="s">
        <v>52</v>
      </c>
      <c r="C3897" s="10">
        <v>1</v>
      </c>
      <c r="D3897" s="8">
        <v>4498311085.8800001</v>
      </c>
      <c r="E3897" s="8">
        <v>16665066971.4198</v>
      </c>
      <c r="F3897" s="10">
        <v>33</v>
      </c>
      <c r="G3897" s="7" t="s">
        <v>39</v>
      </c>
      <c r="H3897">
        <v>2023</v>
      </c>
      <c r="I3897" s="9">
        <v>0.33429999999999999</v>
      </c>
    </row>
    <row r="3898" spans="1:9" x14ac:dyDescent="0.3">
      <c r="A3898" s="7" t="s">
        <v>3932</v>
      </c>
      <c r="B3898" s="7" t="s">
        <v>34</v>
      </c>
      <c r="C3898" s="10">
        <v>3</v>
      </c>
      <c r="D3898" s="8">
        <v>3280223208.5500002</v>
      </c>
      <c r="E3898" s="8">
        <v>9413926704.6174507</v>
      </c>
      <c r="F3898" s="10">
        <v>49</v>
      </c>
      <c r="G3898" s="7" t="s">
        <v>31</v>
      </c>
      <c r="H3898">
        <v>2017</v>
      </c>
      <c r="I3898" s="9">
        <v>0.89780000000000004</v>
      </c>
    </row>
    <row r="3899" spans="1:9" x14ac:dyDescent="0.3">
      <c r="A3899" s="7" t="s">
        <v>3933</v>
      </c>
      <c r="B3899" s="7" t="s">
        <v>34</v>
      </c>
      <c r="C3899" s="10">
        <v>5</v>
      </c>
      <c r="D3899" s="8">
        <v>2015777167.47</v>
      </c>
      <c r="E3899" s="8">
        <v>10003621931.5142</v>
      </c>
      <c r="F3899" s="10">
        <v>38</v>
      </c>
      <c r="G3899" s="7" t="s">
        <v>39</v>
      </c>
      <c r="H3899">
        <v>2013</v>
      </c>
      <c r="I3899" s="9">
        <v>0.65610000000000002</v>
      </c>
    </row>
    <row r="3900" spans="1:9" x14ac:dyDescent="0.3">
      <c r="A3900" s="7" t="s">
        <v>3934</v>
      </c>
      <c r="B3900" s="7" t="s">
        <v>52</v>
      </c>
      <c r="C3900" s="10">
        <v>1</v>
      </c>
      <c r="D3900" s="8">
        <v>4871207234.2399998</v>
      </c>
      <c r="E3900" s="8">
        <v>20075424938.0322</v>
      </c>
      <c r="F3900" s="10">
        <v>22</v>
      </c>
      <c r="G3900" s="7" t="s">
        <v>47</v>
      </c>
      <c r="H3900">
        <v>2020</v>
      </c>
      <c r="I3900" s="9">
        <v>0.81469999999999998</v>
      </c>
    </row>
    <row r="3901" spans="1:9" x14ac:dyDescent="0.3">
      <c r="A3901" s="7" t="s">
        <v>3935</v>
      </c>
      <c r="B3901" s="7" t="s">
        <v>59</v>
      </c>
      <c r="C3901" s="10">
        <v>2</v>
      </c>
      <c r="D3901" s="8">
        <v>53489410.539999999</v>
      </c>
      <c r="E3901" s="8">
        <v>189822882.61625701</v>
      </c>
      <c r="F3901" s="10">
        <v>31</v>
      </c>
      <c r="G3901" s="7" t="s">
        <v>43</v>
      </c>
      <c r="H3901">
        <v>2001</v>
      </c>
      <c r="I3901" s="9">
        <v>0.66</v>
      </c>
    </row>
    <row r="3902" spans="1:9" x14ac:dyDescent="0.3">
      <c r="A3902" s="7" t="s">
        <v>3936</v>
      </c>
      <c r="B3902" s="7" t="s">
        <v>19</v>
      </c>
      <c r="C3902" s="10">
        <v>2</v>
      </c>
      <c r="D3902" s="8">
        <v>1413060927.9300001</v>
      </c>
      <c r="E3902" s="8">
        <v>6203891384.2699499</v>
      </c>
      <c r="F3902" s="10">
        <v>23</v>
      </c>
      <c r="G3902" s="7" t="s">
        <v>37</v>
      </c>
      <c r="H3902">
        <v>2008</v>
      </c>
      <c r="I3902" s="9">
        <v>1.4188000000000001</v>
      </c>
    </row>
    <row r="3903" spans="1:9" x14ac:dyDescent="0.3">
      <c r="A3903" s="7" t="s">
        <v>3937</v>
      </c>
      <c r="B3903" s="7" t="s">
        <v>42</v>
      </c>
      <c r="C3903" s="10">
        <v>7</v>
      </c>
      <c r="D3903" s="8">
        <v>3312837063.8499999</v>
      </c>
      <c r="E3903" s="8">
        <v>15786661236.937599</v>
      </c>
      <c r="F3903" s="10">
        <v>40</v>
      </c>
      <c r="G3903" s="7" t="s">
        <v>31</v>
      </c>
      <c r="H3903">
        <v>2015</v>
      </c>
      <c r="I3903" s="9">
        <v>1.1073</v>
      </c>
    </row>
    <row r="3904" spans="1:9" x14ac:dyDescent="0.3">
      <c r="A3904" s="7" t="s">
        <v>3938</v>
      </c>
      <c r="B3904" s="7" t="s">
        <v>42</v>
      </c>
      <c r="C3904" s="10">
        <v>1</v>
      </c>
      <c r="D3904" s="8">
        <v>3195313645.96</v>
      </c>
      <c r="E3904" s="8">
        <v>14058005971.4914</v>
      </c>
      <c r="F3904" s="10">
        <v>12</v>
      </c>
      <c r="G3904" s="7" t="s">
        <v>26</v>
      </c>
      <c r="H3904">
        <v>2003</v>
      </c>
      <c r="I3904" s="9">
        <v>1.5336000000000001</v>
      </c>
    </row>
    <row r="3905" spans="1:9" x14ac:dyDescent="0.3">
      <c r="A3905" s="7" t="s">
        <v>3939</v>
      </c>
      <c r="B3905" s="7" t="s">
        <v>22</v>
      </c>
      <c r="C3905" s="10">
        <v>4</v>
      </c>
      <c r="D3905" s="8">
        <v>1114588550.6700001</v>
      </c>
      <c r="E3905" s="8">
        <v>3792416232.6911502</v>
      </c>
      <c r="F3905" s="10">
        <v>11</v>
      </c>
      <c r="G3905" s="7" t="s">
        <v>47</v>
      </c>
      <c r="H3905">
        <v>2007</v>
      </c>
      <c r="I3905" s="9">
        <v>0.61280000000000001</v>
      </c>
    </row>
    <row r="3906" spans="1:9" x14ac:dyDescent="0.3">
      <c r="A3906" s="7" t="s">
        <v>3940</v>
      </c>
      <c r="B3906" s="7" t="s">
        <v>42</v>
      </c>
      <c r="C3906" s="10">
        <v>10</v>
      </c>
      <c r="D3906" s="8">
        <v>30618585.629999999</v>
      </c>
      <c r="E3906" s="8">
        <v>134826900.138522</v>
      </c>
      <c r="F3906" s="10">
        <v>4</v>
      </c>
      <c r="G3906" s="7" t="s">
        <v>39</v>
      </c>
      <c r="H3906">
        <v>2001</v>
      </c>
      <c r="I3906" s="9">
        <v>0.3967</v>
      </c>
    </row>
    <row r="3907" spans="1:9" x14ac:dyDescent="0.3">
      <c r="A3907" s="7" t="s">
        <v>3941</v>
      </c>
      <c r="B3907" s="7" t="s">
        <v>34</v>
      </c>
      <c r="C3907" s="10">
        <v>8</v>
      </c>
      <c r="D3907" s="8">
        <v>4606411966.1999998</v>
      </c>
      <c r="E3907" s="8">
        <v>21757757365.7384</v>
      </c>
      <c r="F3907" s="10">
        <v>35</v>
      </c>
      <c r="G3907" s="7" t="s">
        <v>37</v>
      </c>
      <c r="H3907">
        <v>2012</v>
      </c>
      <c r="I3907" s="9">
        <v>0.76719999999999999</v>
      </c>
    </row>
    <row r="3908" spans="1:9" x14ac:dyDescent="0.3">
      <c r="A3908" s="7" t="s">
        <v>3942</v>
      </c>
      <c r="B3908" s="7" t="s">
        <v>52</v>
      </c>
      <c r="C3908" s="10">
        <v>1</v>
      </c>
      <c r="D3908" s="8">
        <v>3400830710.3699999</v>
      </c>
      <c r="E3908" s="8">
        <v>14091168103.9578</v>
      </c>
      <c r="F3908" s="10">
        <v>28</v>
      </c>
      <c r="G3908" s="7" t="s">
        <v>39</v>
      </c>
      <c r="H3908">
        <v>2016</v>
      </c>
      <c r="I3908" s="9">
        <v>1.2665</v>
      </c>
    </row>
    <row r="3909" spans="1:9" x14ac:dyDescent="0.3">
      <c r="A3909" s="7" t="s">
        <v>3943</v>
      </c>
      <c r="B3909" s="7" t="s">
        <v>19</v>
      </c>
      <c r="C3909" s="10">
        <v>4</v>
      </c>
      <c r="D3909" s="8">
        <v>4156828125.3299999</v>
      </c>
      <c r="E3909" s="8">
        <v>17540275704.320801</v>
      </c>
      <c r="F3909" s="10">
        <v>9</v>
      </c>
      <c r="G3909" s="7" t="s">
        <v>37</v>
      </c>
      <c r="H3909">
        <v>2000</v>
      </c>
      <c r="I3909" s="9">
        <v>1.2134</v>
      </c>
    </row>
    <row r="3910" spans="1:9" x14ac:dyDescent="0.3">
      <c r="A3910" s="7" t="s">
        <v>3944</v>
      </c>
      <c r="B3910" s="7" t="s">
        <v>25</v>
      </c>
      <c r="C3910" s="10">
        <v>6</v>
      </c>
      <c r="D3910" s="8">
        <v>1868188003.5599999</v>
      </c>
      <c r="E3910" s="8">
        <v>4386456278.4518204</v>
      </c>
      <c r="F3910" s="10">
        <v>40</v>
      </c>
      <c r="G3910" s="7" t="s">
        <v>37</v>
      </c>
      <c r="H3910">
        <v>2016</v>
      </c>
      <c r="I3910" s="9">
        <v>0.67540000000000011</v>
      </c>
    </row>
    <row r="3911" spans="1:9" x14ac:dyDescent="0.3">
      <c r="A3911" s="7" t="s">
        <v>3945</v>
      </c>
      <c r="B3911" s="7" t="s">
        <v>25</v>
      </c>
      <c r="C3911" s="10">
        <v>3</v>
      </c>
      <c r="D3911" s="8">
        <v>2233882550.9699998</v>
      </c>
      <c r="E3911" s="8">
        <v>7824011429.6136904</v>
      </c>
      <c r="F3911" s="10">
        <v>7</v>
      </c>
      <c r="G3911" s="7" t="s">
        <v>29</v>
      </c>
      <c r="H3911">
        <v>2011</v>
      </c>
      <c r="I3911" s="9">
        <v>0.81209999999999993</v>
      </c>
    </row>
    <row r="3912" spans="1:9" x14ac:dyDescent="0.3">
      <c r="A3912" s="7" t="s">
        <v>3946</v>
      </c>
      <c r="B3912" s="7" t="s">
        <v>59</v>
      </c>
      <c r="C3912" s="10">
        <v>4</v>
      </c>
      <c r="D3912" s="8">
        <v>2980819592.27</v>
      </c>
      <c r="E3912" s="8">
        <v>10649607458.9023</v>
      </c>
      <c r="F3912" s="10">
        <v>37</v>
      </c>
      <c r="G3912" s="7" t="s">
        <v>31</v>
      </c>
      <c r="H3912">
        <v>2018</v>
      </c>
      <c r="I3912" s="9">
        <v>1.8597999999999999</v>
      </c>
    </row>
    <row r="3913" spans="1:9" x14ac:dyDescent="0.3">
      <c r="A3913" s="7" t="s">
        <v>3947</v>
      </c>
      <c r="B3913" s="7" t="s">
        <v>34</v>
      </c>
      <c r="C3913" s="10">
        <v>5</v>
      </c>
      <c r="D3913" s="8">
        <v>1588790298.1800001</v>
      </c>
      <c r="E3913" s="8">
        <v>6874338290.7481003</v>
      </c>
      <c r="F3913" s="10">
        <v>13</v>
      </c>
      <c r="G3913" s="7" t="s">
        <v>29</v>
      </c>
      <c r="H3913">
        <v>2013</v>
      </c>
      <c r="I3913" s="9">
        <v>0.84279999999999999</v>
      </c>
    </row>
    <row r="3914" spans="1:9" x14ac:dyDescent="0.3">
      <c r="A3914" s="7" t="s">
        <v>3948</v>
      </c>
      <c r="B3914" s="7" t="s">
        <v>59</v>
      </c>
      <c r="C3914" s="10">
        <v>5</v>
      </c>
      <c r="D3914" s="8">
        <v>3799667108.4200001</v>
      </c>
      <c r="E3914" s="8">
        <v>8736076029.4711208</v>
      </c>
      <c r="F3914" s="10">
        <v>25</v>
      </c>
      <c r="G3914" s="7" t="s">
        <v>26</v>
      </c>
      <c r="H3914">
        <v>2017</v>
      </c>
      <c r="I3914" s="9">
        <v>1.0143</v>
      </c>
    </row>
    <row r="3915" spans="1:9" x14ac:dyDescent="0.3">
      <c r="A3915" s="7" t="s">
        <v>3949</v>
      </c>
      <c r="B3915" s="7" t="s">
        <v>34</v>
      </c>
      <c r="C3915" s="10">
        <v>1</v>
      </c>
      <c r="D3915" s="8">
        <v>1517129618.48</v>
      </c>
      <c r="E3915" s="8">
        <v>4282186346.1535401</v>
      </c>
      <c r="F3915" s="10">
        <v>46</v>
      </c>
      <c r="G3915" s="7" t="s">
        <v>47</v>
      </c>
      <c r="H3915">
        <v>2010</v>
      </c>
      <c r="I3915" s="9">
        <v>1.486</v>
      </c>
    </row>
    <row r="3916" spans="1:9" x14ac:dyDescent="0.3">
      <c r="A3916" s="7" t="s">
        <v>3950</v>
      </c>
      <c r="B3916" s="7" t="s">
        <v>22</v>
      </c>
      <c r="C3916" s="10">
        <v>9</v>
      </c>
      <c r="D3916" s="8">
        <v>3740702137.1300001</v>
      </c>
      <c r="E3916" s="8">
        <v>7840462294.0261202</v>
      </c>
      <c r="F3916" s="10">
        <v>26</v>
      </c>
      <c r="G3916" s="7" t="s">
        <v>26</v>
      </c>
      <c r="H3916">
        <v>2005</v>
      </c>
      <c r="I3916" s="9">
        <v>1.6003999999999998</v>
      </c>
    </row>
    <row r="3917" spans="1:9" x14ac:dyDescent="0.3">
      <c r="A3917" s="7" t="s">
        <v>3951</v>
      </c>
      <c r="B3917" s="7" t="s">
        <v>52</v>
      </c>
      <c r="C3917" s="10">
        <v>5</v>
      </c>
      <c r="D3917" s="8">
        <v>2563884327.46</v>
      </c>
      <c r="E3917" s="8">
        <v>11197268962.8085</v>
      </c>
      <c r="F3917" s="10">
        <v>38</v>
      </c>
      <c r="G3917" s="7" t="s">
        <v>31</v>
      </c>
      <c r="H3917">
        <v>2009</v>
      </c>
      <c r="I3917" s="9">
        <v>0.75340000000000007</v>
      </c>
    </row>
    <row r="3918" spans="1:9" x14ac:dyDescent="0.3">
      <c r="A3918" s="7" t="s">
        <v>3952</v>
      </c>
      <c r="B3918" s="7" t="s">
        <v>25</v>
      </c>
      <c r="C3918" s="10">
        <v>9</v>
      </c>
      <c r="D3918" s="8">
        <v>3260788244.6900001</v>
      </c>
      <c r="E3918" s="8">
        <v>11810562301.2882</v>
      </c>
      <c r="F3918" s="10">
        <v>10</v>
      </c>
      <c r="G3918" s="7" t="s">
        <v>45</v>
      </c>
      <c r="H3918">
        <v>2002</v>
      </c>
      <c r="I3918" s="9">
        <v>1.9606999999999999</v>
      </c>
    </row>
    <row r="3919" spans="1:9" x14ac:dyDescent="0.3">
      <c r="A3919" s="7" t="s">
        <v>3953</v>
      </c>
      <c r="B3919" s="7" t="s">
        <v>19</v>
      </c>
      <c r="C3919" s="10">
        <v>2</v>
      </c>
      <c r="D3919" s="8">
        <v>631132268.79999995</v>
      </c>
      <c r="E3919" s="8">
        <v>1687368177.8819201</v>
      </c>
      <c r="F3919" s="10">
        <v>46</v>
      </c>
      <c r="G3919" s="7" t="s">
        <v>31</v>
      </c>
      <c r="H3919">
        <v>2000</v>
      </c>
      <c r="I3919" s="9">
        <v>0.79299999999999993</v>
      </c>
    </row>
    <row r="3920" spans="1:9" x14ac:dyDescent="0.3">
      <c r="A3920" s="7" t="s">
        <v>3954</v>
      </c>
      <c r="B3920" s="7" t="s">
        <v>28</v>
      </c>
      <c r="C3920" s="10">
        <v>6</v>
      </c>
      <c r="D3920" s="8">
        <v>1659110191.3699999</v>
      </c>
      <c r="E3920" s="8">
        <v>5543559032.1731997</v>
      </c>
      <c r="F3920" s="10">
        <v>46</v>
      </c>
      <c r="G3920" s="7" t="s">
        <v>39</v>
      </c>
      <c r="H3920">
        <v>2009</v>
      </c>
      <c r="I3920" s="9">
        <v>1.9894999999999998</v>
      </c>
    </row>
    <row r="3921" spans="1:9" x14ac:dyDescent="0.3">
      <c r="A3921" s="7" t="s">
        <v>3955</v>
      </c>
      <c r="B3921" s="7" t="s">
        <v>19</v>
      </c>
      <c r="C3921" s="10">
        <v>2</v>
      </c>
      <c r="D3921" s="8">
        <v>413627599.10000002</v>
      </c>
      <c r="E3921" s="8">
        <v>1660958205.35782</v>
      </c>
      <c r="F3921" s="10">
        <v>24</v>
      </c>
      <c r="G3921" s="7" t="s">
        <v>26</v>
      </c>
      <c r="H3921">
        <v>2015</v>
      </c>
      <c r="I3921" s="9">
        <v>1.0183</v>
      </c>
    </row>
    <row r="3922" spans="1:9" x14ac:dyDescent="0.3">
      <c r="A3922" s="7" t="s">
        <v>3956</v>
      </c>
      <c r="B3922" s="7" t="s">
        <v>25</v>
      </c>
      <c r="C3922" s="10">
        <v>10</v>
      </c>
      <c r="D3922" s="8">
        <v>1877426215.5999999</v>
      </c>
      <c r="E3922" s="8">
        <v>3495127733.3194799</v>
      </c>
      <c r="F3922" s="10">
        <v>13</v>
      </c>
      <c r="G3922" s="7" t="s">
        <v>29</v>
      </c>
      <c r="H3922">
        <v>2011</v>
      </c>
      <c r="I3922" s="9">
        <v>1.8146</v>
      </c>
    </row>
    <row r="3923" spans="1:9" x14ac:dyDescent="0.3">
      <c r="A3923" s="7" t="s">
        <v>3957</v>
      </c>
      <c r="B3923" s="7" t="s">
        <v>59</v>
      </c>
      <c r="C3923" s="10">
        <v>6</v>
      </c>
      <c r="D3923" s="8">
        <v>3160674242.8800001</v>
      </c>
      <c r="E3923" s="8">
        <v>14605621771.142599</v>
      </c>
      <c r="F3923" s="10">
        <v>22</v>
      </c>
      <c r="G3923" s="7" t="s">
        <v>20</v>
      </c>
      <c r="H3923">
        <v>2003</v>
      </c>
      <c r="I3923" s="9">
        <v>1.5223</v>
      </c>
    </row>
    <row r="3924" spans="1:9" x14ac:dyDescent="0.3">
      <c r="A3924" s="7" t="s">
        <v>3958</v>
      </c>
      <c r="B3924" s="7" t="s">
        <v>42</v>
      </c>
      <c r="C3924" s="10">
        <v>2</v>
      </c>
      <c r="D3924" s="8">
        <v>2935961714.0900002</v>
      </c>
      <c r="E3924" s="8">
        <v>8175678306.8207397</v>
      </c>
      <c r="F3924" s="10">
        <v>10</v>
      </c>
      <c r="G3924" s="7" t="s">
        <v>26</v>
      </c>
      <c r="H3924">
        <v>2005</v>
      </c>
      <c r="I3924" s="9">
        <v>0.40909999999999996</v>
      </c>
    </row>
    <row r="3925" spans="1:9" x14ac:dyDescent="0.3">
      <c r="A3925" s="7" t="s">
        <v>3959</v>
      </c>
      <c r="B3925" s="7" t="s">
        <v>52</v>
      </c>
      <c r="C3925" s="10">
        <v>6</v>
      </c>
      <c r="D3925" s="8">
        <v>795872693.72000003</v>
      </c>
      <c r="E3925" s="8">
        <v>2461926719.5900798</v>
      </c>
      <c r="F3925" s="10">
        <v>41</v>
      </c>
      <c r="G3925" s="7" t="s">
        <v>29</v>
      </c>
      <c r="H3925">
        <v>2007</v>
      </c>
      <c r="I3925" s="9">
        <v>0.37270000000000003</v>
      </c>
    </row>
    <row r="3926" spans="1:9" x14ac:dyDescent="0.3">
      <c r="A3926" s="7" t="s">
        <v>3960</v>
      </c>
      <c r="B3926" s="7" t="s">
        <v>28</v>
      </c>
      <c r="C3926" s="10">
        <v>6</v>
      </c>
      <c r="D3926" s="8">
        <v>4546634734.54</v>
      </c>
      <c r="E3926" s="8">
        <v>22635888370.463001</v>
      </c>
      <c r="F3926" s="10">
        <v>24</v>
      </c>
      <c r="G3926" s="7" t="s">
        <v>26</v>
      </c>
      <c r="H3926">
        <v>2001</v>
      </c>
      <c r="I3926" s="9">
        <v>0.80510000000000004</v>
      </c>
    </row>
    <row r="3927" spans="1:9" x14ac:dyDescent="0.3">
      <c r="A3927" s="7" t="s">
        <v>3961</v>
      </c>
      <c r="B3927" s="7" t="s">
        <v>22</v>
      </c>
      <c r="C3927" s="10">
        <v>6</v>
      </c>
      <c r="D3927" s="8">
        <v>4042674249.3299999</v>
      </c>
      <c r="E3927" s="8">
        <v>6821929693.5391197</v>
      </c>
      <c r="F3927" s="10">
        <v>5</v>
      </c>
      <c r="G3927" s="7" t="s">
        <v>39</v>
      </c>
      <c r="H3927">
        <v>2002</v>
      </c>
      <c r="I3927" s="9">
        <v>1.7768000000000002</v>
      </c>
    </row>
    <row r="3928" spans="1:9" x14ac:dyDescent="0.3">
      <c r="A3928" s="7" t="s">
        <v>3962</v>
      </c>
      <c r="B3928" s="7" t="s">
        <v>34</v>
      </c>
      <c r="C3928" s="10">
        <v>1</v>
      </c>
      <c r="D3928" s="8">
        <v>2438156496.6900001</v>
      </c>
      <c r="E3928" s="8">
        <v>6058677862.7116604</v>
      </c>
      <c r="F3928" s="10">
        <v>17</v>
      </c>
      <c r="G3928" s="7" t="s">
        <v>39</v>
      </c>
      <c r="H3928">
        <v>2017</v>
      </c>
      <c r="I3928" s="9">
        <v>0.33799999999999997</v>
      </c>
    </row>
    <row r="3929" spans="1:9" x14ac:dyDescent="0.3">
      <c r="A3929" s="7" t="s">
        <v>3963</v>
      </c>
      <c r="B3929" s="7" t="s">
        <v>19</v>
      </c>
      <c r="C3929" s="10">
        <v>1</v>
      </c>
      <c r="D3929" s="8">
        <v>4480514787.2299995</v>
      </c>
      <c r="E3929" s="8">
        <v>14736146378.3281</v>
      </c>
      <c r="F3929" s="10">
        <v>46</v>
      </c>
      <c r="G3929" s="7" t="s">
        <v>23</v>
      </c>
      <c r="H3929">
        <v>2001</v>
      </c>
      <c r="I3929" s="9">
        <v>0.20610000000000001</v>
      </c>
    </row>
    <row r="3930" spans="1:9" x14ac:dyDescent="0.3">
      <c r="A3930" s="7" t="s">
        <v>3964</v>
      </c>
      <c r="B3930" s="7" t="s">
        <v>59</v>
      </c>
      <c r="C3930" s="10">
        <v>4</v>
      </c>
      <c r="D3930" s="8">
        <v>1627738214.22</v>
      </c>
      <c r="E3930" s="8">
        <v>3866776925.6458302</v>
      </c>
      <c r="F3930" s="10">
        <v>46</v>
      </c>
      <c r="G3930" s="7" t="s">
        <v>31</v>
      </c>
      <c r="H3930">
        <v>2015</v>
      </c>
      <c r="I3930" s="9">
        <v>0.1913</v>
      </c>
    </row>
    <row r="3931" spans="1:9" x14ac:dyDescent="0.3">
      <c r="A3931" s="7" t="s">
        <v>3965</v>
      </c>
      <c r="B3931" s="7" t="s">
        <v>28</v>
      </c>
      <c r="C3931" s="10">
        <v>7</v>
      </c>
      <c r="D3931" s="8">
        <v>4682458134.7200003</v>
      </c>
      <c r="E3931" s="8">
        <v>13515780510.478201</v>
      </c>
      <c r="F3931" s="10">
        <v>26</v>
      </c>
      <c r="G3931" s="7" t="s">
        <v>37</v>
      </c>
      <c r="H3931">
        <v>2016</v>
      </c>
      <c r="I3931" s="9">
        <v>1.4284000000000001</v>
      </c>
    </row>
    <row r="3932" spans="1:9" x14ac:dyDescent="0.3">
      <c r="A3932" s="7" t="s">
        <v>3966</v>
      </c>
      <c r="B3932" s="7" t="s">
        <v>22</v>
      </c>
      <c r="C3932" s="10">
        <v>6</v>
      </c>
      <c r="D3932" s="8">
        <v>636761943.25</v>
      </c>
      <c r="E3932" s="8">
        <v>2042788264.4051499</v>
      </c>
      <c r="F3932" s="10">
        <v>40</v>
      </c>
      <c r="G3932" s="7" t="s">
        <v>20</v>
      </c>
      <c r="H3932">
        <v>2000</v>
      </c>
      <c r="I3932" s="9">
        <v>0.14610000000000001</v>
      </c>
    </row>
    <row r="3933" spans="1:9" x14ac:dyDescent="0.3">
      <c r="A3933" s="7" t="s">
        <v>3967</v>
      </c>
      <c r="B3933" s="7" t="s">
        <v>52</v>
      </c>
      <c r="C3933" s="10">
        <v>4</v>
      </c>
      <c r="D3933" s="8">
        <v>815457030.44000006</v>
      </c>
      <c r="E3933" s="8">
        <v>1518228978.622</v>
      </c>
      <c r="F3933" s="10">
        <v>39</v>
      </c>
      <c r="G3933" s="7" t="s">
        <v>20</v>
      </c>
      <c r="H3933">
        <v>2013</v>
      </c>
      <c r="I3933" s="9">
        <v>1.3278999999999999</v>
      </c>
    </row>
    <row r="3934" spans="1:9" x14ac:dyDescent="0.3">
      <c r="A3934" s="7" t="s">
        <v>3968</v>
      </c>
      <c r="B3934" s="7" t="s">
        <v>34</v>
      </c>
      <c r="C3934" s="10">
        <v>2</v>
      </c>
      <c r="D3934" s="8">
        <v>1837534081.8099999</v>
      </c>
      <c r="E3934" s="8">
        <v>6180093928.8317499</v>
      </c>
      <c r="F3934" s="10">
        <v>46</v>
      </c>
      <c r="G3934" s="7" t="s">
        <v>37</v>
      </c>
      <c r="H3934">
        <v>2001</v>
      </c>
      <c r="I3934" s="9">
        <v>1.8899000000000001</v>
      </c>
    </row>
    <row r="3935" spans="1:9" x14ac:dyDescent="0.3">
      <c r="A3935" s="7" t="s">
        <v>3969</v>
      </c>
      <c r="B3935" s="7" t="s">
        <v>59</v>
      </c>
      <c r="C3935" s="10">
        <v>1</v>
      </c>
      <c r="D3935" s="8">
        <v>475014694.67000002</v>
      </c>
      <c r="E3935" s="8">
        <v>2285310826.8432102</v>
      </c>
      <c r="F3935" s="10">
        <v>21</v>
      </c>
      <c r="G3935" s="7" t="s">
        <v>47</v>
      </c>
      <c r="H3935">
        <v>2009</v>
      </c>
      <c r="I3935" s="9">
        <v>0.74950000000000006</v>
      </c>
    </row>
    <row r="3936" spans="1:9" x14ac:dyDescent="0.3">
      <c r="A3936" s="7" t="s">
        <v>3970</v>
      </c>
      <c r="B3936" s="7" t="s">
        <v>52</v>
      </c>
      <c r="C3936" s="10">
        <v>10</v>
      </c>
      <c r="D3936" s="8">
        <v>4752195477.0799999</v>
      </c>
      <c r="E3936" s="8">
        <v>13503027998.9445</v>
      </c>
      <c r="F3936" s="10">
        <v>43</v>
      </c>
      <c r="G3936" s="7" t="s">
        <v>20</v>
      </c>
      <c r="H3936">
        <v>2023</v>
      </c>
      <c r="I3936" s="9">
        <v>1.1455</v>
      </c>
    </row>
    <row r="3937" spans="1:9" x14ac:dyDescent="0.3">
      <c r="A3937" s="7" t="s">
        <v>3971</v>
      </c>
      <c r="B3937" s="7" t="s">
        <v>34</v>
      </c>
      <c r="C3937" s="10">
        <v>7</v>
      </c>
      <c r="D3937" s="8">
        <v>3356666555.5500002</v>
      </c>
      <c r="E3937" s="8">
        <v>14234858839.128799</v>
      </c>
      <c r="F3937" s="10">
        <v>35</v>
      </c>
      <c r="G3937" s="7" t="s">
        <v>39</v>
      </c>
      <c r="H3937">
        <v>2014</v>
      </c>
      <c r="I3937" s="9">
        <v>1.8377000000000001</v>
      </c>
    </row>
    <row r="3938" spans="1:9" x14ac:dyDescent="0.3">
      <c r="A3938" s="7" t="s">
        <v>3972</v>
      </c>
      <c r="B3938" s="7" t="s">
        <v>19</v>
      </c>
      <c r="C3938" s="10">
        <v>3</v>
      </c>
      <c r="D3938" s="8">
        <v>1125922307.5</v>
      </c>
      <c r="E3938" s="8">
        <v>2262158171.7437301</v>
      </c>
      <c r="F3938" s="10">
        <v>6</v>
      </c>
      <c r="G3938" s="7" t="s">
        <v>26</v>
      </c>
      <c r="H3938">
        <v>2015</v>
      </c>
      <c r="I3938" s="9">
        <v>1.6044999999999998</v>
      </c>
    </row>
    <row r="3939" spans="1:9" x14ac:dyDescent="0.3">
      <c r="A3939" s="7" t="s">
        <v>3973</v>
      </c>
      <c r="B3939" s="7" t="s">
        <v>25</v>
      </c>
      <c r="C3939" s="10">
        <v>1</v>
      </c>
      <c r="D3939" s="8">
        <v>11836004.560000001</v>
      </c>
      <c r="E3939" s="8">
        <v>21880888.639472801</v>
      </c>
      <c r="F3939" s="10">
        <v>13</v>
      </c>
      <c r="G3939" s="7" t="s">
        <v>45</v>
      </c>
      <c r="H3939">
        <v>2001</v>
      </c>
      <c r="I3939" s="9">
        <v>1.8699000000000001</v>
      </c>
    </row>
    <row r="3940" spans="1:9" x14ac:dyDescent="0.3">
      <c r="A3940" s="7" t="s">
        <v>3974</v>
      </c>
      <c r="B3940" s="7" t="s">
        <v>52</v>
      </c>
      <c r="C3940" s="10">
        <v>2</v>
      </c>
      <c r="D3940" s="8">
        <v>4526585219.9099998</v>
      </c>
      <c r="E3940" s="8">
        <v>9677457113.5437393</v>
      </c>
      <c r="F3940" s="10">
        <v>16</v>
      </c>
      <c r="G3940" s="7" t="s">
        <v>29</v>
      </c>
      <c r="H3940">
        <v>2010</v>
      </c>
      <c r="I3940" s="9">
        <v>1.9058000000000002</v>
      </c>
    </row>
    <row r="3941" spans="1:9" x14ac:dyDescent="0.3">
      <c r="A3941" s="7" t="s">
        <v>3975</v>
      </c>
      <c r="B3941" s="7" t="s">
        <v>59</v>
      </c>
      <c r="C3941" s="10">
        <v>2</v>
      </c>
      <c r="D3941" s="8">
        <v>3413488366.5700002</v>
      </c>
      <c r="E3941" s="8">
        <v>7378141568.8590803</v>
      </c>
      <c r="F3941" s="10">
        <v>15</v>
      </c>
      <c r="G3941" s="7" t="s">
        <v>45</v>
      </c>
      <c r="H3941">
        <v>2012</v>
      </c>
      <c r="I3941" s="9">
        <v>0.77790000000000004</v>
      </c>
    </row>
    <row r="3942" spans="1:9" x14ac:dyDescent="0.3">
      <c r="A3942" s="7" t="s">
        <v>3976</v>
      </c>
      <c r="B3942" s="7" t="s">
        <v>34</v>
      </c>
      <c r="C3942" s="10">
        <v>10</v>
      </c>
      <c r="D3942" s="8">
        <v>2704554390.1900001</v>
      </c>
      <c r="E3942" s="8">
        <v>6960314274.5971098</v>
      </c>
      <c r="F3942" s="10">
        <v>24</v>
      </c>
      <c r="G3942" s="7" t="s">
        <v>43</v>
      </c>
      <c r="H3942">
        <v>2020</v>
      </c>
      <c r="I3942" s="9">
        <v>0.44909999999999994</v>
      </c>
    </row>
    <row r="3943" spans="1:9" x14ac:dyDescent="0.3">
      <c r="A3943" s="7" t="s">
        <v>3977</v>
      </c>
      <c r="B3943" s="7" t="s">
        <v>52</v>
      </c>
      <c r="C3943" s="10">
        <v>7</v>
      </c>
      <c r="D3943" s="8">
        <v>1091629720.8199999</v>
      </c>
      <c r="E3943" s="8">
        <v>3361946207.5328398</v>
      </c>
      <c r="F3943" s="10">
        <v>13</v>
      </c>
      <c r="G3943" s="7" t="s">
        <v>29</v>
      </c>
      <c r="H3943">
        <v>2003</v>
      </c>
      <c r="I3943" s="9">
        <v>1.2908999999999999</v>
      </c>
    </row>
    <row r="3944" spans="1:9" x14ac:dyDescent="0.3">
      <c r="A3944" s="7" t="s">
        <v>3978</v>
      </c>
      <c r="B3944" s="7" t="s">
        <v>42</v>
      </c>
      <c r="C3944" s="10">
        <v>4</v>
      </c>
      <c r="D3944" s="8">
        <v>4268312095.8099999</v>
      </c>
      <c r="E3944" s="8">
        <v>14085588326.251699</v>
      </c>
      <c r="F3944" s="10">
        <v>34</v>
      </c>
      <c r="G3944" s="7" t="s">
        <v>37</v>
      </c>
      <c r="H3944">
        <v>2001</v>
      </c>
      <c r="I3944" s="9">
        <v>1.5559000000000001</v>
      </c>
    </row>
    <row r="3945" spans="1:9" x14ac:dyDescent="0.3">
      <c r="A3945" s="7" t="s">
        <v>3979</v>
      </c>
      <c r="B3945" s="7" t="s">
        <v>59</v>
      </c>
      <c r="C3945" s="10">
        <v>7</v>
      </c>
      <c r="D3945" s="8">
        <v>3206346586.1900001</v>
      </c>
      <c r="E3945" s="8">
        <v>10284286638.455601</v>
      </c>
      <c r="F3945" s="10">
        <v>28</v>
      </c>
      <c r="G3945" s="7" t="s">
        <v>31</v>
      </c>
      <c r="H3945">
        <v>2016</v>
      </c>
      <c r="I3945" s="9">
        <v>1.4683000000000002</v>
      </c>
    </row>
    <row r="3946" spans="1:9" x14ac:dyDescent="0.3">
      <c r="A3946" s="7" t="s">
        <v>3980</v>
      </c>
      <c r="B3946" s="7" t="s">
        <v>59</v>
      </c>
      <c r="C3946" s="10">
        <v>3</v>
      </c>
      <c r="D3946" s="8">
        <v>242244764.94999999</v>
      </c>
      <c r="E3946" s="8">
        <v>1165414373.78058</v>
      </c>
      <c r="F3946" s="10">
        <v>36</v>
      </c>
      <c r="G3946" s="7" t="s">
        <v>37</v>
      </c>
      <c r="H3946">
        <v>2006</v>
      </c>
      <c r="I3946" s="9">
        <v>1.9319999999999999</v>
      </c>
    </row>
    <row r="3947" spans="1:9" x14ac:dyDescent="0.3">
      <c r="A3947" s="7" t="s">
        <v>3981</v>
      </c>
      <c r="B3947" s="7" t="s">
        <v>28</v>
      </c>
      <c r="C3947" s="10">
        <v>3</v>
      </c>
      <c r="D3947" s="8">
        <v>2134853810.4400001</v>
      </c>
      <c r="E3947" s="8">
        <v>6045950723.6339197</v>
      </c>
      <c r="F3947" s="10">
        <v>18</v>
      </c>
      <c r="G3947" s="7" t="s">
        <v>37</v>
      </c>
      <c r="H3947">
        <v>2004</v>
      </c>
      <c r="I3947" s="9">
        <v>8.0299999999999996E-2</v>
      </c>
    </row>
    <row r="3948" spans="1:9" x14ac:dyDescent="0.3">
      <c r="A3948" s="7" t="s">
        <v>3982</v>
      </c>
      <c r="B3948" s="7" t="s">
        <v>42</v>
      </c>
      <c r="C3948" s="10">
        <v>9</v>
      </c>
      <c r="D3948" s="8">
        <v>1949652684.21</v>
      </c>
      <c r="E3948" s="8">
        <v>6582563528.5930405</v>
      </c>
      <c r="F3948" s="10">
        <v>41</v>
      </c>
      <c r="G3948" s="7" t="s">
        <v>23</v>
      </c>
      <c r="H3948">
        <v>2009</v>
      </c>
      <c r="I3948" s="9">
        <v>1.7059</v>
      </c>
    </row>
    <row r="3949" spans="1:9" x14ac:dyDescent="0.3">
      <c r="A3949" s="7" t="s">
        <v>3983</v>
      </c>
      <c r="B3949" s="7" t="s">
        <v>19</v>
      </c>
      <c r="C3949" s="10">
        <v>5</v>
      </c>
      <c r="D3949" s="8">
        <v>3484342215.9000001</v>
      </c>
      <c r="E3949" s="8">
        <v>8389503598.7024298</v>
      </c>
      <c r="F3949" s="10">
        <v>27</v>
      </c>
      <c r="G3949" s="7" t="s">
        <v>47</v>
      </c>
      <c r="H3949">
        <v>2011</v>
      </c>
      <c r="I3949" s="9">
        <v>0.59310000000000007</v>
      </c>
    </row>
    <row r="3950" spans="1:9" x14ac:dyDescent="0.3">
      <c r="A3950" s="7" t="s">
        <v>3984</v>
      </c>
      <c r="B3950" s="7" t="s">
        <v>28</v>
      </c>
      <c r="C3950" s="10">
        <v>5</v>
      </c>
      <c r="D3950" s="8">
        <v>3037501778.77</v>
      </c>
      <c r="E3950" s="8">
        <v>6979227468.1547098</v>
      </c>
      <c r="F3950" s="10">
        <v>22</v>
      </c>
      <c r="G3950" s="7" t="s">
        <v>26</v>
      </c>
      <c r="H3950">
        <v>2020</v>
      </c>
      <c r="I3950" s="9">
        <v>1.4731000000000001</v>
      </c>
    </row>
    <row r="3951" spans="1:9" x14ac:dyDescent="0.3">
      <c r="A3951" s="7" t="s">
        <v>3985</v>
      </c>
      <c r="B3951" s="7" t="s">
        <v>28</v>
      </c>
      <c r="C3951" s="10">
        <v>5</v>
      </c>
      <c r="D3951" s="8">
        <v>2675597593.7600002</v>
      </c>
      <c r="E3951" s="8">
        <v>12653187548.6856</v>
      </c>
      <c r="F3951" s="10">
        <v>19</v>
      </c>
      <c r="G3951" s="7" t="s">
        <v>43</v>
      </c>
      <c r="H3951">
        <v>2015</v>
      </c>
      <c r="I3951" s="9">
        <v>0.29849999999999999</v>
      </c>
    </row>
    <row r="3952" spans="1:9" x14ac:dyDescent="0.3">
      <c r="A3952" s="7" t="s">
        <v>3986</v>
      </c>
      <c r="B3952" s="7" t="s">
        <v>22</v>
      </c>
      <c r="C3952" s="10">
        <v>4</v>
      </c>
      <c r="D3952" s="8">
        <v>1365235550.53</v>
      </c>
      <c r="E3952" s="8">
        <v>6675001279.5491505</v>
      </c>
      <c r="F3952" s="10">
        <v>20</v>
      </c>
      <c r="G3952" s="7" t="s">
        <v>29</v>
      </c>
      <c r="H3952">
        <v>2003</v>
      </c>
      <c r="I3952" s="9">
        <v>1.9211</v>
      </c>
    </row>
    <row r="3953" spans="1:9" x14ac:dyDescent="0.3">
      <c r="A3953" s="7" t="s">
        <v>3987</v>
      </c>
      <c r="B3953" s="7" t="s">
        <v>28</v>
      </c>
      <c r="C3953" s="10">
        <v>7</v>
      </c>
      <c r="D3953" s="8">
        <v>3540666574.21</v>
      </c>
      <c r="E3953" s="8">
        <v>8526109742.7370796</v>
      </c>
      <c r="F3953" s="10">
        <v>27</v>
      </c>
      <c r="G3953" s="7" t="s">
        <v>45</v>
      </c>
      <c r="H3953">
        <v>2016</v>
      </c>
      <c r="I3953" s="9">
        <v>1.3233000000000001</v>
      </c>
    </row>
    <row r="3954" spans="1:9" x14ac:dyDescent="0.3">
      <c r="A3954" s="7" t="s">
        <v>3988</v>
      </c>
      <c r="B3954" s="7" t="s">
        <v>34</v>
      </c>
      <c r="C3954" s="10">
        <v>3</v>
      </c>
      <c r="D3954" s="8">
        <v>2969199902.3800001</v>
      </c>
      <c r="E3954" s="8">
        <v>7145145338.9966202</v>
      </c>
      <c r="F3954" s="10">
        <v>10</v>
      </c>
      <c r="G3954" s="7" t="s">
        <v>20</v>
      </c>
      <c r="H3954">
        <v>2002</v>
      </c>
      <c r="I3954" s="9">
        <v>1.6159999999999999</v>
      </c>
    </row>
    <row r="3955" spans="1:9" x14ac:dyDescent="0.3">
      <c r="A3955" s="7" t="s">
        <v>3989</v>
      </c>
      <c r="B3955" s="7" t="s">
        <v>25</v>
      </c>
      <c r="C3955" s="10">
        <v>7</v>
      </c>
      <c r="D3955" s="8">
        <v>2200088795.4299998</v>
      </c>
      <c r="E3955" s="8">
        <v>5878958184.31569</v>
      </c>
      <c r="F3955" s="10">
        <v>44</v>
      </c>
      <c r="G3955" s="7" t="s">
        <v>29</v>
      </c>
      <c r="H3955">
        <v>2015</v>
      </c>
      <c r="I3955" s="9">
        <v>0.90549999999999997</v>
      </c>
    </row>
    <row r="3956" spans="1:9" x14ac:dyDescent="0.3">
      <c r="A3956" s="7" t="s">
        <v>3990</v>
      </c>
      <c r="B3956" s="7" t="s">
        <v>59</v>
      </c>
      <c r="C3956" s="10">
        <v>10</v>
      </c>
      <c r="D3956" s="8">
        <v>2000848698.51</v>
      </c>
      <c r="E3956" s="8">
        <v>9578149505.8885193</v>
      </c>
      <c r="F3956" s="10">
        <v>19</v>
      </c>
      <c r="G3956" s="7" t="s">
        <v>39</v>
      </c>
      <c r="H3956">
        <v>2017</v>
      </c>
      <c r="I3956" s="9">
        <v>1.2162999999999999</v>
      </c>
    </row>
    <row r="3957" spans="1:9" x14ac:dyDescent="0.3">
      <c r="A3957" s="7" t="s">
        <v>3991</v>
      </c>
      <c r="B3957" s="7" t="s">
        <v>52</v>
      </c>
      <c r="C3957" s="10">
        <v>7</v>
      </c>
      <c r="D3957" s="8">
        <v>3058621199.0900002</v>
      </c>
      <c r="E3957" s="8">
        <v>9065987321.7558594</v>
      </c>
      <c r="F3957" s="10">
        <v>46</v>
      </c>
      <c r="G3957" s="7" t="s">
        <v>47</v>
      </c>
      <c r="H3957">
        <v>2015</v>
      </c>
      <c r="I3957" s="9">
        <v>0.31759999999999999</v>
      </c>
    </row>
    <row r="3958" spans="1:9" x14ac:dyDescent="0.3">
      <c r="A3958" s="7" t="s">
        <v>3992</v>
      </c>
      <c r="B3958" s="7" t="s">
        <v>42</v>
      </c>
      <c r="C3958" s="10">
        <v>10</v>
      </c>
      <c r="D3958" s="8">
        <v>2763856921.0900002</v>
      </c>
      <c r="E3958" s="8">
        <v>6098522623.6303396</v>
      </c>
      <c r="F3958" s="10">
        <v>25</v>
      </c>
      <c r="G3958" s="7" t="s">
        <v>37</v>
      </c>
      <c r="H3958">
        <v>2019</v>
      </c>
      <c r="I3958" s="9">
        <v>1.5012999999999999</v>
      </c>
    </row>
    <row r="3959" spans="1:9" x14ac:dyDescent="0.3">
      <c r="A3959" s="7" t="s">
        <v>3993</v>
      </c>
      <c r="B3959" s="7" t="s">
        <v>28</v>
      </c>
      <c r="C3959" s="10">
        <v>8</v>
      </c>
      <c r="D3959" s="8">
        <v>2404456010.4000001</v>
      </c>
      <c r="E3959" s="8">
        <v>4992080608.8499002</v>
      </c>
      <c r="F3959" s="10">
        <v>38</v>
      </c>
      <c r="G3959" s="7" t="s">
        <v>23</v>
      </c>
      <c r="H3959">
        <v>2019</v>
      </c>
      <c r="I3959" s="9">
        <v>0.27539999999999998</v>
      </c>
    </row>
    <row r="3960" spans="1:9" x14ac:dyDescent="0.3">
      <c r="A3960" s="7" t="s">
        <v>3994</v>
      </c>
      <c r="B3960" s="7" t="s">
        <v>22</v>
      </c>
      <c r="C3960" s="10">
        <v>9</v>
      </c>
      <c r="D3960" s="8">
        <v>3599655471.2199998</v>
      </c>
      <c r="E3960" s="8">
        <v>7545730474.47894</v>
      </c>
      <c r="F3960" s="10">
        <v>10</v>
      </c>
      <c r="G3960" s="7" t="s">
        <v>45</v>
      </c>
      <c r="H3960">
        <v>2019</v>
      </c>
      <c r="I3960" s="9">
        <v>1.3609</v>
      </c>
    </row>
    <row r="3961" spans="1:9" x14ac:dyDescent="0.3">
      <c r="A3961" s="7" t="s">
        <v>3995</v>
      </c>
      <c r="B3961" s="7" t="s">
        <v>34</v>
      </c>
      <c r="C3961" s="10">
        <v>4</v>
      </c>
      <c r="D3961" s="8">
        <v>4693347175.8800001</v>
      </c>
      <c r="E3961" s="8">
        <v>7936164597.3192396</v>
      </c>
      <c r="F3961" s="10">
        <v>45</v>
      </c>
      <c r="G3961" s="7" t="s">
        <v>29</v>
      </c>
      <c r="H3961">
        <v>2010</v>
      </c>
      <c r="I3961" s="9">
        <v>1.6663999999999999</v>
      </c>
    </row>
    <row r="3962" spans="1:9" x14ac:dyDescent="0.3">
      <c r="A3962" s="7" t="s">
        <v>3996</v>
      </c>
      <c r="B3962" s="7" t="s">
        <v>25</v>
      </c>
      <c r="C3962" s="10">
        <v>5</v>
      </c>
      <c r="D3962" s="8">
        <v>4477727317.5699997</v>
      </c>
      <c r="E3962" s="8">
        <v>10014861358.184299</v>
      </c>
      <c r="F3962" s="10">
        <v>10</v>
      </c>
      <c r="G3962" s="7" t="s">
        <v>37</v>
      </c>
      <c r="H3962">
        <v>2005</v>
      </c>
      <c r="I3962" s="9">
        <v>1.2933000000000001</v>
      </c>
    </row>
    <row r="3963" spans="1:9" x14ac:dyDescent="0.3">
      <c r="A3963" s="7" t="s">
        <v>3997</v>
      </c>
      <c r="B3963" s="7" t="s">
        <v>52</v>
      </c>
      <c r="C3963" s="10">
        <v>10</v>
      </c>
      <c r="D3963" s="8">
        <v>4726476813.5200005</v>
      </c>
      <c r="E3963" s="8">
        <v>21437750239.957699</v>
      </c>
      <c r="F3963" s="10">
        <v>16</v>
      </c>
      <c r="G3963" s="7" t="s">
        <v>37</v>
      </c>
      <c r="H3963">
        <v>2020</v>
      </c>
      <c r="I3963" s="9">
        <v>0.30859999999999999</v>
      </c>
    </row>
    <row r="3964" spans="1:9" x14ac:dyDescent="0.3">
      <c r="A3964" s="7" t="s">
        <v>3998</v>
      </c>
      <c r="B3964" s="7" t="s">
        <v>42</v>
      </c>
      <c r="C3964" s="10">
        <v>9</v>
      </c>
      <c r="D3964" s="8">
        <v>3340295269</v>
      </c>
      <c r="E3964" s="8">
        <v>11996035816.773899</v>
      </c>
      <c r="F3964" s="10">
        <v>38</v>
      </c>
      <c r="G3964" s="7" t="s">
        <v>29</v>
      </c>
      <c r="H3964">
        <v>2009</v>
      </c>
      <c r="I3964" s="9">
        <v>1.9298</v>
      </c>
    </row>
    <row r="3965" spans="1:9" x14ac:dyDescent="0.3">
      <c r="A3965" s="7" t="s">
        <v>3999</v>
      </c>
      <c r="B3965" s="7" t="s">
        <v>52</v>
      </c>
      <c r="C3965" s="10">
        <v>3</v>
      </c>
      <c r="D3965" s="8">
        <v>1403365513.1900001</v>
      </c>
      <c r="E3965" s="8">
        <v>2426548173.1170201</v>
      </c>
      <c r="F3965" s="10">
        <v>32</v>
      </c>
      <c r="G3965" s="7" t="s">
        <v>39</v>
      </c>
      <c r="H3965">
        <v>2018</v>
      </c>
      <c r="I3965" s="9">
        <v>0.52869999999999995</v>
      </c>
    </row>
    <row r="3966" spans="1:9" x14ac:dyDescent="0.3">
      <c r="A3966" s="7" t="s">
        <v>4000</v>
      </c>
      <c r="B3966" s="7" t="s">
        <v>34</v>
      </c>
      <c r="C3966" s="10">
        <v>6</v>
      </c>
      <c r="D3966" s="8">
        <v>1413435950.26</v>
      </c>
      <c r="E3966" s="8">
        <v>6953970979.52845</v>
      </c>
      <c r="F3966" s="10">
        <v>7</v>
      </c>
      <c r="G3966" s="7" t="s">
        <v>43</v>
      </c>
      <c r="H3966">
        <v>2015</v>
      </c>
      <c r="I3966" s="9">
        <v>0.46140000000000003</v>
      </c>
    </row>
    <row r="3967" spans="1:9" x14ac:dyDescent="0.3">
      <c r="A3967" s="7" t="s">
        <v>4001</v>
      </c>
      <c r="B3967" s="7" t="s">
        <v>28</v>
      </c>
      <c r="C3967" s="10">
        <v>9</v>
      </c>
      <c r="D3967" s="8">
        <v>2353680890.8200002</v>
      </c>
      <c r="E3967" s="8">
        <v>6059028263.5968399</v>
      </c>
      <c r="F3967" s="10">
        <v>23</v>
      </c>
      <c r="G3967" s="7" t="s">
        <v>29</v>
      </c>
      <c r="H3967">
        <v>2023</v>
      </c>
      <c r="I3967" s="9">
        <v>1.2118</v>
      </c>
    </row>
    <row r="3968" spans="1:9" x14ac:dyDescent="0.3">
      <c r="A3968" s="7" t="s">
        <v>4002</v>
      </c>
      <c r="B3968" s="7" t="s">
        <v>42</v>
      </c>
      <c r="C3968" s="10">
        <v>6</v>
      </c>
      <c r="D3968" s="8">
        <v>1720912593.8900001</v>
      </c>
      <c r="E3968" s="8">
        <v>2603632167.35115</v>
      </c>
      <c r="F3968" s="10">
        <v>40</v>
      </c>
      <c r="G3968" s="7" t="s">
        <v>29</v>
      </c>
      <c r="H3968">
        <v>2022</v>
      </c>
      <c r="I3968" s="9">
        <v>0.4073</v>
      </c>
    </row>
    <row r="3969" spans="1:9" x14ac:dyDescent="0.3">
      <c r="A3969" s="7" t="s">
        <v>4003</v>
      </c>
      <c r="B3969" s="7" t="s">
        <v>59</v>
      </c>
      <c r="C3969" s="10">
        <v>3</v>
      </c>
      <c r="D3969" s="8">
        <v>1318795847.9400001</v>
      </c>
      <c r="E3969" s="8">
        <v>2155408976.9713502</v>
      </c>
      <c r="F3969" s="10">
        <v>27</v>
      </c>
      <c r="G3969" s="7" t="s">
        <v>20</v>
      </c>
      <c r="H3969">
        <v>2004</v>
      </c>
      <c r="I3969" s="9">
        <v>1.6796</v>
      </c>
    </row>
    <row r="3970" spans="1:9" x14ac:dyDescent="0.3">
      <c r="A3970" s="7" t="s">
        <v>4004</v>
      </c>
      <c r="B3970" s="7" t="s">
        <v>34</v>
      </c>
      <c r="C3970" s="10">
        <v>5</v>
      </c>
      <c r="D3970" s="8">
        <v>977440507.23000002</v>
      </c>
      <c r="E3970" s="8">
        <v>1472106540.6805601</v>
      </c>
      <c r="F3970" s="10">
        <v>8</v>
      </c>
      <c r="G3970" s="7" t="s">
        <v>23</v>
      </c>
      <c r="H3970">
        <v>2013</v>
      </c>
      <c r="I3970" s="9">
        <v>1.4002000000000001</v>
      </c>
    </row>
    <row r="3971" spans="1:9" x14ac:dyDescent="0.3">
      <c r="A3971" s="7" t="s">
        <v>4005</v>
      </c>
      <c r="B3971" s="7" t="s">
        <v>19</v>
      </c>
      <c r="C3971" s="10">
        <v>10</v>
      </c>
      <c r="D3971" s="8">
        <v>2370061821.23</v>
      </c>
      <c r="E3971" s="8">
        <v>9167318671.2434998</v>
      </c>
      <c r="F3971" s="10">
        <v>27</v>
      </c>
      <c r="G3971" s="7" t="s">
        <v>26</v>
      </c>
      <c r="H3971">
        <v>2017</v>
      </c>
      <c r="I3971" s="9">
        <v>1.2576000000000001</v>
      </c>
    </row>
    <row r="3972" spans="1:9" x14ac:dyDescent="0.3">
      <c r="A3972" s="7" t="s">
        <v>4006</v>
      </c>
      <c r="B3972" s="7" t="s">
        <v>59</v>
      </c>
      <c r="C3972" s="10">
        <v>10</v>
      </c>
      <c r="D3972" s="8">
        <v>3216537788.4299998</v>
      </c>
      <c r="E3972" s="8">
        <v>5827626011.2214203</v>
      </c>
      <c r="F3972" s="10">
        <v>35</v>
      </c>
      <c r="G3972" s="7" t="s">
        <v>39</v>
      </c>
      <c r="H3972">
        <v>2015</v>
      </c>
      <c r="I3972" s="9">
        <v>1.2688999999999999</v>
      </c>
    </row>
    <row r="3973" spans="1:9" x14ac:dyDescent="0.3">
      <c r="A3973" s="7" t="s">
        <v>4007</v>
      </c>
      <c r="B3973" s="7" t="s">
        <v>22</v>
      </c>
      <c r="C3973" s="10">
        <v>1</v>
      </c>
      <c r="D3973" s="8">
        <v>2999139334.8699999</v>
      </c>
      <c r="E3973" s="8">
        <v>9126519216.3193493</v>
      </c>
      <c r="F3973" s="10">
        <v>45</v>
      </c>
      <c r="G3973" s="7" t="s">
        <v>31</v>
      </c>
      <c r="H3973">
        <v>2000</v>
      </c>
      <c r="I3973" s="9">
        <v>0.45549999999999996</v>
      </c>
    </row>
    <row r="3974" spans="1:9" x14ac:dyDescent="0.3">
      <c r="A3974" s="7" t="s">
        <v>4008</v>
      </c>
      <c r="B3974" s="7" t="s">
        <v>52</v>
      </c>
      <c r="C3974" s="10">
        <v>1</v>
      </c>
      <c r="D3974" s="8">
        <v>714334726.01999998</v>
      </c>
      <c r="E3974" s="8">
        <v>1436635641.46719</v>
      </c>
      <c r="F3974" s="10">
        <v>8</v>
      </c>
      <c r="G3974" s="7" t="s">
        <v>47</v>
      </c>
      <c r="H3974">
        <v>2011</v>
      </c>
      <c r="I3974" s="9">
        <v>1.7918000000000001</v>
      </c>
    </row>
    <row r="3975" spans="1:9" x14ac:dyDescent="0.3">
      <c r="A3975" s="7" t="s">
        <v>4009</v>
      </c>
      <c r="B3975" s="7" t="s">
        <v>19</v>
      </c>
      <c r="C3975" s="10">
        <v>4</v>
      </c>
      <c r="D3975" s="8">
        <v>4581049021.8999996</v>
      </c>
      <c r="E3975" s="8">
        <v>13355916301.2054</v>
      </c>
      <c r="F3975" s="10">
        <v>2</v>
      </c>
      <c r="G3975" s="7" t="s">
        <v>31</v>
      </c>
      <c r="H3975">
        <v>2004</v>
      </c>
      <c r="I3975" s="9">
        <v>0.96430000000000005</v>
      </c>
    </row>
    <row r="3976" spans="1:9" x14ac:dyDescent="0.3">
      <c r="A3976" s="7" t="s">
        <v>4010</v>
      </c>
      <c r="B3976" s="7" t="s">
        <v>52</v>
      </c>
      <c r="C3976" s="10">
        <v>9</v>
      </c>
      <c r="D3976" s="8">
        <v>973725502.58000004</v>
      </c>
      <c r="E3976" s="8">
        <v>3853542638.9337702</v>
      </c>
      <c r="F3976" s="10">
        <v>23</v>
      </c>
      <c r="G3976" s="7" t="s">
        <v>29</v>
      </c>
      <c r="H3976">
        <v>2016</v>
      </c>
      <c r="I3976" s="9">
        <v>0.93059999999999998</v>
      </c>
    </row>
    <row r="3977" spans="1:9" x14ac:dyDescent="0.3">
      <c r="A3977" s="7" t="s">
        <v>4011</v>
      </c>
      <c r="B3977" s="7" t="s">
        <v>42</v>
      </c>
      <c r="C3977" s="10">
        <v>8</v>
      </c>
      <c r="D3977" s="8">
        <v>4580234682.5500002</v>
      </c>
      <c r="E3977" s="8">
        <v>18780718277.138401</v>
      </c>
      <c r="F3977" s="10">
        <v>39</v>
      </c>
      <c r="G3977" s="7" t="s">
        <v>31</v>
      </c>
      <c r="H3977">
        <v>2001</v>
      </c>
      <c r="I3977" s="9">
        <v>1.7346000000000001</v>
      </c>
    </row>
    <row r="3978" spans="1:9" x14ac:dyDescent="0.3">
      <c r="A3978" s="7" t="s">
        <v>4012</v>
      </c>
      <c r="B3978" s="7" t="s">
        <v>34</v>
      </c>
      <c r="C3978" s="10">
        <v>9</v>
      </c>
      <c r="D3978" s="8">
        <v>2852137085.6399999</v>
      </c>
      <c r="E3978" s="8">
        <v>4873463436.7016602</v>
      </c>
      <c r="F3978" s="10">
        <v>12</v>
      </c>
      <c r="G3978" s="7" t="s">
        <v>43</v>
      </c>
      <c r="H3978">
        <v>2000</v>
      </c>
      <c r="I3978" s="9">
        <v>0.78469999999999995</v>
      </c>
    </row>
    <row r="3979" spans="1:9" x14ac:dyDescent="0.3">
      <c r="A3979" s="7" t="s">
        <v>4013</v>
      </c>
      <c r="B3979" s="7" t="s">
        <v>42</v>
      </c>
      <c r="C3979" s="10">
        <v>10</v>
      </c>
      <c r="D3979" s="8">
        <v>2058645492.5599999</v>
      </c>
      <c r="E3979" s="8">
        <v>4472341458.3589897</v>
      </c>
      <c r="F3979" s="10">
        <v>48</v>
      </c>
      <c r="G3979" s="7" t="s">
        <v>31</v>
      </c>
      <c r="H3979">
        <v>2018</v>
      </c>
      <c r="I3979" s="9">
        <v>0.95040000000000002</v>
      </c>
    </row>
    <row r="3980" spans="1:9" x14ac:dyDescent="0.3">
      <c r="A3980" s="7" t="s">
        <v>4014</v>
      </c>
      <c r="B3980" s="7" t="s">
        <v>34</v>
      </c>
      <c r="C3980" s="10">
        <v>10</v>
      </c>
      <c r="D3980" s="8">
        <v>1167274843.6800001</v>
      </c>
      <c r="E3980" s="8">
        <v>3023861639.8631501</v>
      </c>
      <c r="F3980" s="10">
        <v>33</v>
      </c>
      <c r="G3980" s="7" t="s">
        <v>39</v>
      </c>
      <c r="H3980">
        <v>2008</v>
      </c>
      <c r="I3980" s="9">
        <v>1.5831999999999999</v>
      </c>
    </row>
    <row r="3981" spans="1:9" x14ac:dyDescent="0.3">
      <c r="A3981" s="7" t="s">
        <v>4015</v>
      </c>
      <c r="B3981" s="7" t="s">
        <v>19</v>
      </c>
      <c r="C3981" s="10">
        <v>2</v>
      </c>
      <c r="D3981" s="8">
        <v>293433287.62</v>
      </c>
      <c r="E3981" s="8">
        <v>1273479709.6456101</v>
      </c>
      <c r="F3981" s="10">
        <v>18</v>
      </c>
      <c r="G3981" s="7" t="s">
        <v>26</v>
      </c>
      <c r="H3981">
        <v>2008</v>
      </c>
      <c r="I3981" s="9">
        <v>0.64810000000000001</v>
      </c>
    </row>
    <row r="3982" spans="1:9" x14ac:dyDescent="0.3">
      <c r="A3982" s="7" t="s">
        <v>4016</v>
      </c>
      <c r="B3982" s="7" t="s">
        <v>42</v>
      </c>
      <c r="C3982" s="10">
        <v>9</v>
      </c>
      <c r="D3982" s="8">
        <v>4495124994.5500002</v>
      </c>
      <c r="E3982" s="8">
        <v>8911256597.7853298</v>
      </c>
      <c r="F3982" s="10">
        <v>25</v>
      </c>
      <c r="G3982" s="7" t="s">
        <v>39</v>
      </c>
      <c r="H3982">
        <v>2019</v>
      </c>
      <c r="I3982" s="9">
        <v>0.78159999999999996</v>
      </c>
    </row>
    <row r="3983" spans="1:9" x14ac:dyDescent="0.3">
      <c r="A3983" s="7" t="s">
        <v>4017</v>
      </c>
      <c r="B3983" s="7" t="s">
        <v>28</v>
      </c>
      <c r="C3983" s="10">
        <v>9</v>
      </c>
      <c r="D3983" s="8">
        <v>4361834405</v>
      </c>
      <c r="E3983" s="8">
        <v>20532610616.561501</v>
      </c>
      <c r="F3983" s="10">
        <v>46</v>
      </c>
      <c r="G3983" s="7" t="s">
        <v>43</v>
      </c>
      <c r="H3983">
        <v>2018</v>
      </c>
      <c r="I3983" s="9">
        <v>0.49299999999999999</v>
      </c>
    </row>
    <row r="3984" spans="1:9" x14ac:dyDescent="0.3">
      <c r="A3984" s="7" t="s">
        <v>4018</v>
      </c>
      <c r="B3984" s="7" t="s">
        <v>22</v>
      </c>
      <c r="C3984" s="10">
        <v>9</v>
      </c>
      <c r="D3984" s="8">
        <v>3420151122.3200002</v>
      </c>
      <c r="E3984" s="8">
        <v>16196670185.9951</v>
      </c>
      <c r="F3984" s="10">
        <v>16</v>
      </c>
      <c r="G3984" s="7" t="s">
        <v>20</v>
      </c>
      <c r="H3984">
        <v>2007</v>
      </c>
      <c r="I3984" s="9">
        <v>0.65810000000000002</v>
      </c>
    </row>
    <row r="3985" spans="1:9" x14ac:dyDescent="0.3">
      <c r="A3985" s="7" t="s">
        <v>4019</v>
      </c>
      <c r="B3985" s="7" t="s">
        <v>25</v>
      </c>
      <c r="C3985" s="10">
        <v>1</v>
      </c>
      <c r="D3985" s="8">
        <v>233863416.55000001</v>
      </c>
      <c r="E3985" s="8">
        <v>854376013.39884496</v>
      </c>
      <c r="F3985" s="10">
        <v>6</v>
      </c>
      <c r="G3985" s="7" t="s">
        <v>26</v>
      </c>
      <c r="H3985">
        <v>2001</v>
      </c>
      <c r="I3985" s="9">
        <v>1.0131999999999999</v>
      </c>
    </row>
    <row r="3986" spans="1:9" x14ac:dyDescent="0.3">
      <c r="A3986" s="7" t="s">
        <v>4020</v>
      </c>
      <c r="B3986" s="7" t="s">
        <v>42</v>
      </c>
      <c r="C3986" s="10">
        <v>5</v>
      </c>
      <c r="D3986" s="8">
        <v>65355754.659999996</v>
      </c>
      <c r="E3986" s="8">
        <v>107529392.830786</v>
      </c>
      <c r="F3986" s="10">
        <v>13</v>
      </c>
      <c r="G3986" s="7" t="s">
        <v>39</v>
      </c>
      <c r="H3986">
        <v>2007</v>
      </c>
      <c r="I3986" s="9">
        <v>1.0983000000000001</v>
      </c>
    </row>
    <row r="3987" spans="1:9" x14ac:dyDescent="0.3">
      <c r="A3987" s="7" t="s">
        <v>4021</v>
      </c>
      <c r="B3987" s="7" t="s">
        <v>52</v>
      </c>
      <c r="C3987" s="10">
        <v>5</v>
      </c>
      <c r="D3987" s="8">
        <v>1626133104.01</v>
      </c>
      <c r="E3987" s="8">
        <v>2493010822.7155499</v>
      </c>
      <c r="F3987" s="10">
        <v>1</v>
      </c>
      <c r="G3987" s="7" t="s">
        <v>23</v>
      </c>
      <c r="H3987">
        <v>2022</v>
      </c>
      <c r="I3987" s="9">
        <v>0.34100000000000003</v>
      </c>
    </row>
    <row r="3988" spans="1:9" x14ac:dyDescent="0.3">
      <c r="A3988" s="7" t="s">
        <v>4022</v>
      </c>
      <c r="B3988" s="7" t="s">
        <v>34</v>
      </c>
      <c r="C3988" s="10">
        <v>9</v>
      </c>
      <c r="D3988" s="8">
        <v>3794923840.96</v>
      </c>
      <c r="E3988" s="8">
        <v>17838567188.851601</v>
      </c>
      <c r="F3988" s="10">
        <v>10</v>
      </c>
      <c r="G3988" s="7" t="s">
        <v>39</v>
      </c>
      <c r="H3988">
        <v>2008</v>
      </c>
      <c r="I3988" s="9">
        <v>1.4177999999999999</v>
      </c>
    </row>
    <row r="3989" spans="1:9" x14ac:dyDescent="0.3">
      <c r="A3989" s="7" t="s">
        <v>4023</v>
      </c>
      <c r="B3989" s="7" t="s">
        <v>59</v>
      </c>
      <c r="C3989" s="10">
        <v>7</v>
      </c>
      <c r="D3989" s="8">
        <v>4746240338.3299999</v>
      </c>
      <c r="E3989" s="8">
        <v>21804136845.380798</v>
      </c>
      <c r="F3989" s="10">
        <v>21</v>
      </c>
      <c r="G3989" s="7" t="s">
        <v>23</v>
      </c>
      <c r="H3989">
        <v>2017</v>
      </c>
      <c r="I3989" s="9">
        <v>0.97389999999999999</v>
      </c>
    </row>
    <row r="3990" spans="1:9" x14ac:dyDescent="0.3">
      <c r="A3990" s="7" t="s">
        <v>4024</v>
      </c>
      <c r="B3990" s="7" t="s">
        <v>28</v>
      </c>
      <c r="C3990" s="10">
        <v>2</v>
      </c>
      <c r="D3990" s="8">
        <v>4855644217</v>
      </c>
      <c r="E3990" s="8">
        <v>21456879466.020401</v>
      </c>
      <c r="F3990" s="10">
        <v>38</v>
      </c>
      <c r="G3990" s="7" t="s">
        <v>31</v>
      </c>
      <c r="H3990">
        <v>2020</v>
      </c>
      <c r="I3990" s="9">
        <v>0.16820000000000002</v>
      </c>
    </row>
    <row r="3991" spans="1:9" x14ac:dyDescent="0.3">
      <c r="A3991" s="7" t="s">
        <v>4025</v>
      </c>
      <c r="B3991" s="7" t="s">
        <v>34</v>
      </c>
      <c r="C3991" s="10">
        <v>8</v>
      </c>
      <c r="D3991" s="8">
        <v>2485983543.4200001</v>
      </c>
      <c r="E3991" s="8">
        <v>4557758218.7146301</v>
      </c>
      <c r="F3991" s="10">
        <v>33</v>
      </c>
      <c r="G3991" s="7" t="s">
        <v>31</v>
      </c>
      <c r="H3991">
        <v>2002</v>
      </c>
      <c r="I3991" s="9">
        <v>0.10769999999999999</v>
      </c>
    </row>
    <row r="3992" spans="1:9" x14ac:dyDescent="0.3">
      <c r="A3992" s="7" t="s">
        <v>4026</v>
      </c>
      <c r="B3992" s="7" t="s">
        <v>22</v>
      </c>
      <c r="C3992" s="10">
        <v>10</v>
      </c>
      <c r="D3992" s="8">
        <v>750103668.83000004</v>
      </c>
      <c r="E3992" s="8">
        <v>3561990943.75207</v>
      </c>
      <c r="F3992" s="10">
        <v>43</v>
      </c>
      <c r="G3992" s="7" t="s">
        <v>37</v>
      </c>
      <c r="H3992">
        <v>2007</v>
      </c>
      <c r="I3992" s="9">
        <v>1.3308000000000002</v>
      </c>
    </row>
    <row r="3993" spans="1:9" x14ac:dyDescent="0.3">
      <c r="A3993" s="7" t="s">
        <v>4027</v>
      </c>
      <c r="B3993" s="7" t="s">
        <v>22</v>
      </c>
      <c r="C3993" s="10">
        <v>5</v>
      </c>
      <c r="D3993" s="8">
        <v>1540620284.3299999</v>
      </c>
      <c r="E3993" s="8">
        <v>2941137419.3983002</v>
      </c>
      <c r="F3993" s="10">
        <v>27</v>
      </c>
      <c r="G3993" s="7" t="s">
        <v>26</v>
      </c>
      <c r="H3993">
        <v>2023</v>
      </c>
      <c r="I3993" s="9">
        <v>1.9565999999999999</v>
      </c>
    </row>
    <row r="3994" spans="1:9" x14ac:dyDescent="0.3">
      <c r="A3994" s="7" t="s">
        <v>4028</v>
      </c>
      <c r="B3994" s="7" t="s">
        <v>42</v>
      </c>
      <c r="C3994" s="10">
        <v>2</v>
      </c>
      <c r="D3994" s="8">
        <v>4676260050.6000004</v>
      </c>
      <c r="E3994" s="8">
        <v>14733771161.259199</v>
      </c>
      <c r="F3994" s="10">
        <v>41</v>
      </c>
      <c r="G3994" s="7" t="s">
        <v>39</v>
      </c>
      <c r="H3994">
        <v>2004</v>
      </c>
      <c r="I3994" s="9">
        <v>1.2276</v>
      </c>
    </row>
    <row r="3995" spans="1:9" x14ac:dyDescent="0.3">
      <c r="A3995" s="7" t="s">
        <v>4029</v>
      </c>
      <c r="B3995" s="7" t="s">
        <v>52</v>
      </c>
      <c r="C3995" s="10">
        <v>9</v>
      </c>
      <c r="D3995" s="8">
        <v>3564228756.3600001</v>
      </c>
      <c r="E3995" s="8">
        <v>11476968274.7701</v>
      </c>
      <c r="F3995" s="10">
        <v>31</v>
      </c>
      <c r="G3995" s="7" t="s">
        <v>29</v>
      </c>
      <c r="H3995">
        <v>2013</v>
      </c>
      <c r="I3995" s="9">
        <v>1.6643999999999999</v>
      </c>
    </row>
    <row r="3996" spans="1:9" x14ac:dyDescent="0.3">
      <c r="A3996" s="7" t="s">
        <v>4030</v>
      </c>
      <c r="B3996" s="7" t="s">
        <v>25</v>
      </c>
      <c r="C3996" s="10">
        <v>3</v>
      </c>
      <c r="D3996" s="8">
        <v>2787132441.9000001</v>
      </c>
      <c r="E3996" s="8">
        <v>8954621655.5478897</v>
      </c>
      <c r="F3996" s="10">
        <v>11</v>
      </c>
      <c r="G3996" s="7" t="s">
        <v>47</v>
      </c>
      <c r="H3996">
        <v>2002</v>
      </c>
      <c r="I3996" s="9">
        <v>0.90959999999999996</v>
      </c>
    </row>
    <row r="3997" spans="1:9" x14ac:dyDescent="0.3">
      <c r="A3997" s="7" t="s">
        <v>4031</v>
      </c>
      <c r="B3997" s="7" t="s">
        <v>22</v>
      </c>
      <c r="C3997" s="10">
        <v>4</v>
      </c>
      <c r="D3997" s="8">
        <v>2410895557.6599998</v>
      </c>
      <c r="E3997" s="8">
        <v>3842509366.2744198</v>
      </c>
      <c r="F3997" s="10">
        <v>8</v>
      </c>
      <c r="G3997" s="7" t="s">
        <v>20</v>
      </c>
      <c r="H3997">
        <v>2021</v>
      </c>
      <c r="I3997" s="9">
        <v>0.43909999999999999</v>
      </c>
    </row>
    <row r="3998" spans="1:9" x14ac:dyDescent="0.3">
      <c r="A3998" s="7" t="s">
        <v>4032</v>
      </c>
      <c r="B3998" s="7" t="s">
        <v>34</v>
      </c>
      <c r="C3998" s="10">
        <v>2</v>
      </c>
      <c r="D3998" s="8">
        <v>3916552371.5900002</v>
      </c>
      <c r="E3998" s="8">
        <v>13608278289.757</v>
      </c>
      <c r="F3998" s="10">
        <v>18</v>
      </c>
      <c r="G3998" s="7" t="s">
        <v>37</v>
      </c>
      <c r="H3998">
        <v>2018</v>
      </c>
      <c r="I3998" s="9">
        <v>0.44369999999999998</v>
      </c>
    </row>
    <row r="3999" spans="1:9" x14ac:dyDescent="0.3">
      <c r="A3999" s="7" t="s">
        <v>4033</v>
      </c>
      <c r="B3999" s="7" t="s">
        <v>28</v>
      </c>
      <c r="C3999" s="10">
        <v>2</v>
      </c>
      <c r="D3999" s="8">
        <v>2380411712.4499998</v>
      </c>
      <c r="E3999" s="8">
        <v>5355934842.19699</v>
      </c>
      <c r="F3999" s="10">
        <v>29</v>
      </c>
      <c r="G3999" s="7" t="s">
        <v>37</v>
      </c>
      <c r="H3999">
        <v>2012</v>
      </c>
      <c r="I3999" s="9">
        <v>0.65659999999999996</v>
      </c>
    </row>
    <row r="4000" spans="1:9" x14ac:dyDescent="0.3">
      <c r="A4000" s="7" t="s">
        <v>4034</v>
      </c>
      <c r="B4000" s="7" t="s">
        <v>34</v>
      </c>
      <c r="C4000" s="10">
        <v>10</v>
      </c>
      <c r="D4000" s="8">
        <v>2946705470.8800001</v>
      </c>
      <c r="E4000" s="8">
        <v>5469110514.6706305</v>
      </c>
      <c r="F4000" s="10">
        <v>48</v>
      </c>
      <c r="G4000" s="7" t="s">
        <v>31</v>
      </c>
      <c r="H4000">
        <v>2014</v>
      </c>
      <c r="I4000" s="9">
        <v>0.19949999999999998</v>
      </c>
    </row>
    <row r="4001" spans="1:9" x14ac:dyDescent="0.3">
      <c r="A4001" s="7" t="s">
        <v>4035</v>
      </c>
      <c r="B4001" s="7" t="s">
        <v>19</v>
      </c>
      <c r="C4001" s="10">
        <v>7</v>
      </c>
      <c r="D4001" s="8">
        <v>1265365362.8599999</v>
      </c>
      <c r="E4001" s="8">
        <v>5202392791.9742098</v>
      </c>
      <c r="F4001" s="10">
        <v>47</v>
      </c>
      <c r="G4001" s="7" t="s">
        <v>37</v>
      </c>
      <c r="H4001">
        <v>2013</v>
      </c>
      <c r="I4001" s="9">
        <v>1.0464</v>
      </c>
    </row>
    <row r="4002" spans="1:9" x14ac:dyDescent="0.3">
      <c r="A4002" s="7" t="s">
        <v>4036</v>
      </c>
      <c r="B4002" s="7" t="s">
        <v>52</v>
      </c>
      <c r="C4002" s="10">
        <v>9</v>
      </c>
      <c r="D4002" s="8">
        <v>4180413271.8800001</v>
      </c>
      <c r="E4002" s="8">
        <v>20340979245.283401</v>
      </c>
      <c r="F4002" s="10">
        <v>20</v>
      </c>
      <c r="G4002" s="7" t="s">
        <v>47</v>
      </c>
      <c r="H4002">
        <v>2008</v>
      </c>
      <c r="I4002" s="9">
        <v>1.2256</v>
      </c>
    </row>
    <row r="4003" spans="1:9" x14ac:dyDescent="0.3">
      <c r="A4003" s="7" t="s">
        <v>4037</v>
      </c>
      <c r="B4003" s="7" t="s">
        <v>22</v>
      </c>
      <c r="C4003" s="10">
        <v>2</v>
      </c>
      <c r="D4003" s="8">
        <v>2098503695.01</v>
      </c>
      <c r="E4003" s="8">
        <v>4480658655.7326403</v>
      </c>
      <c r="F4003" s="10">
        <v>3</v>
      </c>
      <c r="G4003" s="7" t="s">
        <v>23</v>
      </c>
      <c r="H4003">
        <v>2011</v>
      </c>
      <c r="I4003" s="9">
        <v>0.28859999999999997</v>
      </c>
    </row>
    <row r="4004" spans="1:9" x14ac:dyDescent="0.3">
      <c r="A4004" s="7" t="s">
        <v>4038</v>
      </c>
      <c r="B4004" s="7" t="s">
        <v>52</v>
      </c>
      <c r="C4004" s="10">
        <v>6</v>
      </c>
      <c r="D4004" s="8">
        <v>3961764456.5900002</v>
      </c>
      <c r="E4004" s="8">
        <v>10442611794.5651</v>
      </c>
      <c r="F4004" s="10">
        <v>33</v>
      </c>
      <c r="G4004" s="7" t="s">
        <v>39</v>
      </c>
      <c r="H4004">
        <v>2004</v>
      </c>
      <c r="I4004" s="9">
        <v>1.4106000000000001</v>
      </c>
    </row>
    <row r="4005" spans="1:9" x14ac:dyDescent="0.3">
      <c r="A4005" s="7" t="s">
        <v>4039</v>
      </c>
      <c r="B4005" s="7" t="s">
        <v>34</v>
      </c>
      <c r="C4005" s="10">
        <v>2</v>
      </c>
      <c r="D4005" s="8">
        <v>4236990090.3800001</v>
      </c>
      <c r="E4005" s="8">
        <v>7655017351.4964504</v>
      </c>
      <c r="F4005" s="10">
        <v>21</v>
      </c>
      <c r="G4005" s="7" t="s">
        <v>23</v>
      </c>
      <c r="H4005">
        <v>2017</v>
      </c>
      <c r="I4005" s="9">
        <v>1.2043999999999999</v>
      </c>
    </row>
    <row r="4006" spans="1:9" x14ac:dyDescent="0.3">
      <c r="A4006" s="7" t="s">
        <v>4040</v>
      </c>
      <c r="B4006" s="7" t="s">
        <v>19</v>
      </c>
      <c r="C4006" s="10">
        <v>10</v>
      </c>
      <c r="D4006" s="8">
        <v>1450907464.76</v>
      </c>
      <c r="E4006" s="8">
        <v>5580881301.7552404</v>
      </c>
      <c r="F4006" s="10">
        <v>11</v>
      </c>
      <c r="G4006" s="7" t="s">
        <v>37</v>
      </c>
      <c r="H4006">
        <v>2008</v>
      </c>
      <c r="I4006" s="9">
        <v>1.8744999999999998</v>
      </c>
    </row>
    <row r="4007" spans="1:9" x14ac:dyDescent="0.3">
      <c r="A4007" s="7" t="s">
        <v>4041</v>
      </c>
      <c r="B4007" s="7" t="s">
        <v>25</v>
      </c>
      <c r="C4007" s="10">
        <v>1</v>
      </c>
      <c r="D4007" s="8">
        <v>1831068345.47</v>
      </c>
      <c r="E4007" s="8">
        <v>6963914608.9441099</v>
      </c>
      <c r="F4007" s="10">
        <v>45</v>
      </c>
      <c r="G4007" s="7" t="s">
        <v>23</v>
      </c>
      <c r="H4007">
        <v>2015</v>
      </c>
      <c r="I4007" s="9">
        <v>8.0299999999999996E-2</v>
      </c>
    </row>
    <row r="4008" spans="1:9" x14ac:dyDescent="0.3">
      <c r="A4008" s="7" t="s">
        <v>4042</v>
      </c>
      <c r="B4008" s="7" t="s">
        <v>34</v>
      </c>
      <c r="C4008" s="10">
        <v>1</v>
      </c>
      <c r="D4008" s="8">
        <v>108329487.02</v>
      </c>
      <c r="E4008" s="8">
        <v>226453381.84415901</v>
      </c>
      <c r="F4008" s="10">
        <v>3</v>
      </c>
      <c r="G4008" s="7" t="s">
        <v>26</v>
      </c>
      <c r="H4008">
        <v>2021</v>
      </c>
      <c r="I4008" s="9">
        <v>8.5999999999999993E-2</v>
      </c>
    </row>
    <row r="4009" spans="1:9" x14ac:dyDescent="0.3">
      <c r="A4009" s="7" t="s">
        <v>4043</v>
      </c>
      <c r="B4009" s="7" t="s">
        <v>22</v>
      </c>
      <c r="C4009" s="10">
        <v>8</v>
      </c>
      <c r="D4009" s="8">
        <v>2854716124.6199999</v>
      </c>
      <c r="E4009" s="8">
        <v>4543664307.31635</v>
      </c>
      <c r="F4009" s="10">
        <v>9</v>
      </c>
      <c r="G4009" s="7" t="s">
        <v>37</v>
      </c>
      <c r="H4009">
        <v>2004</v>
      </c>
      <c r="I4009" s="9">
        <v>0.69349999999999989</v>
      </c>
    </row>
    <row r="4010" spans="1:9" x14ac:dyDescent="0.3">
      <c r="A4010" s="7" t="s">
        <v>4044</v>
      </c>
      <c r="B4010" s="7" t="s">
        <v>59</v>
      </c>
      <c r="C4010" s="10">
        <v>5</v>
      </c>
      <c r="D4010" s="8">
        <v>128208834.39</v>
      </c>
      <c r="E4010" s="8">
        <v>398934150.29718202</v>
      </c>
      <c r="F4010" s="10">
        <v>47</v>
      </c>
      <c r="G4010" s="7" t="s">
        <v>45</v>
      </c>
      <c r="H4010">
        <v>2020</v>
      </c>
      <c r="I4010" s="9">
        <v>0.24420000000000003</v>
      </c>
    </row>
    <row r="4011" spans="1:9" x14ac:dyDescent="0.3">
      <c r="A4011" s="7" t="s">
        <v>4045</v>
      </c>
      <c r="B4011" s="7" t="s">
        <v>42</v>
      </c>
      <c r="C4011" s="10">
        <v>9</v>
      </c>
      <c r="D4011" s="8">
        <v>2120919430.28</v>
      </c>
      <c r="E4011" s="8">
        <v>3884051409.15623</v>
      </c>
      <c r="F4011" s="10">
        <v>33</v>
      </c>
      <c r="G4011" s="7" t="s">
        <v>47</v>
      </c>
      <c r="H4011">
        <v>2018</v>
      </c>
      <c r="I4011" s="9">
        <v>1.1581999999999999</v>
      </c>
    </row>
    <row r="4012" spans="1:9" x14ac:dyDescent="0.3">
      <c r="A4012" s="7" t="s">
        <v>4046</v>
      </c>
      <c r="B4012" s="7" t="s">
        <v>59</v>
      </c>
      <c r="C4012" s="10">
        <v>6</v>
      </c>
      <c r="D4012" s="8">
        <v>4934122641.79</v>
      </c>
      <c r="E4012" s="8">
        <v>23745165396.612</v>
      </c>
      <c r="F4012" s="10">
        <v>50</v>
      </c>
      <c r="G4012" s="7" t="s">
        <v>20</v>
      </c>
      <c r="H4012">
        <v>2009</v>
      </c>
      <c r="I4012" s="9">
        <v>0.67400000000000004</v>
      </c>
    </row>
    <row r="4013" spans="1:9" x14ac:dyDescent="0.3">
      <c r="A4013" s="7" t="s">
        <v>4047</v>
      </c>
      <c r="B4013" s="7" t="s">
        <v>19</v>
      </c>
      <c r="C4013" s="10">
        <v>2</v>
      </c>
      <c r="D4013" s="8">
        <v>3646965211.6999998</v>
      </c>
      <c r="E4013" s="8">
        <v>15949720560.8423</v>
      </c>
      <c r="F4013" s="10">
        <v>27</v>
      </c>
      <c r="G4013" s="7" t="s">
        <v>23</v>
      </c>
      <c r="H4013">
        <v>2016</v>
      </c>
      <c r="I4013" s="9">
        <v>1.2216</v>
      </c>
    </row>
    <row r="4014" spans="1:9" x14ac:dyDescent="0.3">
      <c r="A4014" s="7" t="s">
        <v>4048</v>
      </c>
      <c r="B4014" s="7" t="s">
        <v>52</v>
      </c>
      <c r="C4014" s="10">
        <v>3</v>
      </c>
      <c r="D4014" s="8">
        <v>3187636452.4000001</v>
      </c>
      <c r="E4014" s="8">
        <v>7367166666.8604898</v>
      </c>
      <c r="F4014" s="10">
        <v>9</v>
      </c>
      <c r="G4014" s="7" t="s">
        <v>26</v>
      </c>
      <c r="H4014">
        <v>2004</v>
      </c>
      <c r="I4014" s="9">
        <v>0.1295</v>
      </c>
    </row>
    <row r="4015" spans="1:9" x14ac:dyDescent="0.3">
      <c r="A4015" s="7" t="s">
        <v>4049</v>
      </c>
      <c r="B4015" s="7" t="s">
        <v>25</v>
      </c>
      <c r="C4015" s="10">
        <v>9</v>
      </c>
      <c r="D4015" s="8">
        <v>1962154990.4300001</v>
      </c>
      <c r="E4015" s="8">
        <v>7036829769.3543396</v>
      </c>
      <c r="F4015" s="10">
        <v>31</v>
      </c>
      <c r="G4015" s="7" t="s">
        <v>26</v>
      </c>
      <c r="H4015">
        <v>2016</v>
      </c>
      <c r="I4015" s="9">
        <v>1.0603</v>
      </c>
    </row>
    <row r="4016" spans="1:9" x14ac:dyDescent="0.3">
      <c r="A4016" s="7" t="s">
        <v>4050</v>
      </c>
      <c r="B4016" s="7" t="s">
        <v>22</v>
      </c>
      <c r="C4016" s="10">
        <v>5</v>
      </c>
      <c r="D4016" s="8">
        <v>662528479.74000001</v>
      </c>
      <c r="E4016" s="8">
        <v>2031016617.1825099</v>
      </c>
      <c r="F4016" s="10">
        <v>14</v>
      </c>
      <c r="G4016" s="7" t="s">
        <v>45</v>
      </c>
      <c r="H4016">
        <v>2014</v>
      </c>
      <c r="I4016" s="9">
        <v>1.1850000000000001</v>
      </c>
    </row>
    <row r="4017" spans="1:9" x14ac:dyDescent="0.3">
      <c r="A4017" s="7" t="s">
        <v>4051</v>
      </c>
      <c r="B4017" s="7" t="s">
        <v>19</v>
      </c>
      <c r="C4017" s="10">
        <v>9</v>
      </c>
      <c r="D4017" s="8">
        <v>3045034545.7800002</v>
      </c>
      <c r="E4017" s="8">
        <v>8032731805.70504</v>
      </c>
      <c r="F4017" s="10">
        <v>25</v>
      </c>
      <c r="G4017" s="7" t="s">
        <v>39</v>
      </c>
      <c r="H4017">
        <v>2010</v>
      </c>
      <c r="I4017" s="9">
        <v>1.1814</v>
      </c>
    </row>
    <row r="4018" spans="1:9" x14ac:dyDescent="0.3">
      <c r="A4018" s="7" t="s">
        <v>4052</v>
      </c>
      <c r="B4018" s="7" t="s">
        <v>52</v>
      </c>
      <c r="C4018" s="10">
        <v>6</v>
      </c>
      <c r="D4018" s="8">
        <v>1609618427.55</v>
      </c>
      <c r="E4018" s="8">
        <v>7107783491.1893902</v>
      </c>
      <c r="F4018" s="10">
        <v>34</v>
      </c>
      <c r="G4018" s="7" t="s">
        <v>29</v>
      </c>
      <c r="H4018">
        <v>2002</v>
      </c>
      <c r="I4018" s="9">
        <v>0.4274</v>
      </c>
    </row>
    <row r="4019" spans="1:9" x14ac:dyDescent="0.3">
      <c r="A4019" s="7" t="s">
        <v>4053</v>
      </c>
      <c r="B4019" s="7" t="s">
        <v>34</v>
      </c>
      <c r="C4019" s="10">
        <v>10</v>
      </c>
      <c r="D4019" s="8">
        <v>3161568472.8499999</v>
      </c>
      <c r="E4019" s="8">
        <v>6468468683.5329704</v>
      </c>
      <c r="F4019" s="10">
        <v>40</v>
      </c>
      <c r="G4019" s="7" t="s">
        <v>37</v>
      </c>
      <c r="H4019">
        <v>2015</v>
      </c>
      <c r="I4019" s="9">
        <v>0.13769999999999999</v>
      </c>
    </row>
    <row r="4020" spans="1:9" x14ac:dyDescent="0.3">
      <c r="A4020" s="7" t="s">
        <v>4054</v>
      </c>
      <c r="B4020" s="7" t="s">
        <v>22</v>
      </c>
      <c r="C4020" s="10">
        <v>1</v>
      </c>
      <c r="D4020" s="8">
        <v>714607173.78999996</v>
      </c>
      <c r="E4020" s="8">
        <v>1421436524.29814</v>
      </c>
      <c r="F4020" s="10">
        <v>5</v>
      </c>
      <c r="G4020" s="7" t="s">
        <v>37</v>
      </c>
      <c r="H4020">
        <v>2022</v>
      </c>
      <c r="I4020" s="9">
        <v>0.6351</v>
      </c>
    </row>
    <row r="4021" spans="1:9" x14ac:dyDescent="0.3">
      <c r="A4021" s="7" t="s">
        <v>4055</v>
      </c>
      <c r="B4021" s="7" t="s">
        <v>19</v>
      </c>
      <c r="C4021" s="10">
        <v>3</v>
      </c>
      <c r="D4021" s="8">
        <v>1989853476.45</v>
      </c>
      <c r="E4021" s="8">
        <v>5964607173.1004295</v>
      </c>
      <c r="F4021" s="10">
        <v>48</v>
      </c>
      <c r="G4021" s="7" t="s">
        <v>37</v>
      </c>
      <c r="H4021">
        <v>2010</v>
      </c>
      <c r="I4021" s="9">
        <v>0.375</v>
      </c>
    </row>
    <row r="4022" spans="1:9" x14ac:dyDescent="0.3">
      <c r="A4022" s="7" t="s">
        <v>4056</v>
      </c>
      <c r="B4022" s="7" t="s">
        <v>34</v>
      </c>
      <c r="C4022" s="10">
        <v>5</v>
      </c>
      <c r="D4022" s="8">
        <v>4560778894.8400002</v>
      </c>
      <c r="E4022" s="8">
        <v>13113701134.0693</v>
      </c>
      <c r="F4022" s="10">
        <v>26</v>
      </c>
      <c r="G4022" s="7" t="s">
        <v>26</v>
      </c>
      <c r="H4022">
        <v>2003</v>
      </c>
      <c r="I4022" s="9">
        <v>0.54669999999999996</v>
      </c>
    </row>
    <row r="4023" spans="1:9" x14ac:dyDescent="0.3">
      <c r="A4023" s="7" t="s">
        <v>4057</v>
      </c>
      <c r="B4023" s="7" t="s">
        <v>34</v>
      </c>
      <c r="C4023" s="10">
        <v>9</v>
      </c>
      <c r="D4023" s="8">
        <v>4939414647.3500004</v>
      </c>
      <c r="E4023" s="8">
        <v>10257376539.349701</v>
      </c>
      <c r="F4023" s="10">
        <v>35</v>
      </c>
      <c r="G4023" s="7" t="s">
        <v>23</v>
      </c>
      <c r="H4023">
        <v>2009</v>
      </c>
      <c r="I4023" s="9">
        <v>1.0952</v>
      </c>
    </row>
    <row r="4024" spans="1:9" x14ac:dyDescent="0.3">
      <c r="A4024" s="7" t="s">
        <v>4058</v>
      </c>
      <c r="B4024" s="7" t="s">
        <v>59</v>
      </c>
      <c r="C4024" s="10">
        <v>10</v>
      </c>
      <c r="D4024" s="8">
        <v>4204882667.2399998</v>
      </c>
      <c r="E4024" s="8">
        <v>10587757170.636101</v>
      </c>
      <c r="F4024" s="10">
        <v>43</v>
      </c>
      <c r="G4024" s="7" t="s">
        <v>29</v>
      </c>
      <c r="H4024">
        <v>2015</v>
      </c>
      <c r="I4024" s="9">
        <v>0.95550000000000002</v>
      </c>
    </row>
    <row r="4025" spans="1:9" x14ac:dyDescent="0.3">
      <c r="A4025" s="7" t="s">
        <v>4059</v>
      </c>
      <c r="B4025" s="7" t="s">
        <v>42</v>
      </c>
      <c r="C4025" s="10">
        <v>3</v>
      </c>
      <c r="D4025" s="8">
        <v>2712892316.2800002</v>
      </c>
      <c r="E4025" s="8">
        <v>11885521995.9112</v>
      </c>
      <c r="F4025" s="10">
        <v>50</v>
      </c>
      <c r="G4025" s="7" t="s">
        <v>23</v>
      </c>
      <c r="H4025">
        <v>2002</v>
      </c>
      <c r="I4025" s="9">
        <v>0.10460000000000001</v>
      </c>
    </row>
    <row r="4026" spans="1:9" x14ac:dyDescent="0.3">
      <c r="A4026" s="7" t="s">
        <v>4060</v>
      </c>
      <c r="B4026" s="7" t="s">
        <v>59</v>
      </c>
      <c r="C4026" s="10">
        <v>7</v>
      </c>
      <c r="D4026" s="8">
        <v>1133873551.2</v>
      </c>
      <c r="E4026" s="8">
        <v>5294126254.7592001</v>
      </c>
      <c r="F4026" s="10">
        <v>21</v>
      </c>
      <c r="G4026" s="7" t="s">
        <v>39</v>
      </c>
      <c r="H4026">
        <v>2013</v>
      </c>
      <c r="I4026" s="9">
        <v>0.17559999999999998</v>
      </c>
    </row>
    <row r="4027" spans="1:9" x14ac:dyDescent="0.3">
      <c r="A4027" s="7" t="s">
        <v>4061</v>
      </c>
      <c r="B4027" s="7" t="s">
        <v>52</v>
      </c>
      <c r="C4027" s="10">
        <v>2</v>
      </c>
      <c r="D4027" s="8">
        <v>464646193.66000003</v>
      </c>
      <c r="E4027" s="8">
        <v>736965045.81324995</v>
      </c>
      <c r="F4027" s="10">
        <v>32</v>
      </c>
      <c r="G4027" s="7" t="s">
        <v>29</v>
      </c>
      <c r="H4027">
        <v>2001</v>
      </c>
      <c r="I4027" s="9">
        <v>1.5943000000000001</v>
      </c>
    </row>
    <row r="4028" spans="1:9" x14ac:dyDescent="0.3">
      <c r="A4028" s="7" t="s">
        <v>4062</v>
      </c>
      <c r="B4028" s="7" t="s">
        <v>25</v>
      </c>
      <c r="C4028" s="10">
        <v>1</v>
      </c>
      <c r="D4028" s="8">
        <v>1823632413.6600001</v>
      </c>
      <c r="E4028" s="8">
        <v>5143735051.21733</v>
      </c>
      <c r="F4028" s="10">
        <v>47</v>
      </c>
      <c r="G4028" s="7" t="s">
        <v>31</v>
      </c>
      <c r="H4028">
        <v>2004</v>
      </c>
      <c r="I4028" s="9">
        <v>1.1597999999999999</v>
      </c>
    </row>
    <row r="4029" spans="1:9" x14ac:dyDescent="0.3">
      <c r="A4029" s="7" t="s">
        <v>4063</v>
      </c>
      <c r="B4029" s="7" t="s">
        <v>28</v>
      </c>
      <c r="C4029" s="10">
        <v>6</v>
      </c>
      <c r="D4029" s="8">
        <v>421698238.77999997</v>
      </c>
      <c r="E4029" s="8">
        <v>1624152323.9545901</v>
      </c>
      <c r="F4029" s="10">
        <v>36</v>
      </c>
      <c r="G4029" s="7" t="s">
        <v>29</v>
      </c>
      <c r="H4029">
        <v>2001</v>
      </c>
      <c r="I4029" s="9">
        <v>1.3666</v>
      </c>
    </row>
    <row r="4030" spans="1:9" x14ac:dyDescent="0.3">
      <c r="A4030" s="7" t="s">
        <v>4064</v>
      </c>
      <c r="B4030" s="7" t="s">
        <v>52</v>
      </c>
      <c r="C4030" s="10">
        <v>3</v>
      </c>
      <c r="D4030" s="8">
        <v>3368372179.2800002</v>
      </c>
      <c r="E4030" s="8">
        <v>14886313588.7558</v>
      </c>
      <c r="F4030" s="10">
        <v>4</v>
      </c>
      <c r="G4030" s="7" t="s">
        <v>45</v>
      </c>
      <c r="H4030">
        <v>2023</v>
      </c>
      <c r="I4030" s="9">
        <v>0.34020000000000006</v>
      </c>
    </row>
    <row r="4031" spans="1:9" x14ac:dyDescent="0.3">
      <c r="A4031" s="7" t="s">
        <v>4065</v>
      </c>
      <c r="B4031" s="7" t="s">
        <v>19</v>
      </c>
      <c r="C4031" s="10">
        <v>8</v>
      </c>
      <c r="D4031" s="8">
        <v>3982655259.3600001</v>
      </c>
      <c r="E4031" s="8">
        <v>19232029778.678398</v>
      </c>
      <c r="F4031" s="10">
        <v>2</v>
      </c>
      <c r="G4031" s="7" t="s">
        <v>45</v>
      </c>
      <c r="H4031">
        <v>2002</v>
      </c>
      <c r="I4031" s="9">
        <v>1.659</v>
      </c>
    </row>
    <row r="4032" spans="1:9" x14ac:dyDescent="0.3">
      <c r="A4032" s="7" t="s">
        <v>4066</v>
      </c>
      <c r="B4032" s="7" t="s">
        <v>52</v>
      </c>
      <c r="C4032" s="10">
        <v>1</v>
      </c>
      <c r="D4032" s="8">
        <v>4737539936.3100004</v>
      </c>
      <c r="E4032" s="8">
        <v>19071529701.483101</v>
      </c>
      <c r="F4032" s="10">
        <v>3</v>
      </c>
      <c r="G4032" s="7" t="s">
        <v>43</v>
      </c>
      <c r="H4032">
        <v>2000</v>
      </c>
      <c r="I4032" s="9">
        <v>0.83530000000000004</v>
      </c>
    </row>
    <row r="4033" spans="1:9" x14ac:dyDescent="0.3">
      <c r="A4033" s="7" t="s">
        <v>4067</v>
      </c>
      <c r="B4033" s="7" t="s">
        <v>42</v>
      </c>
      <c r="C4033" s="10">
        <v>2</v>
      </c>
      <c r="D4033" s="8">
        <v>236723936.44</v>
      </c>
      <c r="E4033" s="8">
        <v>866267153.16240597</v>
      </c>
      <c r="F4033" s="10">
        <v>21</v>
      </c>
      <c r="G4033" s="7" t="s">
        <v>43</v>
      </c>
      <c r="H4033">
        <v>2021</v>
      </c>
      <c r="I4033" s="9">
        <v>0.72659999999999991</v>
      </c>
    </row>
    <row r="4034" spans="1:9" x14ac:dyDescent="0.3">
      <c r="A4034" s="7" t="s">
        <v>4068</v>
      </c>
      <c r="B4034" s="7" t="s">
        <v>42</v>
      </c>
      <c r="C4034" s="10">
        <v>2</v>
      </c>
      <c r="D4034" s="8">
        <v>3927505963.96</v>
      </c>
      <c r="E4034" s="8">
        <v>18591316212.081001</v>
      </c>
      <c r="F4034" s="10">
        <v>18</v>
      </c>
      <c r="G4034" s="7" t="s">
        <v>31</v>
      </c>
      <c r="H4034">
        <v>2002</v>
      </c>
      <c r="I4034" s="9">
        <v>0.24559999999999998</v>
      </c>
    </row>
    <row r="4035" spans="1:9" x14ac:dyDescent="0.3">
      <c r="A4035" s="7" t="s">
        <v>4069</v>
      </c>
      <c r="B4035" s="7" t="s">
        <v>25</v>
      </c>
      <c r="C4035" s="10">
        <v>4</v>
      </c>
      <c r="D4035" s="8">
        <v>4901890866.8299999</v>
      </c>
      <c r="E4035" s="8">
        <v>12131552174.761101</v>
      </c>
      <c r="F4035" s="10">
        <v>16</v>
      </c>
      <c r="G4035" s="7" t="s">
        <v>45</v>
      </c>
      <c r="H4035">
        <v>2000</v>
      </c>
      <c r="I4035" s="9">
        <v>1.0302</v>
      </c>
    </row>
    <row r="4036" spans="1:9" x14ac:dyDescent="0.3">
      <c r="A4036" s="7" t="s">
        <v>4070</v>
      </c>
      <c r="B4036" s="7" t="s">
        <v>34</v>
      </c>
      <c r="C4036" s="10">
        <v>5</v>
      </c>
      <c r="D4036" s="8">
        <v>1412615077.8299999</v>
      </c>
      <c r="E4036" s="8">
        <v>3177862050.5776801</v>
      </c>
      <c r="F4036" s="10">
        <v>44</v>
      </c>
      <c r="G4036" s="7" t="s">
        <v>39</v>
      </c>
      <c r="H4036">
        <v>2002</v>
      </c>
      <c r="I4036" s="9">
        <v>0.87430000000000008</v>
      </c>
    </row>
    <row r="4037" spans="1:9" x14ac:dyDescent="0.3">
      <c r="A4037" s="7" t="s">
        <v>4071</v>
      </c>
      <c r="B4037" s="7" t="s">
        <v>28</v>
      </c>
      <c r="C4037" s="10">
        <v>10</v>
      </c>
      <c r="D4037" s="8">
        <v>4015859764.77</v>
      </c>
      <c r="E4037" s="8">
        <v>9455012127.8744297</v>
      </c>
      <c r="F4037" s="10">
        <v>11</v>
      </c>
      <c r="G4037" s="7" t="s">
        <v>29</v>
      </c>
      <c r="H4037">
        <v>2004</v>
      </c>
      <c r="I4037" s="9">
        <v>1.9984999999999999</v>
      </c>
    </row>
    <row r="4038" spans="1:9" x14ac:dyDescent="0.3">
      <c r="A4038" s="7" t="s">
        <v>4072</v>
      </c>
      <c r="B4038" s="7" t="s">
        <v>42</v>
      </c>
      <c r="C4038" s="10">
        <v>5</v>
      </c>
      <c r="D4038" s="8">
        <v>3884101470.6599998</v>
      </c>
      <c r="E4038" s="8">
        <v>5831543667.7979898</v>
      </c>
      <c r="F4038" s="10">
        <v>40</v>
      </c>
      <c r="G4038" s="7" t="s">
        <v>20</v>
      </c>
      <c r="H4038">
        <v>2015</v>
      </c>
      <c r="I4038" s="9">
        <v>1.391</v>
      </c>
    </row>
    <row r="4039" spans="1:9" x14ac:dyDescent="0.3">
      <c r="A4039" s="7" t="s">
        <v>4073</v>
      </c>
      <c r="B4039" s="7" t="s">
        <v>19</v>
      </c>
      <c r="C4039" s="10">
        <v>1</v>
      </c>
      <c r="D4039" s="8">
        <v>4863837833.3100004</v>
      </c>
      <c r="E4039" s="8">
        <v>16348511724.153299</v>
      </c>
      <c r="F4039" s="10">
        <v>1</v>
      </c>
      <c r="G4039" s="7" t="s">
        <v>37</v>
      </c>
      <c r="H4039">
        <v>2006</v>
      </c>
      <c r="I4039" s="9">
        <v>1.0425</v>
      </c>
    </row>
    <row r="4040" spans="1:9" x14ac:dyDescent="0.3">
      <c r="A4040" s="7" t="s">
        <v>4074</v>
      </c>
      <c r="B4040" s="7" t="s">
        <v>34</v>
      </c>
      <c r="C4040" s="10">
        <v>8</v>
      </c>
      <c r="D4040" s="8">
        <v>4785704213.0699997</v>
      </c>
      <c r="E4040" s="8">
        <v>16454362733.156601</v>
      </c>
      <c r="F4040" s="10">
        <v>42</v>
      </c>
      <c r="G4040" s="7" t="s">
        <v>20</v>
      </c>
      <c r="H4040">
        <v>2006</v>
      </c>
      <c r="I4040" s="9">
        <v>0.2006</v>
      </c>
    </row>
    <row r="4041" spans="1:9" x14ac:dyDescent="0.3">
      <c r="A4041" s="7" t="s">
        <v>4075</v>
      </c>
      <c r="B4041" s="7" t="s">
        <v>59</v>
      </c>
      <c r="C4041" s="10">
        <v>2</v>
      </c>
      <c r="D4041" s="8">
        <v>4544153981.8500004</v>
      </c>
      <c r="E4041" s="8">
        <v>21344746426.034</v>
      </c>
      <c r="F4041" s="10">
        <v>48</v>
      </c>
      <c r="G4041" s="7" t="s">
        <v>39</v>
      </c>
      <c r="H4041">
        <v>2017</v>
      </c>
      <c r="I4041" s="9">
        <v>0.92909999999999993</v>
      </c>
    </row>
    <row r="4042" spans="1:9" x14ac:dyDescent="0.3">
      <c r="A4042" s="7" t="s">
        <v>4076</v>
      </c>
      <c r="B4042" s="7" t="s">
        <v>52</v>
      </c>
      <c r="C4042" s="10">
        <v>1</v>
      </c>
      <c r="D4042" s="8">
        <v>357584160.83999997</v>
      </c>
      <c r="E4042" s="8">
        <v>1760165234.7432401</v>
      </c>
      <c r="F4042" s="10">
        <v>37</v>
      </c>
      <c r="G4042" s="7" t="s">
        <v>29</v>
      </c>
      <c r="H4042">
        <v>2016</v>
      </c>
      <c r="I4042" s="9">
        <v>0.30320000000000003</v>
      </c>
    </row>
    <row r="4043" spans="1:9" x14ac:dyDescent="0.3">
      <c r="A4043" s="7" t="s">
        <v>4077</v>
      </c>
      <c r="B4043" s="7" t="s">
        <v>42</v>
      </c>
      <c r="C4043" s="10">
        <v>3</v>
      </c>
      <c r="D4043" s="8">
        <v>2892480609.2199998</v>
      </c>
      <c r="E4043" s="8">
        <v>9218002369.9990292</v>
      </c>
      <c r="F4043" s="10">
        <v>18</v>
      </c>
      <c r="G4043" s="7" t="s">
        <v>43</v>
      </c>
      <c r="H4043">
        <v>2004</v>
      </c>
      <c r="I4043" s="9">
        <v>1.075</v>
      </c>
    </row>
    <row r="4044" spans="1:9" x14ac:dyDescent="0.3">
      <c r="A4044" s="7" t="s">
        <v>4078</v>
      </c>
      <c r="B4044" s="7" t="s">
        <v>22</v>
      </c>
      <c r="C4044" s="10">
        <v>1</v>
      </c>
      <c r="D4044" s="8">
        <v>3422889817.5300002</v>
      </c>
      <c r="E4044" s="8">
        <v>9280828113.0448799</v>
      </c>
      <c r="F4044" s="10">
        <v>17</v>
      </c>
      <c r="G4044" s="7" t="s">
        <v>37</v>
      </c>
      <c r="H4044">
        <v>2017</v>
      </c>
      <c r="I4044" s="9">
        <v>0.96799999999999997</v>
      </c>
    </row>
    <row r="4045" spans="1:9" x14ac:dyDescent="0.3">
      <c r="A4045" s="7" t="s">
        <v>4079</v>
      </c>
      <c r="B4045" s="7" t="s">
        <v>28</v>
      </c>
      <c r="C4045" s="10">
        <v>10</v>
      </c>
      <c r="D4045" s="8">
        <v>773300678.67999995</v>
      </c>
      <c r="E4045" s="8">
        <v>3001216454.5011601</v>
      </c>
      <c r="F4045" s="10">
        <v>30</v>
      </c>
      <c r="G4045" s="7" t="s">
        <v>39</v>
      </c>
      <c r="H4045">
        <v>2023</v>
      </c>
      <c r="I4045" s="9">
        <v>1.6307</v>
      </c>
    </row>
    <row r="4046" spans="1:9" x14ac:dyDescent="0.3">
      <c r="A4046" s="7" t="s">
        <v>4080</v>
      </c>
      <c r="B4046" s="7" t="s">
        <v>25</v>
      </c>
      <c r="C4046" s="10">
        <v>10</v>
      </c>
      <c r="D4046" s="8">
        <v>1880512567.3399999</v>
      </c>
      <c r="E4046" s="8">
        <v>3997926432.3565402</v>
      </c>
      <c r="F4046" s="10">
        <v>17</v>
      </c>
      <c r="G4046" s="7" t="s">
        <v>26</v>
      </c>
      <c r="H4046">
        <v>2010</v>
      </c>
      <c r="I4046" s="9">
        <v>1.2354000000000001</v>
      </c>
    </row>
    <row r="4047" spans="1:9" x14ac:dyDescent="0.3">
      <c r="A4047" s="7" t="s">
        <v>4081</v>
      </c>
      <c r="B4047" s="7" t="s">
        <v>19</v>
      </c>
      <c r="C4047" s="10">
        <v>8</v>
      </c>
      <c r="D4047" s="8">
        <v>1655024206.75</v>
      </c>
      <c r="E4047" s="8">
        <v>5881495155.3760099</v>
      </c>
      <c r="F4047" s="10">
        <v>20</v>
      </c>
      <c r="G4047" s="7" t="s">
        <v>23</v>
      </c>
      <c r="H4047">
        <v>2008</v>
      </c>
      <c r="I4047" s="9">
        <v>0.60260000000000002</v>
      </c>
    </row>
    <row r="4048" spans="1:9" x14ac:dyDescent="0.3">
      <c r="A4048" s="7" t="s">
        <v>4082</v>
      </c>
      <c r="B4048" s="7" t="s">
        <v>28</v>
      </c>
      <c r="C4048" s="10">
        <v>2</v>
      </c>
      <c r="D4048" s="8">
        <v>4346044935.29</v>
      </c>
      <c r="E4048" s="8">
        <v>15436548519.619699</v>
      </c>
      <c r="F4048" s="10">
        <v>28</v>
      </c>
      <c r="G4048" s="7" t="s">
        <v>45</v>
      </c>
      <c r="H4048">
        <v>2002</v>
      </c>
      <c r="I4048" s="9">
        <v>0.52500000000000002</v>
      </c>
    </row>
    <row r="4049" spans="1:9" x14ac:dyDescent="0.3">
      <c r="A4049" s="7" t="s">
        <v>4083</v>
      </c>
      <c r="B4049" s="7" t="s">
        <v>22</v>
      </c>
      <c r="C4049" s="10">
        <v>7</v>
      </c>
      <c r="D4049" s="8">
        <v>2021364556.4200001</v>
      </c>
      <c r="E4049" s="8">
        <v>5540438303.5893898</v>
      </c>
      <c r="F4049" s="10">
        <v>38</v>
      </c>
      <c r="G4049" s="7" t="s">
        <v>23</v>
      </c>
      <c r="H4049">
        <v>2011</v>
      </c>
      <c r="I4049" s="9">
        <v>1.9543999999999999</v>
      </c>
    </row>
    <row r="4050" spans="1:9" x14ac:dyDescent="0.3">
      <c r="A4050" s="7" t="s">
        <v>4084</v>
      </c>
      <c r="B4050" s="7" t="s">
        <v>19</v>
      </c>
      <c r="C4050" s="10">
        <v>7</v>
      </c>
      <c r="D4050" s="8">
        <v>3137641713.0700002</v>
      </c>
      <c r="E4050" s="8">
        <v>14342304190.4993</v>
      </c>
      <c r="F4050" s="10">
        <v>15</v>
      </c>
      <c r="G4050" s="7" t="s">
        <v>43</v>
      </c>
      <c r="H4050">
        <v>2012</v>
      </c>
      <c r="I4050" s="9">
        <v>1.7197</v>
      </c>
    </row>
    <row r="4051" spans="1:9" x14ac:dyDescent="0.3">
      <c r="A4051" s="7" t="s">
        <v>4085</v>
      </c>
      <c r="B4051" s="7" t="s">
        <v>34</v>
      </c>
      <c r="C4051" s="10">
        <v>10</v>
      </c>
      <c r="D4051" s="8">
        <v>4350395902.6700001</v>
      </c>
      <c r="E4051" s="8">
        <v>13830075144.915199</v>
      </c>
      <c r="F4051" s="10">
        <v>3</v>
      </c>
      <c r="G4051" s="7" t="s">
        <v>45</v>
      </c>
      <c r="H4051">
        <v>2012</v>
      </c>
      <c r="I4051" s="9">
        <v>5.5899999999999998E-2</v>
      </c>
    </row>
    <row r="4052" spans="1:9" x14ac:dyDescent="0.3">
      <c r="A4052" s="7" t="s">
        <v>4086</v>
      </c>
      <c r="B4052" s="7" t="s">
        <v>52</v>
      </c>
      <c r="C4052" s="10">
        <v>2</v>
      </c>
      <c r="D4052" s="8">
        <v>3426841250.21</v>
      </c>
      <c r="E4052" s="8">
        <v>12509203540.3612</v>
      </c>
      <c r="F4052" s="10">
        <v>20</v>
      </c>
      <c r="G4052" s="7" t="s">
        <v>29</v>
      </c>
      <c r="H4052">
        <v>2015</v>
      </c>
      <c r="I4052" s="9">
        <v>1.5243</v>
      </c>
    </row>
    <row r="4053" spans="1:9" x14ac:dyDescent="0.3">
      <c r="A4053" s="7" t="s">
        <v>4087</v>
      </c>
      <c r="B4053" s="7" t="s">
        <v>28</v>
      </c>
      <c r="C4053" s="10">
        <v>9</v>
      </c>
      <c r="D4053" s="8">
        <v>832289354.77999997</v>
      </c>
      <c r="E4053" s="8">
        <v>4029603832.6846399</v>
      </c>
      <c r="F4053" s="10">
        <v>47</v>
      </c>
      <c r="G4053" s="7" t="s">
        <v>31</v>
      </c>
      <c r="H4053">
        <v>2007</v>
      </c>
      <c r="I4053" s="9">
        <v>0.37939999999999996</v>
      </c>
    </row>
    <row r="4054" spans="1:9" x14ac:dyDescent="0.3">
      <c r="A4054" s="7" t="s">
        <v>4088</v>
      </c>
      <c r="B4054" s="7" t="s">
        <v>25</v>
      </c>
      <c r="C4054" s="10">
        <v>4</v>
      </c>
      <c r="D4054" s="8">
        <v>266845349.69</v>
      </c>
      <c r="E4054" s="8">
        <v>972736810.11102402</v>
      </c>
      <c r="F4054" s="10">
        <v>48</v>
      </c>
      <c r="G4054" s="7" t="s">
        <v>43</v>
      </c>
      <c r="H4054">
        <v>2005</v>
      </c>
      <c r="I4054" s="9">
        <v>0.1139</v>
      </c>
    </row>
    <row r="4055" spans="1:9" x14ac:dyDescent="0.3">
      <c r="A4055" s="7" t="s">
        <v>4089</v>
      </c>
      <c r="B4055" s="7" t="s">
        <v>34</v>
      </c>
      <c r="C4055" s="10">
        <v>6</v>
      </c>
      <c r="D4055" s="8">
        <v>1625416291.8900001</v>
      </c>
      <c r="E4055" s="8">
        <v>7182682102.5445604</v>
      </c>
      <c r="F4055" s="10">
        <v>22</v>
      </c>
      <c r="G4055" s="7" t="s">
        <v>31</v>
      </c>
      <c r="H4055">
        <v>2000</v>
      </c>
      <c r="I4055" s="9">
        <v>1.9616</v>
      </c>
    </row>
    <row r="4056" spans="1:9" x14ac:dyDescent="0.3">
      <c r="A4056" s="7" t="s">
        <v>4090</v>
      </c>
      <c r="B4056" s="7" t="s">
        <v>22</v>
      </c>
      <c r="C4056" s="10">
        <v>4</v>
      </c>
      <c r="D4056" s="8">
        <v>1459561364.3</v>
      </c>
      <c r="E4056" s="8">
        <v>6271546100.9500198</v>
      </c>
      <c r="F4056" s="10">
        <v>25</v>
      </c>
      <c r="G4056" s="7" t="s">
        <v>47</v>
      </c>
      <c r="H4056">
        <v>2001</v>
      </c>
      <c r="I4056" s="9">
        <v>1.9213999999999998</v>
      </c>
    </row>
    <row r="4057" spans="1:9" x14ac:dyDescent="0.3">
      <c r="A4057" s="7" t="s">
        <v>4091</v>
      </c>
      <c r="B4057" s="7" t="s">
        <v>52</v>
      </c>
      <c r="C4057" s="10">
        <v>7</v>
      </c>
      <c r="D4057" s="8">
        <v>1680230144.1700001</v>
      </c>
      <c r="E4057" s="8">
        <v>4220312975.8983998</v>
      </c>
      <c r="F4057" s="10">
        <v>42</v>
      </c>
      <c r="G4057" s="7" t="s">
        <v>26</v>
      </c>
      <c r="H4057">
        <v>2010</v>
      </c>
      <c r="I4057" s="9">
        <v>1.2618</v>
      </c>
    </row>
    <row r="4058" spans="1:9" x14ac:dyDescent="0.3">
      <c r="A4058" s="7" t="s">
        <v>4092</v>
      </c>
      <c r="B4058" s="7" t="s">
        <v>42</v>
      </c>
      <c r="C4058" s="10">
        <v>4</v>
      </c>
      <c r="D4058" s="8">
        <v>2785094265.21</v>
      </c>
      <c r="E4058" s="8">
        <v>9485228175.8008404</v>
      </c>
      <c r="F4058" s="10">
        <v>3</v>
      </c>
      <c r="G4058" s="7" t="s">
        <v>23</v>
      </c>
      <c r="H4058">
        <v>2019</v>
      </c>
      <c r="I4058" s="9">
        <v>5.1799999999999999E-2</v>
      </c>
    </row>
    <row r="4059" spans="1:9" x14ac:dyDescent="0.3">
      <c r="A4059" s="7" t="s">
        <v>4093</v>
      </c>
      <c r="B4059" s="7" t="s">
        <v>42</v>
      </c>
      <c r="C4059" s="10">
        <v>3</v>
      </c>
      <c r="D4059" s="8">
        <v>2559617216.7800002</v>
      </c>
      <c r="E4059" s="8">
        <v>9153249049.1040993</v>
      </c>
      <c r="F4059" s="10">
        <v>6</v>
      </c>
      <c r="G4059" s="7" t="s">
        <v>20</v>
      </c>
      <c r="H4059">
        <v>2012</v>
      </c>
      <c r="I4059" s="9">
        <v>1.4409999999999998</v>
      </c>
    </row>
    <row r="4060" spans="1:9" x14ac:dyDescent="0.3">
      <c r="A4060" s="7" t="s">
        <v>4094</v>
      </c>
      <c r="B4060" s="7" t="s">
        <v>19</v>
      </c>
      <c r="C4060" s="10">
        <v>9</v>
      </c>
      <c r="D4060" s="8">
        <v>942954583.73000002</v>
      </c>
      <c r="E4060" s="8">
        <v>3250292959.08076</v>
      </c>
      <c r="F4060" s="10">
        <v>35</v>
      </c>
      <c r="G4060" s="7" t="s">
        <v>20</v>
      </c>
      <c r="H4060">
        <v>2014</v>
      </c>
      <c r="I4060" s="9">
        <v>1.9881</v>
      </c>
    </row>
    <row r="4061" spans="1:9" x14ac:dyDescent="0.3">
      <c r="A4061" s="7" t="s">
        <v>4095</v>
      </c>
      <c r="B4061" s="7" t="s">
        <v>34</v>
      </c>
      <c r="C4061" s="10">
        <v>8</v>
      </c>
      <c r="D4061" s="8">
        <v>1094867365.04</v>
      </c>
      <c r="E4061" s="8">
        <v>2130191465.6261799</v>
      </c>
      <c r="F4061" s="10">
        <v>18</v>
      </c>
      <c r="G4061" s="7" t="s">
        <v>31</v>
      </c>
      <c r="H4061">
        <v>2019</v>
      </c>
      <c r="I4061" s="9">
        <v>1.238</v>
      </c>
    </row>
    <row r="4062" spans="1:9" x14ac:dyDescent="0.3">
      <c r="A4062" s="7" t="s">
        <v>4096</v>
      </c>
      <c r="B4062" s="7" t="s">
        <v>19</v>
      </c>
      <c r="C4062" s="10">
        <v>7</v>
      </c>
      <c r="D4062" s="8">
        <v>3814830890.21</v>
      </c>
      <c r="E4062" s="8">
        <v>6511198381.4745102</v>
      </c>
      <c r="F4062" s="10">
        <v>28</v>
      </c>
      <c r="G4062" s="7" t="s">
        <v>39</v>
      </c>
      <c r="H4062">
        <v>2022</v>
      </c>
      <c r="I4062" s="9">
        <v>1.0505</v>
      </c>
    </row>
    <row r="4063" spans="1:9" x14ac:dyDescent="0.3">
      <c r="A4063" s="7" t="s">
        <v>4097</v>
      </c>
      <c r="B4063" s="7" t="s">
        <v>42</v>
      </c>
      <c r="C4063" s="10">
        <v>10</v>
      </c>
      <c r="D4063" s="8">
        <v>4799940500.4399996</v>
      </c>
      <c r="E4063" s="8">
        <v>12461322510.787901</v>
      </c>
      <c r="F4063" s="10">
        <v>49</v>
      </c>
      <c r="G4063" s="7" t="s">
        <v>26</v>
      </c>
      <c r="H4063">
        <v>2006</v>
      </c>
      <c r="I4063" s="9">
        <v>0.32840000000000003</v>
      </c>
    </row>
    <row r="4064" spans="1:9" x14ac:dyDescent="0.3">
      <c r="A4064" s="7" t="s">
        <v>4098</v>
      </c>
      <c r="B4064" s="7" t="s">
        <v>25</v>
      </c>
      <c r="C4064" s="10">
        <v>9</v>
      </c>
      <c r="D4064" s="8">
        <v>4716196571.3599997</v>
      </c>
      <c r="E4064" s="8">
        <v>17505473738.803398</v>
      </c>
      <c r="F4064" s="10">
        <v>18</v>
      </c>
      <c r="G4064" s="7" t="s">
        <v>37</v>
      </c>
      <c r="H4064">
        <v>2004</v>
      </c>
      <c r="I4064" s="9">
        <v>1.9791999999999998</v>
      </c>
    </row>
    <row r="4065" spans="1:9" x14ac:dyDescent="0.3">
      <c r="A4065" s="7" t="s">
        <v>4099</v>
      </c>
      <c r="B4065" s="7" t="s">
        <v>19</v>
      </c>
      <c r="C4065" s="10">
        <v>1</v>
      </c>
      <c r="D4065" s="8">
        <v>545656516.52999997</v>
      </c>
      <c r="E4065" s="8">
        <v>1844818256.3186901</v>
      </c>
      <c r="F4065" s="10">
        <v>14</v>
      </c>
      <c r="G4065" s="7" t="s">
        <v>43</v>
      </c>
      <c r="H4065">
        <v>2010</v>
      </c>
      <c r="I4065" s="9">
        <v>0.28870000000000001</v>
      </c>
    </row>
    <row r="4066" spans="1:9" x14ac:dyDescent="0.3">
      <c r="A4066" s="7" t="s">
        <v>4100</v>
      </c>
      <c r="B4066" s="7" t="s">
        <v>22</v>
      </c>
      <c r="C4066" s="10">
        <v>5</v>
      </c>
      <c r="D4066" s="8">
        <v>1268422613.23</v>
      </c>
      <c r="E4066" s="8">
        <v>4500267449.1175804</v>
      </c>
      <c r="F4066" s="10">
        <v>39</v>
      </c>
      <c r="G4066" s="7" t="s">
        <v>31</v>
      </c>
      <c r="H4066">
        <v>2016</v>
      </c>
      <c r="I4066" s="9">
        <v>0.40509999999999996</v>
      </c>
    </row>
    <row r="4067" spans="1:9" x14ac:dyDescent="0.3">
      <c r="A4067" s="7" t="s">
        <v>4101</v>
      </c>
      <c r="B4067" s="7" t="s">
        <v>28</v>
      </c>
      <c r="C4067" s="10">
        <v>1</v>
      </c>
      <c r="D4067" s="8">
        <v>4123054830.27</v>
      </c>
      <c r="E4067" s="8">
        <v>16915380810.382401</v>
      </c>
      <c r="F4067" s="10">
        <v>13</v>
      </c>
      <c r="G4067" s="7" t="s">
        <v>37</v>
      </c>
      <c r="H4067">
        <v>2017</v>
      </c>
      <c r="I4067" s="9">
        <v>8.8499999999999995E-2</v>
      </c>
    </row>
    <row r="4068" spans="1:9" x14ac:dyDescent="0.3">
      <c r="A4068" s="7" t="s">
        <v>4102</v>
      </c>
      <c r="B4068" s="7" t="s">
        <v>52</v>
      </c>
      <c r="C4068" s="10">
        <v>2</v>
      </c>
      <c r="D4068" s="8">
        <v>3141716517.2399998</v>
      </c>
      <c r="E4068" s="8">
        <v>13291373708.6003</v>
      </c>
      <c r="F4068" s="10">
        <v>5</v>
      </c>
      <c r="G4068" s="7" t="s">
        <v>26</v>
      </c>
      <c r="H4068">
        <v>2012</v>
      </c>
      <c r="I4068" s="9">
        <v>0.1208</v>
      </c>
    </row>
    <row r="4069" spans="1:9" x14ac:dyDescent="0.3">
      <c r="A4069" s="7" t="s">
        <v>4103</v>
      </c>
      <c r="B4069" s="7" t="s">
        <v>52</v>
      </c>
      <c r="C4069" s="10">
        <v>8</v>
      </c>
      <c r="D4069" s="8">
        <v>78705150.780000001</v>
      </c>
      <c r="E4069" s="8">
        <v>123834645.696557</v>
      </c>
      <c r="F4069" s="10">
        <v>6</v>
      </c>
      <c r="G4069" s="7" t="s">
        <v>45</v>
      </c>
      <c r="H4069">
        <v>2002</v>
      </c>
      <c r="I4069" s="9">
        <v>0.12179999999999999</v>
      </c>
    </row>
    <row r="4070" spans="1:9" x14ac:dyDescent="0.3">
      <c r="A4070" s="7" t="s">
        <v>4104</v>
      </c>
      <c r="B4070" s="7" t="s">
        <v>52</v>
      </c>
      <c r="C4070" s="10">
        <v>8</v>
      </c>
      <c r="D4070" s="8">
        <v>1592186805.1500001</v>
      </c>
      <c r="E4070" s="8">
        <v>5048479144.6673002</v>
      </c>
      <c r="F4070" s="10">
        <v>45</v>
      </c>
      <c r="G4070" s="7" t="s">
        <v>43</v>
      </c>
      <c r="H4070">
        <v>2018</v>
      </c>
      <c r="I4070" s="9">
        <v>0.15279999999999999</v>
      </c>
    </row>
    <row r="4071" spans="1:9" x14ac:dyDescent="0.3">
      <c r="A4071" s="7" t="s">
        <v>4105</v>
      </c>
      <c r="B4071" s="7" t="s">
        <v>42</v>
      </c>
      <c r="C4071" s="10">
        <v>8</v>
      </c>
      <c r="D4071" s="8">
        <v>3822732710.9899998</v>
      </c>
      <c r="E4071" s="8">
        <v>7768027330.09725</v>
      </c>
      <c r="F4071" s="10">
        <v>1</v>
      </c>
      <c r="G4071" s="7" t="s">
        <v>39</v>
      </c>
      <c r="H4071">
        <v>2012</v>
      </c>
      <c r="I4071" s="9">
        <v>1.6884000000000001</v>
      </c>
    </row>
    <row r="4072" spans="1:9" x14ac:dyDescent="0.3">
      <c r="A4072" s="7" t="s">
        <v>4106</v>
      </c>
      <c r="B4072" s="7" t="s">
        <v>19</v>
      </c>
      <c r="C4072" s="10">
        <v>10</v>
      </c>
      <c r="D4072" s="8">
        <v>170009785.88</v>
      </c>
      <c r="E4072" s="8">
        <v>781210295.49813902</v>
      </c>
      <c r="F4072" s="10">
        <v>15</v>
      </c>
      <c r="G4072" s="7" t="s">
        <v>26</v>
      </c>
      <c r="H4072">
        <v>2018</v>
      </c>
      <c r="I4072" s="9">
        <v>7.8200000000000006E-2</v>
      </c>
    </row>
    <row r="4073" spans="1:9" x14ac:dyDescent="0.3">
      <c r="A4073" s="7" t="s">
        <v>4107</v>
      </c>
      <c r="B4073" s="7" t="s">
        <v>28</v>
      </c>
      <c r="C4073" s="10">
        <v>2</v>
      </c>
      <c r="D4073" s="8">
        <v>2007665735.2</v>
      </c>
      <c r="E4073" s="8">
        <v>6936506596.2186499</v>
      </c>
      <c r="F4073" s="10">
        <v>25</v>
      </c>
      <c r="G4073" s="7" t="s">
        <v>47</v>
      </c>
      <c r="H4073">
        <v>2007</v>
      </c>
      <c r="I4073" s="9">
        <v>1.9500999999999999</v>
      </c>
    </row>
    <row r="4074" spans="1:9" x14ac:dyDescent="0.3">
      <c r="A4074" s="7" t="s">
        <v>4108</v>
      </c>
      <c r="B4074" s="7" t="s">
        <v>42</v>
      </c>
      <c r="C4074" s="10">
        <v>2</v>
      </c>
      <c r="D4074" s="8">
        <v>3913930721.6999998</v>
      </c>
      <c r="E4074" s="8">
        <v>7751692679.0017004</v>
      </c>
      <c r="F4074" s="10">
        <v>28</v>
      </c>
      <c r="G4074" s="7" t="s">
        <v>37</v>
      </c>
      <c r="H4074">
        <v>2006</v>
      </c>
      <c r="I4074" s="9">
        <v>0.82099999999999995</v>
      </c>
    </row>
    <row r="4075" spans="1:9" x14ac:dyDescent="0.3">
      <c r="A4075" s="7" t="s">
        <v>4109</v>
      </c>
      <c r="B4075" s="7" t="s">
        <v>34</v>
      </c>
      <c r="C4075" s="10">
        <v>6</v>
      </c>
      <c r="D4075" s="8">
        <v>2722374795.96</v>
      </c>
      <c r="E4075" s="8">
        <v>9880644083.3706398</v>
      </c>
      <c r="F4075" s="10">
        <v>26</v>
      </c>
      <c r="G4075" s="7" t="s">
        <v>26</v>
      </c>
      <c r="H4075">
        <v>2005</v>
      </c>
      <c r="I4075" s="9">
        <v>0.1905</v>
      </c>
    </row>
    <row r="4076" spans="1:9" x14ac:dyDescent="0.3">
      <c r="A4076" s="7" t="s">
        <v>4110</v>
      </c>
      <c r="B4076" s="7" t="s">
        <v>59</v>
      </c>
      <c r="C4076" s="10">
        <v>7</v>
      </c>
      <c r="D4076" s="8">
        <v>3975683054.1199999</v>
      </c>
      <c r="E4076" s="8">
        <v>13827341148.416901</v>
      </c>
      <c r="F4076" s="10">
        <v>31</v>
      </c>
      <c r="G4076" s="7" t="s">
        <v>29</v>
      </c>
      <c r="H4076">
        <v>2001</v>
      </c>
      <c r="I4076" s="9">
        <v>0.2361</v>
      </c>
    </row>
    <row r="4077" spans="1:9" x14ac:dyDescent="0.3">
      <c r="A4077" s="7" t="s">
        <v>4111</v>
      </c>
      <c r="B4077" s="7" t="s">
        <v>28</v>
      </c>
      <c r="C4077" s="10">
        <v>7</v>
      </c>
      <c r="D4077" s="8">
        <v>2424048915.71</v>
      </c>
      <c r="E4077" s="8">
        <v>8207321104.8842402</v>
      </c>
      <c r="F4077" s="10">
        <v>40</v>
      </c>
      <c r="G4077" s="7" t="s">
        <v>47</v>
      </c>
      <c r="H4077">
        <v>2000</v>
      </c>
      <c r="I4077" s="9">
        <v>1.0227999999999999</v>
      </c>
    </row>
    <row r="4078" spans="1:9" x14ac:dyDescent="0.3">
      <c r="A4078" s="7" t="s">
        <v>4112</v>
      </c>
      <c r="B4078" s="7" t="s">
        <v>19</v>
      </c>
      <c r="C4078" s="10">
        <v>6</v>
      </c>
      <c r="D4078" s="8">
        <v>785836474.23000002</v>
      </c>
      <c r="E4078" s="8">
        <v>1812648482.9286599</v>
      </c>
      <c r="F4078" s="10">
        <v>44</v>
      </c>
      <c r="G4078" s="7" t="s">
        <v>45</v>
      </c>
      <c r="H4078">
        <v>2017</v>
      </c>
      <c r="I4078" s="9">
        <v>1.7471000000000001</v>
      </c>
    </row>
    <row r="4079" spans="1:9" x14ac:dyDescent="0.3">
      <c r="A4079" s="7" t="s">
        <v>4113</v>
      </c>
      <c r="B4079" s="7" t="s">
        <v>34</v>
      </c>
      <c r="C4079" s="10">
        <v>1</v>
      </c>
      <c r="D4079" s="8">
        <v>1047054845.38</v>
      </c>
      <c r="E4079" s="8">
        <v>4944346822.2382298</v>
      </c>
      <c r="F4079" s="10">
        <v>7</v>
      </c>
      <c r="G4079" s="7" t="s">
        <v>43</v>
      </c>
      <c r="H4079">
        <v>2006</v>
      </c>
      <c r="I4079" s="9">
        <v>0.27</v>
      </c>
    </row>
    <row r="4080" spans="1:9" x14ac:dyDescent="0.3">
      <c r="A4080" s="7" t="s">
        <v>4114</v>
      </c>
      <c r="B4080" s="7" t="s">
        <v>28</v>
      </c>
      <c r="C4080" s="10">
        <v>9</v>
      </c>
      <c r="D4080" s="8">
        <v>1392087124.5899999</v>
      </c>
      <c r="E4080" s="8">
        <v>6241301578.1443596</v>
      </c>
      <c r="F4080" s="10">
        <v>27</v>
      </c>
      <c r="G4080" s="7" t="s">
        <v>31</v>
      </c>
      <c r="H4080">
        <v>2019</v>
      </c>
      <c r="I4080" s="9">
        <v>0.6784</v>
      </c>
    </row>
    <row r="4081" spans="1:9" x14ac:dyDescent="0.3">
      <c r="A4081" s="7" t="s">
        <v>4115</v>
      </c>
      <c r="B4081" s="7" t="s">
        <v>25</v>
      </c>
      <c r="C4081" s="10">
        <v>10</v>
      </c>
      <c r="D4081" s="8">
        <v>1642279031.45</v>
      </c>
      <c r="E4081" s="8">
        <v>3971861154.2361302</v>
      </c>
      <c r="F4081" s="10">
        <v>20</v>
      </c>
      <c r="G4081" s="7" t="s">
        <v>43</v>
      </c>
      <c r="H4081">
        <v>2004</v>
      </c>
      <c r="I4081" s="9">
        <v>0.2477</v>
      </c>
    </row>
    <row r="4082" spans="1:9" x14ac:dyDescent="0.3">
      <c r="A4082" s="7" t="s">
        <v>4116</v>
      </c>
      <c r="B4082" s="7" t="s">
        <v>19</v>
      </c>
      <c r="C4082" s="10">
        <v>1</v>
      </c>
      <c r="D4082" s="8">
        <v>4166013830.25</v>
      </c>
      <c r="E4082" s="8">
        <v>7626594375.5260897</v>
      </c>
      <c r="F4082" s="10">
        <v>44</v>
      </c>
      <c r="G4082" s="7" t="s">
        <v>37</v>
      </c>
      <c r="H4082">
        <v>2004</v>
      </c>
      <c r="I4082" s="9">
        <v>1.2905000000000002</v>
      </c>
    </row>
    <row r="4083" spans="1:9" x14ac:dyDescent="0.3">
      <c r="A4083" s="7" t="s">
        <v>4117</v>
      </c>
      <c r="B4083" s="7" t="s">
        <v>52</v>
      </c>
      <c r="C4083" s="10">
        <v>9</v>
      </c>
      <c r="D4083" s="8">
        <v>2124380014.3399999</v>
      </c>
      <c r="E4083" s="8">
        <v>7290771018.1060801</v>
      </c>
      <c r="F4083" s="10">
        <v>17</v>
      </c>
      <c r="G4083" s="7" t="s">
        <v>29</v>
      </c>
      <c r="H4083">
        <v>2001</v>
      </c>
      <c r="I4083" s="9">
        <v>1.1223000000000001</v>
      </c>
    </row>
    <row r="4084" spans="1:9" x14ac:dyDescent="0.3">
      <c r="A4084" s="7" t="s">
        <v>4118</v>
      </c>
      <c r="B4084" s="7" t="s">
        <v>28</v>
      </c>
      <c r="C4084" s="10">
        <v>7</v>
      </c>
      <c r="D4084" s="8">
        <v>481476719.69</v>
      </c>
      <c r="E4084" s="8">
        <v>2055593432.3301301</v>
      </c>
      <c r="F4084" s="10">
        <v>27</v>
      </c>
      <c r="G4084" s="7" t="s">
        <v>39</v>
      </c>
      <c r="H4084">
        <v>2013</v>
      </c>
      <c r="I4084" s="9">
        <v>1.8961000000000001</v>
      </c>
    </row>
    <row r="4085" spans="1:9" x14ac:dyDescent="0.3">
      <c r="A4085" s="7" t="s">
        <v>4119</v>
      </c>
      <c r="B4085" s="7" t="s">
        <v>28</v>
      </c>
      <c r="C4085" s="10">
        <v>5</v>
      </c>
      <c r="D4085" s="8">
        <v>4282935493.2199998</v>
      </c>
      <c r="E4085" s="8">
        <v>16636487745.581699</v>
      </c>
      <c r="F4085" s="10">
        <v>37</v>
      </c>
      <c r="G4085" s="7" t="s">
        <v>39</v>
      </c>
      <c r="H4085">
        <v>2015</v>
      </c>
      <c r="I4085" s="9">
        <v>1.3977000000000002</v>
      </c>
    </row>
    <row r="4086" spans="1:9" x14ac:dyDescent="0.3">
      <c r="A4086" s="7" t="s">
        <v>4120</v>
      </c>
      <c r="B4086" s="7" t="s">
        <v>25</v>
      </c>
      <c r="C4086" s="10">
        <v>9</v>
      </c>
      <c r="D4086" s="8">
        <v>237967566.94999999</v>
      </c>
      <c r="E4086" s="8">
        <v>976329842.37782896</v>
      </c>
      <c r="F4086" s="10">
        <v>5</v>
      </c>
      <c r="G4086" s="7" t="s">
        <v>29</v>
      </c>
      <c r="H4086">
        <v>2020</v>
      </c>
      <c r="I4086" s="9">
        <v>1.6012999999999999</v>
      </c>
    </row>
    <row r="4087" spans="1:9" x14ac:dyDescent="0.3">
      <c r="A4087" s="7" t="s">
        <v>4121</v>
      </c>
      <c r="B4087" s="7" t="s">
        <v>19</v>
      </c>
      <c r="C4087" s="10">
        <v>5</v>
      </c>
      <c r="D4087" s="8">
        <v>2994129739.6599998</v>
      </c>
      <c r="E4087" s="8">
        <v>11590982931.2827</v>
      </c>
      <c r="F4087" s="10">
        <v>37</v>
      </c>
      <c r="G4087" s="7" t="s">
        <v>31</v>
      </c>
      <c r="H4087">
        <v>2004</v>
      </c>
      <c r="I4087" s="9">
        <v>0.4824</v>
      </c>
    </row>
    <row r="4088" spans="1:9" x14ac:dyDescent="0.3">
      <c r="A4088" s="7" t="s">
        <v>4122</v>
      </c>
      <c r="B4088" s="7" t="s">
        <v>28</v>
      </c>
      <c r="C4088" s="10">
        <v>5</v>
      </c>
      <c r="D4088" s="8">
        <v>269608888.37</v>
      </c>
      <c r="E4088" s="8">
        <v>780683939.75315595</v>
      </c>
      <c r="F4088" s="10">
        <v>7</v>
      </c>
      <c r="G4088" s="7" t="s">
        <v>23</v>
      </c>
      <c r="H4088">
        <v>2015</v>
      </c>
      <c r="I4088" s="9">
        <v>7.46E-2</v>
      </c>
    </row>
    <row r="4089" spans="1:9" x14ac:dyDescent="0.3">
      <c r="A4089" s="7" t="s">
        <v>4123</v>
      </c>
      <c r="B4089" s="7" t="s">
        <v>59</v>
      </c>
      <c r="C4089" s="10">
        <v>6</v>
      </c>
      <c r="D4089" s="8">
        <v>1184976241.48</v>
      </c>
      <c r="E4089" s="8">
        <v>4229870468.10115</v>
      </c>
      <c r="F4089" s="10">
        <v>49</v>
      </c>
      <c r="G4089" s="7" t="s">
        <v>23</v>
      </c>
      <c r="H4089">
        <v>2006</v>
      </c>
      <c r="I4089" s="9">
        <v>0.99349999999999994</v>
      </c>
    </row>
    <row r="4090" spans="1:9" x14ac:dyDescent="0.3">
      <c r="A4090" s="7" t="s">
        <v>4124</v>
      </c>
      <c r="B4090" s="7" t="s">
        <v>42</v>
      </c>
      <c r="C4090" s="10">
        <v>2</v>
      </c>
      <c r="D4090" s="8">
        <v>931412345.67999995</v>
      </c>
      <c r="E4090" s="8">
        <v>1594401836.37008</v>
      </c>
      <c r="F4090" s="10">
        <v>7</v>
      </c>
      <c r="G4090" s="7" t="s">
        <v>39</v>
      </c>
      <c r="H4090">
        <v>2017</v>
      </c>
      <c r="I4090" s="9">
        <v>1.4016999999999999</v>
      </c>
    </row>
    <row r="4091" spans="1:9" x14ac:dyDescent="0.3">
      <c r="A4091" s="7" t="s">
        <v>4125</v>
      </c>
      <c r="B4091" s="7" t="s">
        <v>22</v>
      </c>
      <c r="C4091" s="10">
        <v>1</v>
      </c>
      <c r="D4091" s="8">
        <v>3240351980.5999999</v>
      </c>
      <c r="E4091" s="8">
        <v>11121589424.678101</v>
      </c>
      <c r="F4091" s="10">
        <v>21</v>
      </c>
      <c r="G4091" s="7" t="s">
        <v>47</v>
      </c>
      <c r="H4091">
        <v>2006</v>
      </c>
      <c r="I4091" s="9">
        <v>1.6558999999999999</v>
      </c>
    </row>
    <row r="4092" spans="1:9" x14ac:dyDescent="0.3">
      <c r="A4092" s="7" t="s">
        <v>4126</v>
      </c>
      <c r="B4092" s="7" t="s">
        <v>19</v>
      </c>
      <c r="C4092" s="10">
        <v>10</v>
      </c>
      <c r="D4092" s="8">
        <v>2156189350.1999998</v>
      </c>
      <c r="E4092" s="8">
        <v>7637453983.6744604</v>
      </c>
      <c r="F4092" s="10">
        <v>30</v>
      </c>
      <c r="G4092" s="7" t="s">
        <v>23</v>
      </c>
      <c r="H4092">
        <v>2018</v>
      </c>
      <c r="I4092" s="9">
        <v>1.8673</v>
      </c>
    </row>
    <row r="4093" spans="1:9" x14ac:dyDescent="0.3">
      <c r="A4093" s="7" t="s">
        <v>4127</v>
      </c>
      <c r="B4093" s="7" t="s">
        <v>19</v>
      </c>
      <c r="C4093" s="10">
        <v>4</v>
      </c>
      <c r="D4093" s="8">
        <v>2877701511.6100001</v>
      </c>
      <c r="E4093" s="8">
        <v>10925166477.1063</v>
      </c>
      <c r="F4093" s="10">
        <v>48</v>
      </c>
      <c r="G4093" s="7" t="s">
        <v>23</v>
      </c>
      <c r="H4093">
        <v>2001</v>
      </c>
      <c r="I4093" s="9">
        <v>1.0769</v>
      </c>
    </row>
    <row r="4094" spans="1:9" x14ac:dyDescent="0.3">
      <c r="A4094" s="7" t="s">
        <v>4128</v>
      </c>
      <c r="B4094" s="7" t="s">
        <v>42</v>
      </c>
      <c r="C4094" s="10">
        <v>6</v>
      </c>
      <c r="D4094" s="8">
        <v>3860584512.8699999</v>
      </c>
      <c r="E4094" s="8">
        <v>6984793477.4861698</v>
      </c>
      <c r="F4094" s="10">
        <v>18</v>
      </c>
      <c r="G4094" s="7" t="s">
        <v>20</v>
      </c>
      <c r="H4094">
        <v>2005</v>
      </c>
      <c r="I4094" s="9">
        <v>0.71140000000000003</v>
      </c>
    </row>
    <row r="4095" spans="1:9" x14ac:dyDescent="0.3">
      <c r="A4095" s="7" t="s">
        <v>4129</v>
      </c>
      <c r="B4095" s="7" t="s">
        <v>52</v>
      </c>
      <c r="C4095" s="10">
        <v>4</v>
      </c>
      <c r="D4095" s="8">
        <v>4970050287.9499998</v>
      </c>
      <c r="E4095" s="8">
        <v>16357756879.623899</v>
      </c>
      <c r="F4095" s="10">
        <v>35</v>
      </c>
      <c r="G4095" s="7" t="s">
        <v>37</v>
      </c>
      <c r="H4095">
        <v>2001</v>
      </c>
      <c r="I4095" s="9">
        <v>0.3533</v>
      </c>
    </row>
    <row r="4096" spans="1:9" x14ac:dyDescent="0.3">
      <c r="A4096" s="7" t="s">
        <v>4130</v>
      </c>
      <c r="B4096" s="7" t="s">
        <v>52</v>
      </c>
      <c r="C4096" s="10">
        <v>2</v>
      </c>
      <c r="D4096" s="8">
        <v>3984635117.27</v>
      </c>
      <c r="E4096" s="8">
        <v>10985258171.402201</v>
      </c>
      <c r="F4096" s="10">
        <v>47</v>
      </c>
      <c r="G4096" s="7" t="s">
        <v>37</v>
      </c>
      <c r="H4096">
        <v>2002</v>
      </c>
      <c r="I4096" s="9">
        <v>0.2908</v>
      </c>
    </row>
    <row r="4097" spans="1:9" x14ac:dyDescent="0.3">
      <c r="A4097" s="7" t="s">
        <v>4131</v>
      </c>
      <c r="B4097" s="7" t="s">
        <v>52</v>
      </c>
      <c r="C4097" s="10">
        <v>1</v>
      </c>
      <c r="D4097" s="8">
        <v>3468506225.3299999</v>
      </c>
      <c r="E4097" s="8">
        <v>13734301046.7621</v>
      </c>
      <c r="F4097" s="10">
        <v>1</v>
      </c>
      <c r="G4097" s="7" t="s">
        <v>39</v>
      </c>
      <c r="H4097">
        <v>2011</v>
      </c>
      <c r="I4097" s="9">
        <v>8.3000000000000004E-2</v>
      </c>
    </row>
    <row r="4098" spans="1:9" x14ac:dyDescent="0.3">
      <c r="A4098" s="7" t="s">
        <v>4132</v>
      </c>
      <c r="B4098" s="7" t="s">
        <v>59</v>
      </c>
      <c r="C4098" s="10">
        <v>4</v>
      </c>
      <c r="D4098" s="8">
        <v>4190669020.3099999</v>
      </c>
      <c r="E4098" s="8">
        <v>11476686793.4084</v>
      </c>
      <c r="F4098" s="10">
        <v>38</v>
      </c>
      <c r="G4098" s="7" t="s">
        <v>23</v>
      </c>
      <c r="H4098">
        <v>2008</v>
      </c>
      <c r="I4098" s="9">
        <v>0.59119999999999995</v>
      </c>
    </row>
    <row r="4099" spans="1:9" x14ac:dyDescent="0.3">
      <c r="A4099" s="7" t="s">
        <v>4133</v>
      </c>
      <c r="B4099" s="7" t="s">
        <v>59</v>
      </c>
      <c r="C4099" s="10">
        <v>9</v>
      </c>
      <c r="D4099" s="8">
        <v>3565364068.1399999</v>
      </c>
      <c r="E4099" s="8">
        <v>9593720452.12006</v>
      </c>
      <c r="F4099" s="10">
        <v>43</v>
      </c>
      <c r="G4099" s="7" t="s">
        <v>29</v>
      </c>
      <c r="H4099">
        <v>2017</v>
      </c>
      <c r="I4099" s="9">
        <v>1.0064</v>
      </c>
    </row>
    <row r="4100" spans="1:9" x14ac:dyDescent="0.3">
      <c r="A4100" s="7" t="s">
        <v>4134</v>
      </c>
      <c r="B4100" s="7" t="s">
        <v>28</v>
      </c>
      <c r="C4100" s="10">
        <v>2</v>
      </c>
      <c r="D4100" s="8">
        <v>3847257510.2600002</v>
      </c>
      <c r="E4100" s="8">
        <v>12168065661.797701</v>
      </c>
      <c r="F4100" s="10">
        <v>11</v>
      </c>
      <c r="G4100" s="7" t="s">
        <v>26</v>
      </c>
      <c r="H4100">
        <v>2013</v>
      </c>
      <c r="I4100" s="9">
        <v>0.78480000000000005</v>
      </c>
    </row>
    <row r="4101" spans="1:9" x14ac:dyDescent="0.3">
      <c r="A4101" s="7" t="s">
        <v>4135</v>
      </c>
      <c r="B4101" s="7" t="s">
        <v>59</v>
      </c>
      <c r="C4101" s="10">
        <v>8</v>
      </c>
      <c r="D4101" s="8">
        <v>4033875575.71</v>
      </c>
      <c r="E4101" s="8">
        <v>10494643706.554199</v>
      </c>
      <c r="F4101" s="10">
        <v>18</v>
      </c>
      <c r="G4101" s="7" t="s">
        <v>29</v>
      </c>
      <c r="H4101">
        <v>2014</v>
      </c>
      <c r="I4101" s="9">
        <v>0.55779999999999996</v>
      </c>
    </row>
    <row r="4102" spans="1:9" x14ac:dyDescent="0.3">
      <c r="A4102" s="7" t="s">
        <v>4136</v>
      </c>
      <c r="B4102" s="7" t="s">
        <v>42</v>
      </c>
      <c r="C4102" s="10">
        <v>9</v>
      </c>
      <c r="D4102" s="8">
        <v>1839392527.47</v>
      </c>
      <c r="E4102" s="8">
        <v>3046509320.7256298</v>
      </c>
      <c r="F4102" s="10">
        <v>36</v>
      </c>
      <c r="G4102" s="7" t="s">
        <v>47</v>
      </c>
      <c r="H4102">
        <v>2023</v>
      </c>
      <c r="I4102" s="9">
        <v>1.37</v>
      </c>
    </row>
    <row r="4103" spans="1:9" x14ac:dyDescent="0.3">
      <c r="A4103" s="7" t="s">
        <v>4137</v>
      </c>
      <c r="B4103" s="7" t="s">
        <v>19</v>
      </c>
      <c r="C4103" s="10">
        <v>5</v>
      </c>
      <c r="D4103" s="8">
        <v>1024798428.91</v>
      </c>
      <c r="E4103" s="8">
        <v>3711454342.3647599</v>
      </c>
      <c r="F4103" s="10">
        <v>10</v>
      </c>
      <c r="G4103" s="7" t="s">
        <v>47</v>
      </c>
      <c r="H4103">
        <v>2015</v>
      </c>
      <c r="I4103" s="9">
        <v>0.3765</v>
      </c>
    </row>
    <row r="4104" spans="1:9" x14ac:dyDescent="0.3">
      <c r="A4104" s="7" t="s">
        <v>4138</v>
      </c>
      <c r="B4104" s="7" t="s">
        <v>59</v>
      </c>
      <c r="C4104" s="10">
        <v>7</v>
      </c>
      <c r="D4104" s="8">
        <v>805073885.27999997</v>
      </c>
      <c r="E4104" s="8">
        <v>2038107945.7325001</v>
      </c>
      <c r="F4104" s="10">
        <v>30</v>
      </c>
      <c r="G4104" s="7" t="s">
        <v>47</v>
      </c>
      <c r="H4104">
        <v>2020</v>
      </c>
      <c r="I4104" s="9">
        <v>0.87</v>
      </c>
    </row>
    <row r="4105" spans="1:9" x14ac:dyDescent="0.3">
      <c r="A4105" s="7" t="s">
        <v>4139</v>
      </c>
      <c r="B4105" s="7" t="s">
        <v>19</v>
      </c>
      <c r="C4105" s="10">
        <v>1</v>
      </c>
      <c r="D4105" s="8">
        <v>3371425771.4899998</v>
      </c>
      <c r="E4105" s="8">
        <v>11382325918.532801</v>
      </c>
      <c r="F4105" s="10">
        <v>41</v>
      </c>
      <c r="G4105" s="7" t="s">
        <v>39</v>
      </c>
      <c r="H4105">
        <v>2022</v>
      </c>
      <c r="I4105" s="9">
        <v>1.6828000000000001</v>
      </c>
    </row>
    <row r="4106" spans="1:9" x14ac:dyDescent="0.3">
      <c r="A4106" s="7" t="s">
        <v>4140</v>
      </c>
      <c r="B4106" s="7" t="s">
        <v>19</v>
      </c>
      <c r="C4106" s="10">
        <v>2</v>
      </c>
      <c r="D4106" s="8">
        <v>129825454.94</v>
      </c>
      <c r="E4106" s="8">
        <v>352847821.03145701</v>
      </c>
      <c r="F4106" s="10">
        <v>12</v>
      </c>
      <c r="G4106" s="7" t="s">
        <v>31</v>
      </c>
      <c r="H4106">
        <v>2012</v>
      </c>
      <c r="I4106" s="9">
        <v>1.6635</v>
      </c>
    </row>
    <row r="4107" spans="1:9" x14ac:dyDescent="0.3">
      <c r="A4107" s="7" t="s">
        <v>4141</v>
      </c>
      <c r="B4107" s="7" t="s">
        <v>19</v>
      </c>
      <c r="C4107" s="10">
        <v>7</v>
      </c>
      <c r="D4107" s="8">
        <v>726091474.36000001</v>
      </c>
      <c r="E4107" s="8">
        <v>3293307856.4889598</v>
      </c>
      <c r="F4107" s="10">
        <v>41</v>
      </c>
      <c r="G4107" s="7" t="s">
        <v>31</v>
      </c>
      <c r="H4107">
        <v>2003</v>
      </c>
      <c r="I4107" s="9">
        <v>1.0371999999999999</v>
      </c>
    </row>
    <row r="4108" spans="1:9" x14ac:dyDescent="0.3">
      <c r="A4108" s="7" t="s">
        <v>4142</v>
      </c>
      <c r="B4108" s="7" t="s">
        <v>34</v>
      </c>
      <c r="C4108" s="10">
        <v>2</v>
      </c>
      <c r="D4108" s="8">
        <v>2630576506.3400002</v>
      </c>
      <c r="E4108" s="8">
        <v>7057363802.7051802</v>
      </c>
      <c r="F4108" s="10">
        <v>18</v>
      </c>
      <c r="G4108" s="7" t="s">
        <v>29</v>
      </c>
      <c r="H4108">
        <v>2019</v>
      </c>
      <c r="I4108" s="9">
        <v>0.2029</v>
      </c>
    </row>
    <row r="4109" spans="1:9" x14ac:dyDescent="0.3">
      <c r="A4109" s="7" t="s">
        <v>4143</v>
      </c>
      <c r="B4109" s="7" t="s">
        <v>22</v>
      </c>
      <c r="C4109" s="10">
        <v>7</v>
      </c>
      <c r="D4109" s="8">
        <v>4000466345.9200001</v>
      </c>
      <c r="E4109" s="8">
        <v>6893374738.0146999</v>
      </c>
      <c r="F4109" s="10">
        <v>19</v>
      </c>
      <c r="G4109" s="7" t="s">
        <v>39</v>
      </c>
      <c r="H4109">
        <v>2001</v>
      </c>
      <c r="I4109" s="9">
        <v>0.18079999999999999</v>
      </c>
    </row>
    <row r="4110" spans="1:9" x14ac:dyDescent="0.3">
      <c r="A4110" s="7" t="s">
        <v>4144</v>
      </c>
      <c r="B4110" s="7" t="s">
        <v>42</v>
      </c>
      <c r="C4110" s="10">
        <v>6</v>
      </c>
      <c r="D4110" s="8">
        <v>1023737617.39</v>
      </c>
      <c r="E4110" s="8">
        <v>1636743920.70209</v>
      </c>
      <c r="F4110" s="10">
        <v>4</v>
      </c>
      <c r="G4110" s="7" t="s">
        <v>37</v>
      </c>
      <c r="H4110">
        <v>2000</v>
      </c>
      <c r="I4110" s="9">
        <v>1.8946000000000001</v>
      </c>
    </row>
    <row r="4111" spans="1:9" x14ac:dyDescent="0.3">
      <c r="A4111" s="7" t="s">
        <v>4145</v>
      </c>
      <c r="B4111" s="7" t="s">
        <v>59</v>
      </c>
      <c r="C4111" s="10">
        <v>8</v>
      </c>
      <c r="D4111" s="8">
        <v>4614695064.1599998</v>
      </c>
      <c r="E4111" s="8">
        <v>17192068220.075298</v>
      </c>
      <c r="F4111" s="10">
        <v>17</v>
      </c>
      <c r="G4111" s="7" t="s">
        <v>47</v>
      </c>
      <c r="H4111">
        <v>2009</v>
      </c>
      <c r="I4111" s="9">
        <v>0.24710000000000001</v>
      </c>
    </row>
    <row r="4112" spans="1:9" x14ac:dyDescent="0.3">
      <c r="A4112" s="7" t="s">
        <v>4146</v>
      </c>
      <c r="B4112" s="7" t="s">
        <v>19</v>
      </c>
      <c r="C4112" s="10">
        <v>7</v>
      </c>
      <c r="D4112" s="8">
        <v>3054940641.6199999</v>
      </c>
      <c r="E4112" s="8">
        <v>9918805086.1107807</v>
      </c>
      <c r="F4112" s="10">
        <v>12</v>
      </c>
      <c r="G4112" s="7" t="s">
        <v>23</v>
      </c>
      <c r="H4112">
        <v>2018</v>
      </c>
      <c r="I4112" s="9">
        <v>0.41950000000000004</v>
      </c>
    </row>
    <row r="4113" spans="1:9" x14ac:dyDescent="0.3">
      <c r="A4113" s="7" t="s">
        <v>4147</v>
      </c>
      <c r="B4113" s="7" t="s">
        <v>28</v>
      </c>
      <c r="C4113" s="10">
        <v>3</v>
      </c>
      <c r="D4113" s="8">
        <v>167322352.97</v>
      </c>
      <c r="E4113" s="8">
        <v>614711003.40927303</v>
      </c>
      <c r="F4113" s="10">
        <v>19</v>
      </c>
      <c r="G4113" s="7" t="s">
        <v>23</v>
      </c>
      <c r="H4113">
        <v>2013</v>
      </c>
      <c r="I4113" s="9">
        <v>0.51929999999999998</v>
      </c>
    </row>
    <row r="4114" spans="1:9" x14ac:dyDescent="0.3">
      <c r="A4114" s="7" t="s">
        <v>4148</v>
      </c>
      <c r="B4114" s="7" t="s">
        <v>19</v>
      </c>
      <c r="C4114" s="10">
        <v>2</v>
      </c>
      <c r="D4114" s="8">
        <v>805008551.37</v>
      </c>
      <c r="E4114" s="8">
        <v>2828109280.1964598</v>
      </c>
      <c r="F4114" s="10">
        <v>25</v>
      </c>
      <c r="G4114" s="7" t="s">
        <v>23</v>
      </c>
      <c r="H4114">
        <v>2011</v>
      </c>
      <c r="I4114" s="9">
        <v>5.9000000000000004E-2</v>
      </c>
    </row>
    <row r="4115" spans="1:9" x14ac:dyDescent="0.3">
      <c r="A4115" s="7" t="s">
        <v>4149</v>
      </c>
      <c r="B4115" s="7" t="s">
        <v>34</v>
      </c>
      <c r="C4115" s="10">
        <v>6</v>
      </c>
      <c r="D4115" s="8">
        <v>659665133.63999999</v>
      </c>
      <c r="E4115" s="8">
        <v>2315164013.3813801</v>
      </c>
      <c r="F4115" s="10">
        <v>19</v>
      </c>
      <c r="G4115" s="7" t="s">
        <v>29</v>
      </c>
      <c r="H4115">
        <v>2011</v>
      </c>
      <c r="I4115" s="9">
        <v>0.85420000000000007</v>
      </c>
    </row>
    <row r="4116" spans="1:9" x14ac:dyDescent="0.3">
      <c r="A4116" s="7" t="s">
        <v>4150</v>
      </c>
      <c r="B4116" s="7" t="s">
        <v>28</v>
      </c>
      <c r="C4116" s="10">
        <v>3</v>
      </c>
      <c r="D4116" s="8">
        <v>4856133021.7600002</v>
      </c>
      <c r="E4116" s="8">
        <v>22493002680.257401</v>
      </c>
      <c r="F4116" s="10">
        <v>7</v>
      </c>
      <c r="G4116" s="7" t="s">
        <v>20</v>
      </c>
      <c r="H4116">
        <v>2007</v>
      </c>
      <c r="I4116" s="9">
        <v>0.82569999999999988</v>
      </c>
    </row>
    <row r="4117" spans="1:9" x14ac:dyDescent="0.3">
      <c r="A4117" s="7" t="s">
        <v>4151</v>
      </c>
      <c r="B4117" s="7" t="s">
        <v>22</v>
      </c>
      <c r="C4117" s="10">
        <v>3</v>
      </c>
      <c r="D4117" s="8">
        <v>2888913326.1100001</v>
      </c>
      <c r="E4117" s="8">
        <v>13110401928.564501</v>
      </c>
      <c r="F4117" s="10">
        <v>37</v>
      </c>
      <c r="G4117" s="7" t="s">
        <v>31</v>
      </c>
      <c r="H4117">
        <v>2009</v>
      </c>
      <c r="I4117" s="9">
        <v>0.36799999999999999</v>
      </c>
    </row>
    <row r="4118" spans="1:9" x14ac:dyDescent="0.3">
      <c r="A4118" s="7" t="s">
        <v>4152</v>
      </c>
      <c r="B4118" s="7" t="s">
        <v>34</v>
      </c>
      <c r="C4118" s="10">
        <v>6</v>
      </c>
      <c r="D4118" s="8">
        <v>3943059146.3400002</v>
      </c>
      <c r="E4118" s="8">
        <v>12222843382.418699</v>
      </c>
      <c r="F4118" s="10">
        <v>1</v>
      </c>
      <c r="G4118" s="7" t="s">
        <v>31</v>
      </c>
      <c r="H4118">
        <v>2001</v>
      </c>
      <c r="I4118" s="9">
        <v>1.7006999999999999</v>
      </c>
    </row>
    <row r="4119" spans="1:9" x14ac:dyDescent="0.3">
      <c r="A4119" s="7" t="s">
        <v>4153</v>
      </c>
      <c r="B4119" s="7" t="s">
        <v>52</v>
      </c>
      <c r="C4119" s="10">
        <v>4</v>
      </c>
      <c r="D4119" s="8">
        <v>616644786.16999996</v>
      </c>
      <c r="E4119" s="8">
        <v>3000660149.4193401</v>
      </c>
      <c r="F4119" s="10">
        <v>37</v>
      </c>
      <c r="G4119" s="7" t="s">
        <v>39</v>
      </c>
      <c r="H4119">
        <v>2004</v>
      </c>
      <c r="I4119" s="9">
        <v>1.1696</v>
      </c>
    </row>
    <row r="4120" spans="1:9" x14ac:dyDescent="0.3">
      <c r="A4120" s="7" t="s">
        <v>4154</v>
      </c>
      <c r="B4120" s="7" t="s">
        <v>34</v>
      </c>
      <c r="C4120" s="10">
        <v>2</v>
      </c>
      <c r="D4120" s="8">
        <v>265590584.99000001</v>
      </c>
      <c r="E4120" s="8">
        <v>1152698658.19945</v>
      </c>
      <c r="F4120" s="10">
        <v>39</v>
      </c>
      <c r="G4120" s="7" t="s">
        <v>20</v>
      </c>
      <c r="H4120">
        <v>2021</v>
      </c>
      <c r="I4120" s="9">
        <v>6.1799999999999994E-2</v>
      </c>
    </row>
    <row r="4121" spans="1:9" x14ac:dyDescent="0.3">
      <c r="A4121" s="7" t="s">
        <v>4155</v>
      </c>
      <c r="B4121" s="7" t="s">
        <v>42</v>
      </c>
      <c r="C4121" s="10">
        <v>4</v>
      </c>
      <c r="D4121" s="8">
        <v>1111074753.23</v>
      </c>
      <c r="E4121" s="8">
        <v>4001961832.1405001</v>
      </c>
      <c r="F4121" s="10">
        <v>21</v>
      </c>
      <c r="G4121" s="7" t="s">
        <v>20</v>
      </c>
      <c r="H4121">
        <v>2014</v>
      </c>
      <c r="I4121" s="9">
        <v>1.351</v>
      </c>
    </row>
    <row r="4122" spans="1:9" x14ac:dyDescent="0.3">
      <c r="A4122" s="7" t="s">
        <v>4156</v>
      </c>
      <c r="B4122" s="7" t="s">
        <v>34</v>
      </c>
      <c r="C4122" s="10">
        <v>3</v>
      </c>
      <c r="D4122" s="8">
        <v>1030152774.61</v>
      </c>
      <c r="E4122" s="8">
        <v>2254602385.6700401</v>
      </c>
      <c r="F4122" s="10">
        <v>48</v>
      </c>
      <c r="G4122" s="7" t="s">
        <v>31</v>
      </c>
      <c r="H4122">
        <v>2001</v>
      </c>
      <c r="I4122" s="9">
        <v>0.47310000000000002</v>
      </c>
    </row>
    <row r="4123" spans="1:9" x14ac:dyDescent="0.3">
      <c r="A4123" s="7" t="s">
        <v>4157</v>
      </c>
      <c r="B4123" s="7" t="s">
        <v>25</v>
      </c>
      <c r="C4123" s="10">
        <v>9</v>
      </c>
      <c r="D4123" s="8">
        <v>2441714319.3600001</v>
      </c>
      <c r="E4123" s="8">
        <v>8446404969.8671598</v>
      </c>
      <c r="F4123" s="10">
        <v>17</v>
      </c>
      <c r="G4123" s="7" t="s">
        <v>23</v>
      </c>
      <c r="H4123">
        <v>2013</v>
      </c>
      <c r="I4123" s="9">
        <v>0.40560000000000002</v>
      </c>
    </row>
    <row r="4124" spans="1:9" x14ac:dyDescent="0.3">
      <c r="A4124" s="7" t="s">
        <v>4158</v>
      </c>
      <c r="B4124" s="7" t="s">
        <v>25</v>
      </c>
      <c r="C4124" s="10">
        <v>8</v>
      </c>
      <c r="D4124" s="8">
        <v>871851821.76999998</v>
      </c>
      <c r="E4124" s="8">
        <v>3421190847.5690298</v>
      </c>
      <c r="F4124" s="10">
        <v>20</v>
      </c>
      <c r="G4124" s="7" t="s">
        <v>23</v>
      </c>
      <c r="H4124">
        <v>2008</v>
      </c>
      <c r="I4124" s="9">
        <v>1.5415000000000001</v>
      </c>
    </row>
    <row r="4125" spans="1:9" x14ac:dyDescent="0.3">
      <c r="A4125" s="7" t="s">
        <v>4159</v>
      </c>
      <c r="B4125" s="7" t="s">
        <v>42</v>
      </c>
      <c r="C4125" s="10">
        <v>8</v>
      </c>
      <c r="D4125" s="8">
        <v>1609808461.9100001</v>
      </c>
      <c r="E4125" s="8">
        <v>4360984275.6729403</v>
      </c>
      <c r="F4125" s="10">
        <v>38</v>
      </c>
      <c r="G4125" s="7" t="s">
        <v>45</v>
      </c>
      <c r="H4125">
        <v>2020</v>
      </c>
      <c r="I4125" s="9">
        <v>0.55959999999999999</v>
      </c>
    </row>
    <row r="4126" spans="1:9" x14ac:dyDescent="0.3">
      <c r="A4126" s="7" t="s">
        <v>4160</v>
      </c>
      <c r="B4126" s="7" t="s">
        <v>42</v>
      </c>
      <c r="C4126" s="10">
        <v>10</v>
      </c>
      <c r="D4126" s="8">
        <v>2525184571.6100001</v>
      </c>
      <c r="E4126" s="8">
        <v>9266565019.0026302</v>
      </c>
      <c r="F4126" s="10">
        <v>6</v>
      </c>
      <c r="G4126" s="7" t="s">
        <v>20</v>
      </c>
      <c r="H4126">
        <v>2023</v>
      </c>
      <c r="I4126" s="9">
        <v>0.65599999999999992</v>
      </c>
    </row>
    <row r="4127" spans="1:9" x14ac:dyDescent="0.3">
      <c r="A4127" s="7" t="s">
        <v>4161</v>
      </c>
      <c r="B4127" s="7" t="s">
        <v>28</v>
      </c>
      <c r="C4127" s="10">
        <v>6</v>
      </c>
      <c r="D4127" s="8">
        <v>4964227592.1700001</v>
      </c>
      <c r="E4127" s="8">
        <v>21491781207.7514</v>
      </c>
      <c r="F4127" s="10">
        <v>8</v>
      </c>
      <c r="G4127" s="7" t="s">
        <v>26</v>
      </c>
      <c r="H4127">
        <v>2009</v>
      </c>
      <c r="I4127" s="9">
        <v>0.76919999999999999</v>
      </c>
    </row>
    <row r="4128" spans="1:9" x14ac:dyDescent="0.3">
      <c r="A4128" s="7" t="s">
        <v>4162</v>
      </c>
      <c r="B4128" s="7" t="s">
        <v>42</v>
      </c>
      <c r="C4128" s="10">
        <v>4</v>
      </c>
      <c r="D4128" s="8">
        <v>3340775818.5700002</v>
      </c>
      <c r="E4128" s="8">
        <v>13670243561.228399</v>
      </c>
      <c r="F4128" s="10">
        <v>45</v>
      </c>
      <c r="G4128" s="7" t="s">
        <v>29</v>
      </c>
      <c r="H4128">
        <v>2014</v>
      </c>
      <c r="I4128" s="9">
        <v>1.4878</v>
      </c>
    </row>
    <row r="4129" spans="1:9" x14ac:dyDescent="0.3">
      <c r="A4129" s="7" t="s">
        <v>4163</v>
      </c>
      <c r="B4129" s="7" t="s">
        <v>22</v>
      </c>
      <c r="C4129" s="10">
        <v>9</v>
      </c>
      <c r="D4129" s="8">
        <v>2352717768.8499999</v>
      </c>
      <c r="E4129" s="8">
        <v>10134861513.341</v>
      </c>
      <c r="F4129" s="10">
        <v>8</v>
      </c>
      <c r="G4129" s="7" t="s">
        <v>37</v>
      </c>
      <c r="H4129">
        <v>2016</v>
      </c>
      <c r="I4129" s="9">
        <v>1.0569</v>
      </c>
    </row>
    <row r="4130" spans="1:9" x14ac:dyDescent="0.3">
      <c r="A4130" s="7" t="s">
        <v>4164</v>
      </c>
      <c r="B4130" s="7" t="s">
        <v>19</v>
      </c>
      <c r="C4130" s="10">
        <v>7</v>
      </c>
      <c r="D4130" s="8">
        <v>104395686.70999999</v>
      </c>
      <c r="E4130" s="8">
        <v>375369141.28229898</v>
      </c>
      <c r="F4130" s="10">
        <v>13</v>
      </c>
      <c r="G4130" s="7" t="s">
        <v>47</v>
      </c>
      <c r="H4130">
        <v>2005</v>
      </c>
      <c r="I4130" s="9">
        <v>0.48090000000000005</v>
      </c>
    </row>
    <row r="4131" spans="1:9" x14ac:dyDescent="0.3">
      <c r="A4131" s="7" t="s">
        <v>4165</v>
      </c>
      <c r="B4131" s="7" t="s">
        <v>19</v>
      </c>
      <c r="C4131" s="10">
        <v>1</v>
      </c>
      <c r="D4131" s="8">
        <v>1191144698.1199999</v>
      </c>
      <c r="E4131" s="8">
        <v>5515021547.91045</v>
      </c>
      <c r="F4131" s="10">
        <v>10</v>
      </c>
      <c r="G4131" s="7" t="s">
        <v>39</v>
      </c>
      <c r="H4131">
        <v>2017</v>
      </c>
      <c r="I4131" s="9">
        <v>1.1468</v>
      </c>
    </row>
    <row r="4132" spans="1:9" x14ac:dyDescent="0.3">
      <c r="A4132" s="7" t="s">
        <v>4166</v>
      </c>
      <c r="B4132" s="7" t="s">
        <v>42</v>
      </c>
      <c r="C4132" s="10">
        <v>6</v>
      </c>
      <c r="D4132" s="8">
        <v>1041381164.4400001</v>
      </c>
      <c r="E4132" s="8">
        <v>2494166156.5393801</v>
      </c>
      <c r="F4132" s="10">
        <v>34</v>
      </c>
      <c r="G4132" s="7" t="s">
        <v>47</v>
      </c>
      <c r="H4132">
        <v>2002</v>
      </c>
      <c r="I4132" s="9">
        <v>0.99390000000000001</v>
      </c>
    </row>
    <row r="4133" spans="1:9" x14ac:dyDescent="0.3">
      <c r="A4133" s="7" t="s">
        <v>4167</v>
      </c>
      <c r="B4133" s="7" t="s">
        <v>59</v>
      </c>
      <c r="C4133" s="10">
        <v>1</v>
      </c>
      <c r="D4133" s="8">
        <v>3569477950.5900002</v>
      </c>
      <c r="E4133" s="8">
        <v>16368688044.255699</v>
      </c>
      <c r="F4133" s="10">
        <v>15</v>
      </c>
      <c r="G4133" s="7" t="s">
        <v>37</v>
      </c>
      <c r="H4133">
        <v>2000</v>
      </c>
      <c r="I4133" s="9">
        <v>1.0138</v>
      </c>
    </row>
    <row r="4134" spans="1:9" x14ac:dyDescent="0.3">
      <c r="A4134" s="7" t="s">
        <v>4168</v>
      </c>
      <c r="B4134" s="7" t="s">
        <v>28</v>
      </c>
      <c r="C4134" s="10">
        <v>7</v>
      </c>
      <c r="D4134" s="8">
        <v>3882628149.5599999</v>
      </c>
      <c r="E4134" s="8">
        <v>8438039368.7445402</v>
      </c>
      <c r="F4134" s="10">
        <v>13</v>
      </c>
      <c r="G4134" s="7" t="s">
        <v>45</v>
      </c>
      <c r="H4134">
        <v>2005</v>
      </c>
      <c r="I4134" s="9">
        <v>1.3129</v>
      </c>
    </row>
    <row r="4135" spans="1:9" x14ac:dyDescent="0.3">
      <c r="A4135" s="7" t="s">
        <v>4169</v>
      </c>
      <c r="B4135" s="7" t="s">
        <v>28</v>
      </c>
      <c r="C4135" s="10">
        <v>2</v>
      </c>
      <c r="D4135" s="8">
        <v>1016616328.4400001</v>
      </c>
      <c r="E4135" s="8">
        <v>2338281968.6805201</v>
      </c>
      <c r="F4135" s="10">
        <v>35</v>
      </c>
      <c r="G4135" s="7" t="s">
        <v>20</v>
      </c>
      <c r="H4135">
        <v>2011</v>
      </c>
      <c r="I4135" s="9">
        <v>1.6508</v>
      </c>
    </row>
    <row r="4136" spans="1:9" x14ac:dyDescent="0.3">
      <c r="A4136" s="7" t="s">
        <v>4170</v>
      </c>
      <c r="B4136" s="7" t="s">
        <v>22</v>
      </c>
      <c r="C4136" s="10">
        <v>8</v>
      </c>
      <c r="D4136" s="8">
        <v>562283374.91999996</v>
      </c>
      <c r="E4136" s="8">
        <v>1489604397.79545</v>
      </c>
      <c r="F4136" s="10">
        <v>26</v>
      </c>
      <c r="G4136" s="7" t="s">
        <v>29</v>
      </c>
      <c r="H4136">
        <v>2007</v>
      </c>
      <c r="I4136" s="9">
        <v>0.3357</v>
      </c>
    </row>
    <row r="4137" spans="1:9" x14ac:dyDescent="0.3">
      <c r="A4137" s="7" t="s">
        <v>4171</v>
      </c>
      <c r="B4137" s="7" t="s">
        <v>59</v>
      </c>
      <c r="C4137" s="10">
        <v>9</v>
      </c>
      <c r="D4137" s="8">
        <v>3805917174.9400001</v>
      </c>
      <c r="E4137" s="8">
        <v>18905554948.857498</v>
      </c>
      <c r="F4137" s="10">
        <v>29</v>
      </c>
      <c r="G4137" s="7" t="s">
        <v>31</v>
      </c>
      <c r="H4137">
        <v>2007</v>
      </c>
      <c r="I4137" s="9">
        <v>5.4800000000000001E-2</v>
      </c>
    </row>
    <row r="4138" spans="1:9" x14ac:dyDescent="0.3">
      <c r="A4138" s="7" t="s">
        <v>4172</v>
      </c>
      <c r="B4138" s="7" t="s">
        <v>22</v>
      </c>
      <c r="C4138" s="10">
        <v>10</v>
      </c>
      <c r="D4138" s="8">
        <v>680143342.21000004</v>
      </c>
      <c r="E4138" s="8">
        <v>1773314564.15643</v>
      </c>
      <c r="F4138" s="10">
        <v>10</v>
      </c>
      <c r="G4138" s="7" t="s">
        <v>37</v>
      </c>
      <c r="H4138">
        <v>2005</v>
      </c>
      <c r="I4138" s="9">
        <v>1.9708000000000001</v>
      </c>
    </row>
    <row r="4139" spans="1:9" x14ac:dyDescent="0.3">
      <c r="A4139" s="7" t="s">
        <v>4173</v>
      </c>
      <c r="B4139" s="7" t="s">
        <v>42</v>
      </c>
      <c r="C4139" s="10">
        <v>9</v>
      </c>
      <c r="D4139" s="8">
        <v>3057752739.1500001</v>
      </c>
      <c r="E4139" s="8">
        <v>14039357102.9242</v>
      </c>
      <c r="F4139" s="10">
        <v>3</v>
      </c>
      <c r="G4139" s="7" t="s">
        <v>43</v>
      </c>
      <c r="H4139">
        <v>2020</v>
      </c>
      <c r="I4139" s="9">
        <v>0.86260000000000003</v>
      </c>
    </row>
    <row r="4140" spans="1:9" x14ac:dyDescent="0.3">
      <c r="A4140" s="7" t="s">
        <v>4174</v>
      </c>
      <c r="B4140" s="7" t="s">
        <v>25</v>
      </c>
      <c r="C4140" s="10">
        <v>1</v>
      </c>
      <c r="D4140" s="8">
        <v>997297645.49000001</v>
      </c>
      <c r="E4140" s="8">
        <v>3874463146.77702</v>
      </c>
      <c r="F4140" s="10">
        <v>2</v>
      </c>
      <c r="G4140" s="7" t="s">
        <v>23</v>
      </c>
      <c r="H4140">
        <v>2015</v>
      </c>
      <c r="I4140" s="9">
        <v>0.27560000000000001</v>
      </c>
    </row>
    <row r="4141" spans="1:9" x14ac:dyDescent="0.3">
      <c r="A4141" s="7" t="s">
        <v>4175</v>
      </c>
      <c r="B4141" s="7" t="s">
        <v>42</v>
      </c>
      <c r="C4141" s="10">
        <v>9</v>
      </c>
      <c r="D4141" s="8">
        <v>4943936735.6499996</v>
      </c>
      <c r="E4141" s="8">
        <v>20214040263.486801</v>
      </c>
      <c r="F4141" s="10">
        <v>4</v>
      </c>
      <c r="G4141" s="7" t="s">
        <v>43</v>
      </c>
      <c r="H4141">
        <v>2012</v>
      </c>
      <c r="I4141" s="9">
        <v>0.41520000000000001</v>
      </c>
    </row>
    <row r="4142" spans="1:9" x14ac:dyDescent="0.3">
      <c r="A4142" s="7" t="s">
        <v>4176</v>
      </c>
      <c r="B4142" s="7" t="s">
        <v>22</v>
      </c>
      <c r="C4142" s="10">
        <v>4</v>
      </c>
      <c r="D4142" s="8">
        <v>2502773696.1799998</v>
      </c>
      <c r="E4142" s="8">
        <v>10100540922.0492</v>
      </c>
      <c r="F4142" s="10">
        <v>35</v>
      </c>
      <c r="G4142" s="7" t="s">
        <v>47</v>
      </c>
      <c r="H4142">
        <v>2010</v>
      </c>
      <c r="I4142" s="9">
        <v>0.79790000000000005</v>
      </c>
    </row>
    <row r="4143" spans="1:9" x14ac:dyDescent="0.3">
      <c r="A4143" s="7" t="s">
        <v>4177</v>
      </c>
      <c r="B4143" s="7" t="s">
        <v>25</v>
      </c>
      <c r="C4143" s="10">
        <v>7</v>
      </c>
      <c r="D4143" s="8">
        <v>3072101593.2199998</v>
      </c>
      <c r="E4143" s="8">
        <v>8260760947.05056</v>
      </c>
      <c r="F4143" s="10">
        <v>36</v>
      </c>
      <c r="G4143" s="7" t="s">
        <v>47</v>
      </c>
      <c r="H4143">
        <v>2006</v>
      </c>
      <c r="I4143" s="9">
        <v>0.21100000000000002</v>
      </c>
    </row>
    <row r="4144" spans="1:9" x14ac:dyDescent="0.3">
      <c r="A4144" s="7" t="s">
        <v>4178</v>
      </c>
      <c r="B4144" s="7" t="s">
        <v>52</v>
      </c>
      <c r="C4144" s="10">
        <v>3</v>
      </c>
      <c r="D4144" s="8">
        <v>1662575295.1900001</v>
      </c>
      <c r="E4144" s="8">
        <v>7637585644.0998898</v>
      </c>
      <c r="F4144" s="10">
        <v>45</v>
      </c>
      <c r="G4144" s="7" t="s">
        <v>39</v>
      </c>
      <c r="H4144">
        <v>2009</v>
      </c>
      <c r="I4144" s="9">
        <v>0.41520000000000001</v>
      </c>
    </row>
    <row r="4145" spans="1:9" x14ac:dyDescent="0.3">
      <c r="A4145" s="7" t="s">
        <v>4179</v>
      </c>
      <c r="B4145" s="7" t="s">
        <v>42</v>
      </c>
      <c r="C4145" s="10">
        <v>7</v>
      </c>
      <c r="D4145" s="8">
        <v>4571996382</v>
      </c>
      <c r="E4145" s="8">
        <v>22780745390.6563</v>
      </c>
      <c r="F4145" s="10">
        <v>34</v>
      </c>
      <c r="G4145" s="7" t="s">
        <v>43</v>
      </c>
      <c r="H4145">
        <v>2001</v>
      </c>
      <c r="I4145" s="9">
        <v>1.2809999999999999</v>
      </c>
    </row>
    <row r="4146" spans="1:9" x14ac:dyDescent="0.3">
      <c r="A4146" s="7" t="s">
        <v>4180</v>
      </c>
      <c r="B4146" s="7" t="s">
        <v>42</v>
      </c>
      <c r="C4146" s="10">
        <v>5</v>
      </c>
      <c r="D4146" s="8">
        <v>309260107.47000003</v>
      </c>
      <c r="E4146" s="8">
        <v>1455878209.5936999</v>
      </c>
      <c r="F4146" s="10">
        <v>4</v>
      </c>
      <c r="G4146" s="7" t="s">
        <v>26</v>
      </c>
      <c r="H4146">
        <v>2004</v>
      </c>
      <c r="I4146" s="9">
        <v>0.51570000000000005</v>
      </c>
    </row>
    <row r="4147" spans="1:9" x14ac:dyDescent="0.3">
      <c r="A4147" s="7" t="s">
        <v>4181</v>
      </c>
      <c r="B4147" s="7" t="s">
        <v>42</v>
      </c>
      <c r="C4147" s="10">
        <v>2</v>
      </c>
      <c r="D4147" s="8">
        <v>3909506620.5700002</v>
      </c>
      <c r="E4147" s="8">
        <v>12677402924.2474</v>
      </c>
      <c r="F4147" s="10">
        <v>2</v>
      </c>
      <c r="G4147" s="7" t="s">
        <v>43</v>
      </c>
      <c r="H4147">
        <v>2022</v>
      </c>
      <c r="I4147" s="9">
        <v>1.9374</v>
      </c>
    </row>
    <row r="4148" spans="1:9" x14ac:dyDescent="0.3">
      <c r="A4148" s="7" t="s">
        <v>4182</v>
      </c>
      <c r="B4148" s="7" t="s">
        <v>42</v>
      </c>
      <c r="C4148" s="10">
        <v>7</v>
      </c>
      <c r="D4148" s="8">
        <v>247320319.66999999</v>
      </c>
      <c r="E4148" s="8">
        <v>391060938.24917901</v>
      </c>
      <c r="F4148" s="10">
        <v>19</v>
      </c>
      <c r="G4148" s="7" t="s">
        <v>29</v>
      </c>
      <c r="H4148">
        <v>2011</v>
      </c>
      <c r="I4148" s="9">
        <v>1.3558000000000001</v>
      </c>
    </row>
    <row r="4149" spans="1:9" x14ac:dyDescent="0.3">
      <c r="A4149" s="7" t="s">
        <v>4183</v>
      </c>
      <c r="B4149" s="7" t="s">
        <v>42</v>
      </c>
      <c r="C4149" s="10">
        <v>1</v>
      </c>
      <c r="D4149" s="8">
        <v>542524014.01999998</v>
      </c>
      <c r="E4149" s="8">
        <v>1098144201.0326099</v>
      </c>
      <c r="F4149" s="10">
        <v>23</v>
      </c>
      <c r="G4149" s="7" t="s">
        <v>45</v>
      </c>
      <c r="H4149">
        <v>2003</v>
      </c>
      <c r="I4149" s="9">
        <v>5.9800000000000006E-2</v>
      </c>
    </row>
    <row r="4150" spans="1:9" x14ac:dyDescent="0.3">
      <c r="A4150" s="7" t="s">
        <v>4184</v>
      </c>
      <c r="B4150" s="7" t="s">
        <v>25</v>
      </c>
      <c r="C4150" s="10">
        <v>6</v>
      </c>
      <c r="D4150" s="8">
        <v>97134943.439999998</v>
      </c>
      <c r="E4150" s="8">
        <v>384798076.16415</v>
      </c>
      <c r="F4150" s="10">
        <v>6</v>
      </c>
      <c r="G4150" s="7" t="s">
        <v>47</v>
      </c>
      <c r="H4150">
        <v>2006</v>
      </c>
      <c r="I4150" s="9">
        <v>1.5016999999999998</v>
      </c>
    </row>
    <row r="4151" spans="1:9" x14ac:dyDescent="0.3">
      <c r="A4151" s="7" t="s">
        <v>4185</v>
      </c>
      <c r="B4151" s="7" t="s">
        <v>34</v>
      </c>
      <c r="C4151" s="10">
        <v>8</v>
      </c>
      <c r="D4151" s="8">
        <v>520061105.30000001</v>
      </c>
      <c r="E4151" s="8">
        <v>2481040187.5731301</v>
      </c>
      <c r="F4151" s="10">
        <v>50</v>
      </c>
      <c r="G4151" s="7" t="s">
        <v>37</v>
      </c>
      <c r="H4151">
        <v>2022</v>
      </c>
      <c r="I4151" s="9">
        <v>1.5974999999999999</v>
      </c>
    </row>
    <row r="4152" spans="1:9" x14ac:dyDescent="0.3">
      <c r="A4152" s="7" t="s">
        <v>4186</v>
      </c>
      <c r="B4152" s="7" t="s">
        <v>28</v>
      </c>
      <c r="C4152" s="10">
        <v>2</v>
      </c>
      <c r="D4152" s="8">
        <v>1363160644.99</v>
      </c>
      <c r="E4152" s="8">
        <v>6237582793.6876097</v>
      </c>
      <c r="F4152" s="10">
        <v>32</v>
      </c>
      <c r="G4152" s="7" t="s">
        <v>45</v>
      </c>
      <c r="H4152">
        <v>2008</v>
      </c>
      <c r="I4152" s="9">
        <v>0.34399999999999997</v>
      </c>
    </row>
    <row r="4153" spans="1:9" x14ac:dyDescent="0.3">
      <c r="A4153" s="7" t="s">
        <v>4187</v>
      </c>
      <c r="B4153" s="7" t="s">
        <v>59</v>
      </c>
      <c r="C4153" s="10">
        <v>6</v>
      </c>
      <c r="D4153" s="8">
        <v>595309734.99000001</v>
      </c>
      <c r="E4153" s="8">
        <v>1699664170.2657499</v>
      </c>
      <c r="F4153" s="10">
        <v>47</v>
      </c>
      <c r="G4153" s="7" t="s">
        <v>20</v>
      </c>
      <c r="H4153">
        <v>2017</v>
      </c>
      <c r="I4153" s="9">
        <v>0.51060000000000005</v>
      </c>
    </row>
    <row r="4154" spans="1:9" x14ac:dyDescent="0.3">
      <c r="A4154" s="7" t="s">
        <v>4188</v>
      </c>
      <c r="B4154" s="7" t="s">
        <v>59</v>
      </c>
      <c r="C4154" s="10">
        <v>2</v>
      </c>
      <c r="D4154" s="8">
        <v>2686486457.71</v>
      </c>
      <c r="E4154" s="8">
        <v>6022727815.7990999</v>
      </c>
      <c r="F4154" s="10">
        <v>31</v>
      </c>
      <c r="G4154" s="7" t="s">
        <v>47</v>
      </c>
      <c r="H4154">
        <v>2016</v>
      </c>
      <c r="I4154" s="9">
        <v>0.63450000000000006</v>
      </c>
    </row>
    <row r="4155" spans="1:9" x14ac:dyDescent="0.3">
      <c r="A4155" s="7" t="s">
        <v>4189</v>
      </c>
      <c r="B4155" s="7" t="s">
        <v>19</v>
      </c>
      <c r="C4155" s="10">
        <v>1</v>
      </c>
      <c r="D4155" s="8">
        <v>3540086742.1500001</v>
      </c>
      <c r="E4155" s="8">
        <v>9987816119.3899899</v>
      </c>
      <c r="F4155" s="10">
        <v>30</v>
      </c>
      <c r="G4155" s="7" t="s">
        <v>29</v>
      </c>
      <c r="H4155">
        <v>2014</v>
      </c>
      <c r="I4155" s="9">
        <v>1.8831</v>
      </c>
    </row>
    <row r="4156" spans="1:9" x14ac:dyDescent="0.3">
      <c r="A4156" s="7" t="s">
        <v>4190</v>
      </c>
      <c r="B4156" s="7" t="s">
        <v>52</v>
      </c>
      <c r="C4156" s="10">
        <v>5</v>
      </c>
      <c r="D4156" s="8">
        <v>38712397.590000004</v>
      </c>
      <c r="E4156" s="8">
        <v>187187220.40150201</v>
      </c>
      <c r="F4156" s="10">
        <v>17</v>
      </c>
      <c r="G4156" s="7" t="s">
        <v>37</v>
      </c>
      <c r="H4156">
        <v>2013</v>
      </c>
      <c r="I4156" s="9">
        <v>1.8581000000000001</v>
      </c>
    </row>
    <row r="4157" spans="1:9" x14ac:dyDescent="0.3">
      <c r="A4157" s="7" t="s">
        <v>4191</v>
      </c>
      <c r="B4157" s="7" t="s">
        <v>19</v>
      </c>
      <c r="C4157" s="10">
        <v>7</v>
      </c>
      <c r="D4157" s="8">
        <v>3378218337.9499998</v>
      </c>
      <c r="E4157" s="8">
        <v>9929372996.5862808</v>
      </c>
      <c r="F4157" s="10">
        <v>41</v>
      </c>
      <c r="G4157" s="7" t="s">
        <v>45</v>
      </c>
      <c r="H4157">
        <v>2011</v>
      </c>
      <c r="I4157" s="9">
        <v>1.3927</v>
      </c>
    </row>
    <row r="4158" spans="1:9" x14ac:dyDescent="0.3">
      <c r="A4158" s="7" t="s">
        <v>4192</v>
      </c>
      <c r="B4158" s="7" t="s">
        <v>52</v>
      </c>
      <c r="C4158" s="10">
        <v>5</v>
      </c>
      <c r="D4158" s="8">
        <v>4237842075.96</v>
      </c>
      <c r="E4158" s="8">
        <v>9142199377.3980007</v>
      </c>
      <c r="F4158" s="10">
        <v>24</v>
      </c>
      <c r="G4158" s="7" t="s">
        <v>39</v>
      </c>
      <c r="H4158">
        <v>2010</v>
      </c>
      <c r="I4158" s="9">
        <v>0.86860000000000004</v>
      </c>
    </row>
    <row r="4159" spans="1:9" x14ac:dyDescent="0.3">
      <c r="A4159" s="7" t="s">
        <v>4193</v>
      </c>
      <c r="B4159" s="7" t="s">
        <v>59</v>
      </c>
      <c r="C4159" s="10">
        <v>5</v>
      </c>
      <c r="D4159" s="8">
        <v>1635079969.01</v>
      </c>
      <c r="E4159" s="8">
        <v>2537685943.7348199</v>
      </c>
      <c r="F4159" s="10">
        <v>50</v>
      </c>
      <c r="G4159" s="7" t="s">
        <v>43</v>
      </c>
      <c r="H4159">
        <v>2019</v>
      </c>
      <c r="I4159" s="9">
        <v>0.74950000000000006</v>
      </c>
    </row>
    <row r="4160" spans="1:9" x14ac:dyDescent="0.3">
      <c r="A4160" s="7" t="s">
        <v>4194</v>
      </c>
      <c r="B4160" s="7" t="s">
        <v>52</v>
      </c>
      <c r="C4160" s="10">
        <v>9</v>
      </c>
      <c r="D4160" s="8">
        <v>2378019086.4200001</v>
      </c>
      <c r="E4160" s="8">
        <v>5077593175.9019403</v>
      </c>
      <c r="F4160" s="10">
        <v>18</v>
      </c>
      <c r="G4160" s="7" t="s">
        <v>26</v>
      </c>
      <c r="H4160">
        <v>2013</v>
      </c>
      <c r="I4160" s="9">
        <v>1.7778999999999998</v>
      </c>
    </row>
    <row r="4161" spans="1:9" x14ac:dyDescent="0.3">
      <c r="A4161" s="7" t="s">
        <v>4195</v>
      </c>
      <c r="B4161" s="7" t="s">
        <v>28</v>
      </c>
      <c r="C4161" s="10">
        <v>6</v>
      </c>
      <c r="D4161" s="8">
        <v>4057931026.7600002</v>
      </c>
      <c r="E4161" s="8">
        <v>17036249679.313</v>
      </c>
      <c r="F4161" s="10">
        <v>26</v>
      </c>
      <c r="G4161" s="7" t="s">
        <v>45</v>
      </c>
      <c r="H4161">
        <v>2016</v>
      </c>
      <c r="I4161" s="9">
        <v>0.2465</v>
      </c>
    </row>
    <row r="4162" spans="1:9" x14ac:dyDescent="0.3">
      <c r="A4162" s="7" t="s">
        <v>4196</v>
      </c>
      <c r="B4162" s="7" t="s">
        <v>34</v>
      </c>
      <c r="C4162" s="10">
        <v>7</v>
      </c>
      <c r="D4162" s="8">
        <v>1599782555.98</v>
      </c>
      <c r="E4162" s="8">
        <v>7311234559.7163</v>
      </c>
      <c r="F4162" s="10">
        <v>46</v>
      </c>
      <c r="G4162" s="7" t="s">
        <v>23</v>
      </c>
      <c r="H4162">
        <v>2003</v>
      </c>
      <c r="I4162" s="9">
        <v>1.5109999999999999</v>
      </c>
    </row>
    <row r="4163" spans="1:9" x14ac:dyDescent="0.3">
      <c r="A4163" s="7" t="s">
        <v>4197</v>
      </c>
      <c r="B4163" s="7" t="s">
        <v>59</v>
      </c>
      <c r="C4163" s="10">
        <v>8</v>
      </c>
      <c r="D4163" s="8">
        <v>1325575202.1500001</v>
      </c>
      <c r="E4163" s="8">
        <v>5114072308.0443201</v>
      </c>
      <c r="F4163" s="10">
        <v>47</v>
      </c>
      <c r="G4163" s="7" t="s">
        <v>20</v>
      </c>
      <c r="H4163">
        <v>2006</v>
      </c>
      <c r="I4163" s="9">
        <v>0.82730000000000004</v>
      </c>
    </row>
    <row r="4164" spans="1:9" x14ac:dyDescent="0.3">
      <c r="A4164" s="7" t="s">
        <v>4198</v>
      </c>
      <c r="B4164" s="7" t="s">
        <v>52</v>
      </c>
      <c r="C4164" s="10">
        <v>10</v>
      </c>
      <c r="D4164" s="8">
        <v>4741978168.0900002</v>
      </c>
      <c r="E4164" s="8">
        <v>15620606597.0518</v>
      </c>
      <c r="F4164" s="10">
        <v>17</v>
      </c>
      <c r="G4164" s="7" t="s">
        <v>31</v>
      </c>
      <c r="H4164">
        <v>2000</v>
      </c>
      <c r="I4164" s="9">
        <v>0.40079999999999999</v>
      </c>
    </row>
    <row r="4165" spans="1:9" x14ac:dyDescent="0.3">
      <c r="A4165" s="7" t="s">
        <v>4199</v>
      </c>
      <c r="B4165" s="7" t="s">
        <v>34</v>
      </c>
      <c r="C4165" s="10">
        <v>3</v>
      </c>
      <c r="D4165" s="8">
        <v>4595755458.0100002</v>
      </c>
      <c r="E4165" s="8">
        <v>18878573604.745098</v>
      </c>
      <c r="F4165" s="10">
        <v>25</v>
      </c>
      <c r="G4165" s="7" t="s">
        <v>26</v>
      </c>
      <c r="H4165">
        <v>2011</v>
      </c>
      <c r="I4165" s="9">
        <v>0.37709999999999999</v>
      </c>
    </row>
    <row r="4166" spans="1:9" x14ac:dyDescent="0.3">
      <c r="A4166" s="7" t="s">
        <v>4200</v>
      </c>
      <c r="B4166" s="7" t="s">
        <v>19</v>
      </c>
      <c r="C4166" s="10">
        <v>2</v>
      </c>
      <c r="D4166" s="8">
        <v>4103419976.5999999</v>
      </c>
      <c r="E4166" s="8">
        <v>9609756954.7339096</v>
      </c>
      <c r="F4166" s="10">
        <v>34</v>
      </c>
      <c r="G4166" s="7" t="s">
        <v>45</v>
      </c>
      <c r="H4166">
        <v>2005</v>
      </c>
      <c r="I4166" s="9">
        <v>1.6888999999999998</v>
      </c>
    </row>
    <row r="4167" spans="1:9" x14ac:dyDescent="0.3">
      <c r="A4167" s="7" t="s">
        <v>4201</v>
      </c>
      <c r="B4167" s="7" t="s">
        <v>52</v>
      </c>
      <c r="C4167" s="10">
        <v>9</v>
      </c>
      <c r="D4167" s="8">
        <v>4268341051.23</v>
      </c>
      <c r="E4167" s="8">
        <v>20496232660.827202</v>
      </c>
      <c r="F4167" s="10">
        <v>38</v>
      </c>
      <c r="G4167" s="7" t="s">
        <v>47</v>
      </c>
      <c r="H4167">
        <v>2005</v>
      </c>
      <c r="I4167" s="9">
        <v>0.4753</v>
      </c>
    </row>
    <row r="4168" spans="1:9" x14ac:dyDescent="0.3">
      <c r="A4168" s="7" t="s">
        <v>4202</v>
      </c>
      <c r="B4168" s="7" t="s">
        <v>25</v>
      </c>
      <c r="C4168" s="10">
        <v>4</v>
      </c>
      <c r="D4168" s="8">
        <v>602296232.36000001</v>
      </c>
      <c r="E4168" s="8">
        <v>1442310150.6060801</v>
      </c>
      <c r="F4168" s="10">
        <v>34</v>
      </c>
      <c r="G4168" s="7" t="s">
        <v>43</v>
      </c>
      <c r="H4168">
        <v>2009</v>
      </c>
      <c r="I4168" s="9">
        <v>1.4925999999999999</v>
      </c>
    </row>
    <row r="4169" spans="1:9" x14ac:dyDescent="0.3">
      <c r="A4169" s="7" t="s">
        <v>4203</v>
      </c>
      <c r="B4169" s="7" t="s">
        <v>25</v>
      </c>
      <c r="C4169" s="10">
        <v>1</v>
      </c>
      <c r="D4169" s="8">
        <v>2364518671.1199999</v>
      </c>
      <c r="E4169" s="8">
        <v>10128864562.0882</v>
      </c>
      <c r="F4169" s="10">
        <v>29</v>
      </c>
      <c r="G4169" s="7" t="s">
        <v>26</v>
      </c>
      <c r="H4169">
        <v>2017</v>
      </c>
      <c r="I4169" s="9">
        <v>1.0981000000000001</v>
      </c>
    </row>
    <row r="4170" spans="1:9" x14ac:dyDescent="0.3">
      <c r="A4170" s="7" t="s">
        <v>4204</v>
      </c>
      <c r="B4170" s="7" t="s">
        <v>42</v>
      </c>
      <c r="C4170" s="10">
        <v>2</v>
      </c>
      <c r="D4170" s="8">
        <v>2185713214.4099998</v>
      </c>
      <c r="E4170" s="8">
        <v>4099487608.57513</v>
      </c>
      <c r="F4170" s="10">
        <v>18</v>
      </c>
      <c r="G4170" s="7" t="s">
        <v>45</v>
      </c>
      <c r="H4170">
        <v>2008</v>
      </c>
      <c r="I4170" s="9">
        <v>1.2406999999999999</v>
      </c>
    </row>
    <row r="4171" spans="1:9" x14ac:dyDescent="0.3">
      <c r="A4171" s="7" t="s">
        <v>4205</v>
      </c>
      <c r="B4171" s="7" t="s">
        <v>25</v>
      </c>
      <c r="C4171" s="10">
        <v>5</v>
      </c>
      <c r="D4171" s="8">
        <v>2945695374.9400001</v>
      </c>
      <c r="E4171" s="8">
        <v>8532032786.36693</v>
      </c>
      <c r="F4171" s="10">
        <v>2</v>
      </c>
      <c r="G4171" s="7" t="s">
        <v>31</v>
      </c>
      <c r="H4171">
        <v>2003</v>
      </c>
      <c r="I4171" s="9">
        <v>1.6469</v>
      </c>
    </row>
    <row r="4172" spans="1:9" x14ac:dyDescent="0.3">
      <c r="A4172" s="7" t="s">
        <v>4206</v>
      </c>
      <c r="B4172" s="7" t="s">
        <v>25</v>
      </c>
      <c r="C4172" s="10">
        <v>9</v>
      </c>
      <c r="D4172" s="8">
        <v>1158662394.8800001</v>
      </c>
      <c r="E4172" s="8">
        <v>3006000979.1694398</v>
      </c>
      <c r="F4172" s="10">
        <v>25</v>
      </c>
      <c r="G4172" s="7" t="s">
        <v>37</v>
      </c>
      <c r="H4172">
        <v>2004</v>
      </c>
      <c r="I4172" s="9">
        <v>1.3940999999999999</v>
      </c>
    </row>
    <row r="4173" spans="1:9" x14ac:dyDescent="0.3">
      <c r="A4173" s="7" t="s">
        <v>4207</v>
      </c>
      <c r="B4173" s="7" t="s">
        <v>34</v>
      </c>
      <c r="C4173" s="10">
        <v>10</v>
      </c>
      <c r="D4173" s="8">
        <v>190629160.47999999</v>
      </c>
      <c r="E4173" s="8">
        <v>572333466.34678996</v>
      </c>
      <c r="F4173" s="10">
        <v>16</v>
      </c>
      <c r="G4173" s="7" t="s">
        <v>20</v>
      </c>
      <c r="H4173">
        <v>2021</v>
      </c>
      <c r="I4173" s="9">
        <v>1.3234999999999999</v>
      </c>
    </row>
    <row r="4174" spans="1:9" x14ac:dyDescent="0.3">
      <c r="A4174" s="7" t="s">
        <v>4208</v>
      </c>
      <c r="B4174" s="7" t="s">
        <v>52</v>
      </c>
      <c r="C4174" s="10">
        <v>9</v>
      </c>
      <c r="D4174" s="8">
        <v>3727165159.46</v>
      </c>
      <c r="E4174" s="8">
        <v>11798486672.089399</v>
      </c>
      <c r="F4174" s="10">
        <v>9</v>
      </c>
      <c r="G4174" s="7" t="s">
        <v>20</v>
      </c>
      <c r="H4174">
        <v>2021</v>
      </c>
      <c r="I4174" s="9">
        <v>1.0630999999999999</v>
      </c>
    </row>
    <row r="4175" spans="1:9" x14ac:dyDescent="0.3">
      <c r="A4175" s="7" t="s">
        <v>4209</v>
      </c>
      <c r="B4175" s="7" t="s">
        <v>52</v>
      </c>
      <c r="C4175" s="10">
        <v>6</v>
      </c>
      <c r="D4175" s="8">
        <v>4659056550.5299997</v>
      </c>
      <c r="E4175" s="8">
        <v>7754158004.9127998</v>
      </c>
      <c r="F4175" s="10">
        <v>30</v>
      </c>
      <c r="G4175" s="7" t="s">
        <v>26</v>
      </c>
      <c r="H4175">
        <v>2021</v>
      </c>
      <c r="I4175" s="9">
        <v>1.6213</v>
      </c>
    </row>
    <row r="4176" spans="1:9" x14ac:dyDescent="0.3">
      <c r="A4176" s="7" t="s">
        <v>4210</v>
      </c>
      <c r="B4176" s="7" t="s">
        <v>25</v>
      </c>
      <c r="C4176" s="10">
        <v>8</v>
      </c>
      <c r="D4176" s="8">
        <v>3955160422.2199998</v>
      </c>
      <c r="E4176" s="8">
        <v>16835356453.5966</v>
      </c>
      <c r="F4176" s="10">
        <v>15</v>
      </c>
      <c r="G4176" s="7" t="s">
        <v>37</v>
      </c>
      <c r="H4176">
        <v>2021</v>
      </c>
      <c r="I4176" s="9">
        <v>0.46490000000000004</v>
      </c>
    </row>
    <row r="4177" spans="1:9" x14ac:dyDescent="0.3">
      <c r="A4177" s="7" t="s">
        <v>4211</v>
      </c>
      <c r="B4177" s="7" t="s">
        <v>42</v>
      </c>
      <c r="C4177" s="10">
        <v>10</v>
      </c>
      <c r="D4177" s="8">
        <v>2570390079.4899998</v>
      </c>
      <c r="E4177" s="8">
        <v>8250383141.6225405</v>
      </c>
      <c r="F4177" s="10">
        <v>26</v>
      </c>
      <c r="G4177" s="7" t="s">
        <v>45</v>
      </c>
      <c r="H4177">
        <v>2011</v>
      </c>
      <c r="I4177" s="9">
        <v>0.78549999999999998</v>
      </c>
    </row>
    <row r="4178" spans="1:9" x14ac:dyDescent="0.3">
      <c r="A4178" s="7" t="s">
        <v>4212</v>
      </c>
      <c r="B4178" s="7" t="s">
        <v>34</v>
      </c>
      <c r="C4178" s="10">
        <v>7</v>
      </c>
      <c r="D4178" s="8">
        <v>4591615118.1000004</v>
      </c>
      <c r="E4178" s="8">
        <v>21431716333.196201</v>
      </c>
      <c r="F4178" s="10">
        <v>23</v>
      </c>
      <c r="G4178" s="7" t="s">
        <v>37</v>
      </c>
      <c r="H4178">
        <v>2000</v>
      </c>
      <c r="I4178" s="9">
        <v>1.8037000000000001</v>
      </c>
    </row>
    <row r="4179" spans="1:9" x14ac:dyDescent="0.3">
      <c r="A4179" s="7" t="s">
        <v>4213</v>
      </c>
      <c r="B4179" s="7" t="s">
        <v>34</v>
      </c>
      <c r="C4179" s="10">
        <v>8</v>
      </c>
      <c r="D4179" s="8">
        <v>2697211455.23</v>
      </c>
      <c r="E4179" s="8">
        <v>6438929459.4067602</v>
      </c>
      <c r="F4179" s="10">
        <v>44</v>
      </c>
      <c r="G4179" s="7" t="s">
        <v>31</v>
      </c>
      <c r="H4179">
        <v>2019</v>
      </c>
      <c r="I4179" s="9">
        <v>1.3236000000000001</v>
      </c>
    </row>
    <row r="4180" spans="1:9" x14ac:dyDescent="0.3">
      <c r="A4180" s="7" t="s">
        <v>4214</v>
      </c>
      <c r="B4180" s="7" t="s">
        <v>19</v>
      </c>
      <c r="C4180" s="10">
        <v>8</v>
      </c>
      <c r="D4180" s="8">
        <v>4878333832.21</v>
      </c>
      <c r="E4180" s="8">
        <v>23134059444.681099</v>
      </c>
      <c r="F4180" s="10">
        <v>7</v>
      </c>
      <c r="G4180" s="7" t="s">
        <v>39</v>
      </c>
      <c r="H4180">
        <v>2020</v>
      </c>
      <c r="I4180" s="9">
        <v>1.0066999999999999</v>
      </c>
    </row>
    <row r="4181" spans="1:9" x14ac:dyDescent="0.3">
      <c r="A4181" s="7" t="s">
        <v>4215</v>
      </c>
      <c r="B4181" s="7" t="s">
        <v>25</v>
      </c>
      <c r="C4181" s="10">
        <v>10</v>
      </c>
      <c r="D4181" s="8">
        <v>4956247513.5900002</v>
      </c>
      <c r="E4181" s="8">
        <v>14008461488.621099</v>
      </c>
      <c r="F4181" s="10">
        <v>43</v>
      </c>
      <c r="G4181" s="7" t="s">
        <v>31</v>
      </c>
      <c r="H4181">
        <v>2012</v>
      </c>
      <c r="I4181" s="9">
        <v>1.8327</v>
      </c>
    </row>
    <row r="4182" spans="1:9" x14ac:dyDescent="0.3">
      <c r="A4182" s="7" t="s">
        <v>4216</v>
      </c>
      <c r="B4182" s="7" t="s">
        <v>28</v>
      </c>
      <c r="C4182" s="10">
        <v>4</v>
      </c>
      <c r="D4182" s="8">
        <v>1211121089.74</v>
      </c>
      <c r="E4182" s="8">
        <v>2671995451.5029502</v>
      </c>
      <c r="F4182" s="10">
        <v>16</v>
      </c>
      <c r="G4182" s="7" t="s">
        <v>20</v>
      </c>
      <c r="H4182">
        <v>2005</v>
      </c>
      <c r="I4182" s="9">
        <v>0.92169999999999996</v>
      </c>
    </row>
    <row r="4183" spans="1:9" x14ac:dyDescent="0.3">
      <c r="A4183" s="7" t="s">
        <v>4217</v>
      </c>
      <c r="B4183" s="7" t="s">
        <v>22</v>
      </c>
      <c r="C4183" s="10">
        <v>8</v>
      </c>
      <c r="D4183" s="8">
        <v>1485635384.9100001</v>
      </c>
      <c r="E4183" s="8">
        <v>4698896576.1340504</v>
      </c>
      <c r="F4183" s="10">
        <v>47</v>
      </c>
      <c r="G4183" s="7" t="s">
        <v>47</v>
      </c>
      <c r="H4183">
        <v>2022</v>
      </c>
      <c r="I4183" s="9">
        <v>0.72599999999999998</v>
      </c>
    </row>
    <row r="4184" spans="1:9" x14ac:dyDescent="0.3">
      <c r="A4184" s="7" t="s">
        <v>4218</v>
      </c>
      <c r="B4184" s="7" t="s">
        <v>19</v>
      </c>
      <c r="C4184" s="10">
        <v>9</v>
      </c>
      <c r="D4184" s="8">
        <v>4169807369.0599999</v>
      </c>
      <c r="E4184" s="8">
        <v>7877068790.5518999</v>
      </c>
      <c r="F4184" s="10">
        <v>36</v>
      </c>
      <c r="G4184" s="7" t="s">
        <v>47</v>
      </c>
      <c r="H4184">
        <v>2011</v>
      </c>
      <c r="I4184" s="9">
        <v>0.4738</v>
      </c>
    </row>
    <row r="4185" spans="1:9" x14ac:dyDescent="0.3">
      <c r="A4185" s="7" t="s">
        <v>4219</v>
      </c>
      <c r="B4185" s="7" t="s">
        <v>22</v>
      </c>
      <c r="C4185" s="10">
        <v>6</v>
      </c>
      <c r="D4185" s="8">
        <v>863635808.70000005</v>
      </c>
      <c r="E4185" s="8">
        <v>4129916788.0216699</v>
      </c>
      <c r="F4185" s="10">
        <v>33</v>
      </c>
      <c r="G4185" s="7" t="s">
        <v>47</v>
      </c>
      <c r="H4185">
        <v>2019</v>
      </c>
      <c r="I4185" s="9">
        <v>0.88379999999999992</v>
      </c>
    </row>
    <row r="4186" spans="1:9" x14ac:dyDescent="0.3">
      <c r="A4186" s="7" t="s">
        <v>4220</v>
      </c>
      <c r="B4186" s="7" t="s">
        <v>25</v>
      </c>
      <c r="C4186" s="10">
        <v>4</v>
      </c>
      <c r="D4186" s="8">
        <v>116905768.88</v>
      </c>
      <c r="E4186" s="8">
        <v>313475036.43849403</v>
      </c>
      <c r="F4186" s="10">
        <v>33</v>
      </c>
      <c r="G4186" s="7" t="s">
        <v>31</v>
      </c>
      <c r="H4186">
        <v>2008</v>
      </c>
      <c r="I4186" s="9">
        <v>1.4450000000000001</v>
      </c>
    </row>
    <row r="4187" spans="1:9" x14ac:dyDescent="0.3">
      <c r="A4187" s="7" t="s">
        <v>4221</v>
      </c>
      <c r="B4187" s="7" t="s">
        <v>59</v>
      </c>
      <c r="C4187" s="10">
        <v>9</v>
      </c>
      <c r="D4187" s="8">
        <v>3262724512.5300002</v>
      </c>
      <c r="E4187" s="8">
        <v>6937493849.1538496</v>
      </c>
      <c r="F4187" s="10">
        <v>40</v>
      </c>
      <c r="G4187" s="7" t="s">
        <v>26</v>
      </c>
      <c r="H4187">
        <v>2004</v>
      </c>
      <c r="I4187" s="9">
        <v>1.3403999999999998</v>
      </c>
    </row>
    <row r="4188" spans="1:9" x14ac:dyDescent="0.3">
      <c r="A4188" s="7" t="s">
        <v>4222</v>
      </c>
      <c r="B4188" s="7" t="s">
        <v>42</v>
      </c>
      <c r="C4188" s="10">
        <v>7</v>
      </c>
      <c r="D4188" s="8">
        <v>454620695.14999998</v>
      </c>
      <c r="E4188" s="8">
        <v>1994888848.58513</v>
      </c>
      <c r="F4188" s="10">
        <v>37</v>
      </c>
      <c r="G4188" s="7" t="s">
        <v>23</v>
      </c>
      <c r="H4188">
        <v>2019</v>
      </c>
      <c r="I4188" s="9">
        <v>0.38770000000000004</v>
      </c>
    </row>
    <row r="4189" spans="1:9" x14ac:dyDescent="0.3">
      <c r="A4189" s="7" t="s">
        <v>4223</v>
      </c>
      <c r="B4189" s="7" t="s">
        <v>28</v>
      </c>
      <c r="C4189" s="10">
        <v>4</v>
      </c>
      <c r="D4189" s="8">
        <v>1183377006.05</v>
      </c>
      <c r="E4189" s="8">
        <v>3185529060.1599698</v>
      </c>
      <c r="F4189" s="10">
        <v>10</v>
      </c>
      <c r="G4189" s="7" t="s">
        <v>45</v>
      </c>
      <c r="H4189">
        <v>2020</v>
      </c>
      <c r="I4189" s="9">
        <v>0.10830000000000001</v>
      </c>
    </row>
    <row r="4190" spans="1:9" x14ac:dyDescent="0.3">
      <c r="A4190" s="7" t="s">
        <v>4224</v>
      </c>
      <c r="B4190" s="7" t="s">
        <v>42</v>
      </c>
      <c r="C4190" s="10">
        <v>9</v>
      </c>
      <c r="D4190" s="8">
        <v>2302995406.6799998</v>
      </c>
      <c r="E4190" s="8">
        <v>10261614486.454</v>
      </c>
      <c r="F4190" s="10">
        <v>28</v>
      </c>
      <c r="G4190" s="7" t="s">
        <v>31</v>
      </c>
      <c r="H4190">
        <v>2015</v>
      </c>
      <c r="I4190" s="9">
        <v>0.1183</v>
      </c>
    </row>
    <row r="4191" spans="1:9" x14ac:dyDescent="0.3">
      <c r="A4191" s="7" t="s">
        <v>4225</v>
      </c>
      <c r="B4191" s="7" t="s">
        <v>19</v>
      </c>
      <c r="C4191" s="10">
        <v>9</v>
      </c>
      <c r="D4191" s="8">
        <v>3966609760.02</v>
      </c>
      <c r="E4191" s="8">
        <v>16583042970.593599</v>
      </c>
      <c r="F4191" s="10">
        <v>42</v>
      </c>
      <c r="G4191" s="7" t="s">
        <v>23</v>
      </c>
      <c r="H4191">
        <v>2023</v>
      </c>
      <c r="I4191" s="9">
        <v>0.78439999999999999</v>
      </c>
    </row>
    <row r="4192" spans="1:9" x14ac:dyDescent="0.3">
      <c r="A4192" s="7" t="s">
        <v>4226</v>
      </c>
      <c r="B4192" s="7" t="s">
        <v>22</v>
      </c>
      <c r="C4192" s="10">
        <v>4</v>
      </c>
      <c r="D4192" s="8">
        <v>1628194774.3199999</v>
      </c>
      <c r="E4192" s="8">
        <v>2706550326.0510802</v>
      </c>
      <c r="F4192" s="10">
        <v>21</v>
      </c>
      <c r="G4192" s="7" t="s">
        <v>20</v>
      </c>
      <c r="H4192">
        <v>2018</v>
      </c>
      <c r="I4192" s="9">
        <v>1.5075999999999998</v>
      </c>
    </row>
    <row r="4193" spans="1:9" x14ac:dyDescent="0.3">
      <c r="A4193" s="7" t="s">
        <v>4227</v>
      </c>
      <c r="B4193" s="7" t="s">
        <v>22</v>
      </c>
      <c r="C4193" s="10">
        <v>1</v>
      </c>
      <c r="D4193" s="8">
        <v>1492118410.97</v>
      </c>
      <c r="E4193" s="8">
        <v>7294618411.4413996</v>
      </c>
      <c r="F4193" s="10">
        <v>8</v>
      </c>
      <c r="G4193" s="7" t="s">
        <v>47</v>
      </c>
      <c r="H4193">
        <v>2022</v>
      </c>
      <c r="I4193" s="9">
        <v>0.5847</v>
      </c>
    </row>
    <row r="4194" spans="1:9" x14ac:dyDescent="0.3">
      <c r="A4194" s="7" t="s">
        <v>4228</v>
      </c>
      <c r="B4194" s="7" t="s">
        <v>59</v>
      </c>
      <c r="C4194" s="10">
        <v>4</v>
      </c>
      <c r="D4194" s="8">
        <v>2388495879.02</v>
      </c>
      <c r="E4194" s="8">
        <v>9198524423.27878</v>
      </c>
      <c r="F4194" s="10">
        <v>29</v>
      </c>
      <c r="G4194" s="7" t="s">
        <v>20</v>
      </c>
      <c r="H4194">
        <v>2005</v>
      </c>
      <c r="I4194" s="9">
        <v>1.5893000000000002</v>
      </c>
    </row>
    <row r="4195" spans="1:9" x14ac:dyDescent="0.3">
      <c r="A4195" s="7" t="s">
        <v>4229</v>
      </c>
      <c r="B4195" s="7" t="s">
        <v>22</v>
      </c>
      <c r="C4195" s="10">
        <v>3</v>
      </c>
      <c r="D4195" s="8">
        <v>4602399872.21</v>
      </c>
      <c r="E4195" s="8">
        <v>11223644375.4601</v>
      </c>
      <c r="F4195" s="10">
        <v>34</v>
      </c>
      <c r="G4195" s="7" t="s">
        <v>47</v>
      </c>
      <c r="H4195">
        <v>2009</v>
      </c>
      <c r="I4195" s="9">
        <v>1.5294999999999999</v>
      </c>
    </row>
    <row r="4196" spans="1:9" x14ac:dyDescent="0.3">
      <c r="A4196" s="7" t="s">
        <v>4230</v>
      </c>
      <c r="B4196" s="7" t="s">
        <v>34</v>
      </c>
      <c r="C4196" s="10">
        <v>3</v>
      </c>
      <c r="D4196" s="8">
        <v>314127998.47000003</v>
      </c>
      <c r="E4196" s="8">
        <v>765732889.14353895</v>
      </c>
      <c r="F4196" s="10">
        <v>34</v>
      </c>
      <c r="G4196" s="7" t="s">
        <v>37</v>
      </c>
      <c r="H4196">
        <v>2003</v>
      </c>
      <c r="I4196" s="9">
        <v>1.3171999999999999</v>
      </c>
    </row>
    <row r="4197" spans="1:9" x14ac:dyDescent="0.3">
      <c r="A4197" s="7" t="s">
        <v>4231</v>
      </c>
      <c r="B4197" s="7" t="s">
        <v>22</v>
      </c>
      <c r="C4197" s="10">
        <v>9</v>
      </c>
      <c r="D4197" s="8">
        <v>299724010.42000002</v>
      </c>
      <c r="E4197" s="8">
        <v>1360255663.0236599</v>
      </c>
      <c r="F4197" s="10">
        <v>8</v>
      </c>
      <c r="G4197" s="7" t="s">
        <v>20</v>
      </c>
      <c r="H4197">
        <v>2020</v>
      </c>
      <c r="I4197" s="9">
        <v>1.306</v>
      </c>
    </row>
    <row r="4198" spans="1:9" x14ac:dyDescent="0.3">
      <c r="A4198" s="7" t="s">
        <v>4232</v>
      </c>
      <c r="B4198" s="7" t="s">
        <v>28</v>
      </c>
      <c r="C4198" s="10">
        <v>6</v>
      </c>
      <c r="D4198" s="8">
        <v>1369349572.02</v>
      </c>
      <c r="E4198" s="8">
        <v>5188903839.69098</v>
      </c>
      <c r="F4198" s="10">
        <v>26</v>
      </c>
      <c r="G4198" s="7" t="s">
        <v>39</v>
      </c>
      <c r="H4198">
        <v>2010</v>
      </c>
      <c r="I4198" s="9">
        <v>1.008</v>
      </c>
    </row>
    <row r="4199" spans="1:9" x14ac:dyDescent="0.3">
      <c r="A4199" s="7" t="s">
        <v>4233</v>
      </c>
      <c r="B4199" s="7" t="s">
        <v>52</v>
      </c>
      <c r="C4199" s="10">
        <v>9</v>
      </c>
      <c r="D4199" s="8">
        <v>3816003383.48</v>
      </c>
      <c r="E4199" s="8">
        <v>11829383475.485701</v>
      </c>
      <c r="F4199" s="10">
        <v>36</v>
      </c>
      <c r="G4199" s="7" t="s">
        <v>45</v>
      </c>
      <c r="H4199">
        <v>2008</v>
      </c>
      <c r="I4199" s="9">
        <v>1.7113999999999998</v>
      </c>
    </row>
    <row r="4200" spans="1:9" x14ac:dyDescent="0.3">
      <c r="A4200" s="7" t="s">
        <v>4234</v>
      </c>
      <c r="B4200" s="7" t="s">
        <v>42</v>
      </c>
      <c r="C4200" s="10">
        <v>8</v>
      </c>
      <c r="D4200" s="8">
        <v>2790917891.29</v>
      </c>
      <c r="E4200" s="8">
        <v>9158227220.0786209</v>
      </c>
      <c r="F4200" s="10">
        <v>45</v>
      </c>
      <c r="G4200" s="7" t="s">
        <v>26</v>
      </c>
      <c r="H4200">
        <v>2016</v>
      </c>
      <c r="I4200" s="9">
        <v>0.61990000000000001</v>
      </c>
    </row>
    <row r="4201" spans="1:9" x14ac:dyDescent="0.3">
      <c r="A4201" s="7" t="s">
        <v>4235</v>
      </c>
      <c r="B4201" s="7" t="s">
        <v>19</v>
      </c>
      <c r="C4201" s="10">
        <v>9</v>
      </c>
      <c r="D4201" s="8">
        <v>1692995563.3800001</v>
      </c>
      <c r="E4201" s="8">
        <v>7943168367.7806396</v>
      </c>
      <c r="F4201" s="10">
        <v>35</v>
      </c>
      <c r="G4201" s="7" t="s">
        <v>39</v>
      </c>
      <c r="H4201">
        <v>2016</v>
      </c>
      <c r="I4201" s="9">
        <v>1.4399000000000002</v>
      </c>
    </row>
    <row r="4202" spans="1:9" x14ac:dyDescent="0.3">
      <c r="A4202" s="7" t="s">
        <v>4236</v>
      </c>
      <c r="B4202" s="7" t="s">
        <v>34</v>
      </c>
      <c r="C4202" s="10">
        <v>3</v>
      </c>
      <c r="D4202" s="8">
        <v>3231379545.4099998</v>
      </c>
      <c r="E4202" s="8">
        <v>11557547177.8316</v>
      </c>
      <c r="F4202" s="10">
        <v>9</v>
      </c>
      <c r="G4202" s="7" t="s">
        <v>31</v>
      </c>
      <c r="H4202">
        <v>2017</v>
      </c>
      <c r="I4202" s="9">
        <v>1.6957</v>
      </c>
    </row>
    <row r="4203" spans="1:9" x14ac:dyDescent="0.3">
      <c r="A4203" s="7" t="s">
        <v>4237</v>
      </c>
      <c r="B4203" s="7" t="s">
        <v>19</v>
      </c>
      <c r="C4203" s="10">
        <v>5</v>
      </c>
      <c r="D4203" s="8">
        <v>2741284947.3800001</v>
      </c>
      <c r="E4203" s="8">
        <v>5585528411.9713297</v>
      </c>
      <c r="F4203" s="10">
        <v>24</v>
      </c>
      <c r="G4203" s="7" t="s">
        <v>20</v>
      </c>
      <c r="H4203">
        <v>2012</v>
      </c>
      <c r="I4203" s="9">
        <v>1.9865000000000002</v>
      </c>
    </row>
    <row r="4204" spans="1:9" x14ac:dyDescent="0.3">
      <c r="A4204" s="7" t="s">
        <v>4238</v>
      </c>
      <c r="B4204" s="7" t="s">
        <v>28</v>
      </c>
      <c r="C4204" s="10">
        <v>6</v>
      </c>
      <c r="D4204" s="8">
        <v>3702929528.5500002</v>
      </c>
      <c r="E4204" s="8">
        <v>17766837518.250702</v>
      </c>
      <c r="F4204" s="10">
        <v>34</v>
      </c>
      <c r="G4204" s="7" t="s">
        <v>43</v>
      </c>
      <c r="H4204">
        <v>2005</v>
      </c>
      <c r="I4204" s="9">
        <v>1.6516999999999999</v>
      </c>
    </row>
    <row r="4205" spans="1:9" x14ac:dyDescent="0.3">
      <c r="A4205" s="7" t="s">
        <v>4239</v>
      </c>
      <c r="B4205" s="7" t="s">
        <v>34</v>
      </c>
      <c r="C4205" s="10">
        <v>4</v>
      </c>
      <c r="D4205" s="8">
        <v>2866793419.71</v>
      </c>
      <c r="E4205" s="8">
        <v>13090910931.767</v>
      </c>
      <c r="F4205" s="10">
        <v>14</v>
      </c>
      <c r="G4205" s="7" t="s">
        <v>31</v>
      </c>
      <c r="H4205">
        <v>2005</v>
      </c>
      <c r="I4205" s="9">
        <v>0.3145</v>
      </c>
    </row>
    <row r="4206" spans="1:9" x14ac:dyDescent="0.3">
      <c r="A4206" s="7" t="s">
        <v>4240</v>
      </c>
      <c r="B4206" s="7" t="s">
        <v>19</v>
      </c>
      <c r="C4206" s="10">
        <v>1</v>
      </c>
      <c r="D4206" s="8">
        <v>784612272.62</v>
      </c>
      <c r="E4206" s="8">
        <v>3024051670.29849</v>
      </c>
      <c r="F4206" s="10">
        <v>8</v>
      </c>
      <c r="G4206" s="7" t="s">
        <v>45</v>
      </c>
      <c r="H4206">
        <v>2013</v>
      </c>
      <c r="I4206" s="9">
        <v>0.54479999999999995</v>
      </c>
    </row>
    <row r="4207" spans="1:9" x14ac:dyDescent="0.3">
      <c r="A4207" s="7" t="s">
        <v>4241</v>
      </c>
      <c r="B4207" s="7" t="s">
        <v>52</v>
      </c>
      <c r="C4207" s="10">
        <v>7</v>
      </c>
      <c r="D4207" s="8">
        <v>1681020652.76</v>
      </c>
      <c r="E4207" s="8">
        <v>7166711721.7082396</v>
      </c>
      <c r="F4207" s="10">
        <v>30</v>
      </c>
      <c r="G4207" s="7" t="s">
        <v>23</v>
      </c>
      <c r="H4207">
        <v>2022</v>
      </c>
      <c r="I4207" s="9">
        <v>1.2182999999999999</v>
      </c>
    </row>
    <row r="4208" spans="1:9" x14ac:dyDescent="0.3">
      <c r="A4208" s="7" t="s">
        <v>4242</v>
      </c>
      <c r="B4208" s="7" t="s">
        <v>22</v>
      </c>
      <c r="C4208" s="10">
        <v>4</v>
      </c>
      <c r="D4208" s="8">
        <v>3988908243.3099999</v>
      </c>
      <c r="E4208" s="8">
        <v>13302565532.5951</v>
      </c>
      <c r="F4208" s="10">
        <v>23</v>
      </c>
      <c r="G4208" s="7" t="s">
        <v>37</v>
      </c>
      <c r="H4208">
        <v>2013</v>
      </c>
      <c r="I4208" s="9">
        <v>1.9772999999999998</v>
      </c>
    </row>
    <row r="4209" spans="1:9" x14ac:dyDescent="0.3">
      <c r="A4209" s="7" t="s">
        <v>4243</v>
      </c>
      <c r="B4209" s="7" t="s">
        <v>42</v>
      </c>
      <c r="C4209" s="10">
        <v>9</v>
      </c>
      <c r="D4209" s="8">
        <v>2550366304.79</v>
      </c>
      <c r="E4209" s="8">
        <v>11918315920.745199</v>
      </c>
      <c r="F4209" s="10">
        <v>16</v>
      </c>
      <c r="G4209" s="7" t="s">
        <v>39</v>
      </c>
      <c r="H4209">
        <v>2008</v>
      </c>
      <c r="I4209" s="9">
        <v>1.6876</v>
      </c>
    </row>
    <row r="4210" spans="1:9" x14ac:dyDescent="0.3">
      <c r="A4210" s="7" t="s">
        <v>4244</v>
      </c>
      <c r="B4210" s="7" t="s">
        <v>28</v>
      </c>
      <c r="C4210" s="10">
        <v>6</v>
      </c>
      <c r="D4210" s="8">
        <v>193665171.13999999</v>
      </c>
      <c r="E4210" s="8">
        <v>951858548.14816797</v>
      </c>
      <c r="F4210" s="10">
        <v>12</v>
      </c>
      <c r="G4210" s="7" t="s">
        <v>20</v>
      </c>
      <c r="H4210">
        <v>2011</v>
      </c>
      <c r="I4210" s="9">
        <v>1.8034000000000001</v>
      </c>
    </row>
    <row r="4211" spans="1:9" x14ac:dyDescent="0.3">
      <c r="A4211" s="7" t="s">
        <v>4245</v>
      </c>
      <c r="B4211" s="7" t="s">
        <v>42</v>
      </c>
      <c r="C4211" s="10">
        <v>3</v>
      </c>
      <c r="D4211" s="8">
        <v>2797457927.1300001</v>
      </c>
      <c r="E4211" s="8">
        <v>10925967295.933001</v>
      </c>
      <c r="F4211" s="10">
        <v>37</v>
      </c>
      <c r="G4211" s="7" t="s">
        <v>45</v>
      </c>
      <c r="H4211">
        <v>2021</v>
      </c>
      <c r="I4211" s="9">
        <v>0.65310000000000001</v>
      </c>
    </row>
    <row r="4212" spans="1:9" x14ac:dyDescent="0.3">
      <c r="A4212" s="7" t="s">
        <v>4246</v>
      </c>
      <c r="B4212" s="7" t="s">
        <v>28</v>
      </c>
      <c r="C4212" s="10">
        <v>9</v>
      </c>
      <c r="D4212" s="8">
        <v>3283635946.8400002</v>
      </c>
      <c r="E4212" s="8">
        <v>5050797509.3188105</v>
      </c>
      <c r="F4212" s="10">
        <v>45</v>
      </c>
      <c r="G4212" s="7" t="s">
        <v>47</v>
      </c>
      <c r="H4212">
        <v>2021</v>
      </c>
      <c r="I4212" s="9">
        <v>1.3078999999999998</v>
      </c>
    </row>
    <row r="4213" spans="1:9" x14ac:dyDescent="0.3">
      <c r="A4213" s="7" t="s">
        <v>4247</v>
      </c>
      <c r="B4213" s="7" t="s">
        <v>22</v>
      </c>
      <c r="C4213" s="10">
        <v>4</v>
      </c>
      <c r="D4213" s="8">
        <v>3568122937.0599999</v>
      </c>
      <c r="E4213" s="8">
        <v>12816715930.122801</v>
      </c>
      <c r="F4213" s="10">
        <v>31</v>
      </c>
      <c r="G4213" s="7" t="s">
        <v>39</v>
      </c>
      <c r="H4213">
        <v>2017</v>
      </c>
      <c r="I4213" s="9">
        <v>1.0156999999999998</v>
      </c>
    </row>
    <row r="4214" spans="1:9" x14ac:dyDescent="0.3">
      <c r="A4214" s="7" t="s">
        <v>4248</v>
      </c>
      <c r="B4214" s="7" t="s">
        <v>25</v>
      </c>
      <c r="C4214" s="10">
        <v>1</v>
      </c>
      <c r="D4214" s="8">
        <v>2555104349.6199999</v>
      </c>
      <c r="E4214" s="8">
        <v>5378097223.3936796</v>
      </c>
      <c r="F4214" s="10">
        <v>2</v>
      </c>
      <c r="G4214" s="7" t="s">
        <v>20</v>
      </c>
      <c r="H4214">
        <v>2012</v>
      </c>
      <c r="I4214" s="9">
        <v>0.63190000000000002</v>
      </c>
    </row>
    <row r="4215" spans="1:9" x14ac:dyDescent="0.3">
      <c r="A4215" s="7" t="s">
        <v>4249</v>
      </c>
      <c r="B4215" s="7" t="s">
        <v>19</v>
      </c>
      <c r="C4215" s="10">
        <v>8</v>
      </c>
      <c r="D4215" s="8">
        <v>2742562833.4400001</v>
      </c>
      <c r="E4215" s="8">
        <v>5406452681.9389896</v>
      </c>
      <c r="F4215" s="10">
        <v>42</v>
      </c>
      <c r="G4215" s="7" t="s">
        <v>20</v>
      </c>
      <c r="H4215">
        <v>2022</v>
      </c>
      <c r="I4215" s="9">
        <v>0.83279999999999998</v>
      </c>
    </row>
    <row r="4216" spans="1:9" x14ac:dyDescent="0.3">
      <c r="A4216" s="7" t="s">
        <v>4250</v>
      </c>
      <c r="B4216" s="7" t="s">
        <v>19</v>
      </c>
      <c r="C4216" s="10">
        <v>1</v>
      </c>
      <c r="D4216" s="8">
        <v>4225346227.46</v>
      </c>
      <c r="E4216" s="8">
        <v>9393722109.6735802</v>
      </c>
      <c r="F4216" s="10">
        <v>7</v>
      </c>
      <c r="G4216" s="7" t="s">
        <v>39</v>
      </c>
      <c r="H4216">
        <v>2020</v>
      </c>
      <c r="I4216" s="9">
        <v>1.7944</v>
      </c>
    </row>
    <row r="4217" spans="1:9" x14ac:dyDescent="0.3">
      <c r="A4217" s="7" t="s">
        <v>4251</v>
      </c>
      <c r="B4217" s="7" t="s">
        <v>19</v>
      </c>
      <c r="C4217" s="10">
        <v>7</v>
      </c>
      <c r="D4217" s="8">
        <v>3947927669.77</v>
      </c>
      <c r="E4217" s="8">
        <v>15842450722.004601</v>
      </c>
      <c r="F4217" s="10">
        <v>32</v>
      </c>
      <c r="G4217" s="7" t="s">
        <v>47</v>
      </c>
      <c r="H4217">
        <v>2012</v>
      </c>
      <c r="I4217" s="9">
        <v>0.93040000000000012</v>
      </c>
    </row>
    <row r="4218" spans="1:9" x14ac:dyDescent="0.3">
      <c r="A4218" s="7" t="s">
        <v>4252</v>
      </c>
      <c r="B4218" s="7" t="s">
        <v>59</v>
      </c>
      <c r="C4218" s="10">
        <v>6</v>
      </c>
      <c r="D4218" s="8">
        <v>1696443966.97</v>
      </c>
      <c r="E4218" s="8">
        <v>3912033716.5374298</v>
      </c>
      <c r="F4218" s="10">
        <v>4</v>
      </c>
      <c r="G4218" s="7" t="s">
        <v>47</v>
      </c>
      <c r="H4218">
        <v>2021</v>
      </c>
      <c r="I4218" s="9">
        <v>1.6297999999999999</v>
      </c>
    </row>
    <row r="4219" spans="1:9" x14ac:dyDescent="0.3">
      <c r="A4219" s="7" t="s">
        <v>4253</v>
      </c>
      <c r="B4219" s="7" t="s">
        <v>25</v>
      </c>
      <c r="C4219" s="10">
        <v>10</v>
      </c>
      <c r="D4219" s="8">
        <v>1783519723.99</v>
      </c>
      <c r="E4219" s="8">
        <v>6675932413.0304899</v>
      </c>
      <c r="F4219" s="10">
        <v>11</v>
      </c>
      <c r="G4219" s="7" t="s">
        <v>45</v>
      </c>
      <c r="H4219">
        <v>2013</v>
      </c>
      <c r="I4219" s="9">
        <v>1.6881999999999999</v>
      </c>
    </row>
    <row r="4220" spans="1:9" x14ac:dyDescent="0.3">
      <c r="A4220" s="7" t="s">
        <v>4254</v>
      </c>
      <c r="B4220" s="7" t="s">
        <v>22</v>
      </c>
      <c r="C4220" s="10">
        <v>7</v>
      </c>
      <c r="D4220" s="8">
        <v>2651969170.1700001</v>
      </c>
      <c r="E4220" s="8">
        <v>7775326838.9868002</v>
      </c>
      <c r="F4220" s="10">
        <v>50</v>
      </c>
      <c r="G4220" s="7" t="s">
        <v>39</v>
      </c>
      <c r="H4220">
        <v>2014</v>
      </c>
      <c r="I4220" s="9">
        <v>1.7283999999999999</v>
      </c>
    </row>
    <row r="4221" spans="1:9" x14ac:dyDescent="0.3">
      <c r="A4221" s="7" t="s">
        <v>4255</v>
      </c>
      <c r="B4221" s="7" t="s">
        <v>59</v>
      </c>
      <c r="C4221" s="10">
        <v>2</v>
      </c>
      <c r="D4221" s="8">
        <v>1367382560.28</v>
      </c>
      <c r="E4221" s="8">
        <v>3501334898.4418898</v>
      </c>
      <c r="F4221" s="10">
        <v>20</v>
      </c>
      <c r="G4221" s="7" t="s">
        <v>26</v>
      </c>
      <c r="H4221">
        <v>2016</v>
      </c>
      <c r="I4221" s="9">
        <v>0.40110000000000001</v>
      </c>
    </row>
    <row r="4222" spans="1:9" x14ac:dyDescent="0.3">
      <c r="A4222" s="7" t="s">
        <v>4256</v>
      </c>
      <c r="B4222" s="7" t="s">
        <v>42</v>
      </c>
      <c r="C4222" s="10">
        <v>7</v>
      </c>
      <c r="D4222" s="8">
        <v>1769881829.5799999</v>
      </c>
      <c r="E4222" s="8">
        <v>5849041898.9096603</v>
      </c>
      <c r="F4222" s="10">
        <v>36</v>
      </c>
      <c r="G4222" s="7" t="s">
        <v>45</v>
      </c>
      <c r="H4222">
        <v>2013</v>
      </c>
      <c r="I4222" s="9">
        <v>1.5475999999999999</v>
      </c>
    </row>
    <row r="4223" spans="1:9" x14ac:dyDescent="0.3">
      <c r="A4223" s="7" t="s">
        <v>4257</v>
      </c>
      <c r="B4223" s="7" t="s">
        <v>22</v>
      </c>
      <c r="C4223" s="10">
        <v>9</v>
      </c>
      <c r="D4223" s="8">
        <v>1338206504.5799999</v>
      </c>
      <c r="E4223" s="8">
        <v>4732387574.5163698</v>
      </c>
      <c r="F4223" s="10">
        <v>16</v>
      </c>
      <c r="G4223" s="7" t="s">
        <v>43</v>
      </c>
      <c r="H4223">
        <v>2002</v>
      </c>
      <c r="I4223" s="9">
        <v>0.35830000000000001</v>
      </c>
    </row>
    <row r="4224" spans="1:9" x14ac:dyDescent="0.3">
      <c r="A4224" s="7" t="s">
        <v>4258</v>
      </c>
      <c r="B4224" s="7" t="s">
        <v>22</v>
      </c>
      <c r="C4224" s="10">
        <v>7</v>
      </c>
      <c r="D4224" s="8">
        <v>4759528251.0200005</v>
      </c>
      <c r="E4224" s="8">
        <v>17138187015.2157</v>
      </c>
      <c r="F4224" s="10">
        <v>11</v>
      </c>
      <c r="G4224" s="7" t="s">
        <v>29</v>
      </c>
      <c r="H4224">
        <v>2020</v>
      </c>
      <c r="I4224" s="9">
        <v>0.47399999999999998</v>
      </c>
    </row>
    <row r="4225" spans="1:9" x14ac:dyDescent="0.3">
      <c r="A4225" s="7" t="s">
        <v>4259</v>
      </c>
      <c r="B4225" s="7" t="s">
        <v>19</v>
      </c>
      <c r="C4225" s="10">
        <v>3</v>
      </c>
      <c r="D4225" s="8">
        <v>1170181427.98</v>
      </c>
      <c r="E4225" s="8">
        <v>1763080423.03509</v>
      </c>
      <c r="F4225" s="10">
        <v>23</v>
      </c>
      <c r="G4225" s="7" t="s">
        <v>29</v>
      </c>
      <c r="H4225">
        <v>2003</v>
      </c>
      <c r="I4225" s="9">
        <v>1.8784999999999998</v>
      </c>
    </row>
    <row r="4226" spans="1:9" x14ac:dyDescent="0.3">
      <c r="A4226" s="7" t="s">
        <v>4260</v>
      </c>
      <c r="B4226" s="7" t="s">
        <v>34</v>
      </c>
      <c r="C4226" s="10">
        <v>3</v>
      </c>
      <c r="D4226" s="8">
        <v>3186925777.3499999</v>
      </c>
      <c r="E4226" s="8">
        <v>6888923203.4768</v>
      </c>
      <c r="F4226" s="10">
        <v>7</v>
      </c>
      <c r="G4226" s="7" t="s">
        <v>23</v>
      </c>
      <c r="H4226">
        <v>2002</v>
      </c>
      <c r="I4226" s="9">
        <v>1.5994999999999999</v>
      </c>
    </row>
    <row r="4227" spans="1:9" x14ac:dyDescent="0.3">
      <c r="A4227" s="7" t="s">
        <v>4261</v>
      </c>
      <c r="B4227" s="7" t="s">
        <v>25</v>
      </c>
      <c r="C4227" s="10">
        <v>5</v>
      </c>
      <c r="D4227" s="8">
        <v>4908396185.4499998</v>
      </c>
      <c r="E4227" s="8">
        <v>23960643124.099701</v>
      </c>
      <c r="F4227" s="10">
        <v>16</v>
      </c>
      <c r="G4227" s="7" t="s">
        <v>37</v>
      </c>
      <c r="H4227">
        <v>2013</v>
      </c>
      <c r="I4227" s="9">
        <v>0.64670000000000005</v>
      </c>
    </row>
    <row r="4228" spans="1:9" x14ac:dyDescent="0.3">
      <c r="A4228" s="7" t="s">
        <v>4262</v>
      </c>
      <c r="B4228" s="7" t="s">
        <v>22</v>
      </c>
      <c r="C4228" s="10">
        <v>6</v>
      </c>
      <c r="D4228" s="8">
        <v>3051570139.2199998</v>
      </c>
      <c r="E4228" s="8">
        <v>13028067469.8757</v>
      </c>
      <c r="F4228" s="10">
        <v>10</v>
      </c>
      <c r="G4228" s="7" t="s">
        <v>20</v>
      </c>
      <c r="H4228">
        <v>2001</v>
      </c>
      <c r="I4228" s="9">
        <v>1.9713000000000001</v>
      </c>
    </row>
    <row r="4229" spans="1:9" x14ac:dyDescent="0.3">
      <c r="A4229" s="7" t="s">
        <v>4263</v>
      </c>
      <c r="B4229" s="7" t="s">
        <v>42</v>
      </c>
      <c r="C4229" s="10">
        <v>1</v>
      </c>
      <c r="D4229" s="8">
        <v>2158580364.1799998</v>
      </c>
      <c r="E4229" s="8">
        <v>5717215077.4162903</v>
      </c>
      <c r="F4229" s="10">
        <v>34</v>
      </c>
      <c r="G4229" s="7" t="s">
        <v>20</v>
      </c>
      <c r="H4229">
        <v>2009</v>
      </c>
      <c r="I4229" s="9">
        <v>0.4481</v>
      </c>
    </row>
    <row r="4230" spans="1:9" x14ac:dyDescent="0.3">
      <c r="A4230" s="7" t="s">
        <v>4264</v>
      </c>
      <c r="B4230" s="7" t="s">
        <v>28</v>
      </c>
      <c r="C4230" s="10">
        <v>4</v>
      </c>
      <c r="D4230" s="8">
        <v>3687131067.4099998</v>
      </c>
      <c r="E4230" s="8">
        <v>6466723045.8790798</v>
      </c>
      <c r="F4230" s="10">
        <v>14</v>
      </c>
      <c r="G4230" s="7" t="s">
        <v>47</v>
      </c>
      <c r="H4230">
        <v>2014</v>
      </c>
      <c r="I4230" s="9">
        <v>1.8837999999999999</v>
      </c>
    </row>
    <row r="4231" spans="1:9" x14ac:dyDescent="0.3">
      <c r="A4231" s="7" t="s">
        <v>4265</v>
      </c>
      <c r="B4231" s="7" t="s">
        <v>25</v>
      </c>
      <c r="C4231" s="10">
        <v>3</v>
      </c>
      <c r="D4231" s="8">
        <v>4858252545.8699999</v>
      </c>
      <c r="E4231" s="8">
        <v>11129155294.8694</v>
      </c>
      <c r="F4231" s="10">
        <v>18</v>
      </c>
      <c r="G4231" s="7" t="s">
        <v>37</v>
      </c>
      <c r="H4231">
        <v>2005</v>
      </c>
      <c r="I4231" s="9">
        <v>1.9802000000000002</v>
      </c>
    </row>
    <row r="4232" spans="1:9" x14ac:dyDescent="0.3">
      <c r="A4232" s="7" t="s">
        <v>4266</v>
      </c>
      <c r="B4232" s="7" t="s">
        <v>34</v>
      </c>
      <c r="C4232" s="10">
        <v>2</v>
      </c>
      <c r="D4232" s="8">
        <v>1303920850.8800001</v>
      </c>
      <c r="E4232" s="8">
        <v>2905088391.92098</v>
      </c>
      <c r="F4232" s="10">
        <v>50</v>
      </c>
      <c r="G4232" s="7" t="s">
        <v>26</v>
      </c>
      <c r="H4232">
        <v>2011</v>
      </c>
      <c r="I4232" s="9">
        <v>0.5333</v>
      </c>
    </row>
    <row r="4233" spans="1:9" x14ac:dyDescent="0.3">
      <c r="A4233" s="7" t="s">
        <v>4267</v>
      </c>
      <c r="B4233" s="7" t="s">
        <v>34</v>
      </c>
      <c r="C4233" s="10">
        <v>5</v>
      </c>
      <c r="D4233" s="8">
        <v>1540789206.1500001</v>
      </c>
      <c r="E4233" s="8">
        <v>6563580116.1472902</v>
      </c>
      <c r="F4233" s="10">
        <v>40</v>
      </c>
      <c r="G4233" s="7" t="s">
        <v>47</v>
      </c>
      <c r="H4233">
        <v>2006</v>
      </c>
      <c r="I4233" s="9">
        <v>0.54249999999999998</v>
      </c>
    </row>
    <row r="4234" spans="1:9" x14ac:dyDescent="0.3">
      <c r="A4234" s="7" t="s">
        <v>4268</v>
      </c>
      <c r="B4234" s="7" t="s">
        <v>25</v>
      </c>
      <c r="C4234" s="10">
        <v>4</v>
      </c>
      <c r="D4234" s="8">
        <v>2876963577.4000001</v>
      </c>
      <c r="E4234" s="8">
        <v>10441980638.134399</v>
      </c>
      <c r="F4234" s="10">
        <v>45</v>
      </c>
      <c r="G4234" s="7" t="s">
        <v>23</v>
      </c>
      <c r="H4234">
        <v>2018</v>
      </c>
      <c r="I4234" s="9">
        <v>0.64780000000000004</v>
      </c>
    </row>
    <row r="4235" spans="1:9" x14ac:dyDescent="0.3">
      <c r="A4235" s="7" t="s">
        <v>4269</v>
      </c>
      <c r="B4235" s="7" t="s">
        <v>22</v>
      </c>
      <c r="C4235" s="10">
        <v>4</v>
      </c>
      <c r="D4235" s="8">
        <v>4118758056.3499999</v>
      </c>
      <c r="E4235" s="8">
        <v>18165157376.052601</v>
      </c>
      <c r="F4235" s="10">
        <v>7</v>
      </c>
      <c r="G4235" s="7" t="s">
        <v>20</v>
      </c>
      <c r="H4235">
        <v>2000</v>
      </c>
      <c r="I4235" s="9">
        <v>0.41299999999999998</v>
      </c>
    </row>
    <row r="4236" spans="1:9" x14ac:dyDescent="0.3">
      <c r="A4236" s="7" t="s">
        <v>4270</v>
      </c>
      <c r="B4236" s="7" t="s">
        <v>19</v>
      </c>
      <c r="C4236" s="10">
        <v>7</v>
      </c>
      <c r="D4236" s="8">
        <v>4410480620.4700003</v>
      </c>
      <c r="E4236" s="8">
        <v>16859369077.261101</v>
      </c>
      <c r="F4236" s="10">
        <v>4</v>
      </c>
      <c r="G4236" s="7" t="s">
        <v>47</v>
      </c>
      <c r="H4236">
        <v>2023</v>
      </c>
      <c r="I4236" s="9">
        <v>0.99470000000000003</v>
      </c>
    </row>
    <row r="4237" spans="1:9" x14ac:dyDescent="0.3">
      <c r="A4237" s="7" t="s">
        <v>4271</v>
      </c>
      <c r="B4237" s="7" t="s">
        <v>22</v>
      </c>
      <c r="C4237" s="10">
        <v>8</v>
      </c>
      <c r="D4237" s="8">
        <v>3560205281.6900001</v>
      </c>
      <c r="E4237" s="8">
        <v>6840101438.0174799</v>
      </c>
      <c r="F4237" s="10">
        <v>43</v>
      </c>
      <c r="G4237" s="7" t="s">
        <v>45</v>
      </c>
      <c r="H4237">
        <v>2022</v>
      </c>
      <c r="I4237" s="9">
        <v>0.29530000000000001</v>
      </c>
    </row>
    <row r="4238" spans="1:9" x14ac:dyDescent="0.3">
      <c r="A4238" s="7" t="s">
        <v>4272</v>
      </c>
      <c r="B4238" s="7" t="s">
        <v>42</v>
      </c>
      <c r="C4238" s="10">
        <v>5</v>
      </c>
      <c r="D4238" s="8">
        <v>4056436354.3499999</v>
      </c>
      <c r="E4238" s="8">
        <v>7085243591.4983597</v>
      </c>
      <c r="F4238" s="10">
        <v>13</v>
      </c>
      <c r="G4238" s="7" t="s">
        <v>39</v>
      </c>
      <c r="H4238">
        <v>2019</v>
      </c>
      <c r="I4238" s="9">
        <v>1.2645</v>
      </c>
    </row>
    <row r="4239" spans="1:9" x14ac:dyDescent="0.3">
      <c r="A4239" s="7" t="s">
        <v>4273</v>
      </c>
      <c r="B4239" s="7" t="s">
        <v>25</v>
      </c>
      <c r="C4239" s="10">
        <v>1</v>
      </c>
      <c r="D4239" s="8">
        <v>1333311675.45</v>
      </c>
      <c r="E4239" s="8">
        <v>5209035039.8695602</v>
      </c>
      <c r="F4239" s="10">
        <v>41</v>
      </c>
      <c r="G4239" s="7" t="s">
        <v>29</v>
      </c>
      <c r="H4239">
        <v>2020</v>
      </c>
      <c r="I4239" s="9">
        <v>0.76769999999999994</v>
      </c>
    </row>
    <row r="4240" spans="1:9" x14ac:dyDescent="0.3">
      <c r="A4240" s="7" t="s">
        <v>4274</v>
      </c>
      <c r="B4240" s="7" t="s">
        <v>52</v>
      </c>
      <c r="C4240" s="10">
        <v>1</v>
      </c>
      <c r="D4240" s="8">
        <v>570073407.34000003</v>
      </c>
      <c r="E4240" s="8">
        <v>2483497391.38275</v>
      </c>
      <c r="F4240" s="10">
        <v>50</v>
      </c>
      <c r="G4240" s="7" t="s">
        <v>43</v>
      </c>
      <c r="H4240">
        <v>2013</v>
      </c>
      <c r="I4240" s="9">
        <v>0.97920000000000007</v>
      </c>
    </row>
    <row r="4241" spans="1:9" x14ac:dyDescent="0.3">
      <c r="A4241" s="7" t="s">
        <v>4275</v>
      </c>
      <c r="B4241" s="7" t="s">
        <v>34</v>
      </c>
      <c r="C4241" s="10">
        <v>5</v>
      </c>
      <c r="D4241" s="8">
        <v>456936507.35000002</v>
      </c>
      <c r="E4241" s="8">
        <v>1880727117.55706</v>
      </c>
      <c r="F4241" s="10">
        <v>10</v>
      </c>
      <c r="G4241" s="7" t="s">
        <v>23</v>
      </c>
      <c r="H4241">
        <v>2002</v>
      </c>
      <c r="I4241" s="9">
        <v>1.2622</v>
      </c>
    </row>
    <row r="4242" spans="1:9" x14ac:dyDescent="0.3">
      <c r="A4242" s="7" t="s">
        <v>4276</v>
      </c>
      <c r="B4242" s="7" t="s">
        <v>25</v>
      </c>
      <c r="C4242" s="10">
        <v>3</v>
      </c>
      <c r="D4242" s="8">
        <v>3289396459.4899998</v>
      </c>
      <c r="E4242" s="8">
        <v>14407295989.243</v>
      </c>
      <c r="F4242" s="10">
        <v>8</v>
      </c>
      <c r="G4242" s="7" t="s">
        <v>39</v>
      </c>
      <c r="H4242">
        <v>2001</v>
      </c>
      <c r="I4242" s="9">
        <v>1.0683</v>
      </c>
    </row>
    <row r="4243" spans="1:9" x14ac:dyDescent="0.3">
      <c r="A4243" s="7" t="s">
        <v>4277</v>
      </c>
      <c r="B4243" s="7" t="s">
        <v>28</v>
      </c>
      <c r="C4243" s="10">
        <v>10</v>
      </c>
      <c r="D4243" s="8">
        <v>2805061385.2800002</v>
      </c>
      <c r="E4243" s="8">
        <v>9119185334.0217991</v>
      </c>
      <c r="F4243" s="10">
        <v>49</v>
      </c>
      <c r="G4243" s="7" t="s">
        <v>45</v>
      </c>
      <c r="H4243">
        <v>2016</v>
      </c>
      <c r="I4243" s="9">
        <v>1.0996999999999999</v>
      </c>
    </row>
    <row r="4244" spans="1:9" x14ac:dyDescent="0.3">
      <c r="A4244" s="7" t="s">
        <v>4278</v>
      </c>
      <c r="B4244" s="7" t="s">
        <v>34</v>
      </c>
      <c r="C4244" s="10">
        <v>4</v>
      </c>
      <c r="D4244" s="8">
        <v>2014452559.5599999</v>
      </c>
      <c r="E4244" s="8">
        <v>3147961648.2967401</v>
      </c>
      <c r="F4244" s="10">
        <v>32</v>
      </c>
      <c r="G4244" s="7" t="s">
        <v>47</v>
      </c>
      <c r="H4244">
        <v>2004</v>
      </c>
      <c r="I4244" s="9">
        <v>1.7225999999999999</v>
      </c>
    </row>
    <row r="4245" spans="1:9" x14ac:dyDescent="0.3">
      <c r="A4245" s="7" t="s">
        <v>4279</v>
      </c>
      <c r="B4245" s="7" t="s">
        <v>28</v>
      </c>
      <c r="C4245" s="10">
        <v>2</v>
      </c>
      <c r="D4245" s="8">
        <v>4628871637.0900002</v>
      </c>
      <c r="E4245" s="8">
        <v>7313799327.7598801</v>
      </c>
      <c r="F4245" s="10">
        <v>40</v>
      </c>
      <c r="G4245" s="7" t="s">
        <v>47</v>
      </c>
      <c r="H4245">
        <v>2011</v>
      </c>
      <c r="I4245" s="9">
        <v>1.6475</v>
      </c>
    </row>
    <row r="4246" spans="1:9" x14ac:dyDescent="0.3">
      <c r="A4246" s="7" t="s">
        <v>4280</v>
      </c>
      <c r="B4246" s="7" t="s">
        <v>59</v>
      </c>
      <c r="C4246" s="10">
        <v>5</v>
      </c>
      <c r="D4246" s="8">
        <v>3258075499.2800002</v>
      </c>
      <c r="E4246" s="8">
        <v>11124456130.6215</v>
      </c>
      <c r="F4246" s="10">
        <v>22</v>
      </c>
      <c r="G4246" s="7" t="s">
        <v>45</v>
      </c>
      <c r="H4246">
        <v>2018</v>
      </c>
      <c r="I4246" s="9">
        <v>1.4966999999999999</v>
      </c>
    </row>
    <row r="4247" spans="1:9" x14ac:dyDescent="0.3">
      <c r="A4247" s="7" t="s">
        <v>4281</v>
      </c>
      <c r="B4247" s="7" t="s">
        <v>59</v>
      </c>
      <c r="C4247" s="10">
        <v>7</v>
      </c>
      <c r="D4247" s="8">
        <v>948358001.74000001</v>
      </c>
      <c r="E4247" s="8">
        <v>2336214031.6255698</v>
      </c>
      <c r="F4247" s="10">
        <v>44</v>
      </c>
      <c r="G4247" s="7" t="s">
        <v>29</v>
      </c>
      <c r="H4247">
        <v>2019</v>
      </c>
      <c r="I4247" s="9">
        <v>1.8044</v>
      </c>
    </row>
    <row r="4248" spans="1:9" x14ac:dyDescent="0.3">
      <c r="A4248" s="7" t="s">
        <v>4282</v>
      </c>
      <c r="B4248" s="7" t="s">
        <v>28</v>
      </c>
      <c r="C4248" s="10">
        <v>3</v>
      </c>
      <c r="D4248" s="8">
        <v>1936701337.29</v>
      </c>
      <c r="E4248" s="8">
        <v>4723891186.3963499</v>
      </c>
      <c r="F4248" s="10">
        <v>28</v>
      </c>
      <c r="G4248" s="7" t="s">
        <v>31</v>
      </c>
      <c r="H4248">
        <v>2014</v>
      </c>
      <c r="I4248" s="9">
        <v>0.59279999999999999</v>
      </c>
    </row>
    <row r="4249" spans="1:9" x14ac:dyDescent="0.3">
      <c r="A4249" s="7" t="s">
        <v>4283</v>
      </c>
      <c r="B4249" s="7" t="s">
        <v>19</v>
      </c>
      <c r="C4249" s="10">
        <v>9</v>
      </c>
      <c r="D4249" s="8">
        <v>2292202252.02</v>
      </c>
      <c r="E4249" s="8">
        <v>6914065392.4279299</v>
      </c>
      <c r="F4249" s="10">
        <v>22</v>
      </c>
      <c r="G4249" s="7" t="s">
        <v>31</v>
      </c>
      <c r="H4249">
        <v>2004</v>
      </c>
      <c r="I4249" s="9">
        <v>1.5959000000000001</v>
      </c>
    </row>
    <row r="4250" spans="1:9" x14ac:dyDescent="0.3">
      <c r="A4250" s="7" t="s">
        <v>4284</v>
      </c>
      <c r="B4250" s="7" t="s">
        <v>25</v>
      </c>
      <c r="C4250" s="10">
        <v>2</v>
      </c>
      <c r="D4250" s="8">
        <v>2010844480.9200001</v>
      </c>
      <c r="E4250" s="8">
        <v>8455019107.0005398</v>
      </c>
      <c r="F4250" s="10">
        <v>8</v>
      </c>
      <c r="G4250" s="7" t="s">
        <v>47</v>
      </c>
      <c r="H4250">
        <v>2018</v>
      </c>
      <c r="I4250" s="9">
        <v>0.65469999999999995</v>
      </c>
    </row>
    <row r="4251" spans="1:9" x14ac:dyDescent="0.3">
      <c r="A4251" s="7" t="s">
        <v>4285</v>
      </c>
      <c r="B4251" s="7" t="s">
        <v>28</v>
      </c>
      <c r="C4251" s="10">
        <v>10</v>
      </c>
      <c r="D4251" s="8">
        <v>2549772266.6399999</v>
      </c>
      <c r="E4251" s="8">
        <v>11293259607.935301</v>
      </c>
      <c r="F4251" s="10">
        <v>4</v>
      </c>
      <c r="G4251" s="7" t="s">
        <v>31</v>
      </c>
      <c r="H4251">
        <v>2019</v>
      </c>
      <c r="I4251" s="9">
        <v>0.9244</v>
      </c>
    </row>
    <row r="4252" spans="1:9" x14ac:dyDescent="0.3">
      <c r="A4252" s="7" t="s">
        <v>4286</v>
      </c>
      <c r="B4252" s="7" t="s">
        <v>52</v>
      </c>
      <c r="C4252" s="10">
        <v>1</v>
      </c>
      <c r="D4252" s="8">
        <v>159560762.69999999</v>
      </c>
      <c r="E4252" s="8">
        <v>783435199.59479702</v>
      </c>
      <c r="F4252" s="10">
        <v>5</v>
      </c>
      <c r="G4252" s="7" t="s">
        <v>20</v>
      </c>
      <c r="H4252">
        <v>2022</v>
      </c>
      <c r="I4252" s="9">
        <v>1.1548</v>
      </c>
    </row>
    <row r="4253" spans="1:9" x14ac:dyDescent="0.3">
      <c r="A4253" s="7" t="s">
        <v>4287</v>
      </c>
      <c r="B4253" s="7" t="s">
        <v>34</v>
      </c>
      <c r="C4253" s="10">
        <v>10</v>
      </c>
      <c r="D4253" s="8">
        <v>647882235.25</v>
      </c>
      <c r="E4253" s="8">
        <v>2977140121.2637701</v>
      </c>
      <c r="F4253" s="10">
        <v>10</v>
      </c>
      <c r="G4253" s="7" t="s">
        <v>47</v>
      </c>
      <c r="H4253">
        <v>2003</v>
      </c>
      <c r="I4253" s="9">
        <v>0.45189999999999997</v>
      </c>
    </row>
    <row r="4254" spans="1:9" x14ac:dyDescent="0.3">
      <c r="A4254" s="7" t="s">
        <v>4288</v>
      </c>
      <c r="B4254" s="7" t="s">
        <v>59</v>
      </c>
      <c r="C4254" s="10">
        <v>5</v>
      </c>
      <c r="D4254" s="8">
        <v>4445995076.9700003</v>
      </c>
      <c r="E4254" s="8">
        <v>16366431631.293699</v>
      </c>
      <c r="F4254" s="10">
        <v>30</v>
      </c>
      <c r="G4254" s="7" t="s">
        <v>39</v>
      </c>
      <c r="H4254">
        <v>2007</v>
      </c>
      <c r="I4254" s="9">
        <v>1.7318</v>
      </c>
    </row>
    <row r="4255" spans="1:9" x14ac:dyDescent="0.3">
      <c r="A4255" s="7" t="s">
        <v>4289</v>
      </c>
      <c r="B4255" s="7" t="s">
        <v>42</v>
      </c>
      <c r="C4255" s="10">
        <v>6</v>
      </c>
      <c r="D4255" s="8">
        <v>3386831388.5999999</v>
      </c>
      <c r="E4255" s="8">
        <v>6761894385.0274496</v>
      </c>
      <c r="F4255" s="10">
        <v>11</v>
      </c>
      <c r="G4255" s="7" t="s">
        <v>23</v>
      </c>
      <c r="H4255">
        <v>2017</v>
      </c>
      <c r="I4255" s="9">
        <v>0.6543000000000001</v>
      </c>
    </row>
    <row r="4256" spans="1:9" x14ac:dyDescent="0.3">
      <c r="A4256" s="7" t="s">
        <v>4290</v>
      </c>
      <c r="B4256" s="7" t="s">
        <v>19</v>
      </c>
      <c r="C4256" s="10">
        <v>4</v>
      </c>
      <c r="D4256" s="8">
        <v>103645302.66</v>
      </c>
      <c r="E4256" s="8">
        <v>278975748.13994002</v>
      </c>
      <c r="F4256" s="10">
        <v>6</v>
      </c>
      <c r="G4256" s="7" t="s">
        <v>39</v>
      </c>
      <c r="H4256">
        <v>2001</v>
      </c>
      <c r="I4256" s="9">
        <v>1.2487999999999999</v>
      </c>
    </row>
    <row r="4257" spans="1:9" x14ac:dyDescent="0.3">
      <c r="A4257" s="7" t="s">
        <v>4291</v>
      </c>
      <c r="B4257" s="7" t="s">
        <v>25</v>
      </c>
      <c r="C4257" s="10">
        <v>10</v>
      </c>
      <c r="D4257" s="8">
        <v>4290981261.0700002</v>
      </c>
      <c r="E4257" s="8">
        <v>10959344182.185101</v>
      </c>
      <c r="F4257" s="10">
        <v>17</v>
      </c>
      <c r="G4257" s="7" t="s">
        <v>45</v>
      </c>
      <c r="H4257">
        <v>2019</v>
      </c>
      <c r="I4257" s="9">
        <v>0.51029999999999998</v>
      </c>
    </row>
    <row r="4258" spans="1:9" x14ac:dyDescent="0.3">
      <c r="A4258" s="7" t="s">
        <v>4292</v>
      </c>
      <c r="B4258" s="7" t="s">
        <v>25</v>
      </c>
      <c r="C4258" s="10">
        <v>6</v>
      </c>
      <c r="D4258" s="8">
        <v>4584865246.6599998</v>
      </c>
      <c r="E4258" s="8">
        <v>10234952026.501301</v>
      </c>
      <c r="F4258" s="10">
        <v>50</v>
      </c>
      <c r="G4258" s="7" t="s">
        <v>43</v>
      </c>
      <c r="H4258">
        <v>2022</v>
      </c>
      <c r="I4258" s="9">
        <v>0.48520000000000002</v>
      </c>
    </row>
    <row r="4259" spans="1:9" x14ac:dyDescent="0.3">
      <c r="A4259" s="7" t="s">
        <v>4293</v>
      </c>
      <c r="B4259" s="7" t="s">
        <v>19</v>
      </c>
      <c r="C4259" s="10">
        <v>4</v>
      </c>
      <c r="D4259" s="8">
        <v>3408523142.5</v>
      </c>
      <c r="E4259" s="8">
        <v>10692113395.552</v>
      </c>
      <c r="F4259" s="10">
        <v>27</v>
      </c>
      <c r="G4259" s="7" t="s">
        <v>47</v>
      </c>
      <c r="H4259">
        <v>2013</v>
      </c>
      <c r="I4259" s="9">
        <v>0.34369999999999995</v>
      </c>
    </row>
    <row r="4260" spans="1:9" x14ac:dyDescent="0.3">
      <c r="A4260" s="7" t="s">
        <v>4294</v>
      </c>
      <c r="B4260" s="7" t="s">
        <v>22</v>
      </c>
      <c r="C4260" s="10">
        <v>9</v>
      </c>
      <c r="D4260" s="8">
        <v>4052135499.8299999</v>
      </c>
      <c r="E4260" s="8">
        <v>11364149291.8286</v>
      </c>
      <c r="F4260" s="10">
        <v>49</v>
      </c>
      <c r="G4260" s="7" t="s">
        <v>37</v>
      </c>
      <c r="H4260">
        <v>2003</v>
      </c>
      <c r="I4260" s="9">
        <v>0.2177</v>
      </c>
    </row>
    <row r="4261" spans="1:9" x14ac:dyDescent="0.3">
      <c r="A4261" s="7" t="s">
        <v>4295</v>
      </c>
      <c r="B4261" s="7" t="s">
        <v>19</v>
      </c>
      <c r="C4261" s="10">
        <v>7</v>
      </c>
      <c r="D4261" s="8">
        <v>4435388369.6899996</v>
      </c>
      <c r="E4261" s="8">
        <v>19404619728.7486</v>
      </c>
      <c r="F4261" s="10">
        <v>39</v>
      </c>
      <c r="G4261" s="7" t="s">
        <v>23</v>
      </c>
      <c r="H4261">
        <v>2011</v>
      </c>
      <c r="I4261" s="9">
        <v>0.83900000000000008</v>
      </c>
    </row>
    <row r="4262" spans="1:9" x14ac:dyDescent="0.3">
      <c r="A4262" s="7" t="s">
        <v>4296</v>
      </c>
      <c r="B4262" s="7" t="s">
        <v>59</v>
      </c>
      <c r="C4262" s="10">
        <v>3</v>
      </c>
      <c r="D4262" s="8">
        <v>3379576695.6300001</v>
      </c>
      <c r="E4262" s="8">
        <v>15530263322.7026</v>
      </c>
      <c r="F4262" s="10">
        <v>31</v>
      </c>
      <c r="G4262" s="7" t="s">
        <v>45</v>
      </c>
      <c r="H4262">
        <v>2009</v>
      </c>
      <c r="I4262" s="9">
        <v>0.4612</v>
      </c>
    </row>
    <row r="4263" spans="1:9" x14ac:dyDescent="0.3">
      <c r="A4263" s="7" t="s">
        <v>4297</v>
      </c>
      <c r="B4263" s="7" t="s">
        <v>25</v>
      </c>
      <c r="C4263" s="10">
        <v>2</v>
      </c>
      <c r="D4263" s="8">
        <v>1704300518.6600001</v>
      </c>
      <c r="E4263" s="8">
        <v>5597457689.8408699</v>
      </c>
      <c r="F4263" s="10">
        <v>29</v>
      </c>
      <c r="G4263" s="7" t="s">
        <v>31</v>
      </c>
      <c r="H4263">
        <v>2019</v>
      </c>
      <c r="I4263" s="9">
        <v>0.91170000000000007</v>
      </c>
    </row>
    <row r="4264" spans="1:9" x14ac:dyDescent="0.3">
      <c r="A4264" s="7" t="s">
        <v>4298</v>
      </c>
      <c r="B4264" s="7" t="s">
        <v>19</v>
      </c>
      <c r="C4264" s="10">
        <v>3</v>
      </c>
      <c r="D4264" s="8">
        <v>1043477117.26</v>
      </c>
      <c r="E4264" s="8">
        <v>3276174760.5827999</v>
      </c>
      <c r="F4264" s="10">
        <v>45</v>
      </c>
      <c r="G4264" s="7" t="s">
        <v>20</v>
      </c>
      <c r="H4264">
        <v>2023</v>
      </c>
      <c r="I4264" s="9">
        <v>0.63919999999999999</v>
      </c>
    </row>
    <row r="4265" spans="1:9" x14ac:dyDescent="0.3">
      <c r="A4265" s="7" t="s">
        <v>4299</v>
      </c>
      <c r="B4265" s="7" t="s">
        <v>42</v>
      </c>
      <c r="C4265" s="10">
        <v>8</v>
      </c>
      <c r="D4265" s="8">
        <v>2049363006.5799999</v>
      </c>
      <c r="E4265" s="8">
        <v>3078235884.68293</v>
      </c>
      <c r="F4265" s="10">
        <v>8</v>
      </c>
      <c r="G4265" s="7" t="s">
        <v>31</v>
      </c>
      <c r="H4265">
        <v>2001</v>
      </c>
      <c r="I4265" s="9">
        <v>0.25329999999999997</v>
      </c>
    </row>
    <row r="4266" spans="1:9" x14ac:dyDescent="0.3">
      <c r="A4266" s="7" t="s">
        <v>4300</v>
      </c>
      <c r="B4266" s="7" t="s">
        <v>52</v>
      </c>
      <c r="C4266" s="10">
        <v>3</v>
      </c>
      <c r="D4266" s="8">
        <v>3569702786.0300002</v>
      </c>
      <c r="E4266" s="8">
        <v>6998155500.6090698</v>
      </c>
      <c r="F4266" s="10">
        <v>39</v>
      </c>
      <c r="G4266" s="7" t="s">
        <v>20</v>
      </c>
      <c r="H4266">
        <v>2015</v>
      </c>
      <c r="I4266" s="9">
        <v>0.88040000000000007</v>
      </c>
    </row>
    <row r="4267" spans="1:9" x14ac:dyDescent="0.3">
      <c r="A4267" s="7" t="s">
        <v>4301</v>
      </c>
      <c r="B4267" s="7" t="s">
        <v>25</v>
      </c>
      <c r="C4267" s="10">
        <v>8</v>
      </c>
      <c r="D4267" s="8">
        <v>4836665103.96</v>
      </c>
      <c r="E4267" s="8">
        <v>14004253831.042299</v>
      </c>
      <c r="F4267" s="10">
        <v>48</v>
      </c>
      <c r="G4267" s="7" t="s">
        <v>20</v>
      </c>
      <c r="H4267">
        <v>2000</v>
      </c>
      <c r="I4267" s="9">
        <v>1.2804</v>
      </c>
    </row>
    <row r="4268" spans="1:9" x14ac:dyDescent="0.3">
      <c r="A4268" s="7" t="s">
        <v>4302</v>
      </c>
      <c r="B4268" s="7" t="s">
        <v>28</v>
      </c>
      <c r="C4268" s="10">
        <v>4</v>
      </c>
      <c r="D4268" s="8">
        <v>4025878394.4200001</v>
      </c>
      <c r="E4268" s="8">
        <v>14001491718.919901</v>
      </c>
      <c r="F4268" s="10">
        <v>35</v>
      </c>
      <c r="G4268" s="7" t="s">
        <v>26</v>
      </c>
      <c r="H4268">
        <v>2022</v>
      </c>
      <c r="I4268" s="9">
        <v>1.8628</v>
      </c>
    </row>
    <row r="4269" spans="1:9" x14ac:dyDescent="0.3">
      <c r="A4269" s="7" t="s">
        <v>4303</v>
      </c>
      <c r="B4269" s="7" t="s">
        <v>19</v>
      </c>
      <c r="C4269" s="10">
        <v>9</v>
      </c>
      <c r="D4269" s="8">
        <v>2647711216.8499999</v>
      </c>
      <c r="E4269" s="8">
        <v>12530840114.903</v>
      </c>
      <c r="F4269" s="10">
        <v>3</v>
      </c>
      <c r="G4269" s="7" t="s">
        <v>20</v>
      </c>
      <c r="H4269">
        <v>2011</v>
      </c>
      <c r="I4269" s="9">
        <v>0.18710000000000002</v>
      </c>
    </row>
    <row r="4270" spans="1:9" x14ac:dyDescent="0.3">
      <c r="A4270" s="7" t="s">
        <v>4304</v>
      </c>
      <c r="B4270" s="7" t="s">
        <v>34</v>
      </c>
      <c r="C4270" s="10">
        <v>8</v>
      </c>
      <c r="D4270" s="8">
        <v>847722335.10000002</v>
      </c>
      <c r="E4270" s="8">
        <v>2518120782.08884</v>
      </c>
      <c r="F4270" s="10">
        <v>4</v>
      </c>
      <c r="G4270" s="7" t="s">
        <v>20</v>
      </c>
      <c r="H4270">
        <v>2007</v>
      </c>
      <c r="I4270" s="9">
        <v>0.75269999999999992</v>
      </c>
    </row>
    <row r="4271" spans="1:9" x14ac:dyDescent="0.3">
      <c r="A4271" s="7" t="s">
        <v>4305</v>
      </c>
      <c r="B4271" s="7" t="s">
        <v>25</v>
      </c>
      <c r="C4271" s="10">
        <v>6</v>
      </c>
      <c r="D4271" s="8">
        <v>3232556358.3899999</v>
      </c>
      <c r="E4271" s="8">
        <v>11670876200.8582</v>
      </c>
      <c r="F4271" s="10">
        <v>13</v>
      </c>
      <c r="G4271" s="7" t="s">
        <v>29</v>
      </c>
      <c r="H4271">
        <v>2014</v>
      </c>
      <c r="I4271" s="9">
        <v>0.85389999999999999</v>
      </c>
    </row>
    <row r="4272" spans="1:9" x14ac:dyDescent="0.3">
      <c r="A4272" s="7" t="s">
        <v>4306</v>
      </c>
      <c r="B4272" s="7" t="s">
        <v>59</v>
      </c>
      <c r="C4272" s="10">
        <v>1</v>
      </c>
      <c r="D4272" s="8">
        <v>1803845860.22</v>
      </c>
      <c r="E4272" s="8">
        <v>3043084257.78301</v>
      </c>
      <c r="F4272" s="10">
        <v>4</v>
      </c>
      <c r="G4272" s="7" t="s">
        <v>37</v>
      </c>
      <c r="H4272">
        <v>2015</v>
      </c>
      <c r="I4272" s="9">
        <v>1.9982</v>
      </c>
    </row>
    <row r="4273" spans="1:9" x14ac:dyDescent="0.3">
      <c r="A4273" s="7" t="s">
        <v>4307</v>
      </c>
      <c r="B4273" s="7" t="s">
        <v>34</v>
      </c>
      <c r="C4273" s="10">
        <v>2</v>
      </c>
      <c r="D4273" s="8">
        <v>1343156264.96</v>
      </c>
      <c r="E4273" s="8">
        <v>5744492079.4752998</v>
      </c>
      <c r="F4273" s="10">
        <v>17</v>
      </c>
      <c r="G4273" s="7" t="s">
        <v>37</v>
      </c>
      <c r="H4273">
        <v>2013</v>
      </c>
      <c r="I4273" s="9">
        <v>0.3231</v>
      </c>
    </row>
    <row r="4274" spans="1:9" x14ac:dyDescent="0.3">
      <c r="A4274" s="7" t="s">
        <v>4308</v>
      </c>
      <c r="B4274" s="7" t="s">
        <v>22</v>
      </c>
      <c r="C4274" s="10">
        <v>3</v>
      </c>
      <c r="D4274" s="8">
        <v>3040162562.0700002</v>
      </c>
      <c r="E4274" s="8">
        <v>4621995793.8452501</v>
      </c>
      <c r="F4274" s="10">
        <v>47</v>
      </c>
      <c r="G4274" s="7" t="s">
        <v>47</v>
      </c>
      <c r="H4274">
        <v>2023</v>
      </c>
      <c r="I4274" s="9">
        <v>1.8874000000000002</v>
      </c>
    </row>
    <row r="4275" spans="1:9" x14ac:dyDescent="0.3">
      <c r="A4275" s="7" t="s">
        <v>4309</v>
      </c>
      <c r="B4275" s="7" t="s">
        <v>59</v>
      </c>
      <c r="C4275" s="10">
        <v>9</v>
      </c>
      <c r="D4275" s="8">
        <v>1683852159.4100001</v>
      </c>
      <c r="E4275" s="8">
        <v>7233039470.1384897</v>
      </c>
      <c r="F4275" s="10">
        <v>29</v>
      </c>
      <c r="G4275" s="7" t="s">
        <v>29</v>
      </c>
      <c r="H4275">
        <v>2013</v>
      </c>
      <c r="I4275" s="9">
        <v>0.82989999999999997</v>
      </c>
    </row>
    <row r="4276" spans="1:9" x14ac:dyDescent="0.3">
      <c r="A4276" s="7" t="s">
        <v>4310</v>
      </c>
      <c r="B4276" s="7" t="s">
        <v>42</v>
      </c>
      <c r="C4276" s="10">
        <v>3</v>
      </c>
      <c r="D4276" s="8">
        <v>869032960.30999994</v>
      </c>
      <c r="E4276" s="8">
        <v>2473037355.7131801</v>
      </c>
      <c r="F4276" s="10">
        <v>42</v>
      </c>
      <c r="G4276" s="7" t="s">
        <v>37</v>
      </c>
      <c r="H4276">
        <v>2006</v>
      </c>
      <c r="I4276" s="9">
        <v>0.51070000000000004</v>
      </c>
    </row>
    <row r="4277" spans="1:9" x14ac:dyDescent="0.3">
      <c r="A4277" s="7" t="s">
        <v>4311</v>
      </c>
      <c r="B4277" s="7" t="s">
        <v>22</v>
      </c>
      <c r="C4277" s="10">
        <v>6</v>
      </c>
      <c r="D4277" s="8">
        <v>4293347976.1199999</v>
      </c>
      <c r="E4277" s="8">
        <v>15808441646.864901</v>
      </c>
      <c r="F4277" s="10">
        <v>37</v>
      </c>
      <c r="G4277" s="7" t="s">
        <v>39</v>
      </c>
      <c r="H4277">
        <v>2016</v>
      </c>
      <c r="I4277" s="9">
        <v>1.5721000000000001</v>
      </c>
    </row>
    <row r="4278" spans="1:9" x14ac:dyDescent="0.3">
      <c r="A4278" s="7" t="s">
        <v>4312</v>
      </c>
      <c r="B4278" s="7" t="s">
        <v>59</v>
      </c>
      <c r="C4278" s="10">
        <v>8</v>
      </c>
      <c r="D4278" s="8">
        <v>1186720021.8699999</v>
      </c>
      <c r="E4278" s="8">
        <v>4276166426.4142399</v>
      </c>
      <c r="F4278" s="10">
        <v>22</v>
      </c>
      <c r="G4278" s="7" t="s">
        <v>20</v>
      </c>
      <c r="H4278">
        <v>2022</v>
      </c>
      <c r="I4278" s="9">
        <v>1.1272</v>
      </c>
    </row>
    <row r="4279" spans="1:9" x14ac:dyDescent="0.3">
      <c r="A4279" s="7" t="s">
        <v>4313</v>
      </c>
      <c r="B4279" s="7" t="s">
        <v>34</v>
      </c>
      <c r="C4279" s="10">
        <v>1</v>
      </c>
      <c r="D4279" s="8">
        <v>3164048872.8800001</v>
      </c>
      <c r="E4279" s="8">
        <v>6968905046.7210798</v>
      </c>
      <c r="F4279" s="10">
        <v>21</v>
      </c>
      <c r="G4279" s="7" t="s">
        <v>39</v>
      </c>
      <c r="H4279">
        <v>2001</v>
      </c>
      <c r="I4279" s="9">
        <v>1.2442</v>
      </c>
    </row>
    <row r="4280" spans="1:9" x14ac:dyDescent="0.3">
      <c r="A4280" s="7" t="s">
        <v>4314</v>
      </c>
      <c r="B4280" s="7" t="s">
        <v>34</v>
      </c>
      <c r="C4280" s="10">
        <v>10</v>
      </c>
      <c r="D4280" s="8">
        <v>2469681580.4000001</v>
      </c>
      <c r="E4280" s="8">
        <v>4667562657.0343504</v>
      </c>
      <c r="F4280" s="10">
        <v>10</v>
      </c>
      <c r="G4280" s="7" t="s">
        <v>45</v>
      </c>
      <c r="H4280">
        <v>2014</v>
      </c>
      <c r="I4280" s="9">
        <v>1.4352</v>
      </c>
    </row>
    <row r="4281" spans="1:9" x14ac:dyDescent="0.3">
      <c r="A4281" s="7" t="s">
        <v>4315</v>
      </c>
      <c r="B4281" s="7" t="s">
        <v>22</v>
      </c>
      <c r="C4281" s="10">
        <v>10</v>
      </c>
      <c r="D4281" s="8">
        <v>4635820841.8800001</v>
      </c>
      <c r="E4281" s="8">
        <v>20302063200.365799</v>
      </c>
      <c r="F4281" s="10">
        <v>23</v>
      </c>
      <c r="G4281" s="7" t="s">
        <v>31</v>
      </c>
      <c r="H4281">
        <v>2015</v>
      </c>
      <c r="I4281" s="9">
        <v>0.7034999999999999</v>
      </c>
    </row>
    <row r="4282" spans="1:9" x14ac:dyDescent="0.3">
      <c r="A4282" s="7" t="s">
        <v>4316</v>
      </c>
      <c r="B4282" s="7" t="s">
        <v>22</v>
      </c>
      <c r="C4282" s="10">
        <v>5</v>
      </c>
      <c r="D4282" s="8">
        <v>2424170622.4400001</v>
      </c>
      <c r="E4282" s="8">
        <v>6303934942.0117397</v>
      </c>
      <c r="F4282" s="10">
        <v>19</v>
      </c>
      <c r="G4282" s="7" t="s">
        <v>29</v>
      </c>
      <c r="H4282">
        <v>2004</v>
      </c>
      <c r="I4282" s="9">
        <v>7.9600000000000004E-2</v>
      </c>
    </row>
    <row r="4283" spans="1:9" x14ac:dyDescent="0.3">
      <c r="A4283" s="7" t="s">
        <v>4317</v>
      </c>
      <c r="B4283" s="7" t="s">
        <v>59</v>
      </c>
      <c r="C4283" s="10">
        <v>5</v>
      </c>
      <c r="D4283" s="8">
        <v>235384517.11000001</v>
      </c>
      <c r="E4283" s="8">
        <v>657623082.451442</v>
      </c>
      <c r="F4283" s="10">
        <v>15</v>
      </c>
      <c r="G4283" s="7" t="s">
        <v>23</v>
      </c>
      <c r="H4283">
        <v>2013</v>
      </c>
      <c r="I4283" s="9">
        <v>0.71290000000000009</v>
      </c>
    </row>
    <row r="4284" spans="1:9" x14ac:dyDescent="0.3">
      <c r="A4284" s="7" t="s">
        <v>4318</v>
      </c>
      <c r="B4284" s="7" t="s">
        <v>22</v>
      </c>
      <c r="C4284" s="10">
        <v>6</v>
      </c>
      <c r="D4284" s="8">
        <v>1539173106.3299999</v>
      </c>
      <c r="E4284" s="8">
        <v>7357520286.8200197</v>
      </c>
      <c r="F4284" s="10">
        <v>39</v>
      </c>
      <c r="G4284" s="7" t="s">
        <v>47</v>
      </c>
      <c r="H4284">
        <v>2000</v>
      </c>
      <c r="I4284" s="9">
        <v>1.6259000000000001</v>
      </c>
    </row>
    <row r="4285" spans="1:9" x14ac:dyDescent="0.3">
      <c r="A4285" s="7" t="s">
        <v>4319</v>
      </c>
      <c r="B4285" s="7" t="s">
        <v>25</v>
      </c>
      <c r="C4285" s="10">
        <v>6</v>
      </c>
      <c r="D4285" s="8">
        <v>1415453332.4000001</v>
      </c>
      <c r="E4285" s="8">
        <v>5619878984.2881002</v>
      </c>
      <c r="F4285" s="10">
        <v>45</v>
      </c>
      <c r="G4285" s="7" t="s">
        <v>31</v>
      </c>
      <c r="H4285">
        <v>2006</v>
      </c>
      <c r="I4285" s="9">
        <v>1.7283000000000002</v>
      </c>
    </row>
    <row r="4286" spans="1:9" x14ac:dyDescent="0.3">
      <c r="A4286" s="7" t="s">
        <v>4320</v>
      </c>
      <c r="B4286" s="7" t="s">
        <v>28</v>
      </c>
      <c r="C4286" s="10">
        <v>2</v>
      </c>
      <c r="D4286" s="8">
        <v>3453053957.7199998</v>
      </c>
      <c r="E4286" s="8">
        <v>16056633695.4667</v>
      </c>
      <c r="F4286" s="10">
        <v>19</v>
      </c>
      <c r="G4286" s="7" t="s">
        <v>47</v>
      </c>
      <c r="H4286">
        <v>2012</v>
      </c>
      <c r="I4286" s="9">
        <v>1.0615000000000001</v>
      </c>
    </row>
    <row r="4287" spans="1:9" x14ac:dyDescent="0.3">
      <c r="A4287" s="7" t="s">
        <v>4321</v>
      </c>
      <c r="B4287" s="7" t="s">
        <v>19</v>
      </c>
      <c r="C4287" s="10">
        <v>2</v>
      </c>
      <c r="D4287" s="8">
        <v>4875210696.5500002</v>
      </c>
      <c r="E4287" s="8">
        <v>17005948216.9398</v>
      </c>
      <c r="F4287" s="10">
        <v>20</v>
      </c>
      <c r="G4287" s="7" t="s">
        <v>23</v>
      </c>
      <c r="H4287">
        <v>2018</v>
      </c>
      <c r="I4287" s="9">
        <v>1.7815000000000001</v>
      </c>
    </row>
    <row r="4288" spans="1:9" x14ac:dyDescent="0.3">
      <c r="A4288" s="7" t="s">
        <v>4322</v>
      </c>
      <c r="B4288" s="7" t="s">
        <v>28</v>
      </c>
      <c r="C4288" s="10">
        <v>6</v>
      </c>
      <c r="D4288" s="8">
        <v>3744444179.75</v>
      </c>
      <c r="E4288" s="8">
        <v>17051615376.493999</v>
      </c>
      <c r="F4288" s="10">
        <v>17</v>
      </c>
      <c r="G4288" s="7" t="s">
        <v>47</v>
      </c>
      <c r="H4288">
        <v>2013</v>
      </c>
      <c r="I4288" s="9">
        <v>1.0202</v>
      </c>
    </row>
    <row r="4289" spans="1:9" x14ac:dyDescent="0.3">
      <c r="A4289" s="7" t="s">
        <v>4323</v>
      </c>
      <c r="B4289" s="7" t="s">
        <v>22</v>
      </c>
      <c r="C4289" s="10">
        <v>7</v>
      </c>
      <c r="D4289" s="8">
        <v>496997361.31</v>
      </c>
      <c r="E4289" s="8">
        <v>1281176073.1727099</v>
      </c>
      <c r="F4289" s="10">
        <v>1</v>
      </c>
      <c r="G4289" s="7" t="s">
        <v>37</v>
      </c>
      <c r="H4289">
        <v>2003</v>
      </c>
      <c r="I4289" s="9">
        <v>0.39630000000000004</v>
      </c>
    </row>
    <row r="4290" spans="1:9" x14ac:dyDescent="0.3">
      <c r="A4290" s="7" t="s">
        <v>4324</v>
      </c>
      <c r="B4290" s="7" t="s">
        <v>42</v>
      </c>
      <c r="C4290" s="10">
        <v>2</v>
      </c>
      <c r="D4290" s="8">
        <v>4902572353.75</v>
      </c>
      <c r="E4290" s="8">
        <v>18438025548.058498</v>
      </c>
      <c r="F4290" s="10">
        <v>14</v>
      </c>
      <c r="G4290" s="7" t="s">
        <v>47</v>
      </c>
      <c r="H4290">
        <v>2003</v>
      </c>
      <c r="I4290" s="9">
        <v>1.8644000000000001</v>
      </c>
    </row>
    <row r="4291" spans="1:9" x14ac:dyDescent="0.3">
      <c r="A4291" s="7" t="s">
        <v>4325</v>
      </c>
      <c r="B4291" s="7" t="s">
        <v>52</v>
      </c>
      <c r="C4291" s="10">
        <v>5</v>
      </c>
      <c r="D4291" s="8">
        <v>4743715884.6300001</v>
      </c>
      <c r="E4291" s="8">
        <v>23491371975.147202</v>
      </c>
      <c r="F4291" s="10">
        <v>11</v>
      </c>
      <c r="G4291" s="7" t="s">
        <v>37</v>
      </c>
      <c r="H4291">
        <v>2008</v>
      </c>
      <c r="I4291" s="9">
        <v>1.9013999999999998</v>
      </c>
    </row>
    <row r="4292" spans="1:9" x14ac:dyDescent="0.3">
      <c r="A4292" s="7" t="s">
        <v>4326</v>
      </c>
      <c r="B4292" s="7" t="s">
        <v>52</v>
      </c>
      <c r="C4292" s="10">
        <v>3</v>
      </c>
      <c r="D4292" s="8">
        <v>4260512930.7199998</v>
      </c>
      <c r="E4292" s="8">
        <v>13001993017.421301</v>
      </c>
      <c r="F4292" s="10">
        <v>21</v>
      </c>
      <c r="G4292" s="7" t="s">
        <v>29</v>
      </c>
      <c r="H4292">
        <v>2005</v>
      </c>
      <c r="I4292" s="9">
        <v>0.248</v>
      </c>
    </row>
    <row r="4293" spans="1:9" x14ac:dyDescent="0.3">
      <c r="A4293" s="7" t="s">
        <v>4327</v>
      </c>
      <c r="B4293" s="7" t="s">
        <v>52</v>
      </c>
      <c r="C4293" s="10">
        <v>4</v>
      </c>
      <c r="D4293" s="8">
        <v>865802564.25</v>
      </c>
      <c r="E4293" s="8">
        <v>2619459163.5509</v>
      </c>
      <c r="F4293" s="10">
        <v>6</v>
      </c>
      <c r="G4293" s="7" t="s">
        <v>20</v>
      </c>
      <c r="H4293">
        <v>2019</v>
      </c>
      <c r="I4293" s="9">
        <v>1.1655</v>
      </c>
    </row>
    <row r="4294" spans="1:9" x14ac:dyDescent="0.3">
      <c r="A4294" s="7" t="s">
        <v>4328</v>
      </c>
      <c r="B4294" s="7" t="s">
        <v>28</v>
      </c>
      <c r="C4294" s="10">
        <v>8</v>
      </c>
      <c r="D4294" s="8">
        <v>2724342508.6199999</v>
      </c>
      <c r="E4294" s="8">
        <v>7746270611.9917202</v>
      </c>
      <c r="F4294" s="10">
        <v>43</v>
      </c>
      <c r="G4294" s="7" t="s">
        <v>43</v>
      </c>
      <c r="H4294">
        <v>2012</v>
      </c>
      <c r="I4294" s="9">
        <v>1.6275999999999999</v>
      </c>
    </row>
    <row r="4295" spans="1:9" x14ac:dyDescent="0.3">
      <c r="A4295" s="7" t="s">
        <v>4329</v>
      </c>
      <c r="B4295" s="7" t="s">
        <v>59</v>
      </c>
      <c r="C4295" s="10">
        <v>5</v>
      </c>
      <c r="D4295" s="8">
        <v>3732560520.1199999</v>
      </c>
      <c r="E4295" s="8">
        <v>5646091024.2142296</v>
      </c>
      <c r="F4295" s="10">
        <v>20</v>
      </c>
      <c r="G4295" s="7" t="s">
        <v>29</v>
      </c>
      <c r="H4295">
        <v>2008</v>
      </c>
      <c r="I4295" s="9">
        <v>0.5071</v>
      </c>
    </row>
    <row r="4296" spans="1:9" x14ac:dyDescent="0.3">
      <c r="A4296" s="7" t="s">
        <v>4330</v>
      </c>
      <c r="B4296" s="7" t="s">
        <v>28</v>
      </c>
      <c r="C4296" s="10">
        <v>1</v>
      </c>
      <c r="D4296" s="8">
        <v>3763572519.3200002</v>
      </c>
      <c r="E4296" s="8">
        <v>12580148270.897499</v>
      </c>
      <c r="F4296" s="10">
        <v>49</v>
      </c>
      <c r="G4296" s="7" t="s">
        <v>23</v>
      </c>
      <c r="H4296">
        <v>2008</v>
      </c>
      <c r="I4296" s="9">
        <v>0.79480000000000006</v>
      </c>
    </row>
    <row r="4297" spans="1:9" x14ac:dyDescent="0.3">
      <c r="A4297" s="7" t="s">
        <v>4331</v>
      </c>
      <c r="B4297" s="7" t="s">
        <v>42</v>
      </c>
      <c r="C4297" s="10">
        <v>8</v>
      </c>
      <c r="D4297" s="8">
        <v>791179719.41999996</v>
      </c>
      <c r="E4297" s="8">
        <v>2607976962.0083899</v>
      </c>
      <c r="F4297" s="10">
        <v>4</v>
      </c>
      <c r="G4297" s="7" t="s">
        <v>43</v>
      </c>
      <c r="H4297">
        <v>2004</v>
      </c>
      <c r="I4297" s="9">
        <v>1.4483000000000001</v>
      </c>
    </row>
    <row r="4298" spans="1:9" x14ac:dyDescent="0.3">
      <c r="A4298" s="7" t="s">
        <v>4332</v>
      </c>
      <c r="B4298" s="7" t="s">
        <v>25</v>
      </c>
      <c r="C4298" s="10">
        <v>2</v>
      </c>
      <c r="D4298" s="8">
        <v>4046330939.54</v>
      </c>
      <c r="E4298" s="8">
        <v>20122141978.119701</v>
      </c>
      <c r="F4298" s="10">
        <v>6</v>
      </c>
      <c r="G4298" s="7" t="s">
        <v>20</v>
      </c>
      <c r="H4298">
        <v>2010</v>
      </c>
      <c r="I4298" s="9">
        <v>1.1032999999999999</v>
      </c>
    </row>
    <row r="4299" spans="1:9" x14ac:dyDescent="0.3">
      <c r="A4299" s="7" t="s">
        <v>4333</v>
      </c>
      <c r="B4299" s="7" t="s">
        <v>52</v>
      </c>
      <c r="C4299" s="10">
        <v>6</v>
      </c>
      <c r="D4299" s="8">
        <v>4304544055.4200001</v>
      </c>
      <c r="E4299" s="8">
        <v>21075502594.838799</v>
      </c>
      <c r="F4299" s="10">
        <v>13</v>
      </c>
      <c r="G4299" s="7" t="s">
        <v>31</v>
      </c>
      <c r="H4299">
        <v>2022</v>
      </c>
      <c r="I4299" s="9">
        <v>0.16739999999999999</v>
      </c>
    </row>
    <row r="4300" spans="1:9" x14ac:dyDescent="0.3">
      <c r="A4300" s="7" t="s">
        <v>4334</v>
      </c>
      <c r="B4300" s="7" t="s">
        <v>59</v>
      </c>
      <c r="C4300" s="10">
        <v>8</v>
      </c>
      <c r="D4300" s="8">
        <v>4870163436</v>
      </c>
      <c r="E4300" s="8">
        <v>18073766707.5961</v>
      </c>
      <c r="F4300" s="10">
        <v>26</v>
      </c>
      <c r="G4300" s="7" t="s">
        <v>23</v>
      </c>
      <c r="H4300">
        <v>2013</v>
      </c>
      <c r="I4300" s="9">
        <v>1.5394999999999999</v>
      </c>
    </row>
    <row r="4301" spans="1:9" x14ac:dyDescent="0.3">
      <c r="A4301" s="7" t="s">
        <v>4335</v>
      </c>
      <c r="B4301" s="7" t="s">
        <v>34</v>
      </c>
      <c r="C4301" s="10">
        <v>5</v>
      </c>
      <c r="D4301" s="8">
        <v>3682005051.1300001</v>
      </c>
      <c r="E4301" s="8">
        <v>16122039814.971399</v>
      </c>
      <c r="F4301" s="10">
        <v>33</v>
      </c>
      <c r="G4301" s="7" t="s">
        <v>45</v>
      </c>
      <c r="H4301">
        <v>2023</v>
      </c>
      <c r="I4301" s="9">
        <v>1.8918999999999999</v>
      </c>
    </row>
    <row r="4302" spans="1:9" x14ac:dyDescent="0.3">
      <c r="A4302" s="7" t="s">
        <v>4336</v>
      </c>
      <c r="B4302" s="7" t="s">
        <v>22</v>
      </c>
      <c r="C4302" s="10">
        <v>4</v>
      </c>
      <c r="D4302" s="8">
        <v>296825787.98000002</v>
      </c>
      <c r="E4302" s="8">
        <v>1143339145.3254299</v>
      </c>
      <c r="F4302" s="10">
        <v>34</v>
      </c>
      <c r="G4302" s="7" t="s">
        <v>23</v>
      </c>
      <c r="H4302">
        <v>2004</v>
      </c>
      <c r="I4302" s="9">
        <v>0.10279999999999999</v>
      </c>
    </row>
    <row r="4303" spans="1:9" x14ac:dyDescent="0.3">
      <c r="A4303" s="7" t="s">
        <v>4337</v>
      </c>
      <c r="B4303" s="7" t="s">
        <v>59</v>
      </c>
      <c r="C4303" s="10">
        <v>10</v>
      </c>
      <c r="D4303" s="8">
        <v>904148878.77999997</v>
      </c>
      <c r="E4303" s="8">
        <v>3943696167.1164298</v>
      </c>
      <c r="F4303" s="10">
        <v>8</v>
      </c>
      <c r="G4303" s="7" t="s">
        <v>37</v>
      </c>
      <c r="H4303">
        <v>2019</v>
      </c>
      <c r="I4303" s="9">
        <v>5.0999999999999997E-2</v>
      </c>
    </row>
    <row r="4304" spans="1:9" x14ac:dyDescent="0.3">
      <c r="A4304" s="7" t="s">
        <v>4338</v>
      </c>
      <c r="B4304" s="7" t="s">
        <v>59</v>
      </c>
      <c r="C4304" s="10">
        <v>2</v>
      </c>
      <c r="D4304" s="8">
        <v>696244942.66999996</v>
      </c>
      <c r="E4304" s="8">
        <v>3274458030.69982</v>
      </c>
      <c r="F4304" s="10">
        <v>45</v>
      </c>
      <c r="G4304" s="7" t="s">
        <v>31</v>
      </c>
      <c r="H4304">
        <v>2016</v>
      </c>
      <c r="I4304" s="9">
        <v>0.23760000000000001</v>
      </c>
    </row>
    <row r="4305" spans="1:9" x14ac:dyDescent="0.3">
      <c r="A4305" s="7" t="s">
        <v>4339</v>
      </c>
      <c r="B4305" s="7" t="s">
        <v>19</v>
      </c>
      <c r="C4305" s="10">
        <v>3</v>
      </c>
      <c r="D4305" s="8">
        <v>2697064367.5799999</v>
      </c>
      <c r="E4305" s="8">
        <v>11310074286.1716</v>
      </c>
      <c r="F4305" s="10">
        <v>26</v>
      </c>
      <c r="G4305" s="7" t="s">
        <v>20</v>
      </c>
      <c r="H4305">
        <v>2010</v>
      </c>
      <c r="I4305" s="9">
        <v>1.3052000000000001</v>
      </c>
    </row>
    <row r="4306" spans="1:9" x14ac:dyDescent="0.3">
      <c r="A4306" s="7" t="s">
        <v>4340</v>
      </c>
      <c r="B4306" s="7" t="s">
        <v>59</v>
      </c>
      <c r="C4306" s="10">
        <v>10</v>
      </c>
      <c r="D4306" s="8">
        <v>2119527909.5999999</v>
      </c>
      <c r="E4306" s="8">
        <v>10410292480.848801</v>
      </c>
      <c r="F4306" s="10">
        <v>24</v>
      </c>
      <c r="G4306" s="7" t="s">
        <v>37</v>
      </c>
      <c r="H4306">
        <v>2000</v>
      </c>
      <c r="I4306" s="9">
        <v>0.37569999999999998</v>
      </c>
    </row>
    <row r="4307" spans="1:9" x14ac:dyDescent="0.3">
      <c r="A4307" s="7" t="s">
        <v>4341</v>
      </c>
      <c r="B4307" s="7" t="s">
        <v>42</v>
      </c>
      <c r="C4307" s="10">
        <v>9</v>
      </c>
      <c r="D4307" s="8">
        <v>329494239.91000003</v>
      </c>
      <c r="E4307" s="8">
        <v>851308205.77130699</v>
      </c>
      <c r="F4307" s="10">
        <v>20</v>
      </c>
      <c r="G4307" s="7" t="s">
        <v>47</v>
      </c>
      <c r="H4307">
        <v>2001</v>
      </c>
      <c r="I4307" s="9">
        <v>1.3152000000000001</v>
      </c>
    </row>
    <row r="4308" spans="1:9" x14ac:dyDescent="0.3">
      <c r="A4308" s="7" t="s">
        <v>4342</v>
      </c>
      <c r="B4308" s="7" t="s">
        <v>59</v>
      </c>
      <c r="C4308" s="10">
        <v>6</v>
      </c>
      <c r="D4308" s="8">
        <v>2371633814.2600002</v>
      </c>
      <c r="E4308" s="8">
        <v>8931508874.4248009</v>
      </c>
      <c r="F4308" s="10">
        <v>40</v>
      </c>
      <c r="G4308" s="7" t="s">
        <v>45</v>
      </c>
      <c r="H4308">
        <v>2011</v>
      </c>
      <c r="I4308" s="9">
        <v>0.29460000000000003</v>
      </c>
    </row>
    <row r="4309" spans="1:9" x14ac:dyDescent="0.3">
      <c r="A4309" s="7" t="s">
        <v>4343</v>
      </c>
      <c r="B4309" s="7" t="s">
        <v>59</v>
      </c>
      <c r="C4309" s="10">
        <v>1</v>
      </c>
      <c r="D4309" s="8">
        <v>994903737.83000004</v>
      </c>
      <c r="E4309" s="8">
        <v>2292626681.8736901</v>
      </c>
      <c r="F4309" s="10">
        <v>33</v>
      </c>
      <c r="G4309" s="7" t="s">
        <v>39</v>
      </c>
      <c r="H4309">
        <v>2000</v>
      </c>
      <c r="I4309" s="9">
        <v>0.50729999999999997</v>
      </c>
    </row>
    <row r="4310" spans="1:9" x14ac:dyDescent="0.3">
      <c r="A4310" s="7" t="s">
        <v>4344</v>
      </c>
      <c r="B4310" s="7" t="s">
        <v>42</v>
      </c>
      <c r="C4310" s="10">
        <v>2</v>
      </c>
      <c r="D4310" s="8">
        <v>3418639321.0900002</v>
      </c>
      <c r="E4310" s="8">
        <v>16897222608.6784</v>
      </c>
      <c r="F4310" s="10">
        <v>34</v>
      </c>
      <c r="G4310" s="7" t="s">
        <v>39</v>
      </c>
      <c r="H4310">
        <v>2020</v>
      </c>
      <c r="I4310" s="9">
        <v>0.15970000000000001</v>
      </c>
    </row>
    <row r="4311" spans="1:9" x14ac:dyDescent="0.3">
      <c r="A4311" s="7" t="s">
        <v>4345</v>
      </c>
      <c r="B4311" s="7" t="s">
        <v>59</v>
      </c>
      <c r="C4311" s="10">
        <v>9</v>
      </c>
      <c r="D4311" s="8">
        <v>2274600140.75</v>
      </c>
      <c r="E4311" s="8">
        <v>3975322755.0121298</v>
      </c>
      <c r="F4311" s="10">
        <v>10</v>
      </c>
      <c r="G4311" s="7" t="s">
        <v>26</v>
      </c>
      <c r="H4311">
        <v>2019</v>
      </c>
      <c r="I4311" s="9">
        <v>0.64060000000000006</v>
      </c>
    </row>
    <row r="4312" spans="1:9" x14ac:dyDescent="0.3">
      <c r="A4312" s="7" t="s">
        <v>4346</v>
      </c>
      <c r="B4312" s="7" t="s">
        <v>42</v>
      </c>
      <c r="C4312" s="10">
        <v>2</v>
      </c>
      <c r="D4312" s="8">
        <v>1583330608.45</v>
      </c>
      <c r="E4312" s="8">
        <v>2745872357.6834502</v>
      </c>
      <c r="F4312" s="10">
        <v>12</v>
      </c>
      <c r="G4312" s="7" t="s">
        <v>37</v>
      </c>
      <c r="H4312">
        <v>2011</v>
      </c>
      <c r="I4312" s="9">
        <v>0.72920000000000007</v>
      </c>
    </row>
    <row r="4313" spans="1:9" x14ac:dyDescent="0.3">
      <c r="A4313" s="7" t="s">
        <v>4347</v>
      </c>
      <c r="B4313" s="7" t="s">
        <v>25</v>
      </c>
      <c r="C4313" s="10">
        <v>5</v>
      </c>
      <c r="D4313" s="8">
        <v>1290140811.02</v>
      </c>
      <c r="E4313" s="8">
        <v>6196839030.3810101</v>
      </c>
      <c r="F4313" s="10">
        <v>27</v>
      </c>
      <c r="G4313" s="7" t="s">
        <v>20</v>
      </c>
      <c r="H4313">
        <v>2013</v>
      </c>
      <c r="I4313" s="9">
        <v>1.8381000000000001</v>
      </c>
    </row>
    <row r="4314" spans="1:9" x14ac:dyDescent="0.3">
      <c r="A4314" s="7" t="s">
        <v>4348</v>
      </c>
      <c r="B4314" s="7" t="s">
        <v>52</v>
      </c>
      <c r="C4314" s="10">
        <v>3</v>
      </c>
      <c r="D4314" s="8">
        <v>4324836936.9700003</v>
      </c>
      <c r="E4314" s="8">
        <v>6805773175.9094296</v>
      </c>
      <c r="F4314" s="10">
        <v>17</v>
      </c>
      <c r="G4314" s="7" t="s">
        <v>47</v>
      </c>
      <c r="H4314">
        <v>2004</v>
      </c>
      <c r="I4314" s="9">
        <v>0.72010000000000007</v>
      </c>
    </row>
    <row r="4315" spans="1:9" x14ac:dyDescent="0.3">
      <c r="A4315" s="7" t="s">
        <v>4349</v>
      </c>
      <c r="B4315" s="7" t="s">
        <v>59</v>
      </c>
      <c r="C4315" s="10">
        <v>1</v>
      </c>
      <c r="D4315" s="8">
        <v>146415500.68000001</v>
      </c>
      <c r="E4315" s="8">
        <v>409149699.44382602</v>
      </c>
      <c r="F4315" s="10">
        <v>8</v>
      </c>
      <c r="G4315" s="7" t="s">
        <v>39</v>
      </c>
      <c r="H4315">
        <v>2005</v>
      </c>
      <c r="I4315" s="9">
        <v>5.5999999999999994E-2</v>
      </c>
    </row>
    <row r="4316" spans="1:9" x14ac:dyDescent="0.3">
      <c r="A4316" s="7" t="s">
        <v>4350</v>
      </c>
      <c r="B4316" s="7" t="s">
        <v>22</v>
      </c>
      <c r="C4316" s="10">
        <v>1</v>
      </c>
      <c r="D4316" s="8">
        <v>2750064601.4000001</v>
      </c>
      <c r="E4316" s="8">
        <v>11509480933.393499</v>
      </c>
      <c r="F4316" s="10">
        <v>11</v>
      </c>
      <c r="G4316" s="7" t="s">
        <v>43</v>
      </c>
      <c r="H4316">
        <v>2010</v>
      </c>
      <c r="I4316" s="9">
        <v>1.6325999999999998</v>
      </c>
    </row>
    <row r="4317" spans="1:9" x14ac:dyDescent="0.3">
      <c r="A4317" s="7" t="s">
        <v>4351</v>
      </c>
      <c r="B4317" s="7" t="s">
        <v>42</v>
      </c>
      <c r="C4317" s="10">
        <v>3</v>
      </c>
      <c r="D4317" s="8">
        <v>3551652408.6500001</v>
      </c>
      <c r="E4317" s="8">
        <v>14657563550.6054</v>
      </c>
      <c r="F4317" s="10">
        <v>36</v>
      </c>
      <c r="G4317" s="7" t="s">
        <v>37</v>
      </c>
      <c r="H4317">
        <v>2001</v>
      </c>
      <c r="I4317" s="9">
        <v>0.1474</v>
      </c>
    </row>
    <row r="4318" spans="1:9" x14ac:dyDescent="0.3">
      <c r="A4318" s="7" t="s">
        <v>4352</v>
      </c>
      <c r="B4318" s="7" t="s">
        <v>22</v>
      </c>
      <c r="C4318" s="10">
        <v>3</v>
      </c>
      <c r="D4318" s="8">
        <v>3259218045.2800002</v>
      </c>
      <c r="E4318" s="8">
        <v>15462212514.101601</v>
      </c>
      <c r="F4318" s="10">
        <v>38</v>
      </c>
      <c r="G4318" s="7" t="s">
        <v>29</v>
      </c>
      <c r="H4318">
        <v>2014</v>
      </c>
      <c r="I4318" s="9">
        <v>1.8045</v>
      </c>
    </row>
    <row r="4319" spans="1:9" x14ac:dyDescent="0.3">
      <c r="A4319" s="7" t="s">
        <v>4353</v>
      </c>
      <c r="B4319" s="7" t="s">
        <v>34</v>
      </c>
      <c r="C4319" s="10">
        <v>10</v>
      </c>
      <c r="D4319" s="8">
        <v>932651922.11000001</v>
      </c>
      <c r="E4319" s="8">
        <v>1828724404.8686199</v>
      </c>
      <c r="F4319" s="10">
        <v>25</v>
      </c>
      <c r="G4319" s="7" t="s">
        <v>23</v>
      </c>
      <c r="H4319">
        <v>2011</v>
      </c>
      <c r="I4319" s="9">
        <v>1.2706999999999999</v>
      </c>
    </row>
    <row r="4320" spans="1:9" x14ac:dyDescent="0.3">
      <c r="A4320" s="7" t="s">
        <v>4354</v>
      </c>
      <c r="B4320" s="7" t="s">
        <v>34</v>
      </c>
      <c r="C4320" s="10">
        <v>10</v>
      </c>
      <c r="D4320" s="8">
        <v>4678425794.1199999</v>
      </c>
      <c r="E4320" s="8">
        <v>15241017600.1252</v>
      </c>
      <c r="F4320" s="10">
        <v>17</v>
      </c>
      <c r="G4320" s="7" t="s">
        <v>20</v>
      </c>
      <c r="H4320">
        <v>2004</v>
      </c>
      <c r="I4320" s="9">
        <v>1.7856000000000001</v>
      </c>
    </row>
    <row r="4321" spans="1:9" x14ac:dyDescent="0.3">
      <c r="A4321" s="7" t="s">
        <v>4355</v>
      </c>
      <c r="B4321" s="7" t="s">
        <v>34</v>
      </c>
      <c r="C4321" s="10">
        <v>7</v>
      </c>
      <c r="D4321" s="8">
        <v>4327229202.6700001</v>
      </c>
      <c r="E4321" s="8">
        <v>15999107786.7792</v>
      </c>
      <c r="F4321" s="10">
        <v>48</v>
      </c>
      <c r="G4321" s="7" t="s">
        <v>39</v>
      </c>
      <c r="H4321">
        <v>2019</v>
      </c>
      <c r="I4321" s="9">
        <v>0.24109999999999998</v>
      </c>
    </row>
    <row r="4322" spans="1:9" x14ac:dyDescent="0.3">
      <c r="A4322" s="7" t="s">
        <v>4356</v>
      </c>
      <c r="B4322" s="7" t="s">
        <v>19</v>
      </c>
      <c r="C4322" s="10">
        <v>1</v>
      </c>
      <c r="D4322" s="8">
        <v>1330662510.3</v>
      </c>
      <c r="E4322" s="8">
        <v>3858622248.8575702</v>
      </c>
      <c r="F4322" s="10">
        <v>40</v>
      </c>
      <c r="G4322" s="7" t="s">
        <v>29</v>
      </c>
      <c r="H4322">
        <v>2017</v>
      </c>
      <c r="I4322" s="9">
        <v>1.3905000000000001</v>
      </c>
    </row>
    <row r="4323" spans="1:9" x14ac:dyDescent="0.3">
      <c r="A4323" s="7" t="s">
        <v>4357</v>
      </c>
      <c r="B4323" s="7" t="s">
        <v>19</v>
      </c>
      <c r="C4323" s="10">
        <v>5</v>
      </c>
      <c r="D4323" s="8">
        <v>2607495660.0599999</v>
      </c>
      <c r="E4323" s="8">
        <v>6271681626.6353302</v>
      </c>
      <c r="F4323" s="10">
        <v>50</v>
      </c>
      <c r="G4323" s="7" t="s">
        <v>45</v>
      </c>
      <c r="H4323">
        <v>2007</v>
      </c>
      <c r="I4323" s="9">
        <v>1.7015</v>
      </c>
    </row>
    <row r="4324" spans="1:9" x14ac:dyDescent="0.3">
      <c r="A4324" s="7" t="s">
        <v>4358</v>
      </c>
      <c r="B4324" s="7" t="s">
        <v>52</v>
      </c>
      <c r="C4324" s="10">
        <v>9</v>
      </c>
      <c r="D4324" s="8">
        <v>644696425.63999999</v>
      </c>
      <c r="E4324" s="8">
        <v>1145410332.4553101</v>
      </c>
      <c r="F4324" s="10">
        <v>14</v>
      </c>
      <c r="G4324" s="7" t="s">
        <v>43</v>
      </c>
      <c r="H4324">
        <v>2020</v>
      </c>
      <c r="I4324" s="9">
        <v>1.1956</v>
      </c>
    </row>
    <row r="4325" spans="1:9" x14ac:dyDescent="0.3">
      <c r="A4325" s="7" t="s">
        <v>4359</v>
      </c>
      <c r="B4325" s="7" t="s">
        <v>19</v>
      </c>
      <c r="C4325" s="10">
        <v>9</v>
      </c>
      <c r="D4325" s="8">
        <v>1007320492.75</v>
      </c>
      <c r="E4325" s="8">
        <v>4062906027.1496601</v>
      </c>
      <c r="F4325" s="10">
        <v>14</v>
      </c>
      <c r="G4325" s="7" t="s">
        <v>29</v>
      </c>
      <c r="H4325">
        <v>2018</v>
      </c>
      <c r="I4325" s="9">
        <v>0.58550000000000002</v>
      </c>
    </row>
    <row r="4326" spans="1:9" x14ac:dyDescent="0.3">
      <c r="A4326" s="7" t="s">
        <v>4360</v>
      </c>
      <c r="B4326" s="7" t="s">
        <v>52</v>
      </c>
      <c r="C4326" s="10">
        <v>6</v>
      </c>
      <c r="D4326" s="8">
        <v>4619047939.04</v>
      </c>
      <c r="E4326" s="8">
        <v>15725358934.6154</v>
      </c>
      <c r="F4326" s="10">
        <v>37</v>
      </c>
      <c r="G4326" s="7" t="s">
        <v>26</v>
      </c>
      <c r="H4326">
        <v>2017</v>
      </c>
      <c r="I4326" s="9">
        <v>1.3921000000000001</v>
      </c>
    </row>
    <row r="4327" spans="1:9" x14ac:dyDescent="0.3">
      <c r="A4327" s="7" t="s">
        <v>4361</v>
      </c>
      <c r="B4327" s="7" t="s">
        <v>34</v>
      </c>
      <c r="C4327" s="10">
        <v>5</v>
      </c>
      <c r="D4327" s="8">
        <v>1682526849.8099999</v>
      </c>
      <c r="E4327" s="8">
        <v>6293432294.1747198</v>
      </c>
      <c r="F4327" s="10">
        <v>28</v>
      </c>
      <c r="G4327" s="7" t="s">
        <v>31</v>
      </c>
      <c r="H4327">
        <v>2008</v>
      </c>
      <c r="I4327" s="9">
        <v>1.8553999999999999</v>
      </c>
    </row>
    <row r="4328" spans="1:9" x14ac:dyDescent="0.3">
      <c r="A4328" s="7" t="s">
        <v>4362</v>
      </c>
      <c r="B4328" s="7" t="s">
        <v>34</v>
      </c>
      <c r="C4328" s="10">
        <v>7</v>
      </c>
      <c r="D4328" s="8">
        <v>1427228674.8099999</v>
      </c>
      <c r="E4328" s="8">
        <v>3639850313.3962598</v>
      </c>
      <c r="F4328" s="10">
        <v>3</v>
      </c>
      <c r="G4328" s="7" t="s">
        <v>39</v>
      </c>
      <c r="H4328">
        <v>2023</v>
      </c>
      <c r="I4328" s="9">
        <v>1.6047</v>
      </c>
    </row>
    <row r="4329" spans="1:9" x14ac:dyDescent="0.3">
      <c r="A4329" s="7" t="s">
        <v>4363</v>
      </c>
      <c r="B4329" s="7" t="s">
        <v>28</v>
      </c>
      <c r="C4329" s="10">
        <v>8</v>
      </c>
      <c r="D4329" s="8">
        <v>3061782323.7600002</v>
      </c>
      <c r="E4329" s="8">
        <v>5139645658.9691801</v>
      </c>
      <c r="F4329" s="10">
        <v>27</v>
      </c>
      <c r="G4329" s="7" t="s">
        <v>43</v>
      </c>
      <c r="H4329">
        <v>2020</v>
      </c>
      <c r="I4329" s="9">
        <v>0.60060000000000002</v>
      </c>
    </row>
    <row r="4330" spans="1:9" x14ac:dyDescent="0.3">
      <c r="A4330" s="7" t="s">
        <v>4364</v>
      </c>
      <c r="B4330" s="7" t="s">
        <v>25</v>
      </c>
      <c r="C4330" s="10">
        <v>3</v>
      </c>
      <c r="D4330" s="8">
        <v>4386419402.4700003</v>
      </c>
      <c r="E4330" s="8">
        <v>13238289014.2661</v>
      </c>
      <c r="F4330" s="10">
        <v>31</v>
      </c>
      <c r="G4330" s="7" t="s">
        <v>47</v>
      </c>
      <c r="H4330">
        <v>2008</v>
      </c>
      <c r="I4330" s="9">
        <v>0.46950000000000003</v>
      </c>
    </row>
    <row r="4331" spans="1:9" x14ac:dyDescent="0.3">
      <c r="A4331" s="7" t="s">
        <v>4365</v>
      </c>
      <c r="B4331" s="7" t="s">
        <v>19</v>
      </c>
      <c r="C4331" s="10">
        <v>6</v>
      </c>
      <c r="D4331" s="8">
        <v>4057024611.29</v>
      </c>
      <c r="E4331" s="8">
        <v>9084817725.2959404</v>
      </c>
      <c r="F4331" s="10">
        <v>29</v>
      </c>
      <c r="G4331" s="7" t="s">
        <v>29</v>
      </c>
      <c r="H4331">
        <v>2019</v>
      </c>
      <c r="I4331" s="9">
        <v>0.22140000000000001</v>
      </c>
    </row>
    <row r="4332" spans="1:9" x14ac:dyDescent="0.3">
      <c r="A4332" s="7" t="s">
        <v>4366</v>
      </c>
      <c r="B4332" s="7" t="s">
        <v>34</v>
      </c>
      <c r="C4332" s="10">
        <v>1</v>
      </c>
      <c r="D4332" s="8">
        <v>3128792924.1300001</v>
      </c>
      <c r="E4332" s="8">
        <v>5714791847.8788996</v>
      </c>
      <c r="F4332" s="10">
        <v>45</v>
      </c>
      <c r="G4332" s="7" t="s">
        <v>47</v>
      </c>
      <c r="H4332">
        <v>2014</v>
      </c>
      <c r="I4332" s="9">
        <v>0.12119999999999999</v>
      </c>
    </row>
    <row r="4333" spans="1:9" x14ac:dyDescent="0.3">
      <c r="A4333" s="7" t="s">
        <v>4367</v>
      </c>
      <c r="B4333" s="7" t="s">
        <v>28</v>
      </c>
      <c r="C4333" s="10">
        <v>3</v>
      </c>
      <c r="D4333" s="8">
        <v>3862396005.3299999</v>
      </c>
      <c r="E4333" s="8">
        <v>16072853253.593</v>
      </c>
      <c r="F4333" s="10">
        <v>9</v>
      </c>
      <c r="G4333" s="7" t="s">
        <v>23</v>
      </c>
      <c r="H4333">
        <v>2014</v>
      </c>
      <c r="I4333" s="9">
        <v>0.54810000000000003</v>
      </c>
    </row>
    <row r="4334" spans="1:9" x14ac:dyDescent="0.3">
      <c r="A4334" s="7" t="s">
        <v>4368</v>
      </c>
      <c r="B4334" s="7" t="s">
        <v>28</v>
      </c>
      <c r="C4334" s="10">
        <v>9</v>
      </c>
      <c r="D4334" s="8">
        <v>2541475984.3299999</v>
      </c>
      <c r="E4334" s="8">
        <v>10029021063.8284</v>
      </c>
      <c r="F4334" s="10">
        <v>22</v>
      </c>
      <c r="G4334" s="7" t="s">
        <v>39</v>
      </c>
      <c r="H4334">
        <v>2014</v>
      </c>
      <c r="I4334" s="9">
        <v>1.3652000000000002</v>
      </c>
    </row>
    <row r="4335" spans="1:9" x14ac:dyDescent="0.3">
      <c r="A4335" s="7" t="s">
        <v>4369</v>
      </c>
      <c r="B4335" s="7" t="s">
        <v>42</v>
      </c>
      <c r="C4335" s="10">
        <v>3</v>
      </c>
      <c r="D4335" s="8">
        <v>1040973815.59</v>
      </c>
      <c r="E4335" s="8">
        <v>5057151138.4751196</v>
      </c>
      <c r="F4335" s="10">
        <v>22</v>
      </c>
      <c r="G4335" s="7" t="s">
        <v>39</v>
      </c>
      <c r="H4335">
        <v>2003</v>
      </c>
      <c r="I4335" s="9">
        <v>1.9400999999999999</v>
      </c>
    </row>
    <row r="4336" spans="1:9" x14ac:dyDescent="0.3">
      <c r="A4336" s="7" t="s">
        <v>4370</v>
      </c>
      <c r="B4336" s="7" t="s">
        <v>59</v>
      </c>
      <c r="C4336" s="10">
        <v>3</v>
      </c>
      <c r="D4336" s="8">
        <v>2152467655.1599998</v>
      </c>
      <c r="E4336" s="8">
        <v>4779640545.9127302</v>
      </c>
      <c r="F4336" s="10">
        <v>27</v>
      </c>
      <c r="G4336" s="7" t="s">
        <v>39</v>
      </c>
      <c r="H4336">
        <v>2016</v>
      </c>
      <c r="I4336" s="9">
        <v>0.75120000000000009</v>
      </c>
    </row>
    <row r="4337" spans="1:9" x14ac:dyDescent="0.3">
      <c r="A4337" s="7" t="s">
        <v>4371</v>
      </c>
      <c r="B4337" s="7" t="s">
        <v>25</v>
      </c>
      <c r="C4337" s="10">
        <v>8</v>
      </c>
      <c r="D4337" s="8">
        <v>4323198550.2700005</v>
      </c>
      <c r="E4337" s="8">
        <v>20452650248.6703</v>
      </c>
      <c r="F4337" s="10">
        <v>17</v>
      </c>
      <c r="G4337" s="7" t="s">
        <v>37</v>
      </c>
      <c r="H4337">
        <v>2021</v>
      </c>
      <c r="I4337" s="9">
        <v>0.5232</v>
      </c>
    </row>
    <row r="4338" spans="1:9" x14ac:dyDescent="0.3">
      <c r="A4338" s="7" t="s">
        <v>4372</v>
      </c>
      <c r="B4338" s="7" t="s">
        <v>25</v>
      </c>
      <c r="C4338" s="10">
        <v>1</v>
      </c>
      <c r="D4338" s="8">
        <v>4868386016.8400002</v>
      </c>
      <c r="E4338" s="8">
        <v>19191543848.9799</v>
      </c>
      <c r="F4338" s="10">
        <v>50</v>
      </c>
      <c r="G4338" s="7" t="s">
        <v>29</v>
      </c>
      <c r="H4338">
        <v>2000</v>
      </c>
      <c r="I4338" s="9">
        <v>0.50680000000000003</v>
      </c>
    </row>
    <row r="4339" spans="1:9" x14ac:dyDescent="0.3">
      <c r="A4339" s="7" t="s">
        <v>4373</v>
      </c>
      <c r="B4339" s="7" t="s">
        <v>19</v>
      </c>
      <c r="C4339" s="10">
        <v>6</v>
      </c>
      <c r="D4339" s="8">
        <v>4354978452.2799997</v>
      </c>
      <c r="E4339" s="8">
        <v>10597944801.9856</v>
      </c>
      <c r="F4339" s="10">
        <v>10</v>
      </c>
      <c r="G4339" s="7" t="s">
        <v>37</v>
      </c>
      <c r="H4339">
        <v>2005</v>
      </c>
      <c r="I4339" s="9">
        <v>1.1453</v>
      </c>
    </row>
    <row r="4340" spans="1:9" x14ac:dyDescent="0.3">
      <c r="A4340" s="7" t="s">
        <v>4374</v>
      </c>
      <c r="B4340" s="7" t="s">
        <v>52</v>
      </c>
      <c r="C4340" s="10">
        <v>8</v>
      </c>
      <c r="D4340" s="8">
        <v>3251472890.8200002</v>
      </c>
      <c r="E4340" s="8">
        <v>9799020722.0102692</v>
      </c>
      <c r="F4340" s="10">
        <v>30</v>
      </c>
      <c r="G4340" s="7" t="s">
        <v>47</v>
      </c>
      <c r="H4340">
        <v>2004</v>
      </c>
      <c r="I4340" s="9">
        <v>0.65310000000000001</v>
      </c>
    </row>
    <row r="4341" spans="1:9" x14ac:dyDescent="0.3">
      <c r="A4341" s="7" t="s">
        <v>4375</v>
      </c>
      <c r="B4341" s="7" t="s">
        <v>25</v>
      </c>
      <c r="C4341" s="10">
        <v>7</v>
      </c>
      <c r="D4341" s="8">
        <v>1952705282.3099999</v>
      </c>
      <c r="E4341" s="8">
        <v>4672917081.1501303</v>
      </c>
      <c r="F4341" s="10">
        <v>46</v>
      </c>
      <c r="G4341" s="7" t="s">
        <v>23</v>
      </c>
      <c r="H4341">
        <v>2018</v>
      </c>
      <c r="I4341" s="9">
        <v>0.27500000000000002</v>
      </c>
    </row>
    <row r="4342" spans="1:9" x14ac:dyDescent="0.3">
      <c r="A4342" s="7" t="s">
        <v>4376</v>
      </c>
      <c r="B4342" s="7" t="s">
        <v>34</v>
      </c>
      <c r="C4342" s="10">
        <v>2</v>
      </c>
      <c r="D4342" s="8">
        <v>4377454527.75</v>
      </c>
      <c r="E4342" s="8">
        <v>21114030075.9221</v>
      </c>
      <c r="F4342" s="10">
        <v>33</v>
      </c>
      <c r="G4342" s="7" t="s">
        <v>31</v>
      </c>
      <c r="H4342">
        <v>2019</v>
      </c>
      <c r="I4342" s="9">
        <v>0.46439999999999998</v>
      </c>
    </row>
    <row r="4343" spans="1:9" x14ac:dyDescent="0.3">
      <c r="A4343" s="7" t="s">
        <v>4377</v>
      </c>
      <c r="B4343" s="7" t="s">
        <v>52</v>
      </c>
      <c r="C4343" s="10">
        <v>9</v>
      </c>
      <c r="D4343" s="8">
        <v>3399515847.2800002</v>
      </c>
      <c r="E4343" s="8">
        <v>9095552885.5056</v>
      </c>
      <c r="F4343" s="10">
        <v>45</v>
      </c>
      <c r="G4343" s="7" t="s">
        <v>45</v>
      </c>
      <c r="H4343">
        <v>2014</v>
      </c>
      <c r="I4343" s="9">
        <v>1.2673999999999999</v>
      </c>
    </row>
    <row r="4344" spans="1:9" x14ac:dyDescent="0.3">
      <c r="A4344" s="7" t="s">
        <v>4378</v>
      </c>
      <c r="B4344" s="7" t="s">
        <v>22</v>
      </c>
      <c r="C4344" s="10">
        <v>7</v>
      </c>
      <c r="D4344" s="8">
        <v>2050915221.4300001</v>
      </c>
      <c r="E4344" s="8">
        <v>3749735236.9346299</v>
      </c>
      <c r="F4344" s="10">
        <v>22</v>
      </c>
      <c r="G4344" s="7" t="s">
        <v>23</v>
      </c>
      <c r="H4344">
        <v>2017</v>
      </c>
      <c r="I4344" s="9">
        <v>1.1595</v>
      </c>
    </row>
    <row r="4345" spans="1:9" x14ac:dyDescent="0.3">
      <c r="A4345" s="7" t="s">
        <v>4379</v>
      </c>
      <c r="B4345" s="7" t="s">
        <v>34</v>
      </c>
      <c r="C4345" s="10">
        <v>8</v>
      </c>
      <c r="D4345" s="8">
        <v>2321675626.2800002</v>
      </c>
      <c r="E4345" s="8">
        <v>10156969127.642099</v>
      </c>
      <c r="F4345" s="10">
        <v>40</v>
      </c>
      <c r="G4345" s="7" t="s">
        <v>26</v>
      </c>
      <c r="H4345">
        <v>2008</v>
      </c>
      <c r="I4345" s="9">
        <v>0.72799999999999998</v>
      </c>
    </row>
    <row r="4346" spans="1:9" x14ac:dyDescent="0.3">
      <c r="A4346" s="7" t="s">
        <v>4380</v>
      </c>
      <c r="B4346" s="7" t="s">
        <v>42</v>
      </c>
      <c r="C4346" s="10">
        <v>7</v>
      </c>
      <c r="D4346" s="8">
        <v>430909269.33999997</v>
      </c>
      <c r="E4346" s="8">
        <v>1623735374.3143599</v>
      </c>
      <c r="F4346" s="10">
        <v>37</v>
      </c>
      <c r="G4346" s="7" t="s">
        <v>39</v>
      </c>
      <c r="H4346">
        <v>2010</v>
      </c>
      <c r="I4346" s="9">
        <v>0.98040000000000005</v>
      </c>
    </row>
    <row r="4347" spans="1:9" x14ac:dyDescent="0.3">
      <c r="A4347" s="7" t="s">
        <v>4381</v>
      </c>
      <c r="B4347" s="7" t="s">
        <v>59</v>
      </c>
      <c r="C4347" s="10">
        <v>8</v>
      </c>
      <c r="D4347" s="8">
        <v>3192084094.3699999</v>
      </c>
      <c r="E4347" s="8">
        <v>6928584715.9565296</v>
      </c>
      <c r="F4347" s="10">
        <v>41</v>
      </c>
      <c r="G4347" s="7" t="s">
        <v>23</v>
      </c>
      <c r="H4347">
        <v>2010</v>
      </c>
      <c r="I4347" s="9">
        <v>1.1701000000000001</v>
      </c>
    </row>
    <row r="4348" spans="1:9" x14ac:dyDescent="0.3">
      <c r="A4348" s="7" t="s">
        <v>4382</v>
      </c>
      <c r="B4348" s="7" t="s">
        <v>34</v>
      </c>
      <c r="C4348" s="10">
        <v>4</v>
      </c>
      <c r="D4348" s="8">
        <v>120106776.27</v>
      </c>
      <c r="E4348" s="8">
        <v>516767741.959162</v>
      </c>
      <c r="F4348" s="10">
        <v>29</v>
      </c>
      <c r="G4348" s="7" t="s">
        <v>31</v>
      </c>
      <c r="H4348">
        <v>2004</v>
      </c>
      <c r="I4348" s="9">
        <v>1.7523</v>
      </c>
    </row>
    <row r="4349" spans="1:9" x14ac:dyDescent="0.3">
      <c r="A4349" s="7" t="s">
        <v>4383</v>
      </c>
      <c r="B4349" s="7" t="s">
        <v>34</v>
      </c>
      <c r="C4349" s="10">
        <v>6</v>
      </c>
      <c r="D4349" s="8">
        <v>3660893413.3499999</v>
      </c>
      <c r="E4349" s="8">
        <v>14904712079.4076</v>
      </c>
      <c r="F4349" s="10">
        <v>24</v>
      </c>
      <c r="G4349" s="7" t="s">
        <v>23</v>
      </c>
      <c r="H4349">
        <v>2003</v>
      </c>
      <c r="I4349" s="9">
        <v>1.8003</v>
      </c>
    </row>
    <row r="4350" spans="1:9" x14ac:dyDescent="0.3">
      <c r="A4350" s="7" t="s">
        <v>4384</v>
      </c>
      <c r="B4350" s="7" t="s">
        <v>28</v>
      </c>
      <c r="C4350" s="10">
        <v>10</v>
      </c>
      <c r="D4350" s="8">
        <v>1579165785.1800001</v>
      </c>
      <c r="E4350" s="8">
        <v>5569316598.3891096</v>
      </c>
      <c r="F4350" s="10">
        <v>20</v>
      </c>
      <c r="G4350" s="7" t="s">
        <v>47</v>
      </c>
      <c r="H4350">
        <v>2011</v>
      </c>
      <c r="I4350" s="9">
        <v>1.7002999999999999</v>
      </c>
    </row>
    <row r="4351" spans="1:9" x14ac:dyDescent="0.3">
      <c r="A4351" s="7" t="s">
        <v>4385</v>
      </c>
      <c r="B4351" s="7" t="s">
        <v>19</v>
      </c>
      <c r="C4351" s="10">
        <v>3</v>
      </c>
      <c r="D4351" s="8">
        <v>2576331522.0700002</v>
      </c>
      <c r="E4351" s="8">
        <v>12507153028.6847</v>
      </c>
      <c r="F4351" s="10">
        <v>47</v>
      </c>
      <c r="G4351" s="7" t="s">
        <v>23</v>
      </c>
      <c r="H4351">
        <v>2001</v>
      </c>
      <c r="I4351" s="9">
        <v>1.9546999999999999</v>
      </c>
    </row>
    <row r="4352" spans="1:9" x14ac:dyDescent="0.3">
      <c r="A4352" s="7" t="s">
        <v>4386</v>
      </c>
      <c r="B4352" s="7" t="s">
        <v>59</v>
      </c>
      <c r="C4352" s="10">
        <v>3</v>
      </c>
      <c r="D4352" s="8">
        <v>1853898908.75</v>
      </c>
      <c r="E4352" s="8">
        <v>3266372039.9175601</v>
      </c>
      <c r="F4352" s="10">
        <v>10</v>
      </c>
      <c r="G4352" s="7" t="s">
        <v>29</v>
      </c>
      <c r="H4352">
        <v>2009</v>
      </c>
      <c r="I4352" s="9">
        <v>1.1687000000000001</v>
      </c>
    </row>
    <row r="4353" spans="1:9" x14ac:dyDescent="0.3">
      <c r="A4353" s="7" t="s">
        <v>4387</v>
      </c>
      <c r="B4353" s="7" t="s">
        <v>28</v>
      </c>
      <c r="C4353" s="10">
        <v>5</v>
      </c>
      <c r="D4353" s="8">
        <v>1616043911.22</v>
      </c>
      <c r="E4353" s="8">
        <v>6236099019.7654896</v>
      </c>
      <c r="F4353" s="10">
        <v>35</v>
      </c>
      <c r="G4353" s="7" t="s">
        <v>37</v>
      </c>
      <c r="H4353">
        <v>2008</v>
      </c>
      <c r="I4353" s="9">
        <v>1.4705000000000001</v>
      </c>
    </row>
    <row r="4354" spans="1:9" x14ac:dyDescent="0.3">
      <c r="A4354" s="7" t="s">
        <v>4388</v>
      </c>
      <c r="B4354" s="7" t="s">
        <v>28</v>
      </c>
      <c r="C4354" s="10">
        <v>5</v>
      </c>
      <c r="D4354" s="8">
        <v>679044271.95000005</v>
      </c>
      <c r="E4354" s="8">
        <v>3304459789.7625899</v>
      </c>
      <c r="F4354" s="10">
        <v>38</v>
      </c>
      <c r="G4354" s="7" t="s">
        <v>20</v>
      </c>
      <c r="H4354">
        <v>2017</v>
      </c>
      <c r="I4354" s="9">
        <v>8.8499999999999995E-2</v>
      </c>
    </row>
    <row r="4355" spans="1:9" x14ac:dyDescent="0.3">
      <c r="A4355" s="7" t="s">
        <v>4389</v>
      </c>
      <c r="B4355" s="7" t="s">
        <v>19</v>
      </c>
      <c r="C4355" s="10">
        <v>6</v>
      </c>
      <c r="D4355" s="8">
        <v>2985054924.2800002</v>
      </c>
      <c r="E4355" s="8">
        <v>12754969864.415199</v>
      </c>
      <c r="F4355" s="10">
        <v>21</v>
      </c>
      <c r="G4355" s="7" t="s">
        <v>45</v>
      </c>
      <c r="H4355">
        <v>2010</v>
      </c>
      <c r="I4355" s="9">
        <v>0.33479999999999999</v>
      </c>
    </row>
    <row r="4356" spans="1:9" x14ac:dyDescent="0.3">
      <c r="A4356" s="7" t="s">
        <v>4390</v>
      </c>
      <c r="B4356" s="7" t="s">
        <v>22</v>
      </c>
      <c r="C4356" s="10">
        <v>3</v>
      </c>
      <c r="D4356" s="8">
        <v>122582028.42</v>
      </c>
      <c r="E4356" s="8">
        <v>496389499.322923</v>
      </c>
      <c r="F4356" s="10">
        <v>38</v>
      </c>
      <c r="G4356" s="7" t="s">
        <v>45</v>
      </c>
      <c r="H4356">
        <v>2017</v>
      </c>
      <c r="I4356" s="9">
        <v>1.4232</v>
      </c>
    </row>
    <row r="4357" spans="1:9" x14ac:dyDescent="0.3">
      <c r="A4357" s="7" t="s">
        <v>4391</v>
      </c>
      <c r="B4357" s="7" t="s">
        <v>25</v>
      </c>
      <c r="C4357" s="10">
        <v>3</v>
      </c>
      <c r="D4357" s="8">
        <v>4147351666.1399999</v>
      </c>
      <c r="E4357" s="8">
        <v>7545019140.2328396</v>
      </c>
      <c r="F4357" s="10">
        <v>32</v>
      </c>
      <c r="G4357" s="7" t="s">
        <v>39</v>
      </c>
      <c r="H4357">
        <v>2007</v>
      </c>
      <c r="I4357" s="9">
        <v>0.73709999999999998</v>
      </c>
    </row>
    <row r="4358" spans="1:9" x14ac:dyDescent="0.3">
      <c r="A4358" s="7" t="s">
        <v>4392</v>
      </c>
      <c r="B4358" s="7" t="s">
        <v>25</v>
      </c>
      <c r="C4358" s="10">
        <v>8</v>
      </c>
      <c r="D4358" s="8">
        <v>2093579431.79</v>
      </c>
      <c r="E4358" s="8">
        <v>7924011339.4266701</v>
      </c>
      <c r="F4358" s="10">
        <v>9</v>
      </c>
      <c r="G4358" s="7" t="s">
        <v>47</v>
      </c>
      <c r="H4358">
        <v>2001</v>
      </c>
      <c r="I4358" s="9">
        <v>0.63570000000000004</v>
      </c>
    </row>
    <row r="4359" spans="1:9" x14ac:dyDescent="0.3">
      <c r="A4359" s="7" t="s">
        <v>4393</v>
      </c>
      <c r="B4359" s="7" t="s">
        <v>28</v>
      </c>
      <c r="C4359" s="10">
        <v>9</v>
      </c>
      <c r="D4359" s="8">
        <v>2114005716.5999999</v>
      </c>
      <c r="E4359" s="8">
        <v>8101249049.0365696</v>
      </c>
      <c r="F4359" s="10">
        <v>50</v>
      </c>
      <c r="G4359" s="7" t="s">
        <v>47</v>
      </c>
      <c r="H4359">
        <v>2007</v>
      </c>
      <c r="I4359" s="9">
        <v>1.8538999999999999</v>
      </c>
    </row>
    <row r="4360" spans="1:9" x14ac:dyDescent="0.3">
      <c r="A4360" s="7" t="s">
        <v>4394</v>
      </c>
      <c r="B4360" s="7" t="s">
        <v>22</v>
      </c>
      <c r="C4360" s="10">
        <v>2</v>
      </c>
      <c r="D4360" s="8">
        <v>952578597.69000006</v>
      </c>
      <c r="E4360" s="8">
        <v>2811556835.6247301</v>
      </c>
      <c r="F4360" s="10">
        <v>22</v>
      </c>
      <c r="G4360" s="7" t="s">
        <v>47</v>
      </c>
      <c r="H4360">
        <v>2014</v>
      </c>
      <c r="I4360" s="9">
        <v>1.8931</v>
      </c>
    </row>
    <row r="4361" spans="1:9" x14ac:dyDescent="0.3">
      <c r="A4361" s="7" t="s">
        <v>4395</v>
      </c>
      <c r="B4361" s="7" t="s">
        <v>52</v>
      </c>
      <c r="C4361" s="10">
        <v>7</v>
      </c>
      <c r="D4361" s="8">
        <v>3120558651.4099998</v>
      </c>
      <c r="E4361" s="8">
        <v>13778365382.3631</v>
      </c>
      <c r="F4361" s="10">
        <v>48</v>
      </c>
      <c r="G4361" s="7" t="s">
        <v>29</v>
      </c>
      <c r="H4361">
        <v>2003</v>
      </c>
      <c r="I4361" s="9">
        <v>1.0514000000000001</v>
      </c>
    </row>
    <row r="4362" spans="1:9" x14ac:dyDescent="0.3">
      <c r="A4362" s="7" t="s">
        <v>4396</v>
      </c>
      <c r="B4362" s="7" t="s">
        <v>19</v>
      </c>
      <c r="C4362" s="10">
        <v>9</v>
      </c>
      <c r="D4362" s="8">
        <v>746504159.11000001</v>
      </c>
      <c r="E4362" s="8">
        <v>3445198007.4327698</v>
      </c>
      <c r="F4362" s="10">
        <v>36</v>
      </c>
      <c r="G4362" s="7" t="s">
        <v>39</v>
      </c>
      <c r="H4362">
        <v>2012</v>
      </c>
      <c r="I4362" s="9">
        <v>1.0876000000000001</v>
      </c>
    </row>
    <row r="4363" spans="1:9" x14ac:dyDescent="0.3">
      <c r="A4363" s="7" t="s">
        <v>4397</v>
      </c>
      <c r="B4363" s="7" t="s">
        <v>59</v>
      </c>
      <c r="C4363" s="10">
        <v>8</v>
      </c>
      <c r="D4363" s="8">
        <v>3801251750.5300002</v>
      </c>
      <c r="E4363" s="8">
        <v>11513755961.7012</v>
      </c>
      <c r="F4363" s="10">
        <v>50</v>
      </c>
      <c r="G4363" s="7" t="s">
        <v>39</v>
      </c>
      <c r="H4363">
        <v>2000</v>
      </c>
      <c r="I4363" s="9">
        <v>1.8593000000000002</v>
      </c>
    </row>
    <row r="4364" spans="1:9" x14ac:dyDescent="0.3">
      <c r="A4364" s="7" t="s">
        <v>4398</v>
      </c>
      <c r="B4364" s="7" t="s">
        <v>19</v>
      </c>
      <c r="C4364" s="10">
        <v>6</v>
      </c>
      <c r="D4364" s="8">
        <v>2400066947.2600002</v>
      </c>
      <c r="E4364" s="8">
        <v>5420829752.3464098</v>
      </c>
      <c r="F4364" s="10">
        <v>34</v>
      </c>
      <c r="G4364" s="7" t="s">
        <v>39</v>
      </c>
      <c r="H4364">
        <v>2002</v>
      </c>
      <c r="I4364" s="9">
        <v>1.5315000000000001</v>
      </c>
    </row>
    <row r="4365" spans="1:9" x14ac:dyDescent="0.3">
      <c r="A4365" s="7" t="s">
        <v>4399</v>
      </c>
      <c r="B4365" s="7" t="s">
        <v>28</v>
      </c>
      <c r="C4365" s="10">
        <v>4</v>
      </c>
      <c r="D4365" s="8">
        <v>4813018669.7700005</v>
      </c>
      <c r="E4365" s="8">
        <v>22538466976.966999</v>
      </c>
      <c r="F4365" s="10">
        <v>19</v>
      </c>
      <c r="G4365" s="7" t="s">
        <v>45</v>
      </c>
      <c r="H4365">
        <v>2012</v>
      </c>
      <c r="I4365" s="9">
        <v>1.0093000000000001</v>
      </c>
    </row>
    <row r="4366" spans="1:9" x14ac:dyDescent="0.3">
      <c r="A4366" s="7" t="s">
        <v>4400</v>
      </c>
      <c r="B4366" s="7" t="s">
        <v>42</v>
      </c>
      <c r="C4366" s="10">
        <v>10</v>
      </c>
      <c r="D4366" s="8">
        <v>429375470.85000002</v>
      </c>
      <c r="E4366" s="8">
        <v>878178916.35148203</v>
      </c>
      <c r="F4366" s="10">
        <v>10</v>
      </c>
      <c r="G4366" s="7" t="s">
        <v>29</v>
      </c>
      <c r="H4366">
        <v>2023</v>
      </c>
      <c r="I4366" s="9">
        <v>0.69330000000000003</v>
      </c>
    </row>
    <row r="4367" spans="1:9" x14ac:dyDescent="0.3">
      <c r="A4367" s="7" t="s">
        <v>4401</v>
      </c>
      <c r="B4367" s="7" t="s">
        <v>59</v>
      </c>
      <c r="C4367" s="10">
        <v>4</v>
      </c>
      <c r="D4367" s="8">
        <v>572845983.87</v>
      </c>
      <c r="E4367" s="8">
        <v>2262032436.4615302</v>
      </c>
      <c r="F4367" s="10">
        <v>24</v>
      </c>
      <c r="G4367" s="7" t="s">
        <v>39</v>
      </c>
      <c r="H4367">
        <v>2021</v>
      </c>
      <c r="I4367" s="9">
        <v>1.1091</v>
      </c>
    </row>
    <row r="4368" spans="1:9" x14ac:dyDescent="0.3">
      <c r="A4368" s="7" t="s">
        <v>4402</v>
      </c>
      <c r="B4368" s="7" t="s">
        <v>59</v>
      </c>
      <c r="C4368" s="10">
        <v>3</v>
      </c>
      <c r="D4368" s="8">
        <v>1721129200.5599999</v>
      </c>
      <c r="E4368" s="8">
        <v>4673278971.5460596</v>
      </c>
      <c r="F4368" s="10">
        <v>9</v>
      </c>
      <c r="G4368" s="7" t="s">
        <v>39</v>
      </c>
      <c r="H4368">
        <v>2015</v>
      </c>
      <c r="I4368" s="9">
        <v>1.5587</v>
      </c>
    </row>
    <row r="4369" spans="1:9" x14ac:dyDescent="0.3">
      <c r="A4369" s="7" t="s">
        <v>4403</v>
      </c>
      <c r="B4369" s="7" t="s">
        <v>28</v>
      </c>
      <c r="C4369" s="10">
        <v>5</v>
      </c>
      <c r="D4369" s="8">
        <v>915087746.38999999</v>
      </c>
      <c r="E4369" s="8">
        <v>3702762998.94487</v>
      </c>
      <c r="F4369" s="10">
        <v>9</v>
      </c>
      <c r="G4369" s="7" t="s">
        <v>31</v>
      </c>
      <c r="H4369">
        <v>2014</v>
      </c>
      <c r="I4369" s="9">
        <v>1.0641</v>
      </c>
    </row>
    <row r="4370" spans="1:9" x14ac:dyDescent="0.3">
      <c r="A4370" s="7" t="s">
        <v>4404</v>
      </c>
      <c r="B4370" s="7" t="s">
        <v>59</v>
      </c>
      <c r="C4370" s="10">
        <v>7</v>
      </c>
      <c r="D4370" s="8">
        <v>4217808491.7199998</v>
      </c>
      <c r="E4370" s="8">
        <v>17358128533.635201</v>
      </c>
      <c r="F4370" s="10">
        <v>12</v>
      </c>
      <c r="G4370" s="7" t="s">
        <v>23</v>
      </c>
      <c r="H4370">
        <v>2011</v>
      </c>
      <c r="I4370" s="9">
        <v>1.0911999999999999</v>
      </c>
    </row>
    <row r="4371" spans="1:9" x14ac:dyDescent="0.3">
      <c r="A4371" s="7" t="s">
        <v>4405</v>
      </c>
      <c r="B4371" s="7" t="s">
        <v>42</v>
      </c>
      <c r="C4371" s="10">
        <v>5</v>
      </c>
      <c r="D4371" s="8">
        <v>2993903828.9000001</v>
      </c>
      <c r="E4371" s="8">
        <v>11825548172.0149</v>
      </c>
      <c r="F4371" s="10">
        <v>15</v>
      </c>
      <c r="G4371" s="7" t="s">
        <v>26</v>
      </c>
      <c r="H4371">
        <v>2003</v>
      </c>
      <c r="I4371" s="9">
        <v>1.8702000000000001</v>
      </c>
    </row>
    <row r="4372" spans="1:9" x14ac:dyDescent="0.3">
      <c r="A4372" s="7" t="s">
        <v>4406</v>
      </c>
      <c r="B4372" s="7" t="s">
        <v>25</v>
      </c>
      <c r="C4372" s="10">
        <v>8</v>
      </c>
      <c r="D4372" s="8">
        <v>3129692596.8800001</v>
      </c>
      <c r="E4372" s="8">
        <v>5560945401.52493</v>
      </c>
      <c r="F4372" s="10">
        <v>8</v>
      </c>
      <c r="G4372" s="7" t="s">
        <v>23</v>
      </c>
      <c r="H4372">
        <v>2007</v>
      </c>
      <c r="I4372" s="9">
        <v>1.1109</v>
      </c>
    </row>
    <row r="4373" spans="1:9" x14ac:dyDescent="0.3">
      <c r="A4373" s="7" t="s">
        <v>4407</v>
      </c>
      <c r="B4373" s="7" t="s">
        <v>34</v>
      </c>
      <c r="C4373" s="10">
        <v>9</v>
      </c>
      <c r="D4373" s="8">
        <v>2597334040.9299998</v>
      </c>
      <c r="E4373" s="8">
        <v>5289916061.3829203</v>
      </c>
      <c r="F4373" s="10">
        <v>9</v>
      </c>
      <c r="G4373" s="7" t="s">
        <v>31</v>
      </c>
      <c r="H4373">
        <v>2005</v>
      </c>
      <c r="I4373" s="9">
        <v>0.97420000000000007</v>
      </c>
    </row>
    <row r="4374" spans="1:9" x14ac:dyDescent="0.3">
      <c r="A4374" s="7" t="s">
        <v>4408</v>
      </c>
      <c r="B4374" s="7" t="s">
        <v>34</v>
      </c>
      <c r="C4374" s="10">
        <v>6</v>
      </c>
      <c r="D4374" s="8">
        <v>4067258135.0900002</v>
      </c>
      <c r="E4374" s="8">
        <v>17968176913.581902</v>
      </c>
      <c r="F4374" s="10">
        <v>21</v>
      </c>
      <c r="G4374" s="7" t="s">
        <v>43</v>
      </c>
      <c r="H4374">
        <v>2021</v>
      </c>
      <c r="I4374" s="9">
        <v>1.1951000000000001</v>
      </c>
    </row>
    <row r="4375" spans="1:9" x14ac:dyDescent="0.3">
      <c r="A4375" s="7" t="s">
        <v>4409</v>
      </c>
      <c r="B4375" s="7" t="s">
        <v>52</v>
      </c>
      <c r="C4375" s="10">
        <v>1</v>
      </c>
      <c r="D4375" s="8">
        <v>4415403910.6499996</v>
      </c>
      <c r="E4375" s="8">
        <v>14433340385.4557</v>
      </c>
      <c r="F4375" s="10">
        <v>15</v>
      </c>
      <c r="G4375" s="7" t="s">
        <v>45</v>
      </c>
      <c r="H4375">
        <v>2021</v>
      </c>
      <c r="I4375" s="9">
        <v>1.724</v>
      </c>
    </row>
    <row r="4376" spans="1:9" x14ac:dyDescent="0.3">
      <c r="A4376" s="7" t="s">
        <v>4410</v>
      </c>
      <c r="B4376" s="7" t="s">
        <v>34</v>
      </c>
      <c r="C4376" s="10">
        <v>2</v>
      </c>
      <c r="D4376" s="8">
        <v>3199590307.8200002</v>
      </c>
      <c r="E4376" s="8">
        <v>8265196729.2773304</v>
      </c>
      <c r="F4376" s="10">
        <v>5</v>
      </c>
      <c r="G4376" s="7" t="s">
        <v>39</v>
      </c>
      <c r="H4376">
        <v>2004</v>
      </c>
      <c r="I4376" s="9">
        <v>0.80549999999999999</v>
      </c>
    </row>
    <row r="4377" spans="1:9" x14ac:dyDescent="0.3">
      <c r="A4377" s="7" t="s">
        <v>4411</v>
      </c>
      <c r="B4377" s="7" t="s">
        <v>19</v>
      </c>
      <c r="C4377" s="10">
        <v>10</v>
      </c>
      <c r="D4377" s="8">
        <v>3061293593.9299998</v>
      </c>
      <c r="E4377" s="8">
        <v>5588913017.7480297</v>
      </c>
      <c r="F4377" s="10">
        <v>19</v>
      </c>
      <c r="G4377" s="7" t="s">
        <v>37</v>
      </c>
      <c r="H4377">
        <v>2003</v>
      </c>
      <c r="I4377" s="9">
        <v>1.087</v>
      </c>
    </row>
    <row r="4378" spans="1:9" x14ac:dyDescent="0.3">
      <c r="A4378" s="7" t="s">
        <v>4412</v>
      </c>
      <c r="B4378" s="7" t="s">
        <v>25</v>
      </c>
      <c r="C4378" s="10">
        <v>9</v>
      </c>
      <c r="D4378" s="8">
        <v>2997401710.8600001</v>
      </c>
      <c r="E4378" s="8">
        <v>11100653242.836599</v>
      </c>
      <c r="F4378" s="10">
        <v>41</v>
      </c>
      <c r="G4378" s="7" t="s">
        <v>20</v>
      </c>
      <c r="H4378">
        <v>2001</v>
      </c>
      <c r="I4378" s="9">
        <v>0.49640000000000001</v>
      </c>
    </row>
    <row r="4379" spans="1:9" x14ac:dyDescent="0.3">
      <c r="A4379" s="7" t="s">
        <v>4413</v>
      </c>
      <c r="B4379" s="7" t="s">
        <v>28</v>
      </c>
      <c r="C4379" s="10">
        <v>4</v>
      </c>
      <c r="D4379" s="8">
        <v>861156142.51999998</v>
      </c>
      <c r="E4379" s="8">
        <v>3935281947.7403302</v>
      </c>
      <c r="F4379" s="10">
        <v>27</v>
      </c>
      <c r="G4379" s="7" t="s">
        <v>26</v>
      </c>
      <c r="H4379">
        <v>2004</v>
      </c>
      <c r="I4379" s="9">
        <v>1.8777999999999999</v>
      </c>
    </row>
    <row r="4380" spans="1:9" x14ac:dyDescent="0.3">
      <c r="A4380" s="7" t="s">
        <v>4414</v>
      </c>
      <c r="B4380" s="7" t="s">
        <v>19</v>
      </c>
      <c r="C4380" s="10">
        <v>9</v>
      </c>
      <c r="D4380" s="8">
        <v>4645554143.0500002</v>
      </c>
      <c r="E4380" s="8">
        <v>9748143251.26688</v>
      </c>
      <c r="F4380" s="10">
        <v>32</v>
      </c>
      <c r="G4380" s="7" t="s">
        <v>29</v>
      </c>
      <c r="H4380">
        <v>2017</v>
      </c>
      <c r="I4380" s="9">
        <v>0.24249999999999999</v>
      </c>
    </row>
    <row r="4381" spans="1:9" x14ac:dyDescent="0.3">
      <c r="A4381" s="7" t="s">
        <v>4415</v>
      </c>
      <c r="B4381" s="7" t="s">
        <v>22</v>
      </c>
      <c r="C4381" s="10">
        <v>6</v>
      </c>
      <c r="D4381" s="8">
        <v>3239595180.0900002</v>
      </c>
      <c r="E4381" s="8">
        <v>15341713197.3869</v>
      </c>
      <c r="F4381" s="10">
        <v>46</v>
      </c>
      <c r="G4381" s="7" t="s">
        <v>26</v>
      </c>
      <c r="H4381">
        <v>2020</v>
      </c>
      <c r="I4381" s="9">
        <v>0.79980000000000007</v>
      </c>
    </row>
    <row r="4382" spans="1:9" x14ac:dyDescent="0.3">
      <c r="A4382" s="7" t="s">
        <v>4416</v>
      </c>
      <c r="B4382" s="7" t="s">
        <v>52</v>
      </c>
      <c r="C4382" s="10">
        <v>7</v>
      </c>
      <c r="D4382" s="8">
        <v>2306907343.3000002</v>
      </c>
      <c r="E4382" s="8">
        <v>3950542194.6584601</v>
      </c>
      <c r="F4382" s="10">
        <v>8</v>
      </c>
      <c r="G4382" s="7" t="s">
        <v>39</v>
      </c>
      <c r="H4382">
        <v>2008</v>
      </c>
      <c r="I4382" s="9">
        <v>0.28970000000000001</v>
      </c>
    </row>
    <row r="4383" spans="1:9" x14ac:dyDescent="0.3">
      <c r="A4383" s="7" t="s">
        <v>4417</v>
      </c>
      <c r="B4383" s="7" t="s">
        <v>34</v>
      </c>
      <c r="C4383" s="10">
        <v>3</v>
      </c>
      <c r="D4383" s="8">
        <v>4094748782.8699999</v>
      </c>
      <c r="E4383" s="8">
        <v>6639651218.4934301</v>
      </c>
      <c r="F4383" s="10">
        <v>29</v>
      </c>
      <c r="G4383" s="7" t="s">
        <v>26</v>
      </c>
      <c r="H4383">
        <v>2020</v>
      </c>
      <c r="I4383" s="9">
        <v>1.0806</v>
      </c>
    </row>
    <row r="4384" spans="1:9" x14ac:dyDescent="0.3">
      <c r="A4384" s="7" t="s">
        <v>4418</v>
      </c>
      <c r="B4384" s="7" t="s">
        <v>19</v>
      </c>
      <c r="C4384" s="10">
        <v>4</v>
      </c>
      <c r="D4384" s="8">
        <v>4876706218.5799999</v>
      </c>
      <c r="E4384" s="8">
        <v>21681586697.560699</v>
      </c>
      <c r="F4384" s="10">
        <v>5</v>
      </c>
      <c r="G4384" s="7" t="s">
        <v>39</v>
      </c>
      <c r="H4384">
        <v>2005</v>
      </c>
      <c r="I4384" s="9">
        <v>1.9254</v>
      </c>
    </row>
    <row r="4385" spans="1:9" x14ac:dyDescent="0.3">
      <c r="A4385" s="7" t="s">
        <v>4419</v>
      </c>
      <c r="B4385" s="7" t="s">
        <v>22</v>
      </c>
      <c r="C4385" s="10">
        <v>4</v>
      </c>
      <c r="D4385" s="8">
        <v>4414437692.1800003</v>
      </c>
      <c r="E4385" s="8">
        <v>7177649055.9938898</v>
      </c>
      <c r="F4385" s="10">
        <v>40</v>
      </c>
      <c r="G4385" s="7" t="s">
        <v>45</v>
      </c>
      <c r="H4385">
        <v>2010</v>
      </c>
      <c r="I4385" s="9">
        <v>1.7411000000000001</v>
      </c>
    </row>
    <row r="4386" spans="1:9" x14ac:dyDescent="0.3">
      <c r="A4386" s="7" t="s">
        <v>4420</v>
      </c>
      <c r="B4386" s="7" t="s">
        <v>22</v>
      </c>
      <c r="C4386" s="10">
        <v>6</v>
      </c>
      <c r="D4386" s="8">
        <v>4827026701.0799999</v>
      </c>
      <c r="E4386" s="8">
        <v>7972768360.5910501</v>
      </c>
      <c r="F4386" s="10">
        <v>7</v>
      </c>
      <c r="G4386" s="7" t="s">
        <v>39</v>
      </c>
      <c r="H4386">
        <v>2006</v>
      </c>
      <c r="I4386" s="9">
        <v>1.6543000000000001</v>
      </c>
    </row>
    <row r="4387" spans="1:9" x14ac:dyDescent="0.3">
      <c r="A4387" s="7" t="s">
        <v>4421</v>
      </c>
      <c r="B4387" s="7" t="s">
        <v>19</v>
      </c>
      <c r="C4387" s="10">
        <v>9</v>
      </c>
      <c r="D4387" s="8">
        <v>63338666.450000003</v>
      </c>
      <c r="E4387" s="8">
        <v>219391391.14403099</v>
      </c>
      <c r="F4387" s="10">
        <v>39</v>
      </c>
      <c r="G4387" s="7" t="s">
        <v>47</v>
      </c>
      <c r="H4387">
        <v>2022</v>
      </c>
      <c r="I4387" s="9">
        <v>1.0762</v>
      </c>
    </row>
    <row r="4388" spans="1:9" x14ac:dyDescent="0.3">
      <c r="A4388" s="7" t="s">
        <v>4422</v>
      </c>
      <c r="B4388" s="7" t="s">
        <v>59</v>
      </c>
      <c r="C4388" s="10">
        <v>5</v>
      </c>
      <c r="D4388" s="8">
        <v>1001300899.59</v>
      </c>
      <c r="E4388" s="8">
        <v>3091373008.6714401</v>
      </c>
      <c r="F4388" s="10">
        <v>17</v>
      </c>
      <c r="G4388" s="7" t="s">
        <v>23</v>
      </c>
      <c r="H4388">
        <v>2021</v>
      </c>
      <c r="I4388" s="9">
        <v>1.1085</v>
      </c>
    </row>
    <row r="4389" spans="1:9" x14ac:dyDescent="0.3">
      <c r="A4389" s="7" t="s">
        <v>4423</v>
      </c>
      <c r="B4389" s="7" t="s">
        <v>52</v>
      </c>
      <c r="C4389" s="10">
        <v>7</v>
      </c>
      <c r="D4389" s="8">
        <v>4767807347.9300003</v>
      </c>
      <c r="E4389" s="8">
        <v>21230216402.644001</v>
      </c>
      <c r="F4389" s="10">
        <v>2</v>
      </c>
      <c r="G4389" s="7" t="s">
        <v>45</v>
      </c>
      <c r="H4389">
        <v>2020</v>
      </c>
      <c r="I4389" s="9">
        <v>1.3881999999999999</v>
      </c>
    </row>
    <row r="4390" spans="1:9" x14ac:dyDescent="0.3">
      <c r="A4390" s="7" t="s">
        <v>4424</v>
      </c>
      <c r="B4390" s="7" t="s">
        <v>22</v>
      </c>
      <c r="C4390" s="10">
        <v>1</v>
      </c>
      <c r="D4390" s="8">
        <v>713125806.51999998</v>
      </c>
      <c r="E4390" s="8">
        <v>2979562736.9370098</v>
      </c>
      <c r="F4390" s="10">
        <v>27</v>
      </c>
      <c r="G4390" s="7" t="s">
        <v>39</v>
      </c>
      <c r="H4390">
        <v>2004</v>
      </c>
      <c r="I4390" s="9">
        <v>0.72989999999999999</v>
      </c>
    </row>
    <row r="4391" spans="1:9" x14ac:dyDescent="0.3">
      <c r="A4391" s="7" t="s">
        <v>4425</v>
      </c>
      <c r="B4391" s="7" t="s">
        <v>52</v>
      </c>
      <c r="C4391" s="10">
        <v>1</v>
      </c>
      <c r="D4391" s="8">
        <v>318219453.45999998</v>
      </c>
      <c r="E4391" s="8">
        <v>715120617.91003096</v>
      </c>
      <c r="F4391" s="10">
        <v>37</v>
      </c>
      <c r="G4391" s="7" t="s">
        <v>29</v>
      </c>
      <c r="H4391">
        <v>2003</v>
      </c>
      <c r="I4391" s="9">
        <v>0.1268</v>
      </c>
    </row>
    <row r="4392" spans="1:9" x14ac:dyDescent="0.3">
      <c r="A4392" s="7" t="s">
        <v>4426</v>
      </c>
      <c r="B4392" s="7" t="s">
        <v>28</v>
      </c>
      <c r="C4392" s="10">
        <v>1</v>
      </c>
      <c r="D4392" s="8">
        <v>4674143394.0900002</v>
      </c>
      <c r="E4392" s="8">
        <v>9515711223.9856491</v>
      </c>
      <c r="F4392" s="10">
        <v>17</v>
      </c>
      <c r="G4392" s="7" t="s">
        <v>29</v>
      </c>
      <c r="H4392">
        <v>2017</v>
      </c>
      <c r="I4392" s="9">
        <v>1.9303999999999999</v>
      </c>
    </row>
    <row r="4393" spans="1:9" x14ac:dyDescent="0.3">
      <c r="A4393" s="7" t="s">
        <v>4427</v>
      </c>
      <c r="B4393" s="7" t="s">
        <v>22</v>
      </c>
      <c r="C4393" s="10">
        <v>9</v>
      </c>
      <c r="D4393" s="8">
        <v>490802070.11000001</v>
      </c>
      <c r="E4393" s="8">
        <v>1511114132.79442</v>
      </c>
      <c r="F4393" s="10">
        <v>17</v>
      </c>
      <c r="G4393" s="7" t="s">
        <v>31</v>
      </c>
      <c r="H4393">
        <v>2011</v>
      </c>
      <c r="I4393" s="9">
        <v>0.72409999999999997</v>
      </c>
    </row>
    <row r="4394" spans="1:9" x14ac:dyDescent="0.3">
      <c r="A4394" s="7" t="s">
        <v>4428</v>
      </c>
      <c r="B4394" s="7" t="s">
        <v>22</v>
      </c>
      <c r="C4394" s="10">
        <v>1</v>
      </c>
      <c r="D4394" s="8">
        <v>2413502361.7600002</v>
      </c>
      <c r="E4394" s="8">
        <v>10857004673.1043</v>
      </c>
      <c r="F4394" s="10">
        <v>44</v>
      </c>
      <c r="G4394" s="7" t="s">
        <v>29</v>
      </c>
      <c r="H4394">
        <v>2005</v>
      </c>
      <c r="I4394" s="9">
        <v>1.7106000000000001</v>
      </c>
    </row>
    <row r="4395" spans="1:9" x14ac:dyDescent="0.3">
      <c r="A4395" s="7" t="s">
        <v>4429</v>
      </c>
      <c r="B4395" s="7" t="s">
        <v>28</v>
      </c>
      <c r="C4395" s="10">
        <v>9</v>
      </c>
      <c r="D4395" s="8">
        <v>980582092.55999994</v>
      </c>
      <c r="E4395" s="8">
        <v>2683702961.93364</v>
      </c>
      <c r="F4395" s="10">
        <v>44</v>
      </c>
      <c r="G4395" s="7" t="s">
        <v>45</v>
      </c>
      <c r="H4395">
        <v>2015</v>
      </c>
      <c r="I4395" s="9">
        <v>0.39500000000000002</v>
      </c>
    </row>
    <row r="4396" spans="1:9" x14ac:dyDescent="0.3">
      <c r="A4396" s="7" t="s">
        <v>4430</v>
      </c>
      <c r="B4396" s="7" t="s">
        <v>34</v>
      </c>
      <c r="C4396" s="10">
        <v>9</v>
      </c>
      <c r="D4396" s="8">
        <v>74231569.810000002</v>
      </c>
      <c r="E4396" s="8">
        <v>270346965.34395599</v>
      </c>
      <c r="F4396" s="10">
        <v>10</v>
      </c>
      <c r="G4396" s="7" t="s">
        <v>37</v>
      </c>
      <c r="H4396">
        <v>2023</v>
      </c>
      <c r="I4396" s="9">
        <v>0.54820000000000002</v>
      </c>
    </row>
    <row r="4397" spans="1:9" x14ac:dyDescent="0.3">
      <c r="A4397" s="7" t="s">
        <v>4431</v>
      </c>
      <c r="B4397" s="7" t="s">
        <v>19</v>
      </c>
      <c r="C4397" s="10">
        <v>9</v>
      </c>
      <c r="D4397" s="8">
        <v>3088963610.8200002</v>
      </c>
      <c r="E4397" s="8">
        <v>7445987112.1280804</v>
      </c>
      <c r="F4397" s="10">
        <v>20</v>
      </c>
      <c r="G4397" s="7" t="s">
        <v>31</v>
      </c>
      <c r="H4397">
        <v>2003</v>
      </c>
      <c r="I4397" s="9">
        <v>0.38020000000000004</v>
      </c>
    </row>
    <row r="4398" spans="1:9" x14ac:dyDescent="0.3">
      <c r="A4398" s="7" t="s">
        <v>4432</v>
      </c>
      <c r="B4398" s="7" t="s">
        <v>28</v>
      </c>
      <c r="C4398" s="10">
        <v>7</v>
      </c>
      <c r="D4398" s="8">
        <v>2010479142.3900001</v>
      </c>
      <c r="E4398" s="8">
        <v>8969224463.4887905</v>
      </c>
      <c r="F4398" s="10">
        <v>43</v>
      </c>
      <c r="G4398" s="7" t="s">
        <v>31</v>
      </c>
      <c r="H4398">
        <v>2006</v>
      </c>
      <c r="I4398" s="9">
        <v>1.306</v>
      </c>
    </row>
    <row r="4399" spans="1:9" x14ac:dyDescent="0.3">
      <c r="A4399" s="7" t="s">
        <v>4433</v>
      </c>
      <c r="B4399" s="7" t="s">
        <v>25</v>
      </c>
      <c r="C4399" s="10">
        <v>10</v>
      </c>
      <c r="D4399" s="8">
        <v>1300862433.6199999</v>
      </c>
      <c r="E4399" s="8">
        <v>5029638270.86485</v>
      </c>
      <c r="F4399" s="10">
        <v>7</v>
      </c>
      <c r="G4399" s="7" t="s">
        <v>43</v>
      </c>
      <c r="H4399">
        <v>2006</v>
      </c>
      <c r="I4399" s="9">
        <v>1.2454000000000001</v>
      </c>
    </row>
    <row r="4400" spans="1:9" x14ac:dyDescent="0.3">
      <c r="A4400" s="7" t="s">
        <v>4434</v>
      </c>
      <c r="B4400" s="7" t="s">
        <v>59</v>
      </c>
      <c r="C4400" s="10">
        <v>9</v>
      </c>
      <c r="D4400" s="8">
        <v>1537119093.8699999</v>
      </c>
      <c r="E4400" s="8">
        <v>6806553618.1657104</v>
      </c>
      <c r="F4400" s="10">
        <v>30</v>
      </c>
      <c r="G4400" s="7" t="s">
        <v>26</v>
      </c>
      <c r="H4400">
        <v>2000</v>
      </c>
      <c r="I4400" s="9">
        <v>0.28610000000000002</v>
      </c>
    </row>
    <row r="4401" spans="1:9" x14ac:dyDescent="0.3">
      <c r="A4401" s="7" t="s">
        <v>4435</v>
      </c>
      <c r="B4401" s="7" t="s">
        <v>52</v>
      </c>
      <c r="C4401" s="10">
        <v>3</v>
      </c>
      <c r="D4401" s="8">
        <v>4584580792.8199997</v>
      </c>
      <c r="E4401" s="8">
        <v>13681082659.272699</v>
      </c>
      <c r="F4401" s="10">
        <v>21</v>
      </c>
      <c r="G4401" s="7" t="s">
        <v>39</v>
      </c>
      <c r="H4401">
        <v>2008</v>
      </c>
      <c r="I4401" s="9">
        <v>0.50460000000000005</v>
      </c>
    </row>
    <row r="4402" spans="1:9" x14ac:dyDescent="0.3">
      <c r="A4402" s="7" t="s">
        <v>4436</v>
      </c>
      <c r="B4402" s="7" t="s">
        <v>19</v>
      </c>
      <c r="C4402" s="10">
        <v>6</v>
      </c>
      <c r="D4402" s="8">
        <v>4342238201</v>
      </c>
      <c r="E4402" s="8">
        <v>6698662505.2266397</v>
      </c>
      <c r="F4402" s="10">
        <v>11</v>
      </c>
      <c r="G4402" s="7" t="s">
        <v>31</v>
      </c>
      <c r="H4402">
        <v>2021</v>
      </c>
      <c r="I4402" s="9">
        <v>0.11630000000000001</v>
      </c>
    </row>
    <row r="4403" spans="1:9" x14ac:dyDescent="0.3">
      <c r="A4403" s="7" t="s">
        <v>4437</v>
      </c>
      <c r="B4403" s="7" t="s">
        <v>25</v>
      </c>
      <c r="C4403" s="10">
        <v>9</v>
      </c>
      <c r="D4403" s="8">
        <v>986098539.5</v>
      </c>
      <c r="E4403" s="8">
        <v>4356471660.1984701</v>
      </c>
      <c r="F4403" s="10">
        <v>30</v>
      </c>
      <c r="G4403" s="7" t="s">
        <v>31</v>
      </c>
      <c r="H4403">
        <v>2015</v>
      </c>
      <c r="I4403" s="9">
        <v>1.9262999999999999</v>
      </c>
    </row>
    <row r="4404" spans="1:9" x14ac:dyDescent="0.3">
      <c r="A4404" s="7" t="s">
        <v>4438</v>
      </c>
      <c r="B4404" s="7" t="s">
        <v>52</v>
      </c>
      <c r="C4404" s="10">
        <v>3</v>
      </c>
      <c r="D4404" s="8">
        <v>103089509.83</v>
      </c>
      <c r="E4404" s="8">
        <v>215981222.57251599</v>
      </c>
      <c r="F4404" s="10">
        <v>48</v>
      </c>
      <c r="G4404" s="7" t="s">
        <v>20</v>
      </c>
      <c r="H4404">
        <v>2021</v>
      </c>
      <c r="I4404" s="9">
        <v>1.9156</v>
      </c>
    </row>
    <row r="4405" spans="1:9" x14ac:dyDescent="0.3">
      <c r="A4405" s="7" t="s">
        <v>4439</v>
      </c>
      <c r="B4405" s="7" t="s">
        <v>28</v>
      </c>
      <c r="C4405" s="10">
        <v>7</v>
      </c>
      <c r="D4405" s="8">
        <v>2928877192.8600001</v>
      </c>
      <c r="E4405" s="8">
        <v>9186131449.2174702</v>
      </c>
      <c r="F4405" s="10">
        <v>39</v>
      </c>
      <c r="G4405" s="7" t="s">
        <v>31</v>
      </c>
      <c r="H4405">
        <v>2003</v>
      </c>
      <c r="I4405" s="9">
        <v>0.33299999999999996</v>
      </c>
    </row>
    <row r="4406" spans="1:9" x14ac:dyDescent="0.3">
      <c r="A4406" s="7" t="s">
        <v>4440</v>
      </c>
      <c r="B4406" s="7" t="s">
        <v>34</v>
      </c>
      <c r="C4406" s="10">
        <v>2</v>
      </c>
      <c r="D4406" s="8">
        <v>4371587064.3100004</v>
      </c>
      <c r="E4406" s="8">
        <v>6874546684.7444096</v>
      </c>
      <c r="F4406" s="10">
        <v>5</v>
      </c>
      <c r="G4406" s="7" t="s">
        <v>29</v>
      </c>
      <c r="H4406">
        <v>2009</v>
      </c>
      <c r="I4406" s="9">
        <v>0.62369999999999992</v>
      </c>
    </row>
    <row r="4407" spans="1:9" x14ac:dyDescent="0.3">
      <c r="A4407" s="7" t="s">
        <v>4441</v>
      </c>
      <c r="B4407" s="7" t="s">
        <v>52</v>
      </c>
      <c r="C4407" s="10">
        <v>7</v>
      </c>
      <c r="D4407" s="8">
        <v>1401948210.54</v>
      </c>
      <c r="E4407" s="8">
        <v>2862505116.25559</v>
      </c>
      <c r="F4407" s="10">
        <v>47</v>
      </c>
      <c r="G4407" s="7" t="s">
        <v>39</v>
      </c>
      <c r="H4407">
        <v>2019</v>
      </c>
      <c r="I4407" s="9">
        <v>0.17760000000000001</v>
      </c>
    </row>
    <row r="4408" spans="1:9" x14ac:dyDescent="0.3">
      <c r="A4408" s="7" t="s">
        <v>4442</v>
      </c>
      <c r="B4408" s="7" t="s">
        <v>28</v>
      </c>
      <c r="C4408" s="10">
        <v>2</v>
      </c>
      <c r="D4408" s="8">
        <v>2920177104.8299999</v>
      </c>
      <c r="E4408" s="8">
        <v>4608528737.7054596</v>
      </c>
      <c r="F4408" s="10">
        <v>40</v>
      </c>
      <c r="G4408" s="7" t="s">
        <v>47</v>
      </c>
      <c r="H4408">
        <v>2023</v>
      </c>
      <c r="I4408" s="9">
        <v>0.74280000000000002</v>
      </c>
    </row>
    <row r="4409" spans="1:9" x14ac:dyDescent="0.3">
      <c r="A4409" s="7" t="s">
        <v>4443</v>
      </c>
      <c r="B4409" s="7" t="s">
        <v>59</v>
      </c>
      <c r="C4409" s="10">
        <v>8</v>
      </c>
      <c r="D4409" s="8">
        <v>3574843731.0900002</v>
      </c>
      <c r="E4409" s="8">
        <v>9297980442.0659409</v>
      </c>
      <c r="F4409" s="10">
        <v>2</v>
      </c>
      <c r="G4409" s="7" t="s">
        <v>39</v>
      </c>
      <c r="H4409">
        <v>2004</v>
      </c>
      <c r="I4409" s="9">
        <v>0.3034</v>
      </c>
    </row>
    <row r="4410" spans="1:9" x14ac:dyDescent="0.3">
      <c r="A4410" s="7" t="s">
        <v>4444</v>
      </c>
      <c r="B4410" s="7" t="s">
        <v>22</v>
      </c>
      <c r="C4410" s="10">
        <v>9</v>
      </c>
      <c r="D4410" s="8">
        <v>1625754473.8499999</v>
      </c>
      <c r="E4410" s="8">
        <v>6071134035.4673405</v>
      </c>
      <c r="F4410" s="10">
        <v>47</v>
      </c>
      <c r="G4410" s="7" t="s">
        <v>26</v>
      </c>
      <c r="H4410">
        <v>2000</v>
      </c>
      <c r="I4410" s="9">
        <v>1.3956</v>
      </c>
    </row>
    <row r="4411" spans="1:9" x14ac:dyDescent="0.3">
      <c r="A4411" s="7" t="s">
        <v>4445</v>
      </c>
      <c r="B4411" s="7" t="s">
        <v>25</v>
      </c>
      <c r="C4411" s="10">
        <v>1</v>
      </c>
      <c r="D4411" s="8">
        <v>1201321677.23</v>
      </c>
      <c r="E4411" s="8">
        <v>4616507374.1907597</v>
      </c>
      <c r="F4411" s="10">
        <v>44</v>
      </c>
      <c r="G4411" s="7" t="s">
        <v>20</v>
      </c>
      <c r="H4411">
        <v>2004</v>
      </c>
      <c r="I4411" s="9">
        <v>0.13650000000000001</v>
      </c>
    </row>
    <row r="4412" spans="1:9" x14ac:dyDescent="0.3">
      <c r="A4412" s="7" t="s">
        <v>4446</v>
      </c>
      <c r="B4412" s="7" t="s">
        <v>34</v>
      </c>
      <c r="C4412" s="10">
        <v>8</v>
      </c>
      <c r="D4412" s="8">
        <v>4347827657.4799995</v>
      </c>
      <c r="E4412" s="8">
        <v>7164360688.3386002</v>
      </c>
      <c r="F4412" s="10">
        <v>37</v>
      </c>
      <c r="G4412" s="7" t="s">
        <v>29</v>
      </c>
      <c r="H4412">
        <v>2005</v>
      </c>
      <c r="I4412" s="9">
        <v>1.6928000000000001</v>
      </c>
    </row>
    <row r="4413" spans="1:9" x14ac:dyDescent="0.3">
      <c r="A4413" s="7" t="s">
        <v>4447</v>
      </c>
      <c r="B4413" s="7" t="s">
        <v>42</v>
      </c>
      <c r="C4413" s="10">
        <v>1</v>
      </c>
      <c r="D4413" s="8">
        <v>682828411.79999995</v>
      </c>
      <c r="E4413" s="8">
        <v>2384718427.1477699</v>
      </c>
      <c r="F4413" s="10">
        <v>45</v>
      </c>
      <c r="G4413" s="7" t="s">
        <v>23</v>
      </c>
      <c r="H4413">
        <v>2010</v>
      </c>
      <c r="I4413" s="9">
        <v>1.8428</v>
      </c>
    </row>
    <row r="4414" spans="1:9" x14ac:dyDescent="0.3">
      <c r="A4414" s="7" t="s">
        <v>4448</v>
      </c>
      <c r="B4414" s="7" t="s">
        <v>19</v>
      </c>
      <c r="C4414" s="10">
        <v>8</v>
      </c>
      <c r="D4414" s="8">
        <v>2956901926.5300002</v>
      </c>
      <c r="E4414" s="8">
        <v>10832167775.460501</v>
      </c>
      <c r="F4414" s="10">
        <v>22</v>
      </c>
      <c r="G4414" s="7" t="s">
        <v>37</v>
      </c>
      <c r="H4414">
        <v>2019</v>
      </c>
      <c r="I4414" s="9">
        <v>1.3353999999999999</v>
      </c>
    </row>
    <row r="4415" spans="1:9" x14ac:dyDescent="0.3">
      <c r="A4415" s="7" t="s">
        <v>4449</v>
      </c>
      <c r="B4415" s="7" t="s">
        <v>22</v>
      </c>
      <c r="C4415" s="10">
        <v>10</v>
      </c>
      <c r="D4415" s="8">
        <v>3357710487.7600002</v>
      </c>
      <c r="E4415" s="8">
        <v>12858615704.2477</v>
      </c>
      <c r="F4415" s="10">
        <v>38</v>
      </c>
      <c r="G4415" s="7" t="s">
        <v>37</v>
      </c>
      <c r="H4415">
        <v>2023</v>
      </c>
      <c r="I4415" s="9">
        <v>1.385</v>
      </c>
    </row>
    <row r="4416" spans="1:9" x14ac:dyDescent="0.3">
      <c r="A4416" s="7" t="s">
        <v>4450</v>
      </c>
      <c r="B4416" s="7" t="s">
        <v>34</v>
      </c>
      <c r="C4416" s="10">
        <v>8</v>
      </c>
      <c r="D4416" s="8">
        <v>2347547495.3099999</v>
      </c>
      <c r="E4416" s="8">
        <v>8839384381.8645306</v>
      </c>
      <c r="F4416" s="10">
        <v>30</v>
      </c>
      <c r="G4416" s="7" t="s">
        <v>47</v>
      </c>
      <c r="H4416">
        <v>2023</v>
      </c>
      <c r="I4416" s="9">
        <v>1.7827000000000002</v>
      </c>
    </row>
    <row r="4417" spans="1:9" x14ac:dyDescent="0.3">
      <c r="A4417" s="7" t="s">
        <v>4451</v>
      </c>
      <c r="B4417" s="7" t="s">
        <v>52</v>
      </c>
      <c r="C4417" s="10">
        <v>3</v>
      </c>
      <c r="D4417" s="8">
        <v>1617392447.71</v>
      </c>
      <c r="E4417" s="8">
        <v>7356202070.1268902</v>
      </c>
      <c r="F4417" s="10">
        <v>26</v>
      </c>
      <c r="G4417" s="7" t="s">
        <v>45</v>
      </c>
      <c r="H4417">
        <v>2018</v>
      </c>
      <c r="I4417" s="9">
        <v>7.2800000000000004E-2</v>
      </c>
    </row>
    <row r="4418" spans="1:9" x14ac:dyDescent="0.3">
      <c r="A4418" s="7" t="s">
        <v>4452</v>
      </c>
      <c r="B4418" s="7" t="s">
        <v>42</v>
      </c>
      <c r="C4418" s="10">
        <v>3</v>
      </c>
      <c r="D4418" s="8">
        <v>4245699383.6100001</v>
      </c>
      <c r="E4418" s="8">
        <v>18048150582.127998</v>
      </c>
      <c r="F4418" s="10">
        <v>22</v>
      </c>
      <c r="G4418" s="7" t="s">
        <v>29</v>
      </c>
      <c r="H4418">
        <v>2014</v>
      </c>
      <c r="I4418" s="9">
        <v>1.2274</v>
      </c>
    </row>
    <row r="4419" spans="1:9" x14ac:dyDescent="0.3">
      <c r="A4419" s="7" t="s">
        <v>4453</v>
      </c>
      <c r="B4419" s="7" t="s">
        <v>28</v>
      </c>
      <c r="C4419" s="10">
        <v>9</v>
      </c>
      <c r="D4419" s="8">
        <v>2528936133.98</v>
      </c>
      <c r="E4419" s="8">
        <v>6302849625.92488</v>
      </c>
      <c r="F4419" s="10">
        <v>15</v>
      </c>
      <c r="G4419" s="7" t="s">
        <v>45</v>
      </c>
      <c r="H4419">
        <v>2019</v>
      </c>
      <c r="I4419" s="9">
        <v>1.0908</v>
      </c>
    </row>
    <row r="4420" spans="1:9" x14ac:dyDescent="0.3">
      <c r="A4420" s="7" t="s">
        <v>4454</v>
      </c>
      <c r="B4420" s="7" t="s">
        <v>42</v>
      </c>
      <c r="C4420" s="10">
        <v>4</v>
      </c>
      <c r="D4420" s="8">
        <v>3579084024.6500001</v>
      </c>
      <c r="E4420" s="8">
        <v>17346319749.725399</v>
      </c>
      <c r="F4420" s="10">
        <v>49</v>
      </c>
      <c r="G4420" s="7" t="s">
        <v>20</v>
      </c>
      <c r="H4420">
        <v>2001</v>
      </c>
      <c r="I4420" s="9">
        <v>0.32270000000000004</v>
      </c>
    </row>
    <row r="4421" spans="1:9" x14ac:dyDescent="0.3">
      <c r="A4421" s="7" t="s">
        <v>4455</v>
      </c>
      <c r="B4421" s="7" t="s">
        <v>34</v>
      </c>
      <c r="C4421" s="10">
        <v>8</v>
      </c>
      <c r="D4421" s="8">
        <v>2448514865.6300001</v>
      </c>
      <c r="E4421" s="8">
        <v>8786844293.78759</v>
      </c>
      <c r="F4421" s="10">
        <v>11</v>
      </c>
      <c r="G4421" s="7" t="s">
        <v>29</v>
      </c>
      <c r="H4421">
        <v>2007</v>
      </c>
      <c r="I4421" s="9">
        <v>1.8278999999999999</v>
      </c>
    </row>
    <row r="4422" spans="1:9" x14ac:dyDescent="0.3">
      <c r="A4422" s="7" t="s">
        <v>4456</v>
      </c>
      <c r="B4422" s="7" t="s">
        <v>59</v>
      </c>
      <c r="C4422" s="10">
        <v>5</v>
      </c>
      <c r="D4422" s="8">
        <v>1363879703.6500001</v>
      </c>
      <c r="E4422" s="8">
        <v>5657362463.5891399</v>
      </c>
      <c r="F4422" s="10">
        <v>23</v>
      </c>
      <c r="G4422" s="7" t="s">
        <v>39</v>
      </c>
      <c r="H4422">
        <v>2017</v>
      </c>
      <c r="I4422" s="9">
        <v>0.85680000000000012</v>
      </c>
    </row>
    <row r="4423" spans="1:9" x14ac:dyDescent="0.3">
      <c r="A4423" s="7" t="s">
        <v>4457</v>
      </c>
      <c r="B4423" s="7" t="s">
        <v>34</v>
      </c>
      <c r="C4423" s="10">
        <v>1</v>
      </c>
      <c r="D4423" s="8">
        <v>4851400925.3699999</v>
      </c>
      <c r="E4423" s="8">
        <v>19243954901.6661</v>
      </c>
      <c r="F4423" s="10">
        <v>31</v>
      </c>
      <c r="G4423" s="7" t="s">
        <v>23</v>
      </c>
      <c r="H4423">
        <v>2022</v>
      </c>
      <c r="I4423" s="9">
        <v>0.43790000000000001</v>
      </c>
    </row>
    <row r="4424" spans="1:9" x14ac:dyDescent="0.3">
      <c r="A4424" s="7" t="s">
        <v>4458</v>
      </c>
      <c r="B4424" s="7" t="s">
        <v>22</v>
      </c>
      <c r="C4424" s="10">
        <v>9</v>
      </c>
      <c r="D4424" s="8">
        <v>983522719.92999995</v>
      </c>
      <c r="E4424" s="8">
        <v>4695161363.1324701</v>
      </c>
      <c r="F4424" s="10">
        <v>4</v>
      </c>
      <c r="G4424" s="7" t="s">
        <v>31</v>
      </c>
      <c r="H4424">
        <v>2007</v>
      </c>
      <c r="I4424" s="9">
        <v>1.1765000000000001</v>
      </c>
    </row>
    <row r="4425" spans="1:9" x14ac:dyDescent="0.3">
      <c r="A4425" s="7" t="s">
        <v>4459</v>
      </c>
      <c r="B4425" s="7" t="s">
        <v>22</v>
      </c>
      <c r="C4425" s="10">
        <v>2</v>
      </c>
      <c r="D4425" s="8">
        <v>2164992634.9299998</v>
      </c>
      <c r="E4425" s="8">
        <v>9093053438.6188908</v>
      </c>
      <c r="F4425" s="10">
        <v>5</v>
      </c>
      <c r="G4425" s="7" t="s">
        <v>20</v>
      </c>
      <c r="H4425">
        <v>2009</v>
      </c>
      <c r="I4425" s="9">
        <v>0.75760000000000005</v>
      </c>
    </row>
    <row r="4426" spans="1:9" x14ac:dyDescent="0.3">
      <c r="A4426" s="7" t="s">
        <v>4460</v>
      </c>
      <c r="B4426" s="7" t="s">
        <v>42</v>
      </c>
      <c r="C4426" s="10">
        <v>3</v>
      </c>
      <c r="D4426" s="8">
        <v>4064807707.9400001</v>
      </c>
      <c r="E4426" s="8">
        <v>13951366910.552999</v>
      </c>
      <c r="F4426" s="10">
        <v>3</v>
      </c>
      <c r="G4426" s="7" t="s">
        <v>45</v>
      </c>
      <c r="H4426">
        <v>2006</v>
      </c>
      <c r="I4426" s="9">
        <v>1.1057999999999999</v>
      </c>
    </row>
    <row r="4427" spans="1:9" x14ac:dyDescent="0.3">
      <c r="A4427" s="7" t="s">
        <v>4461</v>
      </c>
      <c r="B4427" s="7" t="s">
        <v>59</v>
      </c>
      <c r="C4427" s="10">
        <v>5</v>
      </c>
      <c r="D4427" s="8">
        <v>1505618258.77</v>
      </c>
      <c r="E4427" s="8">
        <v>6558932665.6186504</v>
      </c>
      <c r="F4427" s="10">
        <v>13</v>
      </c>
      <c r="G4427" s="7" t="s">
        <v>20</v>
      </c>
      <c r="H4427">
        <v>2021</v>
      </c>
      <c r="I4427" s="9">
        <v>1.865</v>
      </c>
    </row>
    <row r="4428" spans="1:9" x14ac:dyDescent="0.3">
      <c r="A4428" s="7" t="s">
        <v>4462</v>
      </c>
      <c r="B4428" s="7" t="s">
        <v>42</v>
      </c>
      <c r="C4428" s="10">
        <v>10</v>
      </c>
      <c r="D4428" s="8">
        <v>3976988277.4000001</v>
      </c>
      <c r="E4428" s="8">
        <v>10186058895.0625</v>
      </c>
      <c r="F4428" s="10">
        <v>2</v>
      </c>
      <c r="G4428" s="7" t="s">
        <v>31</v>
      </c>
      <c r="H4428">
        <v>2003</v>
      </c>
      <c r="I4428" s="9">
        <v>0.46250000000000002</v>
      </c>
    </row>
    <row r="4429" spans="1:9" x14ac:dyDescent="0.3">
      <c r="A4429" s="7" t="s">
        <v>4463</v>
      </c>
      <c r="B4429" s="7" t="s">
        <v>34</v>
      </c>
      <c r="C4429" s="10">
        <v>3</v>
      </c>
      <c r="D4429" s="8">
        <v>142264009.03</v>
      </c>
      <c r="E4429" s="8">
        <v>448872025.19331402</v>
      </c>
      <c r="F4429" s="10">
        <v>7</v>
      </c>
      <c r="G4429" s="7" t="s">
        <v>26</v>
      </c>
      <c r="H4429">
        <v>2012</v>
      </c>
      <c r="I4429" s="9">
        <v>8.5699999999999998E-2</v>
      </c>
    </row>
    <row r="4430" spans="1:9" x14ac:dyDescent="0.3">
      <c r="A4430" s="7" t="s">
        <v>4464</v>
      </c>
      <c r="B4430" s="7" t="s">
        <v>42</v>
      </c>
      <c r="C4430" s="10">
        <v>7</v>
      </c>
      <c r="D4430" s="8">
        <v>3007252053.48</v>
      </c>
      <c r="E4430" s="8">
        <v>7708492796.9841604</v>
      </c>
      <c r="F4430" s="10">
        <v>43</v>
      </c>
      <c r="G4430" s="7" t="s">
        <v>45</v>
      </c>
      <c r="H4430">
        <v>2005</v>
      </c>
      <c r="I4430" s="9">
        <v>0.43409999999999999</v>
      </c>
    </row>
    <row r="4431" spans="1:9" x14ac:dyDescent="0.3">
      <c r="A4431" s="7" t="s">
        <v>4465</v>
      </c>
      <c r="B4431" s="7" t="s">
        <v>52</v>
      </c>
      <c r="C4431" s="10">
        <v>10</v>
      </c>
      <c r="D4431" s="8">
        <v>4422928259.7799997</v>
      </c>
      <c r="E4431" s="8">
        <v>12404772253.229099</v>
      </c>
      <c r="F4431" s="10">
        <v>21</v>
      </c>
      <c r="G4431" s="7" t="s">
        <v>37</v>
      </c>
      <c r="H4431">
        <v>2011</v>
      </c>
      <c r="I4431" s="9">
        <v>1.2346999999999999</v>
      </c>
    </row>
    <row r="4432" spans="1:9" x14ac:dyDescent="0.3">
      <c r="A4432" s="7" t="s">
        <v>4466</v>
      </c>
      <c r="B4432" s="7" t="s">
        <v>42</v>
      </c>
      <c r="C4432" s="10">
        <v>7</v>
      </c>
      <c r="D4432" s="8">
        <v>1178387212.3599999</v>
      </c>
      <c r="E4432" s="8">
        <v>4245485478.7136302</v>
      </c>
      <c r="F4432" s="10">
        <v>20</v>
      </c>
      <c r="G4432" s="7" t="s">
        <v>47</v>
      </c>
      <c r="H4432">
        <v>2001</v>
      </c>
      <c r="I4432" s="9">
        <v>1.0681</v>
      </c>
    </row>
    <row r="4433" spans="1:9" x14ac:dyDescent="0.3">
      <c r="A4433" s="7" t="s">
        <v>4467</v>
      </c>
      <c r="B4433" s="7" t="s">
        <v>22</v>
      </c>
      <c r="C4433" s="10">
        <v>8</v>
      </c>
      <c r="D4433" s="8">
        <v>1190238363.29</v>
      </c>
      <c r="E4433" s="8">
        <v>1979484718.75261</v>
      </c>
      <c r="F4433" s="10">
        <v>45</v>
      </c>
      <c r="G4433" s="7" t="s">
        <v>31</v>
      </c>
      <c r="H4433">
        <v>2004</v>
      </c>
      <c r="I4433" s="9">
        <v>1.1577999999999999</v>
      </c>
    </row>
    <row r="4434" spans="1:9" x14ac:dyDescent="0.3">
      <c r="A4434" s="7" t="s">
        <v>4468</v>
      </c>
      <c r="B4434" s="7" t="s">
        <v>52</v>
      </c>
      <c r="C4434" s="10">
        <v>2</v>
      </c>
      <c r="D4434" s="8">
        <v>2071823918.8099999</v>
      </c>
      <c r="E4434" s="8">
        <v>10184698781.554701</v>
      </c>
      <c r="F4434" s="10">
        <v>40</v>
      </c>
      <c r="G4434" s="7" t="s">
        <v>37</v>
      </c>
      <c r="H4434">
        <v>2007</v>
      </c>
      <c r="I4434" s="9">
        <v>1.8780000000000001</v>
      </c>
    </row>
    <row r="4435" spans="1:9" x14ac:dyDescent="0.3">
      <c r="A4435" s="7" t="s">
        <v>4469</v>
      </c>
      <c r="B4435" s="7" t="s">
        <v>28</v>
      </c>
      <c r="C4435" s="10">
        <v>5</v>
      </c>
      <c r="D4435" s="8">
        <v>1530675376.3599999</v>
      </c>
      <c r="E4435" s="8">
        <v>2538581323.4433398</v>
      </c>
      <c r="F4435" s="10">
        <v>25</v>
      </c>
      <c r="G4435" s="7" t="s">
        <v>20</v>
      </c>
      <c r="H4435">
        <v>2010</v>
      </c>
      <c r="I4435" s="9">
        <v>0.84819999999999995</v>
      </c>
    </row>
    <row r="4436" spans="1:9" x14ac:dyDescent="0.3">
      <c r="A4436" s="7" t="s">
        <v>4470</v>
      </c>
      <c r="B4436" s="7" t="s">
        <v>34</v>
      </c>
      <c r="C4436" s="10">
        <v>7</v>
      </c>
      <c r="D4436" s="8">
        <v>3435509910.3499999</v>
      </c>
      <c r="E4436" s="8">
        <v>5752348231.9019003</v>
      </c>
      <c r="F4436" s="10">
        <v>46</v>
      </c>
      <c r="G4436" s="7" t="s">
        <v>45</v>
      </c>
      <c r="H4436">
        <v>2000</v>
      </c>
      <c r="I4436" s="9">
        <v>0.47960000000000003</v>
      </c>
    </row>
    <row r="4437" spans="1:9" x14ac:dyDescent="0.3">
      <c r="A4437" s="7" t="s">
        <v>4471</v>
      </c>
      <c r="B4437" s="7" t="s">
        <v>22</v>
      </c>
      <c r="C4437" s="10">
        <v>9</v>
      </c>
      <c r="D4437" s="8">
        <v>4676632077.1300001</v>
      </c>
      <c r="E4437" s="8">
        <v>22005310814.145699</v>
      </c>
      <c r="F4437" s="10">
        <v>17</v>
      </c>
      <c r="G4437" s="7" t="s">
        <v>26</v>
      </c>
      <c r="H4437">
        <v>2016</v>
      </c>
      <c r="I4437" s="9">
        <v>0.1411</v>
      </c>
    </row>
    <row r="4438" spans="1:9" x14ac:dyDescent="0.3">
      <c r="A4438" s="7" t="s">
        <v>4472</v>
      </c>
      <c r="B4438" s="7" t="s">
        <v>19</v>
      </c>
      <c r="C4438" s="10">
        <v>1</v>
      </c>
      <c r="D4438" s="8">
        <v>149444630.81999999</v>
      </c>
      <c r="E4438" s="8">
        <v>651014437.26277196</v>
      </c>
      <c r="F4438" s="10">
        <v>14</v>
      </c>
      <c r="G4438" s="7" t="s">
        <v>23</v>
      </c>
      <c r="H4438">
        <v>2007</v>
      </c>
      <c r="I4438" s="9">
        <v>1.6019999999999999</v>
      </c>
    </row>
    <row r="4439" spans="1:9" x14ac:dyDescent="0.3">
      <c r="A4439" s="7" t="s">
        <v>4473</v>
      </c>
      <c r="B4439" s="7" t="s">
        <v>59</v>
      </c>
      <c r="C4439" s="10">
        <v>1</v>
      </c>
      <c r="D4439" s="8">
        <v>1231806165.4400001</v>
      </c>
      <c r="E4439" s="8">
        <v>5975823742.7068996</v>
      </c>
      <c r="F4439" s="10">
        <v>34</v>
      </c>
      <c r="G4439" s="7" t="s">
        <v>37</v>
      </c>
      <c r="H4439">
        <v>2001</v>
      </c>
      <c r="I4439" s="9">
        <v>0.70819999999999994</v>
      </c>
    </row>
    <row r="4440" spans="1:9" x14ac:dyDescent="0.3">
      <c r="A4440" s="7" t="s">
        <v>4474</v>
      </c>
      <c r="B4440" s="7" t="s">
        <v>52</v>
      </c>
      <c r="C4440" s="10">
        <v>8</v>
      </c>
      <c r="D4440" s="8">
        <v>2072029160.1099999</v>
      </c>
      <c r="E4440" s="8">
        <v>4308510434.5968704</v>
      </c>
      <c r="F4440" s="10">
        <v>35</v>
      </c>
      <c r="G4440" s="7" t="s">
        <v>37</v>
      </c>
      <c r="H4440">
        <v>2020</v>
      </c>
      <c r="I4440" s="9">
        <v>1.1992</v>
      </c>
    </row>
    <row r="4441" spans="1:9" x14ac:dyDescent="0.3">
      <c r="A4441" s="7" t="s">
        <v>4475</v>
      </c>
      <c r="B4441" s="7" t="s">
        <v>28</v>
      </c>
      <c r="C4441" s="10">
        <v>7</v>
      </c>
      <c r="D4441" s="8">
        <v>2020501743.0899999</v>
      </c>
      <c r="E4441" s="8">
        <v>3409336128.7709398</v>
      </c>
      <c r="F4441" s="10">
        <v>7</v>
      </c>
      <c r="G4441" s="7" t="s">
        <v>37</v>
      </c>
      <c r="H4441">
        <v>2012</v>
      </c>
      <c r="I4441" s="9">
        <v>0.65839999999999999</v>
      </c>
    </row>
    <row r="4442" spans="1:9" x14ac:dyDescent="0.3">
      <c r="A4442" s="7" t="s">
        <v>4476</v>
      </c>
      <c r="B4442" s="7" t="s">
        <v>22</v>
      </c>
      <c r="C4442" s="10">
        <v>2</v>
      </c>
      <c r="D4442" s="8">
        <v>4299665968.2600002</v>
      </c>
      <c r="E4442" s="8">
        <v>17781733441.6133</v>
      </c>
      <c r="F4442" s="10">
        <v>46</v>
      </c>
      <c r="G4442" s="7" t="s">
        <v>26</v>
      </c>
      <c r="H4442">
        <v>2001</v>
      </c>
      <c r="I4442" s="9">
        <v>1.0795000000000001</v>
      </c>
    </row>
    <row r="4443" spans="1:9" x14ac:dyDescent="0.3">
      <c r="A4443" s="7" t="s">
        <v>4477</v>
      </c>
      <c r="B4443" s="7" t="s">
        <v>19</v>
      </c>
      <c r="C4443" s="10">
        <v>1</v>
      </c>
      <c r="D4443" s="8">
        <v>585995515.62</v>
      </c>
      <c r="E4443" s="8">
        <v>2859228848.68015</v>
      </c>
      <c r="F4443" s="10">
        <v>36</v>
      </c>
      <c r="G4443" s="7" t="s">
        <v>26</v>
      </c>
      <c r="H4443">
        <v>2002</v>
      </c>
      <c r="I4443" s="9">
        <v>0.96310000000000007</v>
      </c>
    </row>
    <row r="4444" spans="1:9" x14ac:dyDescent="0.3">
      <c r="A4444" s="7" t="s">
        <v>4478</v>
      </c>
      <c r="B4444" s="7" t="s">
        <v>28</v>
      </c>
      <c r="C4444" s="10">
        <v>5</v>
      </c>
      <c r="D4444" s="8">
        <v>2703441563.6199999</v>
      </c>
      <c r="E4444" s="8">
        <v>5977172160.7364397</v>
      </c>
      <c r="F4444" s="10">
        <v>30</v>
      </c>
      <c r="G4444" s="7" t="s">
        <v>26</v>
      </c>
      <c r="H4444">
        <v>2004</v>
      </c>
      <c r="I4444" s="9">
        <v>1.0773000000000001</v>
      </c>
    </row>
    <row r="4445" spans="1:9" x14ac:dyDescent="0.3">
      <c r="A4445" s="7" t="s">
        <v>4479</v>
      </c>
      <c r="B4445" s="7" t="s">
        <v>22</v>
      </c>
      <c r="C4445" s="10">
        <v>5</v>
      </c>
      <c r="D4445" s="8">
        <v>4173780286.9200001</v>
      </c>
      <c r="E4445" s="8">
        <v>13844483382.152399</v>
      </c>
      <c r="F4445" s="10">
        <v>14</v>
      </c>
      <c r="G4445" s="7" t="s">
        <v>20</v>
      </c>
      <c r="H4445">
        <v>2022</v>
      </c>
      <c r="I4445" s="9">
        <v>1.6513</v>
      </c>
    </row>
    <row r="4446" spans="1:9" x14ac:dyDescent="0.3">
      <c r="A4446" s="7" t="s">
        <v>4480</v>
      </c>
      <c r="B4446" s="7" t="s">
        <v>34</v>
      </c>
      <c r="C4446" s="10">
        <v>8</v>
      </c>
      <c r="D4446" s="8">
        <v>2159116442.6599998</v>
      </c>
      <c r="E4446" s="8">
        <v>9199217278.9908504</v>
      </c>
      <c r="F4446" s="10">
        <v>18</v>
      </c>
      <c r="G4446" s="7" t="s">
        <v>26</v>
      </c>
      <c r="H4446">
        <v>2018</v>
      </c>
      <c r="I4446" s="9">
        <v>0.48599999999999999</v>
      </c>
    </row>
    <row r="4447" spans="1:9" x14ac:dyDescent="0.3">
      <c r="A4447" s="7" t="s">
        <v>4481</v>
      </c>
      <c r="B4447" s="7" t="s">
        <v>52</v>
      </c>
      <c r="C4447" s="10">
        <v>3</v>
      </c>
      <c r="D4447" s="8">
        <v>3590498285.8299999</v>
      </c>
      <c r="E4447" s="8">
        <v>16196025100.233299</v>
      </c>
      <c r="F4447" s="10">
        <v>50</v>
      </c>
      <c r="G4447" s="7" t="s">
        <v>29</v>
      </c>
      <c r="H4447">
        <v>2003</v>
      </c>
      <c r="I4447" s="9">
        <v>1.1137000000000001</v>
      </c>
    </row>
    <row r="4448" spans="1:9" x14ac:dyDescent="0.3">
      <c r="A4448" s="7" t="s">
        <v>4482</v>
      </c>
      <c r="B4448" s="7" t="s">
        <v>25</v>
      </c>
      <c r="C4448" s="10">
        <v>3</v>
      </c>
      <c r="D4448" s="8">
        <v>3372999968.9400001</v>
      </c>
      <c r="E4448" s="8">
        <v>7711710387.65275</v>
      </c>
      <c r="F4448" s="10">
        <v>17</v>
      </c>
      <c r="G4448" s="7" t="s">
        <v>23</v>
      </c>
      <c r="H4448">
        <v>2009</v>
      </c>
      <c r="I4448" s="9">
        <v>1.8806</v>
      </c>
    </row>
    <row r="4449" spans="1:9" x14ac:dyDescent="0.3">
      <c r="A4449" s="7" t="s">
        <v>4483</v>
      </c>
      <c r="B4449" s="7" t="s">
        <v>25</v>
      </c>
      <c r="C4449" s="10">
        <v>2</v>
      </c>
      <c r="D4449" s="8">
        <v>294346543.00999999</v>
      </c>
      <c r="E4449" s="8">
        <v>1232210397.3849599</v>
      </c>
      <c r="F4449" s="10">
        <v>26</v>
      </c>
      <c r="G4449" s="7" t="s">
        <v>20</v>
      </c>
      <c r="H4449">
        <v>2005</v>
      </c>
      <c r="I4449" s="9">
        <v>1.9877</v>
      </c>
    </row>
    <row r="4450" spans="1:9" x14ac:dyDescent="0.3">
      <c r="A4450" s="7" t="s">
        <v>4484</v>
      </c>
      <c r="B4450" s="7" t="s">
        <v>52</v>
      </c>
      <c r="C4450" s="10">
        <v>1</v>
      </c>
      <c r="D4450" s="8">
        <v>1674201864.8499999</v>
      </c>
      <c r="E4450" s="8">
        <v>5877129224.6702995</v>
      </c>
      <c r="F4450" s="10">
        <v>34</v>
      </c>
      <c r="G4450" s="7" t="s">
        <v>26</v>
      </c>
      <c r="H4450">
        <v>2003</v>
      </c>
      <c r="I4450" s="9">
        <v>0.51380000000000003</v>
      </c>
    </row>
    <row r="4451" spans="1:9" x14ac:dyDescent="0.3">
      <c r="A4451" s="7" t="s">
        <v>4485</v>
      </c>
      <c r="B4451" s="7" t="s">
        <v>59</v>
      </c>
      <c r="C4451" s="10">
        <v>8</v>
      </c>
      <c r="D4451" s="8">
        <v>4023186913.0700002</v>
      </c>
      <c r="E4451" s="8">
        <v>19387107360.466</v>
      </c>
      <c r="F4451" s="10">
        <v>39</v>
      </c>
      <c r="G4451" s="7" t="s">
        <v>29</v>
      </c>
      <c r="H4451">
        <v>2016</v>
      </c>
      <c r="I4451" s="9">
        <v>0.2964</v>
      </c>
    </row>
    <row r="4452" spans="1:9" x14ac:dyDescent="0.3">
      <c r="A4452" s="7" t="s">
        <v>4486</v>
      </c>
      <c r="B4452" s="7" t="s">
        <v>25</v>
      </c>
      <c r="C4452" s="10">
        <v>2</v>
      </c>
      <c r="D4452" s="8">
        <v>1005170950.2</v>
      </c>
      <c r="E4452" s="8">
        <v>1578035376.57864</v>
      </c>
      <c r="F4452" s="10">
        <v>30</v>
      </c>
      <c r="G4452" s="7" t="s">
        <v>45</v>
      </c>
      <c r="H4452">
        <v>2002</v>
      </c>
      <c r="I4452" s="9">
        <v>1.5390000000000001</v>
      </c>
    </row>
    <row r="4453" spans="1:9" x14ac:dyDescent="0.3">
      <c r="A4453" s="7" t="s">
        <v>4487</v>
      </c>
      <c r="B4453" s="7" t="s">
        <v>42</v>
      </c>
      <c r="C4453" s="10">
        <v>1</v>
      </c>
      <c r="D4453" s="8">
        <v>533956265.36000001</v>
      </c>
      <c r="E4453" s="8">
        <v>1760589834.6551001</v>
      </c>
      <c r="F4453" s="10">
        <v>38</v>
      </c>
      <c r="G4453" s="7" t="s">
        <v>31</v>
      </c>
      <c r="H4453">
        <v>2013</v>
      </c>
      <c r="I4453" s="9">
        <v>0.42170000000000002</v>
      </c>
    </row>
    <row r="4454" spans="1:9" x14ac:dyDescent="0.3">
      <c r="A4454" s="7" t="s">
        <v>4488</v>
      </c>
      <c r="B4454" s="7" t="s">
        <v>28</v>
      </c>
      <c r="C4454" s="10">
        <v>6</v>
      </c>
      <c r="D4454" s="8">
        <v>1706932810.05</v>
      </c>
      <c r="E4454" s="8">
        <v>3647135221.8181601</v>
      </c>
      <c r="F4454" s="10">
        <v>47</v>
      </c>
      <c r="G4454" s="7" t="s">
        <v>29</v>
      </c>
      <c r="H4454">
        <v>2000</v>
      </c>
      <c r="I4454" s="9">
        <v>1.9372999999999998</v>
      </c>
    </row>
    <row r="4455" spans="1:9" x14ac:dyDescent="0.3">
      <c r="A4455" s="7" t="s">
        <v>4489</v>
      </c>
      <c r="B4455" s="7" t="s">
        <v>42</v>
      </c>
      <c r="C4455" s="10">
        <v>9</v>
      </c>
      <c r="D4455" s="8">
        <v>1263724821.3699999</v>
      </c>
      <c r="E4455" s="8">
        <v>2765607835.20015</v>
      </c>
      <c r="F4455" s="10">
        <v>4</v>
      </c>
      <c r="G4455" s="7" t="s">
        <v>47</v>
      </c>
      <c r="H4455">
        <v>2013</v>
      </c>
      <c r="I4455" s="9">
        <v>0.2616</v>
      </c>
    </row>
    <row r="4456" spans="1:9" x14ac:dyDescent="0.3">
      <c r="A4456" s="7" t="s">
        <v>4490</v>
      </c>
      <c r="B4456" s="7" t="s">
        <v>25</v>
      </c>
      <c r="C4456" s="10">
        <v>10</v>
      </c>
      <c r="D4456" s="8">
        <v>3947784237</v>
      </c>
      <c r="E4456" s="8">
        <v>13981926141.5469</v>
      </c>
      <c r="F4456" s="10">
        <v>48</v>
      </c>
      <c r="G4456" s="7" t="s">
        <v>47</v>
      </c>
      <c r="H4456">
        <v>2004</v>
      </c>
      <c r="I4456" s="9">
        <v>1.9011000000000002</v>
      </c>
    </row>
    <row r="4457" spans="1:9" x14ac:dyDescent="0.3">
      <c r="A4457" s="7" t="s">
        <v>4491</v>
      </c>
      <c r="B4457" s="7" t="s">
        <v>25</v>
      </c>
      <c r="C4457" s="10">
        <v>5</v>
      </c>
      <c r="D4457" s="8">
        <v>714990115.79999995</v>
      </c>
      <c r="E4457" s="8">
        <v>3529956018.61234</v>
      </c>
      <c r="F4457" s="10">
        <v>19</v>
      </c>
      <c r="G4457" s="7" t="s">
        <v>20</v>
      </c>
      <c r="H4457">
        <v>2004</v>
      </c>
      <c r="I4457" s="9">
        <v>0.63039999999999996</v>
      </c>
    </row>
    <row r="4458" spans="1:9" x14ac:dyDescent="0.3">
      <c r="A4458" s="7" t="s">
        <v>4492</v>
      </c>
      <c r="B4458" s="7" t="s">
        <v>22</v>
      </c>
      <c r="C4458" s="10">
        <v>7</v>
      </c>
      <c r="D4458" s="8">
        <v>2559041089.2800002</v>
      </c>
      <c r="E4458" s="8">
        <v>5431229079.64639</v>
      </c>
      <c r="F4458" s="10">
        <v>28</v>
      </c>
      <c r="G4458" s="7" t="s">
        <v>37</v>
      </c>
      <c r="H4458">
        <v>2004</v>
      </c>
      <c r="I4458" s="9">
        <v>0.4496</v>
      </c>
    </row>
    <row r="4459" spans="1:9" x14ac:dyDescent="0.3">
      <c r="A4459" s="7" t="s">
        <v>4493</v>
      </c>
      <c r="B4459" s="7" t="s">
        <v>42</v>
      </c>
      <c r="C4459" s="10">
        <v>7</v>
      </c>
      <c r="D4459" s="8">
        <v>4319605997.7200003</v>
      </c>
      <c r="E4459" s="8">
        <v>6919281992.2265997</v>
      </c>
      <c r="F4459" s="10">
        <v>45</v>
      </c>
      <c r="G4459" s="7" t="s">
        <v>39</v>
      </c>
      <c r="H4459">
        <v>2022</v>
      </c>
      <c r="I4459" s="9">
        <v>0.34630000000000005</v>
      </c>
    </row>
    <row r="4460" spans="1:9" x14ac:dyDescent="0.3">
      <c r="A4460" s="7" t="s">
        <v>4494</v>
      </c>
      <c r="B4460" s="7" t="s">
        <v>34</v>
      </c>
      <c r="C4460" s="10">
        <v>8</v>
      </c>
      <c r="D4460" s="8">
        <v>2158114565.8400002</v>
      </c>
      <c r="E4460" s="8">
        <v>7145918901.0174198</v>
      </c>
      <c r="F4460" s="10">
        <v>32</v>
      </c>
      <c r="G4460" s="7" t="s">
        <v>39</v>
      </c>
      <c r="H4460">
        <v>2001</v>
      </c>
      <c r="I4460" s="9">
        <v>1.5929</v>
      </c>
    </row>
    <row r="4461" spans="1:9" x14ac:dyDescent="0.3">
      <c r="A4461" s="7" t="s">
        <v>4495</v>
      </c>
      <c r="B4461" s="7" t="s">
        <v>42</v>
      </c>
      <c r="C4461" s="10">
        <v>8</v>
      </c>
      <c r="D4461" s="8">
        <v>2796704699.0799999</v>
      </c>
      <c r="E4461" s="8">
        <v>4671103287.5652599</v>
      </c>
      <c r="F4461" s="10">
        <v>24</v>
      </c>
      <c r="G4461" s="7" t="s">
        <v>29</v>
      </c>
      <c r="H4461">
        <v>2018</v>
      </c>
      <c r="I4461" s="9">
        <v>0.63829999999999998</v>
      </c>
    </row>
    <row r="4462" spans="1:9" x14ac:dyDescent="0.3">
      <c r="A4462" s="7" t="s">
        <v>4496</v>
      </c>
      <c r="B4462" s="7" t="s">
        <v>34</v>
      </c>
      <c r="C4462" s="10">
        <v>1</v>
      </c>
      <c r="D4462" s="8">
        <v>719920046.38999999</v>
      </c>
      <c r="E4462" s="8">
        <v>2842363549.4779401</v>
      </c>
      <c r="F4462" s="10">
        <v>23</v>
      </c>
      <c r="G4462" s="7" t="s">
        <v>23</v>
      </c>
      <c r="H4462">
        <v>2020</v>
      </c>
      <c r="I4462" s="9">
        <v>1.2526999999999999</v>
      </c>
    </row>
    <row r="4463" spans="1:9" x14ac:dyDescent="0.3">
      <c r="A4463" s="7" t="s">
        <v>4497</v>
      </c>
      <c r="B4463" s="7" t="s">
        <v>34</v>
      </c>
      <c r="C4463" s="10">
        <v>10</v>
      </c>
      <c r="D4463" s="8">
        <v>3598622044.6999998</v>
      </c>
      <c r="E4463" s="8">
        <v>6576227402.5819197</v>
      </c>
      <c r="F4463" s="10">
        <v>1</v>
      </c>
      <c r="G4463" s="7" t="s">
        <v>43</v>
      </c>
      <c r="H4463">
        <v>2022</v>
      </c>
      <c r="I4463" s="9">
        <v>1.1442000000000001</v>
      </c>
    </row>
    <row r="4464" spans="1:9" x14ac:dyDescent="0.3">
      <c r="A4464" s="7" t="s">
        <v>4498</v>
      </c>
      <c r="B4464" s="7" t="s">
        <v>28</v>
      </c>
      <c r="C4464" s="10">
        <v>5</v>
      </c>
      <c r="D4464" s="8">
        <v>2076806299.3</v>
      </c>
      <c r="E4464" s="8">
        <v>5346295961.9218597</v>
      </c>
      <c r="F4464" s="10">
        <v>24</v>
      </c>
      <c r="G4464" s="7" t="s">
        <v>23</v>
      </c>
      <c r="H4464">
        <v>2019</v>
      </c>
      <c r="I4464" s="9">
        <v>0.24809999999999999</v>
      </c>
    </row>
    <row r="4465" spans="1:9" x14ac:dyDescent="0.3">
      <c r="A4465" s="7" t="s">
        <v>4499</v>
      </c>
      <c r="B4465" s="7" t="s">
        <v>42</v>
      </c>
      <c r="C4465" s="10">
        <v>1</v>
      </c>
      <c r="D4465" s="8">
        <v>143512116.28999999</v>
      </c>
      <c r="E4465" s="8">
        <v>279412017.16814101</v>
      </c>
      <c r="F4465" s="10">
        <v>39</v>
      </c>
      <c r="G4465" s="7" t="s">
        <v>39</v>
      </c>
      <c r="H4465">
        <v>2016</v>
      </c>
      <c r="I4465" s="9">
        <v>0.26030000000000003</v>
      </c>
    </row>
    <row r="4466" spans="1:9" x14ac:dyDescent="0.3">
      <c r="A4466" s="7" t="s">
        <v>4500</v>
      </c>
      <c r="B4466" s="7" t="s">
        <v>25</v>
      </c>
      <c r="C4466" s="10">
        <v>5</v>
      </c>
      <c r="D4466" s="8">
        <v>3087463048.98</v>
      </c>
      <c r="E4466" s="8">
        <v>12740881098.424101</v>
      </c>
      <c r="F4466" s="10">
        <v>12</v>
      </c>
      <c r="G4466" s="7" t="s">
        <v>47</v>
      </c>
      <c r="H4466">
        <v>2011</v>
      </c>
      <c r="I4466" s="9">
        <v>0.76590000000000003</v>
      </c>
    </row>
    <row r="4467" spans="1:9" x14ac:dyDescent="0.3">
      <c r="A4467" s="7" t="s">
        <v>4501</v>
      </c>
      <c r="B4467" s="7" t="s">
        <v>59</v>
      </c>
      <c r="C4467" s="10">
        <v>3</v>
      </c>
      <c r="D4467" s="8">
        <v>1769156121.6800001</v>
      </c>
      <c r="E4467" s="8">
        <v>5315668789.2347698</v>
      </c>
      <c r="F4467" s="10">
        <v>15</v>
      </c>
      <c r="G4467" s="7" t="s">
        <v>20</v>
      </c>
      <c r="H4467">
        <v>2023</v>
      </c>
      <c r="I4467" s="9">
        <v>0.4667</v>
      </c>
    </row>
    <row r="4468" spans="1:9" x14ac:dyDescent="0.3">
      <c r="A4468" s="7" t="s">
        <v>4502</v>
      </c>
      <c r="B4468" s="7" t="s">
        <v>34</v>
      </c>
      <c r="C4468" s="10">
        <v>6</v>
      </c>
      <c r="D4468" s="8">
        <v>4568831281.3299999</v>
      </c>
      <c r="E4468" s="8">
        <v>14889996129.5123</v>
      </c>
      <c r="F4468" s="10">
        <v>19</v>
      </c>
      <c r="G4468" s="7" t="s">
        <v>31</v>
      </c>
      <c r="H4468">
        <v>2023</v>
      </c>
      <c r="I4468" s="9">
        <v>0.20620000000000002</v>
      </c>
    </row>
    <row r="4469" spans="1:9" x14ac:dyDescent="0.3">
      <c r="A4469" s="7" t="s">
        <v>4503</v>
      </c>
      <c r="B4469" s="7" t="s">
        <v>28</v>
      </c>
      <c r="C4469" s="10">
        <v>4</v>
      </c>
      <c r="D4469" s="8">
        <v>2904613224.6500001</v>
      </c>
      <c r="E4469" s="8">
        <v>4720982894.4535503</v>
      </c>
      <c r="F4469" s="10">
        <v>44</v>
      </c>
      <c r="G4469" s="7" t="s">
        <v>45</v>
      </c>
      <c r="H4469">
        <v>2021</v>
      </c>
      <c r="I4469" s="9">
        <v>1.3947999999999998</v>
      </c>
    </row>
    <row r="4470" spans="1:9" x14ac:dyDescent="0.3">
      <c r="A4470" s="7" t="s">
        <v>4504</v>
      </c>
      <c r="B4470" s="7" t="s">
        <v>19</v>
      </c>
      <c r="C4470" s="10">
        <v>3</v>
      </c>
      <c r="D4470" s="8">
        <v>1016209248.28</v>
      </c>
      <c r="E4470" s="8">
        <v>4812681433.7765102</v>
      </c>
      <c r="F4470" s="10">
        <v>37</v>
      </c>
      <c r="G4470" s="7" t="s">
        <v>45</v>
      </c>
      <c r="H4470">
        <v>2022</v>
      </c>
      <c r="I4470" s="9">
        <v>1.0358000000000001</v>
      </c>
    </row>
    <row r="4471" spans="1:9" x14ac:dyDescent="0.3">
      <c r="A4471" s="7" t="s">
        <v>4505</v>
      </c>
      <c r="B4471" s="7" t="s">
        <v>59</v>
      </c>
      <c r="C4471" s="10">
        <v>2</v>
      </c>
      <c r="D4471" s="8">
        <v>2776184907.9699998</v>
      </c>
      <c r="E4471" s="8">
        <v>13576827677.6336</v>
      </c>
      <c r="F4471" s="10">
        <v>20</v>
      </c>
      <c r="G4471" s="7" t="s">
        <v>23</v>
      </c>
      <c r="H4471">
        <v>2012</v>
      </c>
      <c r="I4471" s="9">
        <v>0.28820000000000001</v>
      </c>
    </row>
    <row r="4472" spans="1:9" x14ac:dyDescent="0.3">
      <c r="A4472" s="7" t="s">
        <v>4506</v>
      </c>
      <c r="B4472" s="7" t="s">
        <v>22</v>
      </c>
      <c r="C4472" s="10">
        <v>9</v>
      </c>
      <c r="D4472" s="8">
        <v>1062036187.33</v>
      </c>
      <c r="E4472" s="8">
        <v>3162918578.1945801</v>
      </c>
      <c r="F4472" s="10">
        <v>41</v>
      </c>
      <c r="G4472" s="7" t="s">
        <v>45</v>
      </c>
      <c r="H4472">
        <v>2004</v>
      </c>
      <c r="I4472" s="9">
        <v>1.5161000000000002</v>
      </c>
    </row>
    <row r="4473" spans="1:9" x14ac:dyDescent="0.3">
      <c r="A4473" s="7" t="s">
        <v>4507</v>
      </c>
      <c r="B4473" s="7" t="s">
        <v>59</v>
      </c>
      <c r="C4473" s="10">
        <v>3</v>
      </c>
      <c r="D4473" s="8">
        <v>2882869170.7800002</v>
      </c>
      <c r="E4473" s="8">
        <v>12765162994.122801</v>
      </c>
      <c r="F4473" s="10">
        <v>36</v>
      </c>
      <c r="G4473" s="7" t="s">
        <v>20</v>
      </c>
      <c r="H4473">
        <v>2013</v>
      </c>
      <c r="I4473" s="9">
        <v>0.74590000000000001</v>
      </c>
    </row>
    <row r="4474" spans="1:9" x14ac:dyDescent="0.3">
      <c r="A4474" s="7" t="s">
        <v>4508</v>
      </c>
      <c r="B4474" s="7" t="s">
        <v>22</v>
      </c>
      <c r="C4474" s="10">
        <v>7</v>
      </c>
      <c r="D4474" s="8">
        <v>1820079675.8499999</v>
      </c>
      <c r="E4474" s="8">
        <v>6585016095.5401697</v>
      </c>
      <c r="F4474" s="10">
        <v>19</v>
      </c>
      <c r="G4474" s="7" t="s">
        <v>45</v>
      </c>
      <c r="H4474">
        <v>2001</v>
      </c>
      <c r="I4474" s="9">
        <v>1.0911999999999999</v>
      </c>
    </row>
    <row r="4475" spans="1:9" x14ac:dyDescent="0.3">
      <c r="A4475" s="7" t="s">
        <v>4509</v>
      </c>
      <c r="B4475" s="7" t="s">
        <v>42</v>
      </c>
      <c r="C4475" s="10">
        <v>6</v>
      </c>
      <c r="D4475" s="8">
        <v>2100278189.9100001</v>
      </c>
      <c r="E4475" s="8">
        <v>9055452391.3508301</v>
      </c>
      <c r="F4475" s="10">
        <v>50</v>
      </c>
      <c r="G4475" s="7" t="s">
        <v>23</v>
      </c>
      <c r="H4475">
        <v>2021</v>
      </c>
      <c r="I4475" s="9">
        <v>0.42460000000000003</v>
      </c>
    </row>
    <row r="4476" spans="1:9" x14ac:dyDescent="0.3">
      <c r="A4476" s="7" t="s">
        <v>4510</v>
      </c>
      <c r="B4476" s="7" t="s">
        <v>59</v>
      </c>
      <c r="C4476" s="10">
        <v>5</v>
      </c>
      <c r="D4476" s="8">
        <v>4831207632.4300003</v>
      </c>
      <c r="E4476" s="8">
        <v>15083861701.0282</v>
      </c>
      <c r="F4476" s="10">
        <v>21</v>
      </c>
      <c r="G4476" s="7" t="s">
        <v>45</v>
      </c>
      <c r="H4476">
        <v>2013</v>
      </c>
      <c r="I4476" s="9">
        <v>0.3049</v>
      </c>
    </row>
    <row r="4477" spans="1:9" x14ac:dyDescent="0.3">
      <c r="A4477" s="7" t="s">
        <v>4511</v>
      </c>
      <c r="B4477" s="7" t="s">
        <v>28</v>
      </c>
      <c r="C4477" s="10">
        <v>6</v>
      </c>
      <c r="D4477" s="8">
        <v>2611696350.4299998</v>
      </c>
      <c r="E4477" s="8">
        <v>10139681360.8507</v>
      </c>
      <c r="F4477" s="10">
        <v>42</v>
      </c>
      <c r="G4477" s="7" t="s">
        <v>31</v>
      </c>
      <c r="H4477">
        <v>2011</v>
      </c>
      <c r="I4477" s="9">
        <v>1.7525999999999999</v>
      </c>
    </row>
    <row r="4478" spans="1:9" x14ac:dyDescent="0.3">
      <c r="A4478" s="7" t="s">
        <v>4512</v>
      </c>
      <c r="B4478" s="7" t="s">
        <v>19</v>
      </c>
      <c r="C4478" s="10">
        <v>9</v>
      </c>
      <c r="D4478" s="8">
        <v>4105149424.75</v>
      </c>
      <c r="E4478" s="8">
        <v>7934674120.19802</v>
      </c>
      <c r="F4478" s="10">
        <v>31</v>
      </c>
      <c r="G4478" s="7" t="s">
        <v>39</v>
      </c>
      <c r="H4478">
        <v>2018</v>
      </c>
      <c r="I4478" s="9">
        <v>0.33640000000000003</v>
      </c>
    </row>
    <row r="4479" spans="1:9" x14ac:dyDescent="0.3">
      <c r="A4479" s="7" t="s">
        <v>4513</v>
      </c>
      <c r="B4479" s="7" t="s">
        <v>19</v>
      </c>
      <c r="C4479" s="10">
        <v>2</v>
      </c>
      <c r="D4479" s="8">
        <v>2699316481.3600001</v>
      </c>
      <c r="E4479" s="8">
        <v>4520969449.9009399</v>
      </c>
      <c r="F4479" s="10">
        <v>49</v>
      </c>
      <c r="G4479" s="7" t="s">
        <v>39</v>
      </c>
      <c r="H4479">
        <v>2012</v>
      </c>
      <c r="I4479" s="9">
        <v>1.0342</v>
      </c>
    </row>
    <row r="4480" spans="1:9" x14ac:dyDescent="0.3">
      <c r="A4480" s="7" t="s">
        <v>4514</v>
      </c>
      <c r="B4480" s="7" t="s">
        <v>19</v>
      </c>
      <c r="C4480" s="10">
        <v>7</v>
      </c>
      <c r="D4480" s="8">
        <v>216195874.52000001</v>
      </c>
      <c r="E4480" s="8">
        <v>409057206.45770502</v>
      </c>
      <c r="F4480" s="10">
        <v>43</v>
      </c>
      <c r="G4480" s="7" t="s">
        <v>47</v>
      </c>
      <c r="H4480">
        <v>2016</v>
      </c>
      <c r="I4480" s="9">
        <v>1.3278000000000001</v>
      </c>
    </row>
    <row r="4481" spans="1:9" x14ac:dyDescent="0.3">
      <c r="A4481" s="7" t="s">
        <v>4515</v>
      </c>
      <c r="B4481" s="7" t="s">
        <v>28</v>
      </c>
      <c r="C4481" s="10">
        <v>10</v>
      </c>
      <c r="D4481" s="8">
        <v>3318866939.9499998</v>
      </c>
      <c r="E4481" s="8">
        <v>11700854065.9716</v>
      </c>
      <c r="F4481" s="10">
        <v>38</v>
      </c>
      <c r="G4481" s="7" t="s">
        <v>31</v>
      </c>
      <c r="H4481">
        <v>2011</v>
      </c>
      <c r="I4481" s="9">
        <v>0.69489999999999996</v>
      </c>
    </row>
    <row r="4482" spans="1:9" x14ac:dyDescent="0.3">
      <c r="A4482" s="7" t="s">
        <v>4516</v>
      </c>
      <c r="B4482" s="7" t="s">
        <v>52</v>
      </c>
      <c r="C4482" s="10">
        <v>5</v>
      </c>
      <c r="D4482" s="8">
        <v>3418789005.0300002</v>
      </c>
      <c r="E4482" s="8">
        <v>6009877675.4582901</v>
      </c>
      <c r="F4482" s="10">
        <v>30</v>
      </c>
      <c r="G4482" s="7" t="s">
        <v>43</v>
      </c>
      <c r="H4482">
        <v>2003</v>
      </c>
      <c r="I4482" s="9">
        <v>0.5675</v>
      </c>
    </row>
    <row r="4483" spans="1:9" x14ac:dyDescent="0.3">
      <c r="A4483" s="7" t="s">
        <v>4517</v>
      </c>
      <c r="B4483" s="7" t="s">
        <v>19</v>
      </c>
      <c r="C4483" s="10">
        <v>8</v>
      </c>
      <c r="D4483" s="8">
        <v>866735033</v>
      </c>
      <c r="E4483" s="8">
        <v>4163678780.3357902</v>
      </c>
      <c r="F4483" s="10">
        <v>19</v>
      </c>
      <c r="G4483" s="7" t="s">
        <v>29</v>
      </c>
      <c r="H4483">
        <v>2002</v>
      </c>
      <c r="I4483" s="9">
        <v>1.2661</v>
      </c>
    </row>
    <row r="4484" spans="1:9" x14ac:dyDescent="0.3">
      <c r="A4484" s="7" t="s">
        <v>4518</v>
      </c>
      <c r="B4484" s="7" t="s">
        <v>28</v>
      </c>
      <c r="C4484" s="10">
        <v>3</v>
      </c>
      <c r="D4484" s="8">
        <v>1977008234.79</v>
      </c>
      <c r="E4484" s="8">
        <v>7286529949.1136198</v>
      </c>
      <c r="F4484" s="10">
        <v>9</v>
      </c>
      <c r="G4484" s="7" t="s">
        <v>43</v>
      </c>
      <c r="H4484">
        <v>2019</v>
      </c>
      <c r="I4484" s="9">
        <v>0.79049999999999998</v>
      </c>
    </row>
    <row r="4485" spans="1:9" x14ac:dyDescent="0.3">
      <c r="A4485" s="7" t="s">
        <v>4519</v>
      </c>
      <c r="B4485" s="7" t="s">
        <v>42</v>
      </c>
      <c r="C4485" s="10">
        <v>4</v>
      </c>
      <c r="D4485" s="8">
        <v>4772256328.4899998</v>
      </c>
      <c r="E4485" s="8">
        <v>7496140146.97052</v>
      </c>
      <c r="F4485" s="10">
        <v>32</v>
      </c>
      <c r="G4485" s="7" t="s">
        <v>39</v>
      </c>
      <c r="H4485">
        <v>2023</v>
      </c>
      <c r="I4485" s="9">
        <v>0.42359999999999998</v>
      </c>
    </row>
    <row r="4486" spans="1:9" x14ac:dyDescent="0.3">
      <c r="A4486" s="7" t="s">
        <v>4520</v>
      </c>
      <c r="B4486" s="7" t="s">
        <v>22</v>
      </c>
      <c r="C4486" s="10">
        <v>2</v>
      </c>
      <c r="D4486" s="8">
        <v>432917933.91000003</v>
      </c>
      <c r="E4486" s="8">
        <v>1832158478.8747599</v>
      </c>
      <c r="F4486" s="10">
        <v>45</v>
      </c>
      <c r="G4486" s="7" t="s">
        <v>47</v>
      </c>
      <c r="H4486">
        <v>2010</v>
      </c>
      <c r="I4486" s="9">
        <v>1.8487</v>
      </c>
    </row>
    <row r="4487" spans="1:9" x14ac:dyDescent="0.3">
      <c r="A4487" s="7" t="s">
        <v>4521</v>
      </c>
      <c r="B4487" s="7" t="s">
        <v>42</v>
      </c>
      <c r="C4487" s="10">
        <v>4</v>
      </c>
      <c r="D4487" s="8">
        <v>2391613871.21</v>
      </c>
      <c r="E4487" s="8">
        <v>6283256115.2573099</v>
      </c>
      <c r="F4487" s="10">
        <v>43</v>
      </c>
      <c r="G4487" s="7" t="s">
        <v>20</v>
      </c>
      <c r="H4487">
        <v>2018</v>
      </c>
      <c r="I4487" s="9">
        <v>0.51939999999999997</v>
      </c>
    </row>
    <row r="4488" spans="1:9" x14ac:dyDescent="0.3">
      <c r="A4488" s="7" t="s">
        <v>4522</v>
      </c>
      <c r="B4488" s="7" t="s">
        <v>34</v>
      </c>
      <c r="C4488" s="10">
        <v>5</v>
      </c>
      <c r="D4488" s="8">
        <v>1168946607.46</v>
      </c>
      <c r="E4488" s="8">
        <v>4621744114.1603098</v>
      </c>
      <c r="F4488" s="10">
        <v>20</v>
      </c>
      <c r="G4488" s="7" t="s">
        <v>20</v>
      </c>
      <c r="H4488">
        <v>2009</v>
      </c>
      <c r="I4488" s="9">
        <v>1.6819999999999999</v>
      </c>
    </row>
    <row r="4489" spans="1:9" x14ac:dyDescent="0.3">
      <c r="A4489" s="7" t="s">
        <v>4523</v>
      </c>
      <c r="B4489" s="7" t="s">
        <v>42</v>
      </c>
      <c r="C4489" s="10">
        <v>8</v>
      </c>
      <c r="D4489" s="8">
        <v>391392281.50999999</v>
      </c>
      <c r="E4489" s="8">
        <v>811220160.87502694</v>
      </c>
      <c r="F4489" s="10">
        <v>20</v>
      </c>
      <c r="G4489" s="7" t="s">
        <v>43</v>
      </c>
      <c r="H4489">
        <v>2005</v>
      </c>
      <c r="I4489" s="9">
        <v>1.9218999999999999</v>
      </c>
    </row>
    <row r="4490" spans="1:9" x14ac:dyDescent="0.3">
      <c r="A4490" s="7" t="s">
        <v>4524</v>
      </c>
      <c r="B4490" s="7" t="s">
        <v>59</v>
      </c>
      <c r="C4490" s="10">
        <v>5</v>
      </c>
      <c r="D4490" s="8">
        <v>4531356744.3599997</v>
      </c>
      <c r="E4490" s="8">
        <v>22606190897.001099</v>
      </c>
      <c r="F4490" s="10">
        <v>6</v>
      </c>
      <c r="G4490" s="7" t="s">
        <v>29</v>
      </c>
      <c r="H4490">
        <v>2001</v>
      </c>
      <c r="I4490" s="9">
        <v>0.46649999999999997</v>
      </c>
    </row>
    <row r="4491" spans="1:9" x14ac:dyDescent="0.3">
      <c r="A4491" s="7" t="s">
        <v>4525</v>
      </c>
      <c r="B4491" s="7" t="s">
        <v>25</v>
      </c>
      <c r="C4491" s="10">
        <v>1</v>
      </c>
      <c r="D4491" s="8">
        <v>2565478114.6300001</v>
      </c>
      <c r="E4491" s="8">
        <v>7950703240.3799696</v>
      </c>
      <c r="F4491" s="10">
        <v>30</v>
      </c>
      <c r="G4491" s="7" t="s">
        <v>47</v>
      </c>
      <c r="H4491">
        <v>2009</v>
      </c>
      <c r="I4491" s="9">
        <v>1.6934</v>
      </c>
    </row>
    <row r="4492" spans="1:9" x14ac:dyDescent="0.3">
      <c r="A4492" s="7" t="s">
        <v>4526</v>
      </c>
      <c r="B4492" s="7" t="s">
        <v>25</v>
      </c>
      <c r="C4492" s="10">
        <v>10</v>
      </c>
      <c r="D4492" s="8">
        <v>4941467888.1000004</v>
      </c>
      <c r="E4492" s="8">
        <v>17503197065.075199</v>
      </c>
      <c r="F4492" s="10">
        <v>39</v>
      </c>
      <c r="G4492" s="7" t="s">
        <v>26</v>
      </c>
      <c r="H4492">
        <v>2020</v>
      </c>
      <c r="I4492" s="9">
        <v>0.66299999999999992</v>
      </c>
    </row>
    <row r="4493" spans="1:9" x14ac:dyDescent="0.3">
      <c r="A4493" s="7" t="s">
        <v>4527</v>
      </c>
      <c r="B4493" s="7" t="s">
        <v>42</v>
      </c>
      <c r="C4493" s="10">
        <v>6</v>
      </c>
      <c r="D4493" s="8">
        <v>191881749.59999999</v>
      </c>
      <c r="E4493" s="8">
        <v>425109028.92631102</v>
      </c>
      <c r="F4493" s="10">
        <v>47</v>
      </c>
      <c r="G4493" s="7" t="s">
        <v>39</v>
      </c>
      <c r="H4493">
        <v>2018</v>
      </c>
      <c r="I4493" s="9">
        <v>1.1845999999999999</v>
      </c>
    </row>
    <row r="4494" spans="1:9" x14ac:dyDescent="0.3">
      <c r="A4494" s="7" t="s">
        <v>4528</v>
      </c>
      <c r="B4494" s="7" t="s">
        <v>59</v>
      </c>
      <c r="C4494" s="10">
        <v>7</v>
      </c>
      <c r="D4494" s="8">
        <v>1739304177.3699999</v>
      </c>
      <c r="E4494" s="8">
        <v>8466329697.9335203</v>
      </c>
      <c r="F4494" s="10">
        <v>36</v>
      </c>
      <c r="G4494" s="7" t="s">
        <v>26</v>
      </c>
      <c r="H4494">
        <v>2004</v>
      </c>
      <c r="I4494" s="9">
        <v>0.12809999999999999</v>
      </c>
    </row>
    <row r="4495" spans="1:9" x14ac:dyDescent="0.3">
      <c r="A4495" s="7" t="s">
        <v>4529</v>
      </c>
      <c r="B4495" s="7" t="s">
        <v>22</v>
      </c>
      <c r="C4495" s="10">
        <v>5</v>
      </c>
      <c r="D4495" s="8">
        <v>3202139240.8099999</v>
      </c>
      <c r="E4495" s="8">
        <v>8046260990.1159897</v>
      </c>
      <c r="F4495" s="10">
        <v>45</v>
      </c>
      <c r="G4495" s="7" t="s">
        <v>26</v>
      </c>
      <c r="H4495">
        <v>2015</v>
      </c>
      <c r="I4495" s="9">
        <v>1.3918999999999999</v>
      </c>
    </row>
    <row r="4496" spans="1:9" x14ac:dyDescent="0.3">
      <c r="A4496" s="7" t="s">
        <v>4530</v>
      </c>
      <c r="B4496" s="7" t="s">
        <v>28</v>
      </c>
      <c r="C4496" s="10">
        <v>7</v>
      </c>
      <c r="D4496" s="8">
        <v>203296680.68000001</v>
      </c>
      <c r="E4496" s="8">
        <v>444819841.22258902</v>
      </c>
      <c r="F4496" s="10">
        <v>20</v>
      </c>
      <c r="G4496" s="7" t="s">
        <v>26</v>
      </c>
      <c r="H4496">
        <v>2002</v>
      </c>
      <c r="I4496" s="9">
        <v>1.1313</v>
      </c>
    </row>
    <row r="4497" spans="1:9" x14ac:dyDescent="0.3">
      <c r="A4497" s="7" t="s">
        <v>4531</v>
      </c>
      <c r="B4497" s="7" t="s">
        <v>22</v>
      </c>
      <c r="C4497" s="10">
        <v>2</v>
      </c>
      <c r="D4497" s="8">
        <v>1941897310.3099999</v>
      </c>
      <c r="E4497" s="8">
        <v>3032007643.0457201</v>
      </c>
      <c r="F4497" s="10">
        <v>48</v>
      </c>
      <c r="G4497" s="7" t="s">
        <v>26</v>
      </c>
      <c r="H4497">
        <v>2012</v>
      </c>
      <c r="I4497" s="9">
        <v>0.50979999999999992</v>
      </c>
    </row>
    <row r="4498" spans="1:9" x14ac:dyDescent="0.3">
      <c r="A4498" s="7" t="s">
        <v>4532</v>
      </c>
      <c r="B4498" s="7" t="s">
        <v>52</v>
      </c>
      <c r="C4498" s="10">
        <v>9</v>
      </c>
      <c r="D4498" s="8">
        <v>1995605648.8299999</v>
      </c>
      <c r="E4498" s="8">
        <v>3671133708.1357999</v>
      </c>
      <c r="F4498" s="10">
        <v>37</v>
      </c>
      <c r="G4498" s="7" t="s">
        <v>37</v>
      </c>
      <c r="H4498">
        <v>2011</v>
      </c>
      <c r="I4498" s="9">
        <v>0.41060000000000002</v>
      </c>
    </row>
    <row r="4499" spans="1:9" x14ac:dyDescent="0.3">
      <c r="A4499" s="7" t="s">
        <v>4533</v>
      </c>
      <c r="B4499" s="7" t="s">
        <v>59</v>
      </c>
      <c r="C4499" s="10">
        <v>4</v>
      </c>
      <c r="D4499" s="8">
        <v>3422999731.29</v>
      </c>
      <c r="E4499" s="8">
        <v>7999911618.1156902</v>
      </c>
      <c r="F4499" s="10">
        <v>38</v>
      </c>
      <c r="G4499" s="7" t="s">
        <v>47</v>
      </c>
      <c r="H4499">
        <v>2016</v>
      </c>
      <c r="I4499" s="9">
        <v>1.4983000000000002</v>
      </c>
    </row>
    <row r="4500" spans="1:9" x14ac:dyDescent="0.3">
      <c r="A4500" s="7" t="s">
        <v>4534</v>
      </c>
      <c r="B4500" s="7" t="s">
        <v>25</v>
      </c>
      <c r="C4500" s="10">
        <v>4</v>
      </c>
      <c r="D4500" s="8">
        <v>26347698.91</v>
      </c>
      <c r="E4500" s="8">
        <v>119680941.13685</v>
      </c>
      <c r="F4500" s="10">
        <v>26</v>
      </c>
      <c r="G4500" s="7" t="s">
        <v>23</v>
      </c>
      <c r="H4500">
        <v>2012</v>
      </c>
      <c r="I4500" s="9">
        <v>1.9835</v>
      </c>
    </row>
    <row r="4501" spans="1:9" x14ac:dyDescent="0.3">
      <c r="A4501" s="7" t="s">
        <v>4535</v>
      </c>
      <c r="B4501" s="7" t="s">
        <v>34</v>
      </c>
      <c r="C4501" s="10">
        <v>7</v>
      </c>
      <c r="D4501" s="8">
        <v>2102833660.4400001</v>
      </c>
      <c r="E4501" s="8">
        <v>8834522753.1692696</v>
      </c>
      <c r="F4501" s="10">
        <v>12</v>
      </c>
      <c r="G4501" s="7" t="s">
        <v>43</v>
      </c>
      <c r="H4501">
        <v>2022</v>
      </c>
      <c r="I4501" s="9">
        <v>1.2922</v>
      </c>
    </row>
    <row r="4502" spans="1:9" x14ac:dyDescent="0.3">
      <c r="A4502" s="7" t="s">
        <v>4536</v>
      </c>
      <c r="B4502" s="7" t="s">
        <v>25</v>
      </c>
      <c r="C4502" s="10">
        <v>1</v>
      </c>
      <c r="D4502" s="8">
        <v>2712448941.6700001</v>
      </c>
      <c r="E4502" s="8">
        <v>10439928170.0124</v>
      </c>
      <c r="F4502" s="10">
        <v>4</v>
      </c>
      <c r="G4502" s="7" t="s">
        <v>39</v>
      </c>
      <c r="H4502">
        <v>2002</v>
      </c>
      <c r="I4502" s="9">
        <v>1.0915000000000001</v>
      </c>
    </row>
    <row r="4503" spans="1:9" x14ac:dyDescent="0.3">
      <c r="A4503" s="7" t="s">
        <v>4537</v>
      </c>
      <c r="B4503" s="7" t="s">
        <v>28</v>
      </c>
      <c r="C4503" s="10">
        <v>10</v>
      </c>
      <c r="D4503" s="8">
        <v>982537905.44000006</v>
      </c>
      <c r="E4503" s="8">
        <v>2369145092.0002799</v>
      </c>
      <c r="F4503" s="10">
        <v>24</v>
      </c>
      <c r="G4503" s="7" t="s">
        <v>26</v>
      </c>
      <c r="H4503">
        <v>2010</v>
      </c>
      <c r="I4503" s="9">
        <v>0.2452</v>
      </c>
    </row>
    <row r="4504" spans="1:9" x14ac:dyDescent="0.3">
      <c r="A4504" s="7" t="s">
        <v>4538</v>
      </c>
      <c r="B4504" s="7" t="s">
        <v>25</v>
      </c>
      <c r="C4504" s="10">
        <v>9</v>
      </c>
      <c r="D4504" s="8">
        <v>2534842520.1300001</v>
      </c>
      <c r="E4504" s="8">
        <v>9783711268.1401901</v>
      </c>
      <c r="F4504" s="10">
        <v>33</v>
      </c>
      <c r="G4504" s="7" t="s">
        <v>23</v>
      </c>
      <c r="H4504">
        <v>2020</v>
      </c>
      <c r="I4504" s="9">
        <v>0.8831</v>
      </c>
    </row>
    <row r="4505" spans="1:9" x14ac:dyDescent="0.3">
      <c r="A4505" s="7" t="s">
        <v>4539</v>
      </c>
      <c r="B4505" s="7" t="s">
        <v>25</v>
      </c>
      <c r="C4505" s="10">
        <v>2</v>
      </c>
      <c r="D4505" s="8">
        <v>1634868427.3</v>
      </c>
      <c r="E4505" s="8">
        <v>7710066692.4990797</v>
      </c>
      <c r="F4505" s="10">
        <v>7</v>
      </c>
      <c r="G4505" s="7" t="s">
        <v>20</v>
      </c>
      <c r="H4505">
        <v>2021</v>
      </c>
      <c r="I4505" s="9">
        <v>1.0323</v>
      </c>
    </row>
    <row r="4506" spans="1:9" x14ac:dyDescent="0.3">
      <c r="A4506" s="7" t="s">
        <v>4540</v>
      </c>
      <c r="B4506" s="7" t="s">
        <v>52</v>
      </c>
      <c r="C4506" s="10">
        <v>3</v>
      </c>
      <c r="D4506" s="8">
        <v>4747526709.1099997</v>
      </c>
      <c r="E4506" s="8">
        <v>7406672660.4678802</v>
      </c>
      <c r="F4506" s="10">
        <v>44</v>
      </c>
      <c r="G4506" s="7" t="s">
        <v>26</v>
      </c>
      <c r="H4506">
        <v>2019</v>
      </c>
      <c r="I4506" s="9">
        <v>1.7293000000000001</v>
      </c>
    </row>
    <row r="4507" spans="1:9" x14ac:dyDescent="0.3">
      <c r="A4507" s="7" t="s">
        <v>4541</v>
      </c>
      <c r="B4507" s="7" t="s">
        <v>42</v>
      </c>
      <c r="C4507" s="10">
        <v>7</v>
      </c>
      <c r="D4507" s="8">
        <v>930297215.75</v>
      </c>
      <c r="E4507" s="8">
        <v>2477920630.6002598</v>
      </c>
      <c r="F4507" s="10">
        <v>25</v>
      </c>
      <c r="G4507" s="7" t="s">
        <v>39</v>
      </c>
      <c r="H4507">
        <v>2003</v>
      </c>
      <c r="I4507" s="9">
        <v>1.9650000000000001</v>
      </c>
    </row>
    <row r="4508" spans="1:9" x14ac:dyDescent="0.3">
      <c r="A4508" s="7" t="s">
        <v>4542</v>
      </c>
      <c r="B4508" s="7" t="s">
        <v>42</v>
      </c>
      <c r="C4508" s="10">
        <v>7</v>
      </c>
      <c r="D4508" s="8">
        <v>1764278739</v>
      </c>
      <c r="E4508" s="8">
        <v>3208929584.4755902</v>
      </c>
      <c r="F4508" s="10">
        <v>9</v>
      </c>
      <c r="G4508" s="7" t="s">
        <v>37</v>
      </c>
      <c r="H4508">
        <v>2003</v>
      </c>
      <c r="I4508" s="9">
        <v>0.29089999999999999</v>
      </c>
    </row>
    <row r="4509" spans="1:9" x14ac:dyDescent="0.3">
      <c r="A4509" s="7" t="s">
        <v>4543</v>
      </c>
      <c r="B4509" s="7" t="s">
        <v>25</v>
      </c>
      <c r="C4509" s="10">
        <v>6</v>
      </c>
      <c r="D4509" s="8">
        <v>898716519.20000005</v>
      </c>
      <c r="E4509" s="8">
        <v>2759713990.2382998</v>
      </c>
      <c r="F4509" s="10">
        <v>44</v>
      </c>
      <c r="G4509" s="7" t="s">
        <v>20</v>
      </c>
      <c r="H4509">
        <v>2008</v>
      </c>
      <c r="I4509" s="9">
        <v>0.66549999999999998</v>
      </c>
    </row>
    <row r="4510" spans="1:9" x14ac:dyDescent="0.3">
      <c r="A4510" s="7" t="s">
        <v>4544</v>
      </c>
      <c r="B4510" s="7" t="s">
        <v>22</v>
      </c>
      <c r="C4510" s="10">
        <v>7</v>
      </c>
      <c r="D4510" s="8">
        <v>2479930474.2600002</v>
      </c>
      <c r="E4510" s="8">
        <v>6089886526.2646904</v>
      </c>
      <c r="F4510" s="10">
        <v>12</v>
      </c>
      <c r="G4510" s="7" t="s">
        <v>47</v>
      </c>
      <c r="H4510">
        <v>2010</v>
      </c>
      <c r="I4510" s="9">
        <v>0.81200000000000006</v>
      </c>
    </row>
    <row r="4511" spans="1:9" x14ac:dyDescent="0.3">
      <c r="A4511" s="7" t="s">
        <v>4545</v>
      </c>
      <c r="B4511" s="7" t="s">
        <v>34</v>
      </c>
      <c r="C4511" s="10">
        <v>2</v>
      </c>
      <c r="D4511" s="8">
        <v>3743744832.6599998</v>
      </c>
      <c r="E4511" s="8">
        <v>9853593692.1247005</v>
      </c>
      <c r="F4511" s="10">
        <v>44</v>
      </c>
      <c r="G4511" s="7" t="s">
        <v>23</v>
      </c>
      <c r="H4511">
        <v>2009</v>
      </c>
      <c r="I4511" s="9">
        <v>0.79319999999999991</v>
      </c>
    </row>
    <row r="4512" spans="1:9" x14ac:dyDescent="0.3">
      <c r="A4512" s="7" t="s">
        <v>4546</v>
      </c>
      <c r="B4512" s="7" t="s">
        <v>25</v>
      </c>
      <c r="C4512" s="10">
        <v>4</v>
      </c>
      <c r="D4512" s="8">
        <v>4002827123.1199999</v>
      </c>
      <c r="E4512" s="8">
        <v>13156456849.929399</v>
      </c>
      <c r="F4512" s="10">
        <v>35</v>
      </c>
      <c r="G4512" s="7" t="s">
        <v>31</v>
      </c>
      <c r="H4512">
        <v>2009</v>
      </c>
      <c r="I4512" s="9">
        <v>0.70189999999999997</v>
      </c>
    </row>
    <row r="4513" spans="1:9" x14ac:dyDescent="0.3">
      <c r="A4513" s="7" t="s">
        <v>4547</v>
      </c>
      <c r="B4513" s="7" t="s">
        <v>52</v>
      </c>
      <c r="C4513" s="10">
        <v>1</v>
      </c>
      <c r="D4513" s="8">
        <v>3225583051.98</v>
      </c>
      <c r="E4513" s="8">
        <v>8140584616.8232203</v>
      </c>
      <c r="F4513" s="10">
        <v>41</v>
      </c>
      <c r="G4513" s="7" t="s">
        <v>26</v>
      </c>
      <c r="H4513">
        <v>2011</v>
      </c>
      <c r="I4513" s="9">
        <v>0.85400000000000009</v>
      </c>
    </row>
    <row r="4514" spans="1:9" x14ac:dyDescent="0.3">
      <c r="A4514" s="7" t="s">
        <v>4548</v>
      </c>
      <c r="B4514" s="7" t="s">
        <v>52</v>
      </c>
      <c r="C4514" s="10">
        <v>9</v>
      </c>
      <c r="D4514" s="8">
        <v>2675141596.1599998</v>
      </c>
      <c r="E4514" s="8">
        <v>13275475894.427601</v>
      </c>
      <c r="F4514" s="10">
        <v>42</v>
      </c>
      <c r="G4514" s="7" t="s">
        <v>29</v>
      </c>
      <c r="H4514">
        <v>2003</v>
      </c>
      <c r="I4514" s="9">
        <v>1.8358000000000001</v>
      </c>
    </row>
    <row r="4515" spans="1:9" x14ac:dyDescent="0.3">
      <c r="A4515" s="7" t="s">
        <v>4549</v>
      </c>
      <c r="B4515" s="7" t="s">
        <v>25</v>
      </c>
      <c r="C4515" s="10">
        <v>10</v>
      </c>
      <c r="D4515" s="8">
        <v>4336253101.6999998</v>
      </c>
      <c r="E4515" s="8">
        <v>18446002629.3932</v>
      </c>
      <c r="F4515" s="10">
        <v>8</v>
      </c>
      <c r="G4515" s="7" t="s">
        <v>45</v>
      </c>
      <c r="H4515">
        <v>2021</v>
      </c>
      <c r="I4515" s="9">
        <v>0.79189999999999994</v>
      </c>
    </row>
    <row r="4516" spans="1:9" x14ac:dyDescent="0.3">
      <c r="A4516" s="7" t="s">
        <v>4550</v>
      </c>
      <c r="B4516" s="7" t="s">
        <v>22</v>
      </c>
      <c r="C4516" s="10">
        <v>2</v>
      </c>
      <c r="D4516" s="8">
        <v>1685610034.4000001</v>
      </c>
      <c r="E4516" s="8">
        <v>5032504409.6807203</v>
      </c>
      <c r="F4516" s="10">
        <v>33</v>
      </c>
      <c r="G4516" s="7" t="s">
        <v>31</v>
      </c>
      <c r="H4516">
        <v>2017</v>
      </c>
      <c r="I4516" s="9">
        <v>1.8916999999999999</v>
      </c>
    </row>
    <row r="4517" spans="1:9" x14ac:dyDescent="0.3">
      <c r="A4517" s="7" t="s">
        <v>4551</v>
      </c>
      <c r="B4517" s="7" t="s">
        <v>22</v>
      </c>
      <c r="C4517" s="10">
        <v>8</v>
      </c>
      <c r="D4517" s="8">
        <v>937416484.37</v>
      </c>
      <c r="E4517" s="8">
        <v>3197189634.7982898</v>
      </c>
      <c r="F4517" s="10">
        <v>35</v>
      </c>
      <c r="G4517" s="7" t="s">
        <v>39</v>
      </c>
      <c r="H4517">
        <v>2005</v>
      </c>
      <c r="I4517" s="9">
        <v>1.0115000000000001</v>
      </c>
    </row>
    <row r="4518" spans="1:9" x14ac:dyDescent="0.3">
      <c r="A4518" s="7" t="s">
        <v>4552</v>
      </c>
      <c r="B4518" s="7" t="s">
        <v>19</v>
      </c>
      <c r="C4518" s="10">
        <v>8</v>
      </c>
      <c r="D4518" s="8">
        <v>3536120556.5</v>
      </c>
      <c r="E4518" s="8">
        <v>8823699232.9767399</v>
      </c>
      <c r="F4518" s="10">
        <v>26</v>
      </c>
      <c r="G4518" s="7" t="s">
        <v>26</v>
      </c>
      <c r="H4518">
        <v>2011</v>
      </c>
      <c r="I4518" s="9">
        <v>0.1234</v>
      </c>
    </row>
    <row r="4519" spans="1:9" x14ac:dyDescent="0.3">
      <c r="A4519" s="7" t="s">
        <v>4553</v>
      </c>
      <c r="B4519" s="7" t="s">
        <v>52</v>
      </c>
      <c r="C4519" s="10">
        <v>8</v>
      </c>
      <c r="D4519" s="8">
        <v>3060594034.48</v>
      </c>
      <c r="E4519" s="8">
        <v>12722948016.938299</v>
      </c>
      <c r="F4519" s="10">
        <v>21</v>
      </c>
      <c r="G4519" s="7" t="s">
        <v>39</v>
      </c>
      <c r="H4519">
        <v>2014</v>
      </c>
      <c r="I4519" s="9">
        <v>1.0532999999999999</v>
      </c>
    </row>
    <row r="4520" spans="1:9" x14ac:dyDescent="0.3">
      <c r="A4520" s="7" t="s">
        <v>4554</v>
      </c>
      <c r="B4520" s="7" t="s">
        <v>22</v>
      </c>
      <c r="C4520" s="10">
        <v>1</v>
      </c>
      <c r="D4520" s="8">
        <v>3156552215.2600002</v>
      </c>
      <c r="E4520" s="8">
        <v>9684170956.9221706</v>
      </c>
      <c r="F4520" s="10">
        <v>14</v>
      </c>
      <c r="G4520" s="7" t="s">
        <v>47</v>
      </c>
      <c r="H4520">
        <v>2001</v>
      </c>
      <c r="I4520" s="9">
        <v>0.75859999999999994</v>
      </c>
    </row>
    <row r="4521" spans="1:9" x14ac:dyDescent="0.3">
      <c r="A4521" s="7" t="s">
        <v>4555</v>
      </c>
      <c r="B4521" s="7" t="s">
        <v>28</v>
      </c>
      <c r="C4521" s="10">
        <v>1</v>
      </c>
      <c r="D4521" s="8">
        <v>4115194247.1399999</v>
      </c>
      <c r="E4521" s="8">
        <v>10100300286.073799</v>
      </c>
      <c r="F4521" s="10">
        <v>48</v>
      </c>
      <c r="G4521" s="7" t="s">
        <v>37</v>
      </c>
      <c r="H4521">
        <v>2021</v>
      </c>
      <c r="I4521" s="9">
        <v>0.13059999999999999</v>
      </c>
    </row>
    <row r="4522" spans="1:9" x14ac:dyDescent="0.3">
      <c r="A4522" s="7" t="s">
        <v>4556</v>
      </c>
      <c r="B4522" s="7" t="s">
        <v>34</v>
      </c>
      <c r="C4522" s="10">
        <v>9</v>
      </c>
      <c r="D4522" s="8">
        <v>3994898813.27</v>
      </c>
      <c r="E4522" s="8">
        <v>12254740217.2642</v>
      </c>
      <c r="F4522" s="10">
        <v>22</v>
      </c>
      <c r="G4522" s="7" t="s">
        <v>31</v>
      </c>
      <c r="H4522">
        <v>2023</v>
      </c>
      <c r="I4522" s="9">
        <v>1.1848999999999998</v>
      </c>
    </row>
    <row r="4523" spans="1:9" x14ac:dyDescent="0.3">
      <c r="A4523" s="7" t="s">
        <v>4557</v>
      </c>
      <c r="B4523" s="7" t="s">
        <v>52</v>
      </c>
      <c r="C4523" s="10">
        <v>2</v>
      </c>
      <c r="D4523" s="8">
        <v>4798619883.6000004</v>
      </c>
      <c r="E4523" s="8">
        <v>21468922760.305401</v>
      </c>
      <c r="F4523" s="10">
        <v>49</v>
      </c>
      <c r="G4523" s="7" t="s">
        <v>23</v>
      </c>
      <c r="H4523">
        <v>2002</v>
      </c>
      <c r="I4523" s="9">
        <v>1.1012</v>
      </c>
    </row>
    <row r="4524" spans="1:9" x14ac:dyDescent="0.3">
      <c r="A4524" s="7" t="s">
        <v>4558</v>
      </c>
      <c r="B4524" s="7" t="s">
        <v>28</v>
      </c>
      <c r="C4524" s="10">
        <v>6</v>
      </c>
      <c r="D4524" s="8">
        <v>649534755.32000005</v>
      </c>
      <c r="E4524" s="8">
        <v>2488374832.1154399</v>
      </c>
      <c r="F4524" s="10">
        <v>14</v>
      </c>
      <c r="G4524" s="7" t="s">
        <v>29</v>
      </c>
      <c r="H4524">
        <v>2021</v>
      </c>
      <c r="I4524" s="9">
        <v>1.4744999999999999</v>
      </c>
    </row>
    <row r="4525" spans="1:9" x14ac:dyDescent="0.3">
      <c r="A4525" s="7" t="s">
        <v>4559</v>
      </c>
      <c r="B4525" s="7" t="s">
        <v>19</v>
      </c>
      <c r="C4525" s="10">
        <v>10</v>
      </c>
      <c r="D4525" s="8">
        <v>3438434889.8600001</v>
      </c>
      <c r="E4525" s="8">
        <v>12966796022.044399</v>
      </c>
      <c r="F4525" s="10">
        <v>29</v>
      </c>
      <c r="G4525" s="7" t="s">
        <v>20</v>
      </c>
      <c r="H4525">
        <v>2010</v>
      </c>
      <c r="I4525" s="9">
        <v>1.5458000000000001</v>
      </c>
    </row>
    <row r="4526" spans="1:9" x14ac:dyDescent="0.3">
      <c r="A4526" s="7" t="s">
        <v>4560</v>
      </c>
      <c r="B4526" s="7" t="s">
        <v>52</v>
      </c>
      <c r="C4526" s="10">
        <v>2</v>
      </c>
      <c r="D4526" s="8">
        <v>4179956638.3400002</v>
      </c>
      <c r="E4526" s="8">
        <v>20086483645.797199</v>
      </c>
      <c r="F4526" s="10">
        <v>46</v>
      </c>
      <c r="G4526" s="7" t="s">
        <v>31</v>
      </c>
      <c r="H4526">
        <v>2003</v>
      </c>
      <c r="I4526" s="9">
        <v>0.76200000000000001</v>
      </c>
    </row>
    <row r="4527" spans="1:9" x14ac:dyDescent="0.3">
      <c r="A4527" s="7" t="s">
        <v>4561</v>
      </c>
      <c r="B4527" s="7" t="s">
        <v>34</v>
      </c>
      <c r="C4527" s="10">
        <v>8</v>
      </c>
      <c r="D4527" s="8">
        <v>3325266798.75</v>
      </c>
      <c r="E4527" s="8">
        <v>6794263983.4535198</v>
      </c>
      <c r="F4527" s="10">
        <v>33</v>
      </c>
      <c r="G4527" s="7" t="s">
        <v>29</v>
      </c>
      <c r="H4527">
        <v>2000</v>
      </c>
      <c r="I4527" s="9">
        <v>1.7238</v>
      </c>
    </row>
    <row r="4528" spans="1:9" x14ac:dyDescent="0.3">
      <c r="A4528" s="7" t="s">
        <v>4562</v>
      </c>
      <c r="B4528" s="7" t="s">
        <v>28</v>
      </c>
      <c r="C4528" s="10">
        <v>1</v>
      </c>
      <c r="D4528" s="8">
        <v>2742939618.0300002</v>
      </c>
      <c r="E4528" s="8">
        <v>13059281851.233999</v>
      </c>
      <c r="F4528" s="10">
        <v>44</v>
      </c>
      <c r="G4528" s="7" t="s">
        <v>39</v>
      </c>
      <c r="H4528">
        <v>2007</v>
      </c>
      <c r="I4528" s="9">
        <v>0.11710000000000001</v>
      </c>
    </row>
    <row r="4529" spans="1:9" x14ac:dyDescent="0.3">
      <c r="A4529" s="7" t="s">
        <v>4563</v>
      </c>
      <c r="B4529" s="7" t="s">
        <v>59</v>
      </c>
      <c r="C4529" s="10">
        <v>8</v>
      </c>
      <c r="D4529" s="8">
        <v>1827745753.22</v>
      </c>
      <c r="E4529" s="8">
        <v>3142136296.2683301</v>
      </c>
      <c r="F4529" s="10">
        <v>47</v>
      </c>
      <c r="G4529" s="7" t="s">
        <v>20</v>
      </c>
      <c r="H4529">
        <v>2016</v>
      </c>
      <c r="I4529" s="9">
        <v>0.1099</v>
      </c>
    </row>
    <row r="4530" spans="1:9" x14ac:dyDescent="0.3">
      <c r="A4530" s="7" t="s">
        <v>4564</v>
      </c>
      <c r="B4530" s="7" t="s">
        <v>28</v>
      </c>
      <c r="C4530" s="10">
        <v>7</v>
      </c>
      <c r="D4530" s="8">
        <v>1808855238.8599999</v>
      </c>
      <c r="E4530" s="8">
        <v>4703650622.11481</v>
      </c>
      <c r="F4530" s="10">
        <v>38</v>
      </c>
      <c r="G4530" s="7" t="s">
        <v>31</v>
      </c>
      <c r="H4530">
        <v>2012</v>
      </c>
      <c r="I4530" s="9">
        <v>1.1741999999999999</v>
      </c>
    </row>
    <row r="4531" spans="1:9" x14ac:dyDescent="0.3">
      <c r="A4531" s="7" t="s">
        <v>4565</v>
      </c>
      <c r="B4531" s="7" t="s">
        <v>34</v>
      </c>
      <c r="C4531" s="10">
        <v>3</v>
      </c>
      <c r="D4531" s="8">
        <v>1933076339.3800001</v>
      </c>
      <c r="E4531" s="8">
        <v>5024049540.4919796</v>
      </c>
      <c r="F4531" s="10">
        <v>49</v>
      </c>
      <c r="G4531" s="7" t="s">
        <v>26</v>
      </c>
      <c r="H4531">
        <v>2012</v>
      </c>
      <c r="I4531" s="9">
        <v>0.12789999999999999</v>
      </c>
    </row>
    <row r="4532" spans="1:9" x14ac:dyDescent="0.3">
      <c r="A4532" s="7" t="s">
        <v>4566</v>
      </c>
      <c r="B4532" s="7" t="s">
        <v>19</v>
      </c>
      <c r="C4532" s="10">
        <v>7</v>
      </c>
      <c r="D4532" s="8">
        <v>2552326461.4499998</v>
      </c>
      <c r="E4532" s="8">
        <v>12114427915.6415</v>
      </c>
      <c r="F4532" s="10">
        <v>4</v>
      </c>
      <c r="G4532" s="7" t="s">
        <v>23</v>
      </c>
      <c r="H4532">
        <v>2016</v>
      </c>
      <c r="I4532" s="9">
        <v>0.66659999999999997</v>
      </c>
    </row>
    <row r="4533" spans="1:9" x14ac:dyDescent="0.3">
      <c r="A4533" s="7" t="s">
        <v>4567</v>
      </c>
      <c r="B4533" s="7" t="s">
        <v>22</v>
      </c>
      <c r="C4533" s="10">
        <v>6</v>
      </c>
      <c r="D4533" s="8">
        <v>1713102858.3900001</v>
      </c>
      <c r="E4533" s="8">
        <v>4800700402.0242901</v>
      </c>
      <c r="F4533" s="10">
        <v>34</v>
      </c>
      <c r="G4533" s="7" t="s">
        <v>45</v>
      </c>
      <c r="H4533">
        <v>2021</v>
      </c>
      <c r="I4533" s="9">
        <v>0.98209999999999997</v>
      </c>
    </row>
    <row r="4534" spans="1:9" x14ac:dyDescent="0.3">
      <c r="A4534" s="7" t="s">
        <v>4568</v>
      </c>
      <c r="B4534" s="7" t="s">
        <v>22</v>
      </c>
      <c r="C4534" s="10">
        <v>4</v>
      </c>
      <c r="D4534" s="8">
        <v>3208385750.1300001</v>
      </c>
      <c r="E4534" s="8">
        <v>8202755912.9054203</v>
      </c>
      <c r="F4534" s="10">
        <v>10</v>
      </c>
      <c r="G4534" s="7" t="s">
        <v>31</v>
      </c>
      <c r="H4534">
        <v>2012</v>
      </c>
      <c r="I4534" s="9">
        <v>1.9772000000000001</v>
      </c>
    </row>
    <row r="4535" spans="1:9" x14ac:dyDescent="0.3">
      <c r="A4535" s="7" t="s">
        <v>4569</v>
      </c>
      <c r="B4535" s="7" t="s">
        <v>25</v>
      </c>
      <c r="C4535" s="10">
        <v>1</v>
      </c>
      <c r="D4535" s="8">
        <v>4775012451.8800001</v>
      </c>
      <c r="E4535" s="8">
        <v>18763630096.855099</v>
      </c>
      <c r="F4535" s="10">
        <v>2</v>
      </c>
      <c r="G4535" s="7" t="s">
        <v>29</v>
      </c>
      <c r="H4535">
        <v>2008</v>
      </c>
      <c r="I4535" s="9">
        <v>0.496</v>
      </c>
    </row>
    <row r="4536" spans="1:9" x14ac:dyDescent="0.3">
      <c r="A4536" s="7" t="s">
        <v>4570</v>
      </c>
      <c r="B4536" s="7" t="s">
        <v>19</v>
      </c>
      <c r="C4536" s="10">
        <v>8</v>
      </c>
      <c r="D4536" s="8">
        <v>2804355933.4400001</v>
      </c>
      <c r="E4536" s="8">
        <v>5317941690.4062595</v>
      </c>
      <c r="F4536" s="10">
        <v>35</v>
      </c>
      <c r="G4536" s="7" t="s">
        <v>31</v>
      </c>
      <c r="H4536">
        <v>2017</v>
      </c>
      <c r="I4536" s="9">
        <v>0.13289999999999999</v>
      </c>
    </row>
    <row r="4537" spans="1:9" x14ac:dyDescent="0.3">
      <c r="A4537" s="7" t="s">
        <v>4571</v>
      </c>
      <c r="B4537" s="7" t="s">
        <v>28</v>
      </c>
      <c r="C4537" s="10">
        <v>4</v>
      </c>
      <c r="D4537" s="8">
        <v>3339919227.9200001</v>
      </c>
      <c r="E4537" s="8">
        <v>5471910311.1715698</v>
      </c>
      <c r="F4537" s="10">
        <v>47</v>
      </c>
      <c r="G4537" s="7" t="s">
        <v>43</v>
      </c>
      <c r="H4537">
        <v>2023</v>
      </c>
      <c r="I4537" s="9">
        <v>1.5707</v>
      </c>
    </row>
    <row r="4538" spans="1:9" x14ac:dyDescent="0.3">
      <c r="A4538" s="7" t="s">
        <v>4572</v>
      </c>
      <c r="B4538" s="7" t="s">
        <v>34</v>
      </c>
      <c r="C4538" s="10">
        <v>10</v>
      </c>
      <c r="D4538" s="8">
        <v>929001000.69000006</v>
      </c>
      <c r="E4538" s="8">
        <v>2378759892.4006801</v>
      </c>
      <c r="F4538" s="10">
        <v>13</v>
      </c>
      <c r="G4538" s="7" t="s">
        <v>43</v>
      </c>
      <c r="H4538">
        <v>2022</v>
      </c>
      <c r="I4538" s="9">
        <v>1.7390000000000001</v>
      </c>
    </row>
    <row r="4539" spans="1:9" x14ac:dyDescent="0.3">
      <c r="A4539" s="7" t="s">
        <v>4573</v>
      </c>
      <c r="B4539" s="7" t="s">
        <v>25</v>
      </c>
      <c r="C4539" s="10">
        <v>5</v>
      </c>
      <c r="D4539" s="8">
        <v>4134355181.8400002</v>
      </c>
      <c r="E4539" s="8">
        <v>15600040518.327299</v>
      </c>
      <c r="F4539" s="10">
        <v>35</v>
      </c>
      <c r="G4539" s="7" t="s">
        <v>23</v>
      </c>
      <c r="H4539">
        <v>2015</v>
      </c>
      <c r="I4539" s="9">
        <v>0.83440000000000003</v>
      </c>
    </row>
    <row r="4540" spans="1:9" x14ac:dyDescent="0.3">
      <c r="A4540" s="7" t="s">
        <v>4574</v>
      </c>
      <c r="B4540" s="7" t="s">
        <v>28</v>
      </c>
      <c r="C4540" s="10">
        <v>1</v>
      </c>
      <c r="D4540" s="8">
        <v>2552382745.8899999</v>
      </c>
      <c r="E4540" s="8">
        <v>6017448200.3175697</v>
      </c>
      <c r="F4540" s="10">
        <v>18</v>
      </c>
      <c r="G4540" s="7" t="s">
        <v>45</v>
      </c>
      <c r="H4540">
        <v>2020</v>
      </c>
      <c r="I4540" s="9">
        <v>0.3987</v>
      </c>
    </row>
    <row r="4541" spans="1:9" x14ac:dyDescent="0.3">
      <c r="A4541" s="7" t="s">
        <v>4575</v>
      </c>
      <c r="B4541" s="7" t="s">
        <v>28</v>
      </c>
      <c r="C4541" s="10">
        <v>4</v>
      </c>
      <c r="D4541" s="8">
        <v>3331241486.98</v>
      </c>
      <c r="E4541" s="8">
        <v>9558255547.5948505</v>
      </c>
      <c r="F4541" s="10">
        <v>28</v>
      </c>
      <c r="G4541" s="7" t="s">
        <v>29</v>
      </c>
      <c r="H4541">
        <v>2021</v>
      </c>
      <c r="I4541" s="9">
        <v>0.21840000000000001</v>
      </c>
    </row>
    <row r="4542" spans="1:9" x14ac:dyDescent="0.3">
      <c r="A4542" s="7" t="s">
        <v>4576</v>
      </c>
      <c r="B4542" s="7" t="s">
        <v>28</v>
      </c>
      <c r="C4542" s="10">
        <v>1</v>
      </c>
      <c r="D4542" s="8">
        <v>3045291284.4899998</v>
      </c>
      <c r="E4542" s="8">
        <v>5266934928.5359297</v>
      </c>
      <c r="F4542" s="10">
        <v>29</v>
      </c>
      <c r="G4542" s="7" t="s">
        <v>29</v>
      </c>
      <c r="H4542">
        <v>2008</v>
      </c>
      <c r="I4542" s="9">
        <v>1.5877000000000001</v>
      </c>
    </row>
    <row r="4543" spans="1:9" x14ac:dyDescent="0.3">
      <c r="A4543" s="7" t="s">
        <v>4577</v>
      </c>
      <c r="B4543" s="7" t="s">
        <v>42</v>
      </c>
      <c r="C4543" s="10">
        <v>3</v>
      </c>
      <c r="D4543" s="8">
        <v>2710506012.8499999</v>
      </c>
      <c r="E4543" s="8">
        <v>10708413470.566401</v>
      </c>
      <c r="F4543" s="10">
        <v>50</v>
      </c>
      <c r="G4543" s="7" t="s">
        <v>26</v>
      </c>
      <c r="H4543">
        <v>2014</v>
      </c>
      <c r="I4543" s="9">
        <v>0.70829999999999993</v>
      </c>
    </row>
    <row r="4544" spans="1:9" x14ac:dyDescent="0.3">
      <c r="A4544" s="7" t="s">
        <v>4578</v>
      </c>
      <c r="B4544" s="7" t="s">
        <v>28</v>
      </c>
      <c r="C4544" s="10">
        <v>10</v>
      </c>
      <c r="D4544" s="8">
        <v>4228675227.4000001</v>
      </c>
      <c r="E4544" s="8">
        <v>16401258184.5935</v>
      </c>
      <c r="F4544" s="10">
        <v>33</v>
      </c>
      <c r="G4544" s="7" t="s">
        <v>47</v>
      </c>
      <c r="H4544">
        <v>2003</v>
      </c>
      <c r="I4544" s="9">
        <v>0.86809999999999998</v>
      </c>
    </row>
    <row r="4545" spans="1:9" x14ac:dyDescent="0.3">
      <c r="A4545" s="7" t="s">
        <v>4579</v>
      </c>
      <c r="B4545" s="7" t="s">
        <v>28</v>
      </c>
      <c r="C4545" s="10">
        <v>2</v>
      </c>
      <c r="D4545" s="8">
        <v>28751037.649999999</v>
      </c>
      <c r="E4545" s="8">
        <v>118315536.369361</v>
      </c>
      <c r="F4545" s="10">
        <v>15</v>
      </c>
      <c r="G4545" s="7" t="s">
        <v>26</v>
      </c>
      <c r="H4545">
        <v>2020</v>
      </c>
      <c r="I4545" s="9">
        <v>1.3237999999999999</v>
      </c>
    </row>
    <row r="4546" spans="1:9" x14ac:dyDescent="0.3">
      <c r="A4546" s="7" t="s">
        <v>4580</v>
      </c>
      <c r="B4546" s="7" t="s">
        <v>25</v>
      </c>
      <c r="C4546" s="10">
        <v>9</v>
      </c>
      <c r="D4546" s="8">
        <v>2162773601.5700002</v>
      </c>
      <c r="E4546" s="8">
        <v>8533869161.5056496</v>
      </c>
      <c r="F4546" s="10">
        <v>14</v>
      </c>
      <c r="G4546" s="7" t="s">
        <v>31</v>
      </c>
      <c r="H4546">
        <v>2014</v>
      </c>
      <c r="I4546" s="9">
        <v>0.95219999999999994</v>
      </c>
    </row>
    <row r="4547" spans="1:9" x14ac:dyDescent="0.3">
      <c r="A4547" s="7" t="s">
        <v>4581</v>
      </c>
      <c r="B4547" s="7" t="s">
        <v>25</v>
      </c>
      <c r="C4547" s="10">
        <v>9</v>
      </c>
      <c r="D4547" s="8">
        <v>4145843628.6999998</v>
      </c>
      <c r="E4547" s="8">
        <v>6971270668.3599596</v>
      </c>
      <c r="F4547" s="10">
        <v>12</v>
      </c>
      <c r="G4547" s="7" t="s">
        <v>31</v>
      </c>
      <c r="H4547">
        <v>2022</v>
      </c>
      <c r="I4547" s="9">
        <v>1.9986000000000002</v>
      </c>
    </row>
    <row r="4548" spans="1:9" x14ac:dyDescent="0.3">
      <c r="A4548" s="7" t="s">
        <v>4582</v>
      </c>
      <c r="B4548" s="7" t="s">
        <v>52</v>
      </c>
      <c r="C4548" s="10">
        <v>8</v>
      </c>
      <c r="D4548" s="8">
        <v>1660897225.73</v>
      </c>
      <c r="E4548" s="8">
        <v>7380165584.3312502</v>
      </c>
      <c r="F4548" s="10">
        <v>27</v>
      </c>
      <c r="G4548" s="7" t="s">
        <v>29</v>
      </c>
      <c r="H4548">
        <v>2000</v>
      </c>
      <c r="I4548" s="9">
        <v>0.89390000000000003</v>
      </c>
    </row>
    <row r="4549" spans="1:9" x14ac:dyDescent="0.3">
      <c r="A4549" s="7" t="s">
        <v>4583</v>
      </c>
      <c r="B4549" s="7" t="s">
        <v>52</v>
      </c>
      <c r="C4549" s="10">
        <v>1</v>
      </c>
      <c r="D4549" s="8">
        <v>227238976.38999999</v>
      </c>
      <c r="E4549" s="8">
        <v>855265837.56603396</v>
      </c>
      <c r="F4549" s="10">
        <v>50</v>
      </c>
      <c r="G4549" s="7" t="s">
        <v>45</v>
      </c>
      <c r="H4549">
        <v>2018</v>
      </c>
      <c r="I4549" s="9">
        <v>0.20100000000000001</v>
      </c>
    </row>
    <row r="4550" spans="1:9" x14ac:dyDescent="0.3">
      <c r="A4550" s="7" t="s">
        <v>4584</v>
      </c>
      <c r="B4550" s="7" t="s">
        <v>34</v>
      </c>
      <c r="C4550" s="10">
        <v>8</v>
      </c>
      <c r="D4550" s="8">
        <v>3223336592.29</v>
      </c>
      <c r="E4550" s="8">
        <v>5185430745.2663298</v>
      </c>
      <c r="F4550" s="10">
        <v>49</v>
      </c>
      <c r="G4550" s="7" t="s">
        <v>45</v>
      </c>
      <c r="H4550">
        <v>2019</v>
      </c>
      <c r="I4550" s="9">
        <v>0.61340000000000006</v>
      </c>
    </row>
    <row r="4551" spans="1:9" x14ac:dyDescent="0.3">
      <c r="A4551" s="7" t="s">
        <v>4585</v>
      </c>
      <c r="B4551" s="7" t="s">
        <v>59</v>
      </c>
      <c r="C4551" s="10">
        <v>8</v>
      </c>
      <c r="D4551" s="8">
        <v>2644193423.5700002</v>
      </c>
      <c r="E4551" s="8">
        <v>9542957635.6672096</v>
      </c>
      <c r="F4551" s="10">
        <v>19</v>
      </c>
      <c r="G4551" s="7" t="s">
        <v>31</v>
      </c>
      <c r="H4551">
        <v>2007</v>
      </c>
      <c r="I4551" s="9">
        <v>0.1318</v>
      </c>
    </row>
    <row r="4552" spans="1:9" x14ac:dyDescent="0.3">
      <c r="A4552" s="7" t="s">
        <v>4586</v>
      </c>
      <c r="B4552" s="7" t="s">
        <v>52</v>
      </c>
      <c r="C4552" s="10">
        <v>7</v>
      </c>
      <c r="D4552" s="8">
        <v>106220514.98999999</v>
      </c>
      <c r="E4552" s="8">
        <v>343083829.34829003</v>
      </c>
      <c r="F4552" s="10">
        <v>13</v>
      </c>
      <c r="G4552" s="7" t="s">
        <v>20</v>
      </c>
      <c r="H4552">
        <v>2009</v>
      </c>
      <c r="I4552" s="9">
        <v>1.6188</v>
      </c>
    </row>
    <row r="4553" spans="1:9" x14ac:dyDescent="0.3">
      <c r="A4553" s="7" t="s">
        <v>4587</v>
      </c>
      <c r="B4553" s="7" t="s">
        <v>42</v>
      </c>
      <c r="C4553" s="10">
        <v>1</v>
      </c>
      <c r="D4553" s="8">
        <v>1974846800.9400001</v>
      </c>
      <c r="E4553" s="8">
        <v>6558914706.7835503</v>
      </c>
      <c r="F4553" s="10">
        <v>32</v>
      </c>
      <c r="G4553" s="7" t="s">
        <v>47</v>
      </c>
      <c r="H4553">
        <v>2001</v>
      </c>
      <c r="I4553" s="9">
        <v>0.8276</v>
      </c>
    </row>
    <row r="4554" spans="1:9" x14ac:dyDescent="0.3">
      <c r="A4554" s="7" t="s">
        <v>4588</v>
      </c>
      <c r="B4554" s="7" t="s">
        <v>22</v>
      </c>
      <c r="C4554" s="10">
        <v>1</v>
      </c>
      <c r="D4554" s="8">
        <v>382772083.94</v>
      </c>
      <c r="E4554" s="8">
        <v>1883302517.90592</v>
      </c>
      <c r="F4554" s="10">
        <v>23</v>
      </c>
      <c r="G4554" s="7" t="s">
        <v>29</v>
      </c>
      <c r="H4554">
        <v>2016</v>
      </c>
      <c r="I4554" s="9">
        <v>0.55069999999999997</v>
      </c>
    </row>
    <row r="4555" spans="1:9" x14ac:dyDescent="0.3">
      <c r="A4555" s="7" t="s">
        <v>4589</v>
      </c>
      <c r="B4555" s="7" t="s">
        <v>42</v>
      </c>
      <c r="C4555" s="10">
        <v>7</v>
      </c>
      <c r="D4555" s="8">
        <v>2387552816.1900001</v>
      </c>
      <c r="E4555" s="8">
        <v>7283203633.26264</v>
      </c>
      <c r="F4555" s="10">
        <v>24</v>
      </c>
      <c r="G4555" s="7" t="s">
        <v>26</v>
      </c>
      <c r="H4555">
        <v>2010</v>
      </c>
      <c r="I4555" s="9">
        <v>1.8271000000000002</v>
      </c>
    </row>
    <row r="4556" spans="1:9" x14ac:dyDescent="0.3">
      <c r="A4556" s="7" t="s">
        <v>4590</v>
      </c>
      <c r="B4556" s="7" t="s">
        <v>28</v>
      </c>
      <c r="C4556" s="10">
        <v>1</v>
      </c>
      <c r="D4556" s="8">
        <v>4336325240.54</v>
      </c>
      <c r="E4556" s="8">
        <v>9272559697.2704792</v>
      </c>
      <c r="F4556" s="10">
        <v>36</v>
      </c>
      <c r="G4556" s="7" t="s">
        <v>31</v>
      </c>
      <c r="H4556">
        <v>2005</v>
      </c>
      <c r="I4556" s="9">
        <v>1.3747</v>
      </c>
    </row>
    <row r="4557" spans="1:9" x14ac:dyDescent="0.3">
      <c r="A4557" s="7" t="s">
        <v>4591</v>
      </c>
      <c r="B4557" s="7" t="s">
        <v>59</v>
      </c>
      <c r="C4557" s="10">
        <v>10</v>
      </c>
      <c r="D4557" s="8">
        <v>4272540778.6900001</v>
      </c>
      <c r="E4557" s="8">
        <v>20375479892.935799</v>
      </c>
      <c r="F4557" s="10">
        <v>15</v>
      </c>
      <c r="G4557" s="7" t="s">
        <v>26</v>
      </c>
      <c r="H4557">
        <v>2017</v>
      </c>
      <c r="I4557" s="9">
        <v>1.8308000000000002</v>
      </c>
    </row>
    <row r="4558" spans="1:9" x14ac:dyDescent="0.3">
      <c r="A4558" s="7" t="s">
        <v>4592</v>
      </c>
      <c r="B4558" s="7" t="s">
        <v>52</v>
      </c>
      <c r="C4558" s="10">
        <v>10</v>
      </c>
      <c r="D4558" s="8">
        <v>1218094176.4400001</v>
      </c>
      <c r="E4558" s="8">
        <v>3376289962.07236</v>
      </c>
      <c r="F4558" s="10">
        <v>21</v>
      </c>
      <c r="G4558" s="7" t="s">
        <v>26</v>
      </c>
      <c r="H4558">
        <v>2018</v>
      </c>
      <c r="I4558" s="9">
        <v>1.3437999999999999</v>
      </c>
    </row>
    <row r="4559" spans="1:9" x14ac:dyDescent="0.3">
      <c r="A4559" s="7" t="s">
        <v>4593</v>
      </c>
      <c r="B4559" s="7" t="s">
        <v>25</v>
      </c>
      <c r="C4559" s="10">
        <v>1</v>
      </c>
      <c r="D4559" s="8">
        <v>302923365.27999997</v>
      </c>
      <c r="E4559" s="8">
        <v>1065921195.89792</v>
      </c>
      <c r="F4559" s="10">
        <v>27</v>
      </c>
      <c r="G4559" s="7" t="s">
        <v>31</v>
      </c>
      <c r="H4559">
        <v>2016</v>
      </c>
      <c r="I4559" s="9">
        <v>1.2893999999999999</v>
      </c>
    </row>
    <row r="4560" spans="1:9" x14ac:dyDescent="0.3">
      <c r="A4560" s="7" t="s">
        <v>4594</v>
      </c>
      <c r="B4560" s="7" t="s">
        <v>19</v>
      </c>
      <c r="C4560" s="10">
        <v>10</v>
      </c>
      <c r="D4560" s="8">
        <v>2526090955.8499999</v>
      </c>
      <c r="E4560" s="8">
        <v>3951220023.8192301</v>
      </c>
      <c r="F4560" s="10">
        <v>17</v>
      </c>
      <c r="G4560" s="7" t="s">
        <v>45</v>
      </c>
      <c r="H4560">
        <v>2023</v>
      </c>
      <c r="I4560" s="9">
        <v>0.81220000000000003</v>
      </c>
    </row>
    <row r="4561" spans="1:9" x14ac:dyDescent="0.3">
      <c r="A4561" s="7" t="s">
        <v>4595</v>
      </c>
      <c r="B4561" s="7" t="s">
        <v>22</v>
      </c>
      <c r="C4561" s="10">
        <v>9</v>
      </c>
      <c r="D4561" s="8">
        <v>2510529081.8000002</v>
      </c>
      <c r="E4561" s="8">
        <v>3883596079.9911199</v>
      </c>
      <c r="F4561" s="10">
        <v>34</v>
      </c>
      <c r="G4561" s="7" t="s">
        <v>29</v>
      </c>
      <c r="H4561">
        <v>2021</v>
      </c>
      <c r="I4561" s="9">
        <v>1.9265000000000001</v>
      </c>
    </row>
    <row r="4562" spans="1:9" x14ac:dyDescent="0.3">
      <c r="A4562" s="7" t="s">
        <v>4596</v>
      </c>
      <c r="B4562" s="7" t="s">
        <v>19</v>
      </c>
      <c r="C4562" s="10">
        <v>3</v>
      </c>
      <c r="D4562" s="8">
        <v>456881528.44999999</v>
      </c>
      <c r="E4562" s="8">
        <v>785909396.92956698</v>
      </c>
      <c r="F4562" s="10">
        <v>23</v>
      </c>
      <c r="G4562" s="7" t="s">
        <v>23</v>
      </c>
      <c r="H4562">
        <v>2005</v>
      </c>
      <c r="I4562" s="9">
        <v>9.2300000000000007E-2</v>
      </c>
    </row>
    <row r="4563" spans="1:9" x14ac:dyDescent="0.3">
      <c r="A4563" s="7" t="s">
        <v>4597</v>
      </c>
      <c r="B4563" s="7" t="s">
        <v>22</v>
      </c>
      <c r="C4563" s="10">
        <v>8</v>
      </c>
      <c r="D4563" s="8">
        <v>1565044664.29</v>
      </c>
      <c r="E4563" s="8">
        <v>2625411228.9158602</v>
      </c>
      <c r="F4563" s="10">
        <v>43</v>
      </c>
      <c r="G4563" s="7" t="s">
        <v>23</v>
      </c>
      <c r="H4563">
        <v>2002</v>
      </c>
      <c r="I4563" s="9">
        <v>0.1168</v>
      </c>
    </row>
    <row r="4564" spans="1:9" x14ac:dyDescent="0.3">
      <c r="A4564" s="7" t="s">
        <v>4598</v>
      </c>
      <c r="B4564" s="7" t="s">
        <v>22</v>
      </c>
      <c r="C4564" s="10">
        <v>8</v>
      </c>
      <c r="D4564" s="8">
        <v>1226570490.05</v>
      </c>
      <c r="E4564" s="8">
        <v>1915904280.2814901</v>
      </c>
      <c r="F4564" s="10">
        <v>20</v>
      </c>
      <c r="G4564" s="7" t="s">
        <v>29</v>
      </c>
      <c r="H4564">
        <v>2013</v>
      </c>
      <c r="I4564" s="9">
        <v>0.98309999999999997</v>
      </c>
    </row>
    <row r="4565" spans="1:9" x14ac:dyDescent="0.3">
      <c r="A4565" s="7" t="s">
        <v>4599</v>
      </c>
      <c r="B4565" s="7" t="s">
        <v>28</v>
      </c>
      <c r="C4565" s="10">
        <v>10</v>
      </c>
      <c r="D4565" s="8">
        <v>1576961510.04</v>
      </c>
      <c r="E4565" s="8">
        <v>4252698588.6964502</v>
      </c>
      <c r="F4565" s="10">
        <v>24</v>
      </c>
      <c r="G4565" s="7" t="s">
        <v>37</v>
      </c>
      <c r="H4565">
        <v>2003</v>
      </c>
      <c r="I4565" s="9">
        <v>0.34659999999999996</v>
      </c>
    </row>
    <row r="4566" spans="1:9" x14ac:dyDescent="0.3">
      <c r="A4566" s="7" t="s">
        <v>4600</v>
      </c>
      <c r="B4566" s="7" t="s">
        <v>22</v>
      </c>
      <c r="C4566" s="10">
        <v>3</v>
      </c>
      <c r="D4566" s="8">
        <v>759950187.94000006</v>
      </c>
      <c r="E4566" s="8">
        <v>1331811899.28214</v>
      </c>
      <c r="F4566" s="10">
        <v>40</v>
      </c>
      <c r="G4566" s="7" t="s">
        <v>20</v>
      </c>
      <c r="H4566">
        <v>2017</v>
      </c>
      <c r="I4566" s="9">
        <v>1.8237999999999999</v>
      </c>
    </row>
    <row r="4567" spans="1:9" x14ac:dyDescent="0.3">
      <c r="A4567" s="7" t="s">
        <v>4601</v>
      </c>
      <c r="B4567" s="7" t="s">
        <v>25</v>
      </c>
      <c r="C4567" s="10">
        <v>2</v>
      </c>
      <c r="D4567" s="8">
        <v>1083279501.01</v>
      </c>
      <c r="E4567" s="8">
        <v>3412802184.59201</v>
      </c>
      <c r="F4567" s="10">
        <v>16</v>
      </c>
      <c r="G4567" s="7" t="s">
        <v>20</v>
      </c>
      <c r="H4567">
        <v>2011</v>
      </c>
      <c r="I4567" s="9">
        <v>1.41</v>
      </c>
    </row>
    <row r="4568" spans="1:9" x14ac:dyDescent="0.3">
      <c r="A4568" s="7" t="s">
        <v>4602</v>
      </c>
      <c r="B4568" s="7" t="s">
        <v>25</v>
      </c>
      <c r="C4568" s="10">
        <v>10</v>
      </c>
      <c r="D4568" s="8">
        <v>1325255205.9100001</v>
      </c>
      <c r="E4568" s="8">
        <v>1998572015.6092801</v>
      </c>
      <c r="F4568" s="10">
        <v>25</v>
      </c>
      <c r="G4568" s="7" t="s">
        <v>26</v>
      </c>
      <c r="H4568">
        <v>2007</v>
      </c>
      <c r="I4568" s="9">
        <v>1.2181</v>
      </c>
    </row>
    <row r="4569" spans="1:9" x14ac:dyDescent="0.3">
      <c r="A4569" s="7" t="s">
        <v>4603</v>
      </c>
      <c r="B4569" s="7" t="s">
        <v>19</v>
      </c>
      <c r="C4569" s="10">
        <v>2</v>
      </c>
      <c r="D4569" s="8">
        <v>83209419.549999997</v>
      </c>
      <c r="E4569" s="8">
        <v>342610969.576482</v>
      </c>
      <c r="F4569" s="10">
        <v>17</v>
      </c>
      <c r="G4569" s="7" t="s">
        <v>23</v>
      </c>
      <c r="H4569">
        <v>2018</v>
      </c>
      <c r="I4569" s="9">
        <v>1.6214</v>
      </c>
    </row>
    <row r="4570" spans="1:9" x14ac:dyDescent="0.3">
      <c r="A4570" s="7" t="s">
        <v>4604</v>
      </c>
      <c r="B4570" s="7" t="s">
        <v>25</v>
      </c>
      <c r="C4570" s="10">
        <v>4</v>
      </c>
      <c r="D4570" s="8">
        <v>4044036362.3699999</v>
      </c>
      <c r="E4570" s="8">
        <v>19736083705.622898</v>
      </c>
      <c r="F4570" s="10">
        <v>29</v>
      </c>
      <c r="G4570" s="7" t="s">
        <v>29</v>
      </c>
      <c r="H4570">
        <v>2021</v>
      </c>
      <c r="I4570" s="9">
        <v>0.73120000000000007</v>
      </c>
    </row>
    <row r="4571" spans="1:9" x14ac:dyDescent="0.3">
      <c r="A4571" s="7" t="s">
        <v>4605</v>
      </c>
      <c r="B4571" s="7" t="s">
        <v>25</v>
      </c>
      <c r="C4571" s="10">
        <v>4</v>
      </c>
      <c r="D4571" s="8">
        <v>245237028.28</v>
      </c>
      <c r="E4571" s="8">
        <v>820345104.69467402</v>
      </c>
      <c r="F4571" s="10">
        <v>15</v>
      </c>
      <c r="G4571" s="7" t="s">
        <v>26</v>
      </c>
      <c r="H4571">
        <v>2009</v>
      </c>
      <c r="I4571" s="9">
        <v>0.1764</v>
      </c>
    </row>
    <row r="4572" spans="1:9" x14ac:dyDescent="0.3">
      <c r="A4572" s="7" t="s">
        <v>4606</v>
      </c>
      <c r="B4572" s="7" t="s">
        <v>25</v>
      </c>
      <c r="C4572" s="10">
        <v>1</v>
      </c>
      <c r="D4572" s="8">
        <v>2030084484.3900001</v>
      </c>
      <c r="E4572" s="8">
        <v>9660626072.2151604</v>
      </c>
      <c r="F4572" s="10">
        <v>4</v>
      </c>
      <c r="G4572" s="7" t="s">
        <v>31</v>
      </c>
      <c r="H4572">
        <v>2018</v>
      </c>
      <c r="I4572" s="9">
        <v>1.5475999999999999</v>
      </c>
    </row>
    <row r="4573" spans="1:9" x14ac:dyDescent="0.3">
      <c r="A4573" s="7" t="s">
        <v>4607</v>
      </c>
      <c r="B4573" s="7" t="s">
        <v>42</v>
      </c>
      <c r="C4573" s="10">
        <v>6</v>
      </c>
      <c r="D4573" s="8">
        <v>4495072295.8999996</v>
      </c>
      <c r="E4573" s="8">
        <v>19544808675.7355</v>
      </c>
      <c r="F4573" s="10">
        <v>21</v>
      </c>
      <c r="G4573" s="7" t="s">
        <v>45</v>
      </c>
      <c r="H4573">
        <v>2022</v>
      </c>
      <c r="I4573" s="9">
        <v>0.88739999999999997</v>
      </c>
    </row>
    <row r="4574" spans="1:9" x14ac:dyDescent="0.3">
      <c r="A4574" s="7" t="s">
        <v>4608</v>
      </c>
      <c r="B4574" s="7" t="s">
        <v>22</v>
      </c>
      <c r="C4574" s="10">
        <v>4</v>
      </c>
      <c r="D4574" s="8">
        <v>2177197522.8299999</v>
      </c>
      <c r="E4574" s="8">
        <v>6946840490.5735703</v>
      </c>
      <c r="F4574" s="10">
        <v>28</v>
      </c>
      <c r="G4574" s="7" t="s">
        <v>20</v>
      </c>
      <c r="H4574">
        <v>2005</v>
      </c>
      <c r="I4574" s="9">
        <v>0.7651</v>
      </c>
    </row>
    <row r="4575" spans="1:9" x14ac:dyDescent="0.3">
      <c r="A4575" s="7" t="s">
        <v>4609</v>
      </c>
      <c r="B4575" s="7" t="s">
        <v>59</v>
      </c>
      <c r="C4575" s="10">
        <v>6</v>
      </c>
      <c r="D4575" s="8">
        <v>41086021.979999997</v>
      </c>
      <c r="E4575" s="8">
        <v>188915329.776135</v>
      </c>
      <c r="F4575" s="10">
        <v>37</v>
      </c>
      <c r="G4575" s="7" t="s">
        <v>31</v>
      </c>
      <c r="H4575">
        <v>2021</v>
      </c>
      <c r="I4575" s="9">
        <v>1.8388</v>
      </c>
    </row>
    <row r="4576" spans="1:9" x14ac:dyDescent="0.3">
      <c r="A4576" s="7" t="s">
        <v>4610</v>
      </c>
      <c r="B4576" s="7" t="s">
        <v>52</v>
      </c>
      <c r="C4576" s="10">
        <v>2</v>
      </c>
      <c r="D4576" s="8">
        <v>4716860221.3199997</v>
      </c>
      <c r="E4576" s="8">
        <v>15116870440.062799</v>
      </c>
      <c r="F4576" s="10">
        <v>29</v>
      </c>
      <c r="G4576" s="7" t="s">
        <v>20</v>
      </c>
      <c r="H4576">
        <v>2015</v>
      </c>
      <c r="I4576" s="9">
        <v>0.32469999999999999</v>
      </c>
    </row>
    <row r="4577" spans="1:9" x14ac:dyDescent="0.3">
      <c r="A4577" s="7" t="s">
        <v>4611</v>
      </c>
      <c r="B4577" s="7" t="s">
        <v>42</v>
      </c>
      <c r="C4577" s="10">
        <v>6</v>
      </c>
      <c r="D4577" s="8">
        <v>335831110.69999999</v>
      </c>
      <c r="E4577" s="8">
        <v>1033182727.16564</v>
      </c>
      <c r="F4577" s="10">
        <v>40</v>
      </c>
      <c r="G4577" s="7" t="s">
        <v>39</v>
      </c>
      <c r="H4577">
        <v>2015</v>
      </c>
      <c r="I4577" s="9">
        <v>0.40279999999999999</v>
      </c>
    </row>
    <row r="4578" spans="1:9" x14ac:dyDescent="0.3">
      <c r="A4578" s="7" t="s">
        <v>4612</v>
      </c>
      <c r="B4578" s="7" t="s">
        <v>28</v>
      </c>
      <c r="C4578" s="10">
        <v>3</v>
      </c>
      <c r="D4578" s="8">
        <v>3686466736.1100001</v>
      </c>
      <c r="E4578" s="8">
        <v>15033406436.224701</v>
      </c>
      <c r="F4578" s="10">
        <v>25</v>
      </c>
      <c r="G4578" s="7" t="s">
        <v>43</v>
      </c>
      <c r="H4578">
        <v>2002</v>
      </c>
      <c r="I4578" s="9">
        <v>0.30859999999999999</v>
      </c>
    </row>
    <row r="4579" spans="1:9" x14ac:dyDescent="0.3">
      <c r="A4579" s="7" t="s">
        <v>4613</v>
      </c>
      <c r="B4579" s="7" t="s">
        <v>19</v>
      </c>
      <c r="C4579" s="10">
        <v>10</v>
      </c>
      <c r="D4579" s="8">
        <v>751234981.63</v>
      </c>
      <c r="E4579" s="8">
        <v>1626859755.81868</v>
      </c>
      <c r="F4579" s="10">
        <v>14</v>
      </c>
      <c r="G4579" s="7" t="s">
        <v>37</v>
      </c>
      <c r="H4579">
        <v>2011</v>
      </c>
      <c r="I4579" s="9">
        <v>1.7658</v>
      </c>
    </row>
    <row r="4580" spans="1:9" x14ac:dyDescent="0.3">
      <c r="A4580" s="7" t="s">
        <v>4614</v>
      </c>
      <c r="B4580" s="7" t="s">
        <v>34</v>
      </c>
      <c r="C4580" s="10">
        <v>3</v>
      </c>
      <c r="D4580" s="8">
        <v>248441157.61000001</v>
      </c>
      <c r="E4580" s="8">
        <v>974373184.39307594</v>
      </c>
      <c r="F4580" s="10">
        <v>34</v>
      </c>
      <c r="G4580" s="7" t="s">
        <v>26</v>
      </c>
      <c r="H4580">
        <v>2021</v>
      </c>
      <c r="I4580" s="9">
        <v>1.4243000000000001</v>
      </c>
    </row>
    <row r="4581" spans="1:9" x14ac:dyDescent="0.3">
      <c r="A4581" s="7" t="s">
        <v>4615</v>
      </c>
      <c r="B4581" s="7" t="s">
        <v>19</v>
      </c>
      <c r="C4581" s="10">
        <v>3</v>
      </c>
      <c r="D4581" s="8">
        <v>500323940.64999998</v>
      </c>
      <c r="E4581" s="8">
        <v>2143660403.2678101</v>
      </c>
      <c r="F4581" s="10">
        <v>46</v>
      </c>
      <c r="G4581" s="7" t="s">
        <v>20</v>
      </c>
      <c r="H4581">
        <v>2013</v>
      </c>
      <c r="I4581" s="9">
        <v>1.9237</v>
      </c>
    </row>
    <row r="4582" spans="1:9" x14ac:dyDescent="0.3">
      <c r="A4582" s="7" t="s">
        <v>4616</v>
      </c>
      <c r="B4582" s="7" t="s">
        <v>19</v>
      </c>
      <c r="C4582" s="10">
        <v>1</v>
      </c>
      <c r="D4582" s="8">
        <v>600192081.37</v>
      </c>
      <c r="E4582" s="8">
        <v>2192499011.70014</v>
      </c>
      <c r="F4582" s="10">
        <v>35</v>
      </c>
      <c r="G4582" s="7" t="s">
        <v>23</v>
      </c>
      <c r="H4582">
        <v>2003</v>
      </c>
      <c r="I4582" s="9">
        <v>0.38390000000000002</v>
      </c>
    </row>
    <row r="4583" spans="1:9" x14ac:dyDescent="0.3">
      <c r="A4583" s="7" t="s">
        <v>4617</v>
      </c>
      <c r="B4583" s="7" t="s">
        <v>28</v>
      </c>
      <c r="C4583" s="10">
        <v>3</v>
      </c>
      <c r="D4583" s="8">
        <v>1994005672.9100001</v>
      </c>
      <c r="E4583" s="8">
        <v>3631991298.3172102</v>
      </c>
      <c r="F4583" s="10">
        <v>37</v>
      </c>
      <c r="G4583" s="7" t="s">
        <v>39</v>
      </c>
      <c r="H4583">
        <v>2013</v>
      </c>
      <c r="I4583" s="9">
        <v>0.20800000000000002</v>
      </c>
    </row>
    <row r="4584" spans="1:9" x14ac:dyDescent="0.3">
      <c r="A4584" s="7" t="s">
        <v>4618</v>
      </c>
      <c r="B4584" s="7" t="s">
        <v>22</v>
      </c>
      <c r="C4584" s="10">
        <v>8</v>
      </c>
      <c r="D4584" s="8">
        <v>4199830162.21</v>
      </c>
      <c r="E4584" s="8">
        <v>14819319789.9592</v>
      </c>
      <c r="F4584" s="10">
        <v>49</v>
      </c>
      <c r="G4584" s="7" t="s">
        <v>23</v>
      </c>
      <c r="H4584">
        <v>2016</v>
      </c>
      <c r="I4584" s="9">
        <v>0.89040000000000008</v>
      </c>
    </row>
    <row r="4585" spans="1:9" x14ac:dyDescent="0.3">
      <c r="A4585" s="7" t="s">
        <v>4619</v>
      </c>
      <c r="B4585" s="7" t="s">
        <v>42</v>
      </c>
      <c r="C4585" s="10">
        <v>2</v>
      </c>
      <c r="D4585" s="8">
        <v>1090255640.29</v>
      </c>
      <c r="E4585" s="8">
        <v>4743281365.8013296</v>
      </c>
      <c r="F4585" s="10">
        <v>18</v>
      </c>
      <c r="G4585" s="7" t="s">
        <v>43</v>
      </c>
      <c r="H4585">
        <v>2016</v>
      </c>
      <c r="I4585" s="9">
        <v>1.6</v>
      </c>
    </row>
    <row r="4586" spans="1:9" x14ac:dyDescent="0.3">
      <c r="A4586" s="7" t="s">
        <v>4620</v>
      </c>
      <c r="B4586" s="7" t="s">
        <v>42</v>
      </c>
      <c r="C4586" s="10">
        <v>4</v>
      </c>
      <c r="D4586" s="8">
        <v>4647574540.6199999</v>
      </c>
      <c r="E4586" s="8">
        <v>19783289652.8242</v>
      </c>
      <c r="F4586" s="10">
        <v>21</v>
      </c>
      <c r="G4586" s="7" t="s">
        <v>20</v>
      </c>
      <c r="H4586">
        <v>2006</v>
      </c>
      <c r="I4586" s="9">
        <v>1.6861000000000002</v>
      </c>
    </row>
    <row r="4587" spans="1:9" x14ac:dyDescent="0.3">
      <c r="A4587" s="7" t="s">
        <v>4621</v>
      </c>
      <c r="B4587" s="7" t="s">
        <v>34</v>
      </c>
      <c r="C4587" s="10">
        <v>7</v>
      </c>
      <c r="D4587" s="8">
        <v>3392915498.8400002</v>
      </c>
      <c r="E4587" s="8">
        <v>10000318204.497299</v>
      </c>
      <c r="F4587" s="10">
        <v>17</v>
      </c>
      <c r="G4587" s="7" t="s">
        <v>29</v>
      </c>
      <c r="H4587">
        <v>2020</v>
      </c>
      <c r="I4587" s="9">
        <v>0.85019999999999996</v>
      </c>
    </row>
    <row r="4588" spans="1:9" x14ac:dyDescent="0.3">
      <c r="A4588" s="7" t="s">
        <v>4622</v>
      </c>
      <c r="B4588" s="7" t="s">
        <v>28</v>
      </c>
      <c r="C4588" s="10">
        <v>8</v>
      </c>
      <c r="D4588" s="8">
        <v>3130116727.8600001</v>
      </c>
      <c r="E4588" s="8">
        <v>9870574307.8097897</v>
      </c>
      <c r="F4588" s="10">
        <v>15</v>
      </c>
      <c r="G4588" s="7" t="s">
        <v>26</v>
      </c>
      <c r="H4588">
        <v>2014</v>
      </c>
      <c r="I4588" s="9">
        <v>1.8258000000000001</v>
      </c>
    </row>
    <row r="4589" spans="1:9" x14ac:dyDescent="0.3">
      <c r="A4589" s="7" t="s">
        <v>4623</v>
      </c>
      <c r="B4589" s="7" t="s">
        <v>25</v>
      </c>
      <c r="C4589" s="10">
        <v>8</v>
      </c>
      <c r="D4589" s="8">
        <v>2716621627.7399998</v>
      </c>
      <c r="E4589" s="8">
        <v>9809531648.3658409</v>
      </c>
      <c r="F4589" s="10">
        <v>17</v>
      </c>
      <c r="G4589" s="7" t="s">
        <v>47</v>
      </c>
      <c r="H4589">
        <v>2012</v>
      </c>
      <c r="I4589" s="9">
        <v>0.80489999999999995</v>
      </c>
    </row>
    <row r="4590" spans="1:9" x14ac:dyDescent="0.3">
      <c r="A4590" s="7" t="s">
        <v>4624</v>
      </c>
      <c r="B4590" s="7" t="s">
        <v>34</v>
      </c>
      <c r="C4590" s="10">
        <v>3</v>
      </c>
      <c r="D4590" s="8">
        <v>2613604541.8699999</v>
      </c>
      <c r="E4590" s="8">
        <v>5639670935.44874</v>
      </c>
      <c r="F4590" s="10">
        <v>32</v>
      </c>
      <c r="G4590" s="7" t="s">
        <v>39</v>
      </c>
      <c r="H4590">
        <v>2016</v>
      </c>
      <c r="I4590" s="9">
        <v>1.9296</v>
      </c>
    </row>
    <row r="4591" spans="1:9" x14ac:dyDescent="0.3">
      <c r="A4591" s="7" t="s">
        <v>4625</v>
      </c>
      <c r="B4591" s="7" t="s">
        <v>59</v>
      </c>
      <c r="C4591" s="10">
        <v>1</v>
      </c>
      <c r="D4591" s="8">
        <v>4632538668.29</v>
      </c>
      <c r="E4591" s="8">
        <v>11027591372.091999</v>
      </c>
      <c r="F4591" s="10">
        <v>18</v>
      </c>
      <c r="G4591" s="7" t="s">
        <v>39</v>
      </c>
      <c r="H4591">
        <v>2013</v>
      </c>
      <c r="I4591" s="9">
        <v>1.8940999999999999</v>
      </c>
    </row>
    <row r="4592" spans="1:9" x14ac:dyDescent="0.3">
      <c r="A4592" s="7" t="s">
        <v>4626</v>
      </c>
      <c r="B4592" s="7" t="s">
        <v>22</v>
      </c>
      <c r="C4592" s="10">
        <v>8</v>
      </c>
      <c r="D4592" s="8">
        <v>2589126331.3000002</v>
      </c>
      <c r="E4592" s="8">
        <v>5919477279.5517397</v>
      </c>
      <c r="F4592" s="10">
        <v>49</v>
      </c>
      <c r="G4592" s="7" t="s">
        <v>26</v>
      </c>
      <c r="H4592">
        <v>2018</v>
      </c>
      <c r="I4592" s="9">
        <v>1.3408000000000002</v>
      </c>
    </row>
    <row r="4593" spans="1:9" x14ac:dyDescent="0.3">
      <c r="A4593" s="7" t="s">
        <v>4627</v>
      </c>
      <c r="B4593" s="7" t="s">
        <v>25</v>
      </c>
      <c r="C4593" s="10">
        <v>1</v>
      </c>
      <c r="D4593" s="8">
        <v>2601004987.0500002</v>
      </c>
      <c r="E4593" s="8">
        <v>5348905395.1979198</v>
      </c>
      <c r="F4593" s="10">
        <v>48</v>
      </c>
      <c r="G4593" s="7" t="s">
        <v>29</v>
      </c>
      <c r="H4593">
        <v>2000</v>
      </c>
      <c r="I4593" s="9">
        <v>0.21340000000000001</v>
      </c>
    </row>
    <row r="4594" spans="1:9" x14ac:dyDescent="0.3">
      <c r="A4594" s="7" t="s">
        <v>4628</v>
      </c>
      <c r="B4594" s="7" t="s">
        <v>25</v>
      </c>
      <c r="C4594" s="10">
        <v>8</v>
      </c>
      <c r="D4594" s="8">
        <v>160265818.38999999</v>
      </c>
      <c r="E4594" s="8">
        <v>723796369.64286005</v>
      </c>
      <c r="F4594" s="10">
        <v>9</v>
      </c>
      <c r="G4594" s="7" t="s">
        <v>31</v>
      </c>
      <c r="H4594">
        <v>2021</v>
      </c>
      <c r="I4594" s="9">
        <v>1.3881999999999999</v>
      </c>
    </row>
    <row r="4595" spans="1:9" x14ac:dyDescent="0.3">
      <c r="A4595" s="7" t="s">
        <v>4629</v>
      </c>
      <c r="B4595" s="7" t="s">
        <v>34</v>
      </c>
      <c r="C4595" s="10">
        <v>3</v>
      </c>
      <c r="D4595" s="8">
        <v>1135746914.3499999</v>
      </c>
      <c r="E4595" s="8">
        <v>2384192883.0125799</v>
      </c>
      <c r="F4595" s="10">
        <v>33</v>
      </c>
      <c r="G4595" s="7" t="s">
        <v>47</v>
      </c>
      <c r="H4595">
        <v>2009</v>
      </c>
      <c r="I4595" s="9">
        <v>1.9399000000000002</v>
      </c>
    </row>
    <row r="4596" spans="1:9" x14ac:dyDescent="0.3">
      <c r="A4596" s="7" t="s">
        <v>4630</v>
      </c>
      <c r="B4596" s="7" t="s">
        <v>22</v>
      </c>
      <c r="C4596" s="10">
        <v>7</v>
      </c>
      <c r="D4596" s="8">
        <v>3843333729.7399998</v>
      </c>
      <c r="E4596" s="8">
        <v>6723117013.4346905</v>
      </c>
      <c r="F4596" s="10">
        <v>2</v>
      </c>
      <c r="G4596" s="7" t="s">
        <v>47</v>
      </c>
      <c r="H4596">
        <v>2019</v>
      </c>
      <c r="I4596" s="9">
        <v>1.7738999999999998</v>
      </c>
    </row>
    <row r="4597" spans="1:9" x14ac:dyDescent="0.3">
      <c r="A4597" s="7" t="s">
        <v>4631</v>
      </c>
      <c r="B4597" s="7" t="s">
        <v>52</v>
      </c>
      <c r="C4597" s="10">
        <v>7</v>
      </c>
      <c r="D4597" s="8">
        <v>3568755362.3699999</v>
      </c>
      <c r="E4597" s="8">
        <v>9886904093.9934597</v>
      </c>
      <c r="F4597" s="10">
        <v>46</v>
      </c>
      <c r="G4597" s="7" t="s">
        <v>45</v>
      </c>
      <c r="H4597">
        <v>2015</v>
      </c>
      <c r="I4597" s="9">
        <v>1.7986000000000002</v>
      </c>
    </row>
    <row r="4598" spans="1:9" x14ac:dyDescent="0.3">
      <c r="A4598" s="7" t="s">
        <v>4632</v>
      </c>
      <c r="B4598" s="7" t="s">
        <v>19</v>
      </c>
      <c r="C4598" s="10">
        <v>8</v>
      </c>
      <c r="D4598" s="8">
        <v>3667210431.5500002</v>
      </c>
      <c r="E4598" s="8">
        <v>18108059254.178902</v>
      </c>
      <c r="F4598" s="10">
        <v>17</v>
      </c>
      <c r="G4598" s="7" t="s">
        <v>23</v>
      </c>
      <c r="H4598">
        <v>2008</v>
      </c>
      <c r="I4598" s="9">
        <v>1.9909999999999999</v>
      </c>
    </row>
    <row r="4599" spans="1:9" x14ac:dyDescent="0.3">
      <c r="A4599" s="7" t="s">
        <v>4633</v>
      </c>
      <c r="B4599" s="7" t="s">
        <v>42</v>
      </c>
      <c r="C4599" s="10">
        <v>2</v>
      </c>
      <c r="D4599" s="8">
        <v>3695816303.8800001</v>
      </c>
      <c r="E4599" s="8">
        <v>12989358817.3095</v>
      </c>
      <c r="F4599" s="10">
        <v>6</v>
      </c>
      <c r="G4599" s="7" t="s">
        <v>39</v>
      </c>
      <c r="H4599">
        <v>2007</v>
      </c>
      <c r="I4599" s="9">
        <v>1.9287000000000001</v>
      </c>
    </row>
    <row r="4600" spans="1:9" x14ac:dyDescent="0.3">
      <c r="A4600" s="7" t="s">
        <v>4634</v>
      </c>
      <c r="B4600" s="7" t="s">
        <v>52</v>
      </c>
      <c r="C4600" s="10">
        <v>4</v>
      </c>
      <c r="D4600" s="8">
        <v>1023324316.72</v>
      </c>
      <c r="E4600" s="8">
        <v>4783134975.0299997</v>
      </c>
      <c r="F4600" s="10">
        <v>27</v>
      </c>
      <c r="G4600" s="7" t="s">
        <v>45</v>
      </c>
      <c r="H4600">
        <v>2012</v>
      </c>
      <c r="I4600" s="9">
        <v>1.4432</v>
      </c>
    </row>
    <row r="4601" spans="1:9" x14ac:dyDescent="0.3">
      <c r="A4601" s="7" t="s">
        <v>4635</v>
      </c>
      <c r="B4601" s="7" t="s">
        <v>59</v>
      </c>
      <c r="C4601" s="10">
        <v>5</v>
      </c>
      <c r="D4601" s="8">
        <v>1501500962.6800001</v>
      </c>
      <c r="E4601" s="8">
        <v>3361572125.2544899</v>
      </c>
      <c r="F4601" s="10">
        <v>32</v>
      </c>
      <c r="G4601" s="7" t="s">
        <v>29</v>
      </c>
      <c r="H4601">
        <v>2020</v>
      </c>
      <c r="I4601" s="9">
        <v>0.35560000000000003</v>
      </c>
    </row>
    <row r="4602" spans="1:9" x14ac:dyDescent="0.3">
      <c r="A4602" s="7" t="s">
        <v>4636</v>
      </c>
      <c r="B4602" s="7" t="s">
        <v>28</v>
      </c>
      <c r="C4602" s="10">
        <v>5</v>
      </c>
      <c r="D4602" s="8">
        <v>4183254492.6100001</v>
      </c>
      <c r="E4602" s="8">
        <v>10698158079.361601</v>
      </c>
      <c r="F4602" s="10">
        <v>16</v>
      </c>
      <c r="G4602" s="7" t="s">
        <v>37</v>
      </c>
      <c r="H4602">
        <v>2007</v>
      </c>
      <c r="I4602" s="9">
        <v>1.4527000000000001</v>
      </c>
    </row>
    <row r="4603" spans="1:9" x14ac:dyDescent="0.3">
      <c r="A4603" s="7" t="s">
        <v>4637</v>
      </c>
      <c r="B4603" s="7" t="s">
        <v>59</v>
      </c>
      <c r="C4603" s="10">
        <v>1</v>
      </c>
      <c r="D4603" s="8">
        <v>2683674262.98</v>
      </c>
      <c r="E4603" s="8">
        <v>9700078818.8214798</v>
      </c>
      <c r="F4603" s="10">
        <v>34</v>
      </c>
      <c r="G4603" s="7" t="s">
        <v>39</v>
      </c>
      <c r="H4603">
        <v>2012</v>
      </c>
      <c r="I4603" s="9">
        <v>1.9115</v>
      </c>
    </row>
    <row r="4604" spans="1:9" x14ac:dyDescent="0.3">
      <c r="A4604" s="7" t="s">
        <v>4638</v>
      </c>
      <c r="B4604" s="7" t="s">
        <v>34</v>
      </c>
      <c r="C4604" s="10">
        <v>9</v>
      </c>
      <c r="D4604" s="8">
        <v>2127044822.45</v>
      </c>
      <c r="E4604" s="8">
        <v>4708809784.3085098</v>
      </c>
      <c r="F4604" s="10">
        <v>3</v>
      </c>
      <c r="G4604" s="7" t="s">
        <v>45</v>
      </c>
      <c r="H4604">
        <v>2000</v>
      </c>
      <c r="I4604" s="9">
        <v>0.17679999999999998</v>
      </c>
    </row>
    <row r="4605" spans="1:9" x14ac:dyDescent="0.3">
      <c r="A4605" s="7" t="s">
        <v>4639</v>
      </c>
      <c r="B4605" s="7" t="s">
        <v>28</v>
      </c>
      <c r="C4605" s="10">
        <v>5</v>
      </c>
      <c r="D4605" s="8">
        <v>1256649489.7</v>
      </c>
      <c r="E4605" s="8">
        <v>3460388242.4306202</v>
      </c>
      <c r="F4605" s="10">
        <v>3</v>
      </c>
      <c r="G4605" s="7" t="s">
        <v>31</v>
      </c>
      <c r="H4605">
        <v>2001</v>
      </c>
      <c r="I4605" s="9">
        <v>1.3233000000000001</v>
      </c>
    </row>
    <row r="4606" spans="1:9" x14ac:dyDescent="0.3">
      <c r="A4606" s="7" t="s">
        <v>4640</v>
      </c>
      <c r="B4606" s="7" t="s">
        <v>59</v>
      </c>
      <c r="C4606" s="10">
        <v>8</v>
      </c>
      <c r="D4606" s="8">
        <v>2621964648.7399998</v>
      </c>
      <c r="E4606" s="8">
        <v>4206370354.8927598</v>
      </c>
      <c r="F4606" s="10">
        <v>14</v>
      </c>
      <c r="G4606" s="7" t="s">
        <v>20</v>
      </c>
      <c r="H4606">
        <v>2004</v>
      </c>
      <c r="I4606" s="9">
        <v>1.4153</v>
      </c>
    </row>
    <row r="4607" spans="1:9" x14ac:dyDescent="0.3">
      <c r="A4607" s="7" t="s">
        <v>4641</v>
      </c>
      <c r="B4607" s="7" t="s">
        <v>19</v>
      </c>
      <c r="C4607" s="10">
        <v>10</v>
      </c>
      <c r="D4607" s="8">
        <v>1626725751.9300001</v>
      </c>
      <c r="E4607" s="8">
        <v>6697994078.1424704</v>
      </c>
      <c r="F4607" s="10">
        <v>41</v>
      </c>
      <c r="G4607" s="7" t="s">
        <v>26</v>
      </c>
      <c r="H4607">
        <v>2014</v>
      </c>
      <c r="I4607" s="9">
        <v>1.1998</v>
      </c>
    </row>
    <row r="4608" spans="1:9" x14ac:dyDescent="0.3">
      <c r="A4608" s="7" t="s">
        <v>4642</v>
      </c>
      <c r="B4608" s="7" t="s">
        <v>19</v>
      </c>
      <c r="C4608" s="10">
        <v>2</v>
      </c>
      <c r="D4608" s="8">
        <v>1955199044.3099999</v>
      </c>
      <c r="E4608" s="8">
        <v>7499295449.3272495</v>
      </c>
      <c r="F4608" s="10">
        <v>34</v>
      </c>
      <c r="G4608" s="7" t="s">
        <v>26</v>
      </c>
      <c r="H4608">
        <v>2022</v>
      </c>
      <c r="I4608" s="9">
        <v>9.7899999999999987E-2</v>
      </c>
    </row>
    <row r="4609" spans="1:9" x14ac:dyDescent="0.3">
      <c r="A4609" s="7" t="s">
        <v>4643</v>
      </c>
      <c r="B4609" s="7" t="s">
        <v>59</v>
      </c>
      <c r="C4609" s="10">
        <v>5</v>
      </c>
      <c r="D4609" s="8">
        <v>2670238116.5500002</v>
      </c>
      <c r="E4609" s="8">
        <v>11721977034.7833</v>
      </c>
      <c r="F4609" s="10">
        <v>7</v>
      </c>
      <c r="G4609" s="7" t="s">
        <v>45</v>
      </c>
      <c r="H4609">
        <v>2020</v>
      </c>
      <c r="I4609" s="9">
        <v>1.4493</v>
      </c>
    </row>
    <row r="4610" spans="1:9" x14ac:dyDescent="0.3">
      <c r="A4610" s="7" t="s">
        <v>4644</v>
      </c>
      <c r="B4610" s="7" t="s">
        <v>52</v>
      </c>
      <c r="C4610" s="10">
        <v>8</v>
      </c>
      <c r="D4610" s="8">
        <v>2619137332.4000001</v>
      </c>
      <c r="E4610" s="8">
        <v>12466180159.7829</v>
      </c>
      <c r="F4610" s="10">
        <v>26</v>
      </c>
      <c r="G4610" s="7" t="s">
        <v>47</v>
      </c>
      <c r="H4610">
        <v>2020</v>
      </c>
      <c r="I4610" s="9">
        <v>1.4878</v>
      </c>
    </row>
    <row r="4611" spans="1:9" x14ac:dyDescent="0.3">
      <c r="A4611" s="7" t="s">
        <v>4645</v>
      </c>
      <c r="B4611" s="7" t="s">
        <v>52</v>
      </c>
      <c r="C4611" s="10">
        <v>3</v>
      </c>
      <c r="D4611" s="8">
        <v>274459289.87</v>
      </c>
      <c r="E4611" s="8">
        <v>820582022.73183703</v>
      </c>
      <c r="F4611" s="10">
        <v>7</v>
      </c>
      <c r="G4611" s="7" t="s">
        <v>29</v>
      </c>
      <c r="H4611">
        <v>2020</v>
      </c>
      <c r="I4611" s="9">
        <v>1.1523999999999999</v>
      </c>
    </row>
    <row r="4612" spans="1:9" x14ac:dyDescent="0.3">
      <c r="A4612" s="7" t="s">
        <v>4646</v>
      </c>
      <c r="B4612" s="7" t="s">
        <v>59</v>
      </c>
      <c r="C4612" s="10">
        <v>8</v>
      </c>
      <c r="D4612" s="8">
        <v>398120639.01999998</v>
      </c>
      <c r="E4612" s="8">
        <v>1020328127.9628</v>
      </c>
      <c r="F4612" s="10">
        <v>30</v>
      </c>
      <c r="G4612" s="7" t="s">
        <v>37</v>
      </c>
      <c r="H4612">
        <v>2023</v>
      </c>
      <c r="I4612" s="9">
        <v>0.2024</v>
      </c>
    </row>
    <row r="4613" spans="1:9" x14ac:dyDescent="0.3">
      <c r="A4613" s="7" t="s">
        <v>4647</v>
      </c>
      <c r="B4613" s="7" t="s">
        <v>34</v>
      </c>
      <c r="C4613" s="10">
        <v>6</v>
      </c>
      <c r="D4613" s="8">
        <v>1567046775.9200001</v>
      </c>
      <c r="E4613" s="8">
        <v>5458508079.68964</v>
      </c>
      <c r="F4613" s="10">
        <v>24</v>
      </c>
      <c r="G4613" s="7" t="s">
        <v>37</v>
      </c>
      <c r="H4613">
        <v>2019</v>
      </c>
      <c r="I4613" s="9">
        <v>0.17530000000000001</v>
      </c>
    </row>
    <row r="4614" spans="1:9" x14ac:dyDescent="0.3">
      <c r="A4614" s="7" t="s">
        <v>4648</v>
      </c>
      <c r="B4614" s="7" t="s">
        <v>59</v>
      </c>
      <c r="C4614" s="10">
        <v>9</v>
      </c>
      <c r="D4614" s="8">
        <v>2672501292.9099998</v>
      </c>
      <c r="E4614" s="8">
        <v>9404167737.18503</v>
      </c>
      <c r="F4614" s="10">
        <v>34</v>
      </c>
      <c r="G4614" s="7" t="s">
        <v>23</v>
      </c>
      <c r="H4614">
        <v>2001</v>
      </c>
      <c r="I4614" s="9">
        <v>0.1573</v>
      </c>
    </row>
    <row r="4615" spans="1:9" x14ac:dyDescent="0.3">
      <c r="A4615" s="7" t="s">
        <v>4649</v>
      </c>
      <c r="B4615" s="7" t="s">
        <v>22</v>
      </c>
      <c r="C4615" s="10">
        <v>2</v>
      </c>
      <c r="D4615" s="8">
        <v>2060416903.3</v>
      </c>
      <c r="E4615" s="8">
        <v>7523926580.7705297</v>
      </c>
      <c r="F4615" s="10">
        <v>21</v>
      </c>
      <c r="G4615" s="7" t="s">
        <v>31</v>
      </c>
      <c r="H4615">
        <v>2011</v>
      </c>
      <c r="I4615" s="9">
        <v>1.4343000000000001</v>
      </c>
    </row>
    <row r="4616" spans="1:9" x14ac:dyDescent="0.3">
      <c r="A4616" s="7" t="s">
        <v>4650</v>
      </c>
      <c r="B4616" s="7" t="s">
        <v>22</v>
      </c>
      <c r="C4616" s="10">
        <v>10</v>
      </c>
      <c r="D4616" s="8">
        <v>1210388183.9400001</v>
      </c>
      <c r="E4616" s="8">
        <v>3461138444.21487</v>
      </c>
      <c r="F4616" s="10">
        <v>20</v>
      </c>
      <c r="G4616" s="7" t="s">
        <v>39</v>
      </c>
      <c r="H4616">
        <v>2015</v>
      </c>
      <c r="I4616" s="9">
        <v>1.5800999999999998</v>
      </c>
    </row>
    <row r="4617" spans="1:9" x14ac:dyDescent="0.3">
      <c r="A4617" s="7" t="s">
        <v>4651</v>
      </c>
      <c r="B4617" s="7" t="s">
        <v>28</v>
      </c>
      <c r="C4617" s="10">
        <v>10</v>
      </c>
      <c r="D4617" s="8">
        <v>211744328.50999999</v>
      </c>
      <c r="E4617" s="8">
        <v>570028342.81687403</v>
      </c>
      <c r="F4617" s="10">
        <v>47</v>
      </c>
      <c r="G4617" s="7" t="s">
        <v>23</v>
      </c>
      <c r="H4617">
        <v>2021</v>
      </c>
      <c r="I4617" s="9">
        <v>0.94099999999999995</v>
      </c>
    </row>
    <row r="4618" spans="1:9" x14ac:dyDescent="0.3">
      <c r="A4618" s="7" t="s">
        <v>4652</v>
      </c>
      <c r="B4618" s="7" t="s">
        <v>19</v>
      </c>
      <c r="C4618" s="10">
        <v>1</v>
      </c>
      <c r="D4618" s="8">
        <v>548356037.24000001</v>
      </c>
      <c r="E4618" s="8">
        <v>1586166609.2990799</v>
      </c>
      <c r="F4618" s="10">
        <v>50</v>
      </c>
      <c r="G4618" s="7" t="s">
        <v>26</v>
      </c>
      <c r="H4618">
        <v>2008</v>
      </c>
      <c r="I4618" s="9">
        <v>1.655</v>
      </c>
    </row>
    <row r="4619" spans="1:9" x14ac:dyDescent="0.3">
      <c r="A4619" s="7" t="s">
        <v>4653</v>
      </c>
      <c r="B4619" s="7" t="s">
        <v>19</v>
      </c>
      <c r="C4619" s="10">
        <v>1</v>
      </c>
      <c r="D4619" s="8">
        <v>2675935034.1900001</v>
      </c>
      <c r="E4619" s="8">
        <v>12563741084.0495</v>
      </c>
      <c r="F4619" s="10">
        <v>34</v>
      </c>
      <c r="G4619" s="7" t="s">
        <v>31</v>
      </c>
      <c r="H4619">
        <v>2012</v>
      </c>
      <c r="I4619" s="9">
        <v>1.8758000000000001</v>
      </c>
    </row>
    <row r="4620" spans="1:9" x14ac:dyDescent="0.3">
      <c r="A4620" s="7" t="s">
        <v>4654</v>
      </c>
      <c r="B4620" s="7" t="s">
        <v>34</v>
      </c>
      <c r="C4620" s="10">
        <v>3</v>
      </c>
      <c r="D4620" s="8">
        <v>3793024646.3400002</v>
      </c>
      <c r="E4620" s="8">
        <v>8658796553.1051197</v>
      </c>
      <c r="F4620" s="10">
        <v>12</v>
      </c>
      <c r="G4620" s="7" t="s">
        <v>29</v>
      </c>
      <c r="H4620">
        <v>2010</v>
      </c>
      <c r="I4620" s="9">
        <v>1.7872999999999999</v>
      </c>
    </row>
    <row r="4621" spans="1:9" x14ac:dyDescent="0.3">
      <c r="A4621" s="7" t="s">
        <v>4655</v>
      </c>
      <c r="B4621" s="7" t="s">
        <v>22</v>
      </c>
      <c r="C4621" s="10">
        <v>3</v>
      </c>
      <c r="D4621" s="8">
        <v>1946446203.49</v>
      </c>
      <c r="E4621" s="8">
        <v>7586607989.7794399</v>
      </c>
      <c r="F4621" s="10">
        <v>44</v>
      </c>
      <c r="G4621" s="7" t="s">
        <v>29</v>
      </c>
      <c r="H4621">
        <v>2019</v>
      </c>
      <c r="I4621" s="9">
        <v>0.48479999999999995</v>
      </c>
    </row>
    <row r="4622" spans="1:9" x14ac:dyDescent="0.3">
      <c r="A4622" s="7" t="s">
        <v>4656</v>
      </c>
      <c r="B4622" s="7" t="s">
        <v>25</v>
      </c>
      <c r="C4622" s="10">
        <v>8</v>
      </c>
      <c r="D4622" s="8">
        <v>953695259.07000005</v>
      </c>
      <c r="E4622" s="8">
        <v>1940915663.27124</v>
      </c>
      <c r="F4622" s="10">
        <v>46</v>
      </c>
      <c r="G4622" s="7" t="s">
        <v>47</v>
      </c>
      <c r="H4622">
        <v>2004</v>
      </c>
      <c r="I4622" s="9">
        <v>0.19120000000000001</v>
      </c>
    </row>
    <row r="4623" spans="1:9" x14ac:dyDescent="0.3">
      <c r="A4623" s="7" t="s">
        <v>4657</v>
      </c>
      <c r="B4623" s="7" t="s">
        <v>19</v>
      </c>
      <c r="C4623" s="10">
        <v>7</v>
      </c>
      <c r="D4623" s="8">
        <v>2129048730.22</v>
      </c>
      <c r="E4623" s="8">
        <v>8555824978.9267302</v>
      </c>
      <c r="F4623" s="10">
        <v>16</v>
      </c>
      <c r="G4623" s="7" t="s">
        <v>45</v>
      </c>
      <c r="H4623">
        <v>2019</v>
      </c>
      <c r="I4623" s="9">
        <v>0.82239999999999991</v>
      </c>
    </row>
    <row r="4624" spans="1:9" x14ac:dyDescent="0.3">
      <c r="A4624" s="7" t="s">
        <v>4658</v>
      </c>
      <c r="B4624" s="7" t="s">
        <v>59</v>
      </c>
      <c r="C4624" s="10">
        <v>10</v>
      </c>
      <c r="D4624" s="8">
        <v>4457385073.8100004</v>
      </c>
      <c r="E4624" s="8">
        <v>20255857037.255501</v>
      </c>
      <c r="F4624" s="10">
        <v>24</v>
      </c>
      <c r="G4624" s="7" t="s">
        <v>47</v>
      </c>
      <c r="H4624">
        <v>2017</v>
      </c>
      <c r="I4624" s="9">
        <v>1.6068</v>
      </c>
    </row>
    <row r="4625" spans="1:9" x14ac:dyDescent="0.3">
      <c r="A4625" s="7" t="s">
        <v>4659</v>
      </c>
      <c r="B4625" s="7" t="s">
        <v>19</v>
      </c>
      <c r="C4625" s="10">
        <v>10</v>
      </c>
      <c r="D4625" s="8">
        <v>1856369881.01</v>
      </c>
      <c r="E4625" s="8">
        <v>4611758252.8573599</v>
      </c>
      <c r="F4625" s="10">
        <v>6</v>
      </c>
      <c r="G4625" s="7" t="s">
        <v>37</v>
      </c>
      <c r="H4625">
        <v>2005</v>
      </c>
      <c r="I4625" s="9">
        <v>1.7937000000000001</v>
      </c>
    </row>
    <row r="4626" spans="1:9" x14ac:dyDescent="0.3">
      <c r="A4626" s="7" t="s">
        <v>4660</v>
      </c>
      <c r="B4626" s="7" t="s">
        <v>42</v>
      </c>
      <c r="C4626" s="10">
        <v>10</v>
      </c>
      <c r="D4626" s="8">
        <v>922447757.91999996</v>
      </c>
      <c r="E4626" s="8">
        <v>3280168567.0142398</v>
      </c>
      <c r="F4626" s="10">
        <v>29</v>
      </c>
      <c r="G4626" s="7" t="s">
        <v>47</v>
      </c>
      <c r="H4626">
        <v>2021</v>
      </c>
      <c r="I4626" s="9">
        <v>0.50229999999999997</v>
      </c>
    </row>
    <row r="4627" spans="1:9" x14ac:dyDescent="0.3">
      <c r="A4627" s="7" t="s">
        <v>4661</v>
      </c>
      <c r="B4627" s="7" t="s">
        <v>52</v>
      </c>
      <c r="C4627" s="10">
        <v>1</v>
      </c>
      <c r="D4627" s="8">
        <v>3942679025.9400001</v>
      </c>
      <c r="E4627" s="8">
        <v>18448858510.6423</v>
      </c>
      <c r="F4627" s="10">
        <v>38</v>
      </c>
      <c r="G4627" s="7" t="s">
        <v>37</v>
      </c>
      <c r="H4627">
        <v>2019</v>
      </c>
      <c r="I4627" s="9">
        <v>1.7590000000000001</v>
      </c>
    </row>
    <row r="4628" spans="1:9" x14ac:dyDescent="0.3">
      <c r="A4628" s="7" t="s">
        <v>4662</v>
      </c>
      <c r="B4628" s="7" t="s">
        <v>42</v>
      </c>
      <c r="C4628" s="10">
        <v>3</v>
      </c>
      <c r="D4628" s="8">
        <v>941289895.09000003</v>
      </c>
      <c r="E4628" s="8">
        <v>2138614790.4798501</v>
      </c>
      <c r="F4628" s="10">
        <v>48</v>
      </c>
      <c r="G4628" s="7" t="s">
        <v>45</v>
      </c>
      <c r="H4628">
        <v>2019</v>
      </c>
      <c r="I4628" s="9">
        <v>1.6274999999999999</v>
      </c>
    </row>
    <row r="4629" spans="1:9" x14ac:dyDescent="0.3">
      <c r="A4629" s="7" t="s">
        <v>4663</v>
      </c>
      <c r="B4629" s="7" t="s">
        <v>28</v>
      </c>
      <c r="C4629" s="10">
        <v>7</v>
      </c>
      <c r="D4629" s="8">
        <v>3385295269.6999998</v>
      </c>
      <c r="E4629" s="8">
        <v>7543375662.0971804</v>
      </c>
      <c r="F4629" s="10">
        <v>1</v>
      </c>
      <c r="G4629" s="7" t="s">
        <v>37</v>
      </c>
      <c r="H4629">
        <v>2004</v>
      </c>
      <c r="I4629" s="9">
        <v>1.7988</v>
      </c>
    </row>
    <row r="4630" spans="1:9" x14ac:dyDescent="0.3">
      <c r="A4630" s="7" t="s">
        <v>4664</v>
      </c>
      <c r="B4630" s="7" t="s">
        <v>42</v>
      </c>
      <c r="C4630" s="10">
        <v>8</v>
      </c>
      <c r="D4630" s="8">
        <v>357482910.73000002</v>
      </c>
      <c r="E4630" s="8">
        <v>604628441.88370705</v>
      </c>
      <c r="F4630" s="10">
        <v>21</v>
      </c>
      <c r="G4630" s="7" t="s">
        <v>23</v>
      </c>
      <c r="H4630">
        <v>2006</v>
      </c>
      <c r="I4630" s="9">
        <v>1.9393</v>
      </c>
    </row>
    <row r="4631" spans="1:9" x14ac:dyDescent="0.3">
      <c r="A4631" s="7" t="s">
        <v>4665</v>
      </c>
      <c r="B4631" s="7" t="s">
        <v>42</v>
      </c>
      <c r="C4631" s="10">
        <v>6</v>
      </c>
      <c r="D4631" s="8">
        <v>2459933726.6700001</v>
      </c>
      <c r="E4631" s="8">
        <v>3721309706.6886702</v>
      </c>
      <c r="F4631" s="10">
        <v>20</v>
      </c>
      <c r="G4631" s="7" t="s">
        <v>43</v>
      </c>
      <c r="H4631">
        <v>2009</v>
      </c>
      <c r="I4631" s="9">
        <v>1.5659000000000001</v>
      </c>
    </row>
    <row r="4632" spans="1:9" x14ac:dyDescent="0.3">
      <c r="A4632" s="7" t="s">
        <v>4666</v>
      </c>
      <c r="B4632" s="7" t="s">
        <v>25</v>
      </c>
      <c r="C4632" s="10">
        <v>8</v>
      </c>
      <c r="D4632" s="8">
        <v>4819873737.7600002</v>
      </c>
      <c r="E4632" s="8">
        <v>21490398111.300598</v>
      </c>
      <c r="F4632" s="10">
        <v>21</v>
      </c>
      <c r="G4632" s="7" t="s">
        <v>20</v>
      </c>
      <c r="H4632">
        <v>2011</v>
      </c>
      <c r="I4632" s="9">
        <v>1.7413999999999998</v>
      </c>
    </row>
    <row r="4633" spans="1:9" x14ac:dyDescent="0.3">
      <c r="A4633" s="7" t="s">
        <v>4667</v>
      </c>
      <c r="B4633" s="7" t="s">
        <v>42</v>
      </c>
      <c r="C4633" s="10">
        <v>1</v>
      </c>
      <c r="D4633" s="8">
        <v>2219305755.25</v>
      </c>
      <c r="E4633" s="8">
        <v>4072724840.7012</v>
      </c>
      <c r="F4633" s="10">
        <v>35</v>
      </c>
      <c r="G4633" s="7" t="s">
        <v>37</v>
      </c>
      <c r="H4633">
        <v>2012</v>
      </c>
      <c r="I4633" s="9">
        <v>1.8516999999999999</v>
      </c>
    </row>
    <row r="4634" spans="1:9" x14ac:dyDescent="0.3">
      <c r="A4634" s="7" t="s">
        <v>4668</v>
      </c>
      <c r="B4634" s="7" t="s">
        <v>19</v>
      </c>
      <c r="C4634" s="10">
        <v>8</v>
      </c>
      <c r="D4634" s="8">
        <v>2961400087.5599999</v>
      </c>
      <c r="E4634" s="8">
        <v>10957921251.7591</v>
      </c>
      <c r="F4634" s="10">
        <v>7</v>
      </c>
      <c r="G4634" s="7" t="s">
        <v>31</v>
      </c>
      <c r="H4634">
        <v>2011</v>
      </c>
      <c r="I4634" s="9">
        <v>1.2653000000000001</v>
      </c>
    </row>
    <row r="4635" spans="1:9" x14ac:dyDescent="0.3">
      <c r="A4635" s="7" t="s">
        <v>4669</v>
      </c>
      <c r="B4635" s="7" t="s">
        <v>59</v>
      </c>
      <c r="C4635" s="10">
        <v>8</v>
      </c>
      <c r="D4635" s="8">
        <v>4675716619.2600002</v>
      </c>
      <c r="E4635" s="8">
        <v>20787575013.784801</v>
      </c>
      <c r="F4635" s="10">
        <v>15</v>
      </c>
      <c r="G4635" s="7" t="s">
        <v>26</v>
      </c>
      <c r="H4635">
        <v>2000</v>
      </c>
      <c r="I4635" s="9">
        <v>0.5605</v>
      </c>
    </row>
    <row r="4636" spans="1:9" x14ac:dyDescent="0.3">
      <c r="A4636" s="7" t="s">
        <v>4670</v>
      </c>
      <c r="B4636" s="7" t="s">
        <v>22</v>
      </c>
      <c r="C4636" s="10">
        <v>5</v>
      </c>
      <c r="D4636" s="8">
        <v>259616863.88999999</v>
      </c>
      <c r="E4636" s="8">
        <v>1255844918.5600801</v>
      </c>
      <c r="F4636" s="10">
        <v>27</v>
      </c>
      <c r="G4636" s="7" t="s">
        <v>47</v>
      </c>
      <c r="H4636">
        <v>2014</v>
      </c>
      <c r="I4636" s="9">
        <v>0.93569999999999998</v>
      </c>
    </row>
    <row r="4637" spans="1:9" x14ac:dyDescent="0.3">
      <c r="A4637" s="7" t="s">
        <v>4671</v>
      </c>
      <c r="B4637" s="7" t="s">
        <v>28</v>
      </c>
      <c r="C4637" s="10">
        <v>2</v>
      </c>
      <c r="D4637" s="8">
        <v>2167845008.8800001</v>
      </c>
      <c r="E4637" s="8">
        <v>8018777928.9274302</v>
      </c>
      <c r="F4637" s="10">
        <v>2</v>
      </c>
      <c r="G4637" s="7" t="s">
        <v>29</v>
      </c>
      <c r="H4637">
        <v>2011</v>
      </c>
      <c r="I4637" s="9">
        <v>1.9778</v>
      </c>
    </row>
    <row r="4638" spans="1:9" x14ac:dyDescent="0.3">
      <c r="A4638" s="7" t="s">
        <v>4672</v>
      </c>
      <c r="B4638" s="7" t="s">
        <v>19</v>
      </c>
      <c r="C4638" s="10">
        <v>3</v>
      </c>
      <c r="D4638" s="8">
        <v>1223670118.4100001</v>
      </c>
      <c r="E4638" s="8">
        <v>4394061509.5418596</v>
      </c>
      <c r="F4638" s="10">
        <v>13</v>
      </c>
      <c r="G4638" s="7" t="s">
        <v>29</v>
      </c>
      <c r="H4638">
        <v>2002</v>
      </c>
      <c r="I4638" s="9">
        <v>1.2715000000000001</v>
      </c>
    </row>
    <row r="4639" spans="1:9" x14ac:dyDescent="0.3">
      <c r="A4639" s="7" t="s">
        <v>4673</v>
      </c>
      <c r="B4639" s="7" t="s">
        <v>42</v>
      </c>
      <c r="C4639" s="10">
        <v>7</v>
      </c>
      <c r="D4639" s="8">
        <v>4976992560.6300001</v>
      </c>
      <c r="E4639" s="8">
        <v>22946315941.679798</v>
      </c>
      <c r="F4639" s="10">
        <v>41</v>
      </c>
      <c r="G4639" s="7" t="s">
        <v>39</v>
      </c>
      <c r="H4639">
        <v>2017</v>
      </c>
      <c r="I4639" s="9">
        <v>0.67370000000000008</v>
      </c>
    </row>
    <row r="4640" spans="1:9" x14ac:dyDescent="0.3">
      <c r="A4640" s="7" t="s">
        <v>4674</v>
      </c>
      <c r="B4640" s="7" t="s">
        <v>42</v>
      </c>
      <c r="C4640" s="10">
        <v>4</v>
      </c>
      <c r="D4640" s="8">
        <v>3332569932.6300001</v>
      </c>
      <c r="E4640" s="8">
        <v>6567269661.4679203</v>
      </c>
      <c r="F4640" s="10">
        <v>23</v>
      </c>
      <c r="G4640" s="7" t="s">
        <v>31</v>
      </c>
      <c r="H4640">
        <v>2022</v>
      </c>
      <c r="I4640" s="9">
        <v>0.32280000000000003</v>
      </c>
    </row>
    <row r="4641" spans="1:9" x14ac:dyDescent="0.3">
      <c r="A4641" s="7" t="s">
        <v>4675</v>
      </c>
      <c r="B4641" s="7" t="s">
        <v>59</v>
      </c>
      <c r="C4641" s="10">
        <v>1</v>
      </c>
      <c r="D4641" s="8">
        <v>1368926470.5999999</v>
      </c>
      <c r="E4641" s="8">
        <v>4125708492.6930699</v>
      </c>
      <c r="F4641" s="10">
        <v>20</v>
      </c>
      <c r="G4641" s="7" t="s">
        <v>47</v>
      </c>
      <c r="H4641">
        <v>2013</v>
      </c>
      <c r="I4641" s="9">
        <v>1.8765000000000001</v>
      </c>
    </row>
    <row r="4642" spans="1:9" x14ac:dyDescent="0.3">
      <c r="A4642" s="7" t="s">
        <v>4676</v>
      </c>
      <c r="B4642" s="7" t="s">
        <v>22</v>
      </c>
      <c r="C4642" s="10">
        <v>3</v>
      </c>
      <c r="D4642" s="8">
        <v>3895309699.1799998</v>
      </c>
      <c r="E4642" s="8">
        <v>15989165125.639601</v>
      </c>
      <c r="F4642" s="10">
        <v>7</v>
      </c>
      <c r="G4642" s="7" t="s">
        <v>31</v>
      </c>
      <c r="H4642">
        <v>2000</v>
      </c>
      <c r="I4642" s="9">
        <v>0.26860000000000001</v>
      </c>
    </row>
    <row r="4643" spans="1:9" x14ac:dyDescent="0.3">
      <c r="A4643" s="7" t="s">
        <v>4677</v>
      </c>
      <c r="B4643" s="7" t="s">
        <v>22</v>
      </c>
      <c r="C4643" s="10">
        <v>10</v>
      </c>
      <c r="D4643" s="8">
        <v>2857110425.9200001</v>
      </c>
      <c r="E4643" s="8">
        <v>7013545523.4864798</v>
      </c>
      <c r="F4643" s="10">
        <v>16</v>
      </c>
      <c r="G4643" s="7" t="s">
        <v>43</v>
      </c>
      <c r="H4643">
        <v>2007</v>
      </c>
      <c r="I4643" s="9">
        <v>0.62990000000000002</v>
      </c>
    </row>
    <row r="4644" spans="1:9" x14ac:dyDescent="0.3">
      <c r="A4644" s="7" t="s">
        <v>4678</v>
      </c>
      <c r="B4644" s="7" t="s">
        <v>52</v>
      </c>
      <c r="C4644" s="10">
        <v>9</v>
      </c>
      <c r="D4644" s="8">
        <v>4889301818.7799997</v>
      </c>
      <c r="E4644" s="8">
        <v>16310238425.432501</v>
      </c>
      <c r="F4644" s="10">
        <v>30</v>
      </c>
      <c r="G4644" s="7" t="s">
        <v>20</v>
      </c>
      <c r="H4644">
        <v>2018</v>
      </c>
      <c r="I4644" s="9">
        <v>7.4700000000000003E-2</v>
      </c>
    </row>
    <row r="4645" spans="1:9" x14ac:dyDescent="0.3">
      <c r="A4645" s="7" t="s">
        <v>4679</v>
      </c>
      <c r="B4645" s="7" t="s">
        <v>42</v>
      </c>
      <c r="C4645" s="10">
        <v>6</v>
      </c>
      <c r="D4645" s="8">
        <v>2729742845.5900002</v>
      </c>
      <c r="E4645" s="8">
        <v>9830155993.7254791</v>
      </c>
      <c r="F4645" s="10">
        <v>32</v>
      </c>
      <c r="G4645" s="7" t="s">
        <v>29</v>
      </c>
      <c r="H4645">
        <v>2018</v>
      </c>
      <c r="I4645" s="9">
        <v>1.0286999999999999</v>
      </c>
    </row>
    <row r="4646" spans="1:9" x14ac:dyDescent="0.3">
      <c r="A4646" s="7" t="s">
        <v>4680</v>
      </c>
      <c r="B4646" s="7" t="s">
        <v>25</v>
      </c>
      <c r="C4646" s="10">
        <v>4</v>
      </c>
      <c r="D4646" s="8">
        <v>1120630090.27</v>
      </c>
      <c r="E4646" s="8">
        <v>3714666776.9043999</v>
      </c>
      <c r="F4646" s="10">
        <v>30</v>
      </c>
      <c r="G4646" s="7" t="s">
        <v>43</v>
      </c>
      <c r="H4646">
        <v>2021</v>
      </c>
      <c r="I4646" s="9">
        <v>0.84819999999999995</v>
      </c>
    </row>
    <row r="4647" spans="1:9" x14ac:dyDescent="0.3">
      <c r="A4647" s="7" t="s">
        <v>4681</v>
      </c>
      <c r="B4647" s="7" t="s">
        <v>52</v>
      </c>
      <c r="C4647" s="10">
        <v>3</v>
      </c>
      <c r="D4647" s="8">
        <v>3765991080.6399999</v>
      </c>
      <c r="E4647" s="8">
        <v>12070072316.6054</v>
      </c>
      <c r="F4647" s="10">
        <v>14</v>
      </c>
      <c r="G4647" s="7" t="s">
        <v>20</v>
      </c>
      <c r="H4647">
        <v>2014</v>
      </c>
      <c r="I4647" s="9">
        <v>0.90290000000000004</v>
      </c>
    </row>
    <row r="4648" spans="1:9" x14ac:dyDescent="0.3">
      <c r="A4648" s="7" t="s">
        <v>4682</v>
      </c>
      <c r="B4648" s="7" t="s">
        <v>34</v>
      </c>
      <c r="C4648" s="10">
        <v>5</v>
      </c>
      <c r="D4648" s="8">
        <v>3537356584.3699999</v>
      </c>
      <c r="E4648" s="8">
        <v>9996216817.6621304</v>
      </c>
      <c r="F4648" s="10">
        <v>22</v>
      </c>
      <c r="G4648" s="7" t="s">
        <v>37</v>
      </c>
      <c r="H4648">
        <v>2018</v>
      </c>
      <c r="I4648" s="9">
        <v>1.135</v>
      </c>
    </row>
    <row r="4649" spans="1:9" x14ac:dyDescent="0.3">
      <c r="A4649" s="7" t="s">
        <v>4683</v>
      </c>
      <c r="B4649" s="7" t="s">
        <v>25</v>
      </c>
      <c r="C4649" s="10">
        <v>8</v>
      </c>
      <c r="D4649" s="8">
        <v>218643188.58000001</v>
      </c>
      <c r="E4649" s="8">
        <v>932069698.95365798</v>
      </c>
      <c r="F4649" s="10">
        <v>39</v>
      </c>
      <c r="G4649" s="7" t="s">
        <v>47</v>
      </c>
      <c r="H4649">
        <v>2011</v>
      </c>
      <c r="I4649" s="9">
        <v>1.3091999999999999</v>
      </c>
    </row>
    <row r="4650" spans="1:9" x14ac:dyDescent="0.3">
      <c r="A4650" s="7" t="s">
        <v>4684</v>
      </c>
      <c r="B4650" s="7" t="s">
        <v>22</v>
      </c>
      <c r="C4650" s="10">
        <v>1</v>
      </c>
      <c r="D4650" s="8">
        <v>4579349991.1700001</v>
      </c>
      <c r="E4650" s="8">
        <v>12458001821.608299</v>
      </c>
      <c r="F4650" s="10">
        <v>44</v>
      </c>
      <c r="G4650" s="7" t="s">
        <v>20</v>
      </c>
      <c r="H4650">
        <v>2008</v>
      </c>
      <c r="I4650" s="9">
        <v>0.3982</v>
      </c>
    </row>
    <row r="4651" spans="1:9" x14ac:dyDescent="0.3">
      <c r="A4651" s="7" t="s">
        <v>4685</v>
      </c>
      <c r="B4651" s="7" t="s">
        <v>28</v>
      </c>
      <c r="C4651" s="10">
        <v>4</v>
      </c>
      <c r="D4651" s="8">
        <v>1659033427.71</v>
      </c>
      <c r="E4651" s="8">
        <v>4627259648.1925497</v>
      </c>
      <c r="F4651" s="10">
        <v>18</v>
      </c>
      <c r="G4651" s="7" t="s">
        <v>39</v>
      </c>
      <c r="H4651">
        <v>2006</v>
      </c>
      <c r="I4651" s="9">
        <v>1.1435999999999999</v>
      </c>
    </row>
    <row r="4652" spans="1:9" x14ac:dyDescent="0.3">
      <c r="A4652" s="7" t="s">
        <v>4686</v>
      </c>
      <c r="B4652" s="7" t="s">
        <v>19</v>
      </c>
      <c r="C4652" s="10">
        <v>1</v>
      </c>
      <c r="D4652" s="8">
        <v>3187222783.6999998</v>
      </c>
      <c r="E4652" s="8">
        <v>12122191837.793699</v>
      </c>
      <c r="F4652" s="10">
        <v>17</v>
      </c>
      <c r="G4652" s="7" t="s">
        <v>31</v>
      </c>
      <c r="H4652">
        <v>2016</v>
      </c>
      <c r="I4652" s="9">
        <v>1.4154</v>
      </c>
    </row>
    <row r="4653" spans="1:9" x14ac:dyDescent="0.3">
      <c r="A4653" s="7" t="s">
        <v>4687</v>
      </c>
      <c r="B4653" s="7" t="s">
        <v>52</v>
      </c>
      <c r="C4653" s="10">
        <v>3</v>
      </c>
      <c r="D4653" s="8">
        <v>3407114622.8299999</v>
      </c>
      <c r="E4653" s="8">
        <v>6626967822.7380896</v>
      </c>
      <c r="F4653" s="10">
        <v>29</v>
      </c>
      <c r="G4653" s="7" t="s">
        <v>23</v>
      </c>
      <c r="H4653">
        <v>2023</v>
      </c>
      <c r="I4653" s="9">
        <v>0.37319999999999998</v>
      </c>
    </row>
    <row r="4654" spans="1:9" x14ac:dyDescent="0.3">
      <c r="A4654" s="7" t="s">
        <v>4688</v>
      </c>
      <c r="B4654" s="7" t="s">
        <v>28</v>
      </c>
      <c r="C4654" s="10">
        <v>8</v>
      </c>
      <c r="D4654" s="8">
        <v>2214915202.4000001</v>
      </c>
      <c r="E4654" s="8">
        <v>4212764000.0222802</v>
      </c>
      <c r="F4654" s="10">
        <v>27</v>
      </c>
      <c r="G4654" s="7" t="s">
        <v>23</v>
      </c>
      <c r="H4654">
        <v>2015</v>
      </c>
      <c r="I4654" s="9">
        <v>1.5500999999999998</v>
      </c>
    </row>
    <row r="4655" spans="1:9" x14ac:dyDescent="0.3">
      <c r="A4655" s="7" t="s">
        <v>4689</v>
      </c>
      <c r="B4655" s="7" t="s">
        <v>42</v>
      </c>
      <c r="C4655" s="10">
        <v>5</v>
      </c>
      <c r="D4655" s="8">
        <v>3355737048.1100001</v>
      </c>
      <c r="E4655" s="8">
        <v>11477301932.423</v>
      </c>
      <c r="F4655" s="10">
        <v>14</v>
      </c>
      <c r="G4655" s="7" t="s">
        <v>20</v>
      </c>
      <c r="H4655">
        <v>2021</v>
      </c>
      <c r="I4655" s="9">
        <v>0.92030000000000001</v>
      </c>
    </row>
    <row r="4656" spans="1:9" x14ac:dyDescent="0.3">
      <c r="A4656" s="7" t="s">
        <v>4690</v>
      </c>
      <c r="B4656" s="7" t="s">
        <v>42</v>
      </c>
      <c r="C4656" s="10">
        <v>4</v>
      </c>
      <c r="D4656" s="8">
        <v>2341745461.3000002</v>
      </c>
      <c r="E4656" s="8">
        <v>11480970980.8505</v>
      </c>
      <c r="F4656" s="10">
        <v>11</v>
      </c>
      <c r="G4656" s="7" t="s">
        <v>26</v>
      </c>
      <c r="H4656">
        <v>2002</v>
      </c>
      <c r="I4656" s="9">
        <v>1.0618000000000001</v>
      </c>
    </row>
    <row r="4657" spans="1:9" x14ac:dyDescent="0.3">
      <c r="A4657" s="7" t="s">
        <v>4691</v>
      </c>
      <c r="B4657" s="7" t="s">
        <v>59</v>
      </c>
      <c r="C4657" s="10">
        <v>4</v>
      </c>
      <c r="D4657" s="8">
        <v>2054244681.6600001</v>
      </c>
      <c r="E4657" s="8">
        <v>7654717864.7884998</v>
      </c>
      <c r="F4657" s="10">
        <v>11</v>
      </c>
      <c r="G4657" s="7" t="s">
        <v>20</v>
      </c>
      <c r="H4657">
        <v>2013</v>
      </c>
      <c r="I4657" s="9">
        <v>0.9265000000000001</v>
      </c>
    </row>
    <row r="4658" spans="1:9" x14ac:dyDescent="0.3">
      <c r="A4658" s="7" t="s">
        <v>4692</v>
      </c>
      <c r="B4658" s="7" t="s">
        <v>28</v>
      </c>
      <c r="C4658" s="10">
        <v>4</v>
      </c>
      <c r="D4658" s="8">
        <v>2534637150.3299999</v>
      </c>
      <c r="E4658" s="8">
        <v>4668846362.2403402</v>
      </c>
      <c r="F4658" s="10">
        <v>29</v>
      </c>
      <c r="G4658" s="7" t="s">
        <v>31</v>
      </c>
      <c r="H4658">
        <v>2004</v>
      </c>
      <c r="I4658" s="9">
        <v>0.83989999999999998</v>
      </c>
    </row>
    <row r="4659" spans="1:9" x14ac:dyDescent="0.3">
      <c r="A4659" s="7" t="s">
        <v>4693</v>
      </c>
      <c r="B4659" s="7" t="s">
        <v>52</v>
      </c>
      <c r="C4659" s="10">
        <v>5</v>
      </c>
      <c r="D4659" s="8">
        <v>3015700988</v>
      </c>
      <c r="E4659" s="8">
        <v>5614384275.4263802</v>
      </c>
      <c r="F4659" s="10">
        <v>11</v>
      </c>
      <c r="G4659" s="7" t="s">
        <v>39</v>
      </c>
      <c r="H4659">
        <v>2012</v>
      </c>
      <c r="I4659" s="9">
        <v>0.1174</v>
      </c>
    </row>
    <row r="4660" spans="1:9" x14ac:dyDescent="0.3">
      <c r="A4660" s="7" t="s">
        <v>4694</v>
      </c>
      <c r="B4660" s="7" t="s">
        <v>34</v>
      </c>
      <c r="C4660" s="10">
        <v>8</v>
      </c>
      <c r="D4660" s="8">
        <v>2220331215.6900001</v>
      </c>
      <c r="E4660" s="8">
        <v>9653418466.1452198</v>
      </c>
      <c r="F4660" s="10">
        <v>11</v>
      </c>
      <c r="G4660" s="7" t="s">
        <v>31</v>
      </c>
      <c r="H4660">
        <v>2020</v>
      </c>
      <c r="I4660" s="9">
        <v>1.4035</v>
      </c>
    </row>
    <row r="4661" spans="1:9" x14ac:dyDescent="0.3">
      <c r="A4661" s="7" t="s">
        <v>4695</v>
      </c>
      <c r="B4661" s="7" t="s">
        <v>25</v>
      </c>
      <c r="C4661" s="10">
        <v>1</v>
      </c>
      <c r="D4661" s="8">
        <v>2584289430.4299998</v>
      </c>
      <c r="E4661" s="8">
        <v>12680087326.516399</v>
      </c>
      <c r="F4661" s="10">
        <v>41</v>
      </c>
      <c r="G4661" s="7" t="s">
        <v>37</v>
      </c>
      <c r="H4661">
        <v>2010</v>
      </c>
      <c r="I4661" s="9">
        <v>1.5619000000000001</v>
      </c>
    </row>
    <row r="4662" spans="1:9" x14ac:dyDescent="0.3">
      <c r="A4662" s="7" t="s">
        <v>4696</v>
      </c>
      <c r="B4662" s="7" t="s">
        <v>25</v>
      </c>
      <c r="C4662" s="10">
        <v>6</v>
      </c>
      <c r="D4662" s="8">
        <v>4752544516.8500004</v>
      </c>
      <c r="E4662" s="8">
        <v>19597244392.5471</v>
      </c>
      <c r="F4662" s="10">
        <v>36</v>
      </c>
      <c r="G4662" s="7" t="s">
        <v>39</v>
      </c>
      <c r="H4662">
        <v>2012</v>
      </c>
      <c r="I4662" s="9">
        <v>0.2127</v>
      </c>
    </row>
    <row r="4663" spans="1:9" x14ac:dyDescent="0.3">
      <c r="A4663" s="7" t="s">
        <v>4697</v>
      </c>
      <c r="B4663" s="7" t="s">
        <v>59</v>
      </c>
      <c r="C4663" s="10">
        <v>3</v>
      </c>
      <c r="D4663" s="8">
        <v>3981097679.75</v>
      </c>
      <c r="E4663" s="8">
        <v>14341752219.760599</v>
      </c>
      <c r="F4663" s="10">
        <v>42</v>
      </c>
      <c r="G4663" s="7" t="s">
        <v>47</v>
      </c>
      <c r="H4663">
        <v>2019</v>
      </c>
      <c r="I4663" s="9">
        <v>1.4603999999999999</v>
      </c>
    </row>
    <row r="4664" spans="1:9" x14ac:dyDescent="0.3">
      <c r="A4664" s="7" t="s">
        <v>4698</v>
      </c>
      <c r="B4664" s="7" t="s">
        <v>19</v>
      </c>
      <c r="C4664" s="10">
        <v>10</v>
      </c>
      <c r="D4664" s="8">
        <v>2397788827.2800002</v>
      </c>
      <c r="E4664" s="8">
        <v>5407089684.1660204</v>
      </c>
      <c r="F4664" s="10">
        <v>33</v>
      </c>
      <c r="G4664" s="7" t="s">
        <v>29</v>
      </c>
      <c r="H4664">
        <v>2020</v>
      </c>
      <c r="I4664" s="9">
        <v>1.2509000000000001</v>
      </c>
    </row>
    <row r="4665" spans="1:9" x14ac:dyDescent="0.3">
      <c r="A4665" s="7" t="s">
        <v>4699</v>
      </c>
      <c r="B4665" s="7" t="s">
        <v>28</v>
      </c>
      <c r="C4665" s="10">
        <v>7</v>
      </c>
      <c r="D4665" s="8">
        <v>3900198467.02</v>
      </c>
      <c r="E4665" s="8">
        <v>18433447159.8615</v>
      </c>
      <c r="F4665" s="10">
        <v>23</v>
      </c>
      <c r="G4665" s="7" t="s">
        <v>20</v>
      </c>
      <c r="H4665">
        <v>2020</v>
      </c>
      <c r="I4665" s="9">
        <v>1.8493000000000002</v>
      </c>
    </row>
    <row r="4666" spans="1:9" x14ac:dyDescent="0.3">
      <c r="A4666" s="7" t="s">
        <v>4700</v>
      </c>
      <c r="B4666" s="7" t="s">
        <v>34</v>
      </c>
      <c r="C4666" s="10">
        <v>7</v>
      </c>
      <c r="D4666" s="8">
        <v>2968450248.5799999</v>
      </c>
      <c r="E4666" s="8">
        <v>6383018958.54778</v>
      </c>
      <c r="F4666" s="10">
        <v>7</v>
      </c>
      <c r="G4666" s="7" t="s">
        <v>29</v>
      </c>
      <c r="H4666">
        <v>2014</v>
      </c>
      <c r="I4666" s="9">
        <v>0.74659999999999993</v>
      </c>
    </row>
    <row r="4667" spans="1:9" x14ac:dyDescent="0.3">
      <c r="A4667" s="7" t="s">
        <v>4701</v>
      </c>
      <c r="B4667" s="7" t="s">
        <v>42</v>
      </c>
      <c r="C4667" s="10">
        <v>6</v>
      </c>
      <c r="D4667" s="8">
        <v>640704219.85000002</v>
      </c>
      <c r="E4667" s="8">
        <v>1274912738.2771299</v>
      </c>
      <c r="F4667" s="10">
        <v>26</v>
      </c>
      <c r="G4667" s="7" t="s">
        <v>29</v>
      </c>
      <c r="H4667">
        <v>2019</v>
      </c>
      <c r="I4667" s="9">
        <v>0.2455</v>
      </c>
    </row>
    <row r="4668" spans="1:9" x14ac:dyDescent="0.3">
      <c r="A4668" s="7" t="s">
        <v>4702</v>
      </c>
      <c r="B4668" s="7" t="s">
        <v>19</v>
      </c>
      <c r="C4668" s="10">
        <v>4</v>
      </c>
      <c r="D4668" s="8">
        <v>2659482368.8499999</v>
      </c>
      <c r="E4668" s="8">
        <v>7625105494.1606102</v>
      </c>
      <c r="F4668" s="10">
        <v>28</v>
      </c>
      <c r="G4668" s="7" t="s">
        <v>23</v>
      </c>
      <c r="H4668">
        <v>2006</v>
      </c>
      <c r="I4668" s="9">
        <v>0.50670000000000004</v>
      </c>
    </row>
    <row r="4669" spans="1:9" x14ac:dyDescent="0.3">
      <c r="A4669" s="7" t="s">
        <v>4703</v>
      </c>
      <c r="B4669" s="7" t="s">
        <v>25</v>
      </c>
      <c r="C4669" s="10">
        <v>4</v>
      </c>
      <c r="D4669" s="8">
        <v>2336976673</v>
      </c>
      <c r="E4669" s="8">
        <v>3990133464.6008301</v>
      </c>
      <c r="F4669" s="10">
        <v>5</v>
      </c>
      <c r="G4669" s="7" t="s">
        <v>20</v>
      </c>
      <c r="H4669">
        <v>2014</v>
      </c>
      <c r="I4669" s="9">
        <v>1.7847999999999999</v>
      </c>
    </row>
    <row r="4670" spans="1:9" x14ac:dyDescent="0.3">
      <c r="A4670" s="7" t="s">
        <v>4704</v>
      </c>
      <c r="B4670" s="7" t="s">
        <v>42</v>
      </c>
      <c r="C4670" s="10">
        <v>1</v>
      </c>
      <c r="D4670" s="8">
        <v>2206973407.2399998</v>
      </c>
      <c r="E4670" s="8">
        <v>4710964930.5532904</v>
      </c>
      <c r="F4670" s="10">
        <v>30</v>
      </c>
      <c r="G4670" s="7" t="s">
        <v>29</v>
      </c>
      <c r="H4670">
        <v>2006</v>
      </c>
      <c r="I4670" s="9">
        <v>1.7490000000000001</v>
      </c>
    </row>
    <row r="4671" spans="1:9" x14ac:dyDescent="0.3">
      <c r="A4671" s="7" t="s">
        <v>4705</v>
      </c>
      <c r="B4671" s="7" t="s">
        <v>25</v>
      </c>
      <c r="C4671" s="10">
        <v>10</v>
      </c>
      <c r="D4671" s="8">
        <v>1008541392.54</v>
      </c>
      <c r="E4671" s="8">
        <v>4004642050.7375898</v>
      </c>
      <c r="F4671" s="10">
        <v>20</v>
      </c>
      <c r="G4671" s="7" t="s">
        <v>23</v>
      </c>
      <c r="H4671">
        <v>2004</v>
      </c>
      <c r="I4671" s="9">
        <v>0.99080000000000001</v>
      </c>
    </row>
    <row r="4672" spans="1:9" x14ac:dyDescent="0.3">
      <c r="A4672" s="7" t="s">
        <v>4706</v>
      </c>
      <c r="B4672" s="7" t="s">
        <v>19</v>
      </c>
      <c r="C4672" s="10">
        <v>6</v>
      </c>
      <c r="D4672" s="8">
        <v>1272719338.26</v>
      </c>
      <c r="E4672" s="8">
        <v>4381897065.8003302</v>
      </c>
      <c r="F4672" s="10">
        <v>31</v>
      </c>
      <c r="G4672" s="7" t="s">
        <v>20</v>
      </c>
      <c r="H4672">
        <v>2016</v>
      </c>
      <c r="I4672" s="9">
        <v>1.4819</v>
      </c>
    </row>
    <row r="4673" spans="1:9" x14ac:dyDescent="0.3">
      <c r="A4673" s="7" t="s">
        <v>4707</v>
      </c>
      <c r="B4673" s="7" t="s">
        <v>59</v>
      </c>
      <c r="C4673" s="10">
        <v>5</v>
      </c>
      <c r="D4673" s="8">
        <v>3613248292.0799999</v>
      </c>
      <c r="E4673" s="8">
        <v>12538267160.9891</v>
      </c>
      <c r="F4673" s="10">
        <v>22</v>
      </c>
      <c r="G4673" s="7" t="s">
        <v>43</v>
      </c>
      <c r="H4673">
        <v>2011</v>
      </c>
      <c r="I4673" s="9">
        <v>0.34749999999999998</v>
      </c>
    </row>
    <row r="4674" spans="1:9" x14ac:dyDescent="0.3">
      <c r="A4674" s="7" t="s">
        <v>4708</v>
      </c>
      <c r="B4674" s="7" t="s">
        <v>19</v>
      </c>
      <c r="C4674" s="10">
        <v>5</v>
      </c>
      <c r="D4674" s="8">
        <v>1017825533.8</v>
      </c>
      <c r="E4674" s="8">
        <v>5013615865.5312901</v>
      </c>
      <c r="F4674" s="10">
        <v>6</v>
      </c>
      <c r="G4674" s="7" t="s">
        <v>39</v>
      </c>
      <c r="H4674">
        <v>2008</v>
      </c>
      <c r="I4674" s="9">
        <v>1.5118</v>
      </c>
    </row>
    <row r="4675" spans="1:9" x14ac:dyDescent="0.3">
      <c r="A4675" s="7" t="s">
        <v>4709</v>
      </c>
      <c r="B4675" s="7" t="s">
        <v>52</v>
      </c>
      <c r="C4675" s="10">
        <v>9</v>
      </c>
      <c r="D4675" s="8">
        <v>2261217179.4699998</v>
      </c>
      <c r="E4675" s="8">
        <v>4399820495.4241199</v>
      </c>
      <c r="F4675" s="10">
        <v>34</v>
      </c>
      <c r="G4675" s="7" t="s">
        <v>43</v>
      </c>
      <c r="H4675">
        <v>2023</v>
      </c>
      <c r="I4675" s="9">
        <v>1.7803</v>
      </c>
    </row>
    <row r="4676" spans="1:9" x14ac:dyDescent="0.3">
      <c r="A4676" s="7" t="s">
        <v>4710</v>
      </c>
      <c r="B4676" s="7" t="s">
        <v>42</v>
      </c>
      <c r="C4676" s="10">
        <v>1</v>
      </c>
      <c r="D4676" s="8">
        <v>3123009200.0799999</v>
      </c>
      <c r="E4676" s="8">
        <v>9905378387.5666599</v>
      </c>
      <c r="F4676" s="10">
        <v>1</v>
      </c>
      <c r="G4676" s="7" t="s">
        <v>47</v>
      </c>
      <c r="H4676">
        <v>2014</v>
      </c>
      <c r="I4676" s="9">
        <v>0.24340000000000001</v>
      </c>
    </row>
    <row r="4677" spans="1:9" x14ac:dyDescent="0.3">
      <c r="A4677" s="7" t="s">
        <v>4711</v>
      </c>
      <c r="B4677" s="7" t="s">
        <v>25</v>
      </c>
      <c r="C4677" s="10">
        <v>2</v>
      </c>
      <c r="D4677" s="8">
        <v>3683381540.9499998</v>
      </c>
      <c r="E4677" s="8">
        <v>15441042225.9312</v>
      </c>
      <c r="F4677" s="10">
        <v>6</v>
      </c>
      <c r="G4677" s="7" t="s">
        <v>43</v>
      </c>
      <c r="H4677">
        <v>2017</v>
      </c>
      <c r="I4677" s="9">
        <v>0.75609999999999999</v>
      </c>
    </row>
    <row r="4678" spans="1:9" x14ac:dyDescent="0.3">
      <c r="A4678" s="7" t="s">
        <v>4712</v>
      </c>
      <c r="B4678" s="7" t="s">
        <v>22</v>
      </c>
      <c r="C4678" s="10">
        <v>4</v>
      </c>
      <c r="D4678" s="8">
        <v>3152656044.71</v>
      </c>
      <c r="E4678" s="8">
        <v>11398651191.188299</v>
      </c>
      <c r="F4678" s="10">
        <v>36</v>
      </c>
      <c r="G4678" s="7" t="s">
        <v>37</v>
      </c>
      <c r="H4678">
        <v>2005</v>
      </c>
      <c r="I4678" s="9">
        <v>1.8266999999999998</v>
      </c>
    </row>
    <row r="4679" spans="1:9" x14ac:dyDescent="0.3">
      <c r="A4679" s="7" t="s">
        <v>4713</v>
      </c>
      <c r="B4679" s="7" t="s">
        <v>19</v>
      </c>
      <c r="C4679" s="10">
        <v>1</v>
      </c>
      <c r="D4679" s="8">
        <v>2031872289.1400001</v>
      </c>
      <c r="E4679" s="8">
        <v>8960134426.6732006</v>
      </c>
      <c r="F4679" s="10">
        <v>44</v>
      </c>
      <c r="G4679" s="7" t="s">
        <v>20</v>
      </c>
      <c r="H4679">
        <v>2007</v>
      </c>
      <c r="I4679" s="9">
        <v>1.8747</v>
      </c>
    </row>
    <row r="4680" spans="1:9" x14ac:dyDescent="0.3">
      <c r="A4680" s="7" t="s">
        <v>4714</v>
      </c>
      <c r="B4680" s="7" t="s">
        <v>19</v>
      </c>
      <c r="C4680" s="10">
        <v>6</v>
      </c>
      <c r="D4680" s="8">
        <v>664895021.41999996</v>
      </c>
      <c r="E4680" s="8">
        <v>1114169991.8573999</v>
      </c>
      <c r="F4680" s="10">
        <v>39</v>
      </c>
      <c r="G4680" s="7" t="s">
        <v>45</v>
      </c>
      <c r="H4680">
        <v>2006</v>
      </c>
      <c r="I4680" s="9">
        <v>0.95940000000000003</v>
      </c>
    </row>
    <row r="4681" spans="1:9" x14ac:dyDescent="0.3">
      <c r="A4681" s="7" t="s">
        <v>4715</v>
      </c>
      <c r="B4681" s="7" t="s">
        <v>52</v>
      </c>
      <c r="C4681" s="10">
        <v>2</v>
      </c>
      <c r="D4681" s="8">
        <v>3629881625.4299998</v>
      </c>
      <c r="E4681" s="8">
        <v>13146141095.4352</v>
      </c>
      <c r="F4681" s="10">
        <v>3</v>
      </c>
      <c r="G4681" s="7" t="s">
        <v>26</v>
      </c>
      <c r="H4681">
        <v>2023</v>
      </c>
      <c r="I4681" s="9">
        <v>0.46189999999999998</v>
      </c>
    </row>
    <row r="4682" spans="1:9" x14ac:dyDescent="0.3">
      <c r="A4682" s="7" t="s">
        <v>4716</v>
      </c>
      <c r="B4682" s="7" t="s">
        <v>34</v>
      </c>
      <c r="C4682" s="10">
        <v>5</v>
      </c>
      <c r="D4682" s="8">
        <v>3967999546.25</v>
      </c>
      <c r="E4682" s="8">
        <v>11957300099.958099</v>
      </c>
      <c r="F4682" s="10">
        <v>7</v>
      </c>
      <c r="G4682" s="7" t="s">
        <v>39</v>
      </c>
      <c r="H4682">
        <v>2001</v>
      </c>
      <c r="I4682" s="9">
        <v>1.8515999999999999</v>
      </c>
    </row>
    <row r="4683" spans="1:9" x14ac:dyDescent="0.3">
      <c r="A4683" s="7" t="s">
        <v>4717</v>
      </c>
      <c r="B4683" s="7" t="s">
        <v>59</v>
      </c>
      <c r="C4683" s="10">
        <v>2</v>
      </c>
      <c r="D4683" s="8">
        <v>3310702827.77</v>
      </c>
      <c r="E4683" s="8">
        <v>9072996946.9379807</v>
      </c>
      <c r="F4683" s="10">
        <v>27</v>
      </c>
      <c r="G4683" s="7" t="s">
        <v>23</v>
      </c>
      <c r="H4683">
        <v>2016</v>
      </c>
      <c r="I4683" s="9">
        <v>1.7756999999999998</v>
      </c>
    </row>
    <row r="4684" spans="1:9" x14ac:dyDescent="0.3">
      <c r="A4684" s="7" t="s">
        <v>4718</v>
      </c>
      <c r="B4684" s="7" t="s">
        <v>28</v>
      </c>
      <c r="C4684" s="10">
        <v>5</v>
      </c>
      <c r="D4684" s="8">
        <v>4543618089.0100002</v>
      </c>
      <c r="E4684" s="8">
        <v>19378061284.749199</v>
      </c>
      <c r="F4684" s="10">
        <v>22</v>
      </c>
      <c r="G4684" s="7" t="s">
        <v>45</v>
      </c>
      <c r="H4684">
        <v>2017</v>
      </c>
      <c r="I4684" s="9">
        <v>0.23899999999999999</v>
      </c>
    </row>
    <row r="4685" spans="1:9" x14ac:dyDescent="0.3">
      <c r="A4685" s="7" t="s">
        <v>4719</v>
      </c>
      <c r="B4685" s="7" t="s">
        <v>34</v>
      </c>
      <c r="C4685" s="10">
        <v>4</v>
      </c>
      <c r="D4685" s="8">
        <v>357313541.29000002</v>
      </c>
      <c r="E4685" s="8">
        <v>1769010898.96134</v>
      </c>
      <c r="F4685" s="10">
        <v>31</v>
      </c>
      <c r="G4685" s="7" t="s">
        <v>31</v>
      </c>
      <c r="H4685">
        <v>2022</v>
      </c>
      <c r="I4685" s="9">
        <v>0.70330000000000004</v>
      </c>
    </row>
    <row r="4686" spans="1:9" x14ac:dyDescent="0.3">
      <c r="A4686" s="7" t="s">
        <v>4720</v>
      </c>
      <c r="B4686" s="7" t="s">
        <v>42</v>
      </c>
      <c r="C4686" s="10">
        <v>5</v>
      </c>
      <c r="D4686" s="8">
        <v>616213198.61000001</v>
      </c>
      <c r="E4686" s="8">
        <v>1135631646.1385601</v>
      </c>
      <c r="F4686" s="10">
        <v>47</v>
      </c>
      <c r="G4686" s="7" t="s">
        <v>29</v>
      </c>
      <c r="H4686">
        <v>2011</v>
      </c>
      <c r="I4686" s="9">
        <v>0.36659999999999998</v>
      </c>
    </row>
    <row r="4687" spans="1:9" x14ac:dyDescent="0.3">
      <c r="A4687" s="7" t="s">
        <v>4721</v>
      </c>
      <c r="B4687" s="7" t="s">
        <v>59</v>
      </c>
      <c r="C4687" s="10">
        <v>1</v>
      </c>
      <c r="D4687" s="8">
        <v>3924514313.73</v>
      </c>
      <c r="E4687" s="8">
        <v>13027420721.896299</v>
      </c>
      <c r="F4687" s="10">
        <v>10</v>
      </c>
      <c r="G4687" s="7" t="s">
        <v>31</v>
      </c>
      <c r="H4687">
        <v>2016</v>
      </c>
      <c r="I4687" s="9">
        <v>0.63690000000000002</v>
      </c>
    </row>
    <row r="4688" spans="1:9" x14ac:dyDescent="0.3">
      <c r="A4688" s="7" t="s">
        <v>4722</v>
      </c>
      <c r="B4688" s="7" t="s">
        <v>42</v>
      </c>
      <c r="C4688" s="10">
        <v>7</v>
      </c>
      <c r="D4688" s="8">
        <v>1124662924.73</v>
      </c>
      <c r="E4688" s="8">
        <v>4312657637.9620705</v>
      </c>
      <c r="F4688" s="10">
        <v>11</v>
      </c>
      <c r="G4688" s="7" t="s">
        <v>43</v>
      </c>
      <c r="H4688">
        <v>2010</v>
      </c>
      <c r="I4688" s="9">
        <v>0.93319999999999992</v>
      </c>
    </row>
    <row r="4689" spans="1:9" x14ac:dyDescent="0.3">
      <c r="A4689" s="7" t="s">
        <v>4723</v>
      </c>
      <c r="B4689" s="7" t="s">
        <v>52</v>
      </c>
      <c r="C4689" s="10">
        <v>8</v>
      </c>
      <c r="D4689" s="8">
        <v>1705427422.0599999</v>
      </c>
      <c r="E4689" s="8">
        <v>4612437567.1082697</v>
      </c>
      <c r="F4689" s="10">
        <v>45</v>
      </c>
      <c r="G4689" s="7" t="s">
        <v>47</v>
      </c>
      <c r="H4689">
        <v>2018</v>
      </c>
      <c r="I4689" s="9">
        <v>0.99250000000000005</v>
      </c>
    </row>
    <row r="4690" spans="1:9" x14ac:dyDescent="0.3">
      <c r="A4690" s="7" t="s">
        <v>4724</v>
      </c>
      <c r="B4690" s="7" t="s">
        <v>59</v>
      </c>
      <c r="C4690" s="10">
        <v>3</v>
      </c>
      <c r="D4690" s="8">
        <v>3099565039.71</v>
      </c>
      <c r="E4690" s="8">
        <v>6006419619.2108402</v>
      </c>
      <c r="F4690" s="10">
        <v>37</v>
      </c>
      <c r="G4690" s="7" t="s">
        <v>39</v>
      </c>
      <c r="H4690">
        <v>2001</v>
      </c>
      <c r="I4690" s="9">
        <v>0.14730000000000001</v>
      </c>
    </row>
    <row r="4691" spans="1:9" x14ac:dyDescent="0.3">
      <c r="A4691" s="7" t="s">
        <v>4725</v>
      </c>
      <c r="B4691" s="7" t="s">
        <v>34</v>
      </c>
      <c r="C4691" s="10">
        <v>3</v>
      </c>
      <c r="D4691" s="8">
        <v>2407429647</v>
      </c>
      <c r="E4691" s="8">
        <v>9704247036.0448494</v>
      </c>
      <c r="F4691" s="10">
        <v>45</v>
      </c>
      <c r="G4691" s="7" t="s">
        <v>47</v>
      </c>
      <c r="H4691">
        <v>2001</v>
      </c>
      <c r="I4691" s="9">
        <v>0.89139999999999997</v>
      </c>
    </row>
    <row r="4692" spans="1:9" x14ac:dyDescent="0.3">
      <c r="A4692" s="7" t="s">
        <v>4726</v>
      </c>
      <c r="B4692" s="7" t="s">
        <v>25</v>
      </c>
      <c r="C4692" s="10">
        <v>3</v>
      </c>
      <c r="D4692" s="8">
        <v>3419631628.0100002</v>
      </c>
      <c r="E4692" s="8">
        <v>16433973413.379101</v>
      </c>
      <c r="F4692" s="10">
        <v>7</v>
      </c>
      <c r="G4692" s="7" t="s">
        <v>39</v>
      </c>
      <c r="H4692">
        <v>2003</v>
      </c>
      <c r="I4692" s="9">
        <v>8.199999999999999E-2</v>
      </c>
    </row>
    <row r="4693" spans="1:9" x14ac:dyDescent="0.3">
      <c r="A4693" s="7" t="s">
        <v>4727</v>
      </c>
      <c r="B4693" s="7" t="s">
        <v>34</v>
      </c>
      <c r="C4693" s="10">
        <v>7</v>
      </c>
      <c r="D4693" s="8">
        <v>1299083841.54</v>
      </c>
      <c r="E4693" s="8">
        <v>2036576856.0664899</v>
      </c>
      <c r="F4693" s="10">
        <v>15</v>
      </c>
      <c r="G4693" s="7" t="s">
        <v>31</v>
      </c>
      <c r="H4693">
        <v>2000</v>
      </c>
      <c r="I4693" s="9">
        <v>1.1973</v>
      </c>
    </row>
    <row r="4694" spans="1:9" x14ac:dyDescent="0.3">
      <c r="A4694" s="7" t="s">
        <v>4728</v>
      </c>
      <c r="B4694" s="7" t="s">
        <v>25</v>
      </c>
      <c r="C4694" s="10">
        <v>3</v>
      </c>
      <c r="D4694" s="8">
        <v>1610513141</v>
      </c>
      <c r="E4694" s="8">
        <v>6801066585.6070299</v>
      </c>
      <c r="F4694" s="10">
        <v>47</v>
      </c>
      <c r="G4694" s="7" t="s">
        <v>47</v>
      </c>
      <c r="H4694">
        <v>2022</v>
      </c>
      <c r="I4694" s="9">
        <v>1.9631000000000001</v>
      </c>
    </row>
    <row r="4695" spans="1:9" x14ac:dyDescent="0.3">
      <c r="A4695" s="7" t="s">
        <v>4729</v>
      </c>
      <c r="B4695" s="7" t="s">
        <v>34</v>
      </c>
      <c r="C4695" s="10">
        <v>6</v>
      </c>
      <c r="D4695" s="8">
        <v>3825999612.79</v>
      </c>
      <c r="E4695" s="8">
        <v>17313561103.129002</v>
      </c>
      <c r="F4695" s="10">
        <v>38</v>
      </c>
      <c r="G4695" s="7" t="s">
        <v>26</v>
      </c>
      <c r="H4695">
        <v>2012</v>
      </c>
      <c r="I4695" s="9">
        <v>1.1333</v>
      </c>
    </row>
    <row r="4696" spans="1:9" x14ac:dyDescent="0.3">
      <c r="A4696" s="7" t="s">
        <v>4730</v>
      </c>
      <c r="B4696" s="7" t="s">
        <v>25</v>
      </c>
      <c r="C4696" s="10">
        <v>6</v>
      </c>
      <c r="D4696" s="8">
        <v>2399720064.6700001</v>
      </c>
      <c r="E4696" s="8">
        <v>9350296490.5961208</v>
      </c>
      <c r="F4696" s="10">
        <v>23</v>
      </c>
      <c r="G4696" s="7" t="s">
        <v>45</v>
      </c>
      <c r="H4696">
        <v>2021</v>
      </c>
      <c r="I4696" s="9">
        <v>1.1333</v>
      </c>
    </row>
    <row r="4697" spans="1:9" x14ac:dyDescent="0.3">
      <c r="A4697" s="7" t="s">
        <v>4731</v>
      </c>
      <c r="B4697" s="7" t="s">
        <v>28</v>
      </c>
      <c r="C4697" s="10">
        <v>9</v>
      </c>
      <c r="D4697" s="8">
        <v>185597556.34999999</v>
      </c>
      <c r="E4697" s="8">
        <v>291790225.864833</v>
      </c>
      <c r="F4697" s="10">
        <v>41</v>
      </c>
      <c r="G4697" s="7" t="s">
        <v>37</v>
      </c>
      <c r="H4697">
        <v>2012</v>
      </c>
      <c r="I4697" s="9">
        <v>1.0329999999999999</v>
      </c>
    </row>
    <row r="4698" spans="1:9" x14ac:dyDescent="0.3">
      <c r="A4698" s="7" t="s">
        <v>4732</v>
      </c>
      <c r="B4698" s="7" t="s">
        <v>28</v>
      </c>
      <c r="C4698" s="10">
        <v>5</v>
      </c>
      <c r="D4698" s="8">
        <v>155842603.68000001</v>
      </c>
      <c r="E4698" s="8">
        <v>368965020.18263698</v>
      </c>
      <c r="F4698" s="10">
        <v>41</v>
      </c>
      <c r="G4698" s="7" t="s">
        <v>31</v>
      </c>
      <c r="H4698">
        <v>2015</v>
      </c>
      <c r="I4698" s="9">
        <v>1.0979999999999999</v>
      </c>
    </row>
    <row r="4699" spans="1:9" x14ac:dyDescent="0.3">
      <c r="A4699" s="7" t="s">
        <v>4733</v>
      </c>
      <c r="B4699" s="7" t="s">
        <v>19</v>
      </c>
      <c r="C4699" s="10">
        <v>7</v>
      </c>
      <c r="D4699" s="8">
        <v>3040726922.6700001</v>
      </c>
      <c r="E4699" s="8">
        <v>14360500685.727699</v>
      </c>
      <c r="F4699" s="10">
        <v>4</v>
      </c>
      <c r="G4699" s="7" t="s">
        <v>23</v>
      </c>
      <c r="H4699">
        <v>2016</v>
      </c>
      <c r="I4699" s="9">
        <v>1.3534999999999999</v>
      </c>
    </row>
    <row r="4700" spans="1:9" x14ac:dyDescent="0.3">
      <c r="A4700" s="7" t="s">
        <v>4734</v>
      </c>
      <c r="B4700" s="7" t="s">
        <v>34</v>
      </c>
      <c r="C4700" s="10">
        <v>8</v>
      </c>
      <c r="D4700" s="8">
        <v>1198805770.9400001</v>
      </c>
      <c r="E4700" s="8">
        <v>4274360321.7656398</v>
      </c>
      <c r="F4700" s="10">
        <v>20</v>
      </c>
      <c r="G4700" s="7" t="s">
        <v>31</v>
      </c>
      <c r="H4700">
        <v>2015</v>
      </c>
      <c r="I4700" s="9">
        <v>0.3024</v>
      </c>
    </row>
    <row r="4701" spans="1:9" x14ac:dyDescent="0.3">
      <c r="A4701" s="7" t="s">
        <v>4735</v>
      </c>
      <c r="B4701" s="7" t="s">
        <v>42</v>
      </c>
      <c r="C4701" s="10">
        <v>7</v>
      </c>
      <c r="D4701" s="8">
        <v>341897974.97000003</v>
      </c>
      <c r="E4701" s="8">
        <v>1462685225.9375801</v>
      </c>
      <c r="F4701" s="10">
        <v>4</v>
      </c>
      <c r="G4701" s="7" t="s">
        <v>37</v>
      </c>
      <c r="H4701">
        <v>2017</v>
      </c>
      <c r="I4701" s="9">
        <v>1.6697</v>
      </c>
    </row>
    <row r="4702" spans="1:9" x14ac:dyDescent="0.3">
      <c r="A4702" s="7" t="s">
        <v>4736</v>
      </c>
      <c r="B4702" s="7" t="s">
        <v>19</v>
      </c>
      <c r="C4702" s="10">
        <v>6</v>
      </c>
      <c r="D4702" s="8">
        <v>3987972789.8499999</v>
      </c>
      <c r="E4702" s="8">
        <v>15672911837.859501</v>
      </c>
      <c r="F4702" s="10">
        <v>45</v>
      </c>
      <c r="G4702" s="7" t="s">
        <v>20</v>
      </c>
      <c r="H4702">
        <v>2007</v>
      </c>
      <c r="I4702" s="9">
        <v>1.8528</v>
      </c>
    </row>
    <row r="4703" spans="1:9" x14ac:dyDescent="0.3">
      <c r="A4703" s="7" t="s">
        <v>4737</v>
      </c>
      <c r="B4703" s="7" t="s">
        <v>25</v>
      </c>
      <c r="C4703" s="10">
        <v>3</v>
      </c>
      <c r="D4703" s="8">
        <v>2781658310.9000001</v>
      </c>
      <c r="E4703" s="8">
        <v>6138984962.3742399</v>
      </c>
      <c r="F4703" s="10">
        <v>41</v>
      </c>
      <c r="G4703" s="7" t="s">
        <v>37</v>
      </c>
      <c r="H4703">
        <v>2022</v>
      </c>
      <c r="I4703" s="9">
        <v>1.3786</v>
      </c>
    </row>
    <row r="4704" spans="1:9" x14ac:dyDescent="0.3">
      <c r="A4704" s="7" t="s">
        <v>4738</v>
      </c>
      <c r="B4704" s="7" t="s">
        <v>22</v>
      </c>
      <c r="C4704" s="10">
        <v>1</v>
      </c>
      <c r="D4704" s="8">
        <v>2648044758.8600001</v>
      </c>
      <c r="E4704" s="8">
        <v>9492050760.5972004</v>
      </c>
      <c r="F4704" s="10">
        <v>45</v>
      </c>
      <c r="G4704" s="7" t="s">
        <v>23</v>
      </c>
      <c r="H4704">
        <v>2023</v>
      </c>
      <c r="I4704" s="9">
        <v>1.659</v>
      </c>
    </row>
    <row r="4705" spans="1:9" x14ac:dyDescent="0.3">
      <c r="A4705" s="7" t="s">
        <v>4739</v>
      </c>
      <c r="B4705" s="7" t="s">
        <v>42</v>
      </c>
      <c r="C4705" s="10">
        <v>8</v>
      </c>
      <c r="D4705" s="8">
        <v>835061356.99000001</v>
      </c>
      <c r="E4705" s="8">
        <v>2382408701.1652598</v>
      </c>
      <c r="F4705" s="10">
        <v>45</v>
      </c>
      <c r="G4705" s="7" t="s">
        <v>26</v>
      </c>
      <c r="H4705">
        <v>2021</v>
      </c>
      <c r="I4705" s="9">
        <v>0.22370000000000001</v>
      </c>
    </row>
    <row r="4706" spans="1:9" x14ac:dyDescent="0.3">
      <c r="A4706" s="7" t="s">
        <v>4740</v>
      </c>
      <c r="B4706" s="7" t="s">
        <v>28</v>
      </c>
      <c r="C4706" s="10">
        <v>6</v>
      </c>
      <c r="D4706" s="8">
        <v>4443599501.0299997</v>
      </c>
      <c r="E4706" s="8">
        <v>20709427699.049</v>
      </c>
      <c r="F4706" s="10">
        <v>7</v>
      </c>
      <c r="G4706" s="7" t="s">
        <v>45</v>
      </c>
      <c r="H4706">
        <v>2022</v>
      </c>
      <c r="I4706" s="9">
        <v>1.7368000000000001</v>
      </c>
    </row>
    <row r="4707" spans="1:9" x14ac:dyDescent="0.3">
      <c r="A4707" s="7" t="s">
        <v>4741</v>
      </c>
      <c r="B4707" s="7" t="s">
        <v>25</v>
      </c>
      <c r="C4707" s="10">
        <v>6</v>
      </c>
      <c r="D4707" s="8">
        <v>950694656.63999999</v>
      </c>
      <c r="E4707" s="8">
        <v>4326876513.49331</v>
      </c>
      <c r="F4707" s="10">
        <v>46</v>
      </c>
      <c r="G4707" s="7" t="s">
        <v>43</v>
      </c>
      <c r="H4707">
        <v>2009</v>
      </c>
      <c r="I4707" s="9">
        <v>0.42280000000000001</v>
      </c>
    </row>
    <row r="4708" spans="1:9" x14ac:dyDescent="0.3">
      <c r="A4708" s="7" t="s">
        <v>4742</v>
      </c>
      <c r="B4708" s="7" t="s">
        <v>59</v>
      </c>
      <c r="C4708" s="10">
        <v>7</v>
      </c>
      <c r="D4708" s="8">
        <v>4950574602.2299995</v>
      </c>
      <c r="E4708" s="8">
        <v>8088380178.06847</v>
      </c>
      <c r="F4708" s="10">
        <v>5</v>
      </c>
      <c r="G4708" s="7" t="s">
        <v>31</v>
      </c>
      <c r="H4708">
        <v>2003</v>
      </c>
      <c r="I4708" s="9">
        <v>0.82579999999999998</v>
      </c>
    </row>
    <row r="4709" spans="1:9" x14ac:dyDescent="0.3">
      <c r="A4709" s="7" t="s">
        <v>4743</v>
      </c>
      <c r="B4709" s="7" t="s">
        <v>19</v>
      </c>
      <c r="C4709" s="10">
        <v>7</v>
      </c>
      <c r="D4709" s="8">
        <v>3915259813.3600001</v>
      </c>
      <c r="E4709" s="8">
        <v>14133305781.9258</v>
      </c>
      <c r="F4709" s="10">
        <v>21</v>
      </c>
      <c r="G4709" s="7" t="s">
        <v>45</v>
      </c>
      <c r="H4709">
        <v>2012</v>
      </c>
      <c r="I4709" s="9">
        <v>1.6327</v>
      </c>
    </row>
    <row r="4710" spans="1:9" x14ac:dyDescent="0.3">
      <c r="A4710" s="7" t="s">
        <v>4744</v>
      </c>
      <c r="B4710" s="7" t="s">
        <v>34</v>
      </c>
      <c r="C4710" s="10">
        <v>5</v>
      </c>
      <c r="D4710" s="8">
        <v>1626418116.99</v>
      </c>
      <c r="E4710" s="8">
        <v>3584861386.9935002</v>
      </c>
      <c r="F4710" s="10">
        <v>3</v>
      </c>
      <c r="G4710" s="7" t="s">
        <v>43</v>
      </c>
      <c r="H4710">
        <v>2002</v>
      </c>
      <c r="I4710" s="9">
        <v>1.4631999999999998</v>
      </c>
    </row>
    <row r="4711" spans="1:9" x14ac:dyDescent="0.3">
      <c r="A4711" s="7" t="s">
        <v>4745</v>
      </c>
      <c r="B4711" s="7" t="s">
        <v>28</v>
      </c>
      <c r="C4711" s="10">
        <v>4</v>
      </c>
      <c r="D4711" s="8">
        <v>1793876961.95</v>
      </c>
      <c r="E4711" s="8">
        <v>5931006413.7823601</v>
      </c>
      <c r="F4711" s="10">
        <v>25</v>
      </c>
      <c r="G4711" s="7" t="s">
        <v>20</v>
      </c>
      <c r="H4711">
        <v>2004</v>
      </c>
      <c r="I4711" s="9">
        <v>1.7721</v>
      </c>
    </row>
    <row r="4712" spans="1:9" x14ac:dyDescent="0.3">
      <c r="A4712" s="7" t="s">
        <v>4746</v>
      </c>
      <c r="B4712" s="7" t="s">
        <v>22</v>
      </c>
      <c r="C4712" s="10">
        <v>9</v>
      </c>
      <c r="D4712" s="8">
        <v>1760405141.3599999</v>
      </c>
      <c r="E4712" s="8">
        <v>2688984499.5931602</v>
      </c>
      <c r="F4712" s="10">
        <v>49</v>
      </c>
      <c r="G4712" s="7" t="s">
        <v>43</v>
      </c>
      <c r="H4712">
        <v>2017</v>
      </c>
      <c r="I4712" s="9">
        <v>1.6211000000000002</v>
      </c>
    </row>
    <row r="4713" spans="1:9" x14ac:dyDescent="0.3">
      <c r="A4713" s="7" t="s">
        <v>4747</v>
      </c>
      <c r="B4713" s="7" t="s">
        <v>59</v>
      </c>
      <c r="C4713" s="10">
        <v>1</v>
      </c>
      <c r="D4713" s="8">
        <v>4734331913.1400003</v>
      </c>
      <c r="E4713" s="8">
        <v>21774036199.796799</v>
      </c>
      <c r="F4713" s="10">
        <v>31</v>
      </c>
      <c r="G4713" s="7" t="s">
        <v>47</v>
      </c>
      <c r="H4713">
        <v>2001</v>
      </c>
      <c r="I4713" s="9">
        <v>0.15490000000000001</v>
      </c>
    </row>
    <row r="4714" spans="1:9" x14ac:dyDescent="0.3">
      <c r="A4714" s="7" t="s">
        <v>4748</v>
      </c>
      <c r="B4714" s="7" t="s">
        <v>28</v>
      </c>
      <c r="C4714" s="10">
        <v>8</v>
      </c>
      <c r="D4714" s="8">
        <v>4792359737.4099998</v>
      </c>
      <c r="E4714" s="8">
        <v>21678058731.282799</v>
      </c>
      <c r="F4714" s="10">
        <v>32</v>
      </c>
      <c r="G4714" s="7" t="s">
        <v>37</v>
      </c>
      <c r="H4714">
        <v>2004</v>
      </c>
      <c r="I4714" s="9">
        <v>1.7974000000000001</v>
      </c>
    </row>
    <row r="4715" spans="1:9" x14ac:dyDescent="0.3">
      <c r="A4715" s="7" t="s">
        <v>4749</v>
      </c>
      <c r="B4715" s="7" t="s">
        <v>22</v>
      </c>
      <c r="C4715" s="10">
        <v>7</v>
      </c>
      <c r="D4715" s="8">
        <v>2833538367.9200001</v>
      </c>
      <c r="E4715" s="8">
        <v>4606857644.6060801</v>
      </c>
      <c r="F4715" s="10">
        <v>37</v>
      </c>
      <c r="G4715" s="7" t="s">
        <v>43</v>
      </c>
      <c r="H4715">
        <v>2015</v>
      </c>
      <c r="I4715" s="9">
        <v>0.92390000000000005</v>
      </c>
    </row>
    <row r="4716" spans="1:9" x14ac:dyDescent="0.3">
      <c r="A4716" s="7" t="s">
        <v>4750</v>
      </c>
      <c r="B4716" s="7" t="s">
        <v>42</v>
      </c>
      <c r="C4716" s="10">
        <v>7</v>
      </c>
      <c r="D4716" s="8">
        <v>519603362.52999997</v>
      </c>
      <c r="E4716" s="8">
        <v>1305812997.7987199</v>
      </c>
      <c r="F4716" s="10">
        <v>41</v>
      </c>
      <c r="G4716" s="7" t="s">
        <v>31</v>
      </c>
      <c r="H4716">
        <v>2010</v>
      </c>
      <c r="I4716" s="9">
        <v>1.6296999999999999</v>
      </c>
    </row>
    <row r="4717" spans="1:9" x14ac:dyDescent="0.3">
      <c r="A4717" s="7" t="s">
        <v>4751</v>
      </c>
      <c r="B4717" s="7" t="s">
        <v>25</v>
      </c>
      <c r="C4717" s="10">
        <v>9</v>
      </c>
      <c r="D4717" s="8">
        <v>2603669841.8200002</v>
      </c>
      <c r="E4717" s="8">
        <v>7676837985.98736</v>
      </c>
      <c r="F4717" s="10">
        <v>35</v>
      </c>
      <c r="G4717" s="7" t="s">
        <v>29</v>
      </c>
      <c r="H4717">
        <v>2014</v>
      </c>
      <c r="I4717" s="9">
        <v>0.32429999999999998</v>
      </c>
    </row>
    <row r="4718" spans="1:9" x14ac:dyDescent="0.3">
      <c r="A4718" s="7" t="s">
        <v>4752</v>
      </c>
      <c r="B4718" s="7" t="s">
        <v>59</v>
      </c>
      <c r="C4718" s="10">
        <v>9</v>
      </c>
      <c r="D4718" s="8">
        <v>2313574339.54</v>
      </c>
      <c r="E4718" s="8">
        <v>10523485733.793699</v>
      </c>
      <c r="F4718" s="10">
        <v>8</v>
      </c>
      <c r="G4718" s="7" t="s">
        <v>20</v>
      </c>
      <c r="H4718">
        <v>2016</v>
      </c>
      <c r="I4718" s="9">
        <v>1.7734000000000001</v>
      </c>
    </row>
    <row r="4719" spans="1:9" x14ac:dyDescent="0.3">
      <c r="A4719" s="7" t="s">
        <v>4753</v>
      </c>
      <c r="B4719" s="7" t="s">
        <v>52</v>
      </c>
      <c r="C4719" s="10">
        <v>2</v>
      </c>
      <c r="D4719" s="8">
        <v>2036060699.5599999</v>
      </c>
      <c r="E4719" s="8">
        <v>6004022321.7956104</v>
      </c>
      <c r="F4719" s="10">
        <v>5</v>
      </c>
      <c r="G4719" s="7" t="s">
        <v>29</v>
      </c>
      <c r="H4719">
        <v>2019</v>
      </c>
      <c r="I4719" s="9">
        <v>1.5444</v>
      </c>
    </row>
    <row r="4720" spans="1:9" x14ac:dyDescent="0.3">
      <c r="A4720" s="7" t="s">
        <v>4754</v>
      </c>
      <c r="B4720" s="7" t="s">
        <v>42</v>
      </c>
      <c r="C4720" s="10">
        <v>4</v>
      </c>
      <c r="D4720" s="8">
        <v>1617471000.45</v>
      </c>
      <c r="E4720" s="8">
        <v>4689268060.1801701</v>
      </c>
      <c r="F4720" s="10">
        <v>18</v>
      </c>
      <c r="G4720" s="7" t="s">
        <v>39</v>
      </c>
      <c r="H4720">
        <v>2000</v>
      </c>
      <c r="I4720" s="9">
        <v>1.2353000000000001</v>
      </c>
    </row>
    <row r="4721" spans="1:9" x14ac:dyDescent="0.3">
      <c r="A4721" s="7" t="s">
        <v>4755</v>
      </c>
      <c r="B4721" s="7" t="s">
        <v>34</v>
      </c>
      <c r="C4721" s="10">
        <v>2</v>
      </c>
      <c r="D4721" s="8">
        <v>1759392312.97</v>
      </c>
      <c r="E4721" s="8">
        <v>8691768883.0643806</v>
      </c>
      <c r="F4721" s="10">
        <v>35</v>
      </c>
      <c r="G4721" s="7" t="s">
        <v>47</v>
      </c>
      <c r="H4721">
        <v>2006</v>
      </c>
      <c r="I4721" s="9">
        <v>1.3675999999999999</v>
      </c>
    </row>
    <row r="4722" spans="1:9" x14ac:dyDescent="0.3">
      <c r="A4722" s="7" t="s">
        <v>4756</v>
      </c>
      <c r="B4722" s="7" t="s">
        <v>34</v>
      </c>
      <c r="C4722" s="10">
        <v>5</v>
      </c>
      <c r="D4722" s="8">
        <v>2895745242.2399998</v>
      </c>
      <c r="E4722" s="8">
        <v>4605828370.6765699</v>
      </c>
      <c r="F4722" s="10">
        <v>26</v>
      </c>
      <c r="G4722" s="7" t="s">
        <v>26</v>
      </c>
      <c r="H4722">
        <v>2003</v>
      </c>
      <c r="I4722" s="9">
        <v>0.20929999999999999</v>
      </c>
    </row>
    <row r="4723" spans="1:9" x14ac:dyDescent="0.3">
      <c r="A4723" s="7" t="s">
        <v>4757</v>
      </c>
      <c r="B4723" s="7" t="s">
        <v>34</v>
      </c>
      <c r="C4723" s="10">
        <v>2</v>
      </c>
      <c r="D4723" s="8">
        <v>3862155824.1999998</v>
      </c>
      <c r="E4723" s="8">
        <v>10495127191.823601</v>
      </c>
      <c r="F4723" s="10">
        <v>39</v>
      </c>
      <c r="G4723" s="7" t="s">
        <v>37</v>
      </c>
      <c r="H4723">
        <v>2003</v>
      </c>
      <c r="I4723" s="9">
        <v>0.60980000000000001</v>
      </c>
    </row>
    <row r="4724" spans="1:9" x14ac:dyDescent="0.3">
      <c r="A4724" s="7" t="s">
        <v>4758</v>
      </c>
      <c r="B4724" s="7" t="s">
        <v>19</v>
      </c>
      <c r="C4724" s="10">
        <v>1</v>
      </c>
      <c r="D4724" s="8">
        <v>3895003499.8600001</v>
      </c>
      <c r="E4724" s="8">
        <v>7868173594.1880398</v>
      </c>
      <c r="F4724" s="10">
        <v>1</v>
      </c>
      <c r="G4724" s="7" t="s">
        <v>37</v>
      </c>
      <c r="H4724">
        <v>2012</v>
      </c>
      <c r="I4724" s="9">
        <v>0.6079</v>
      </c>
    </row>
    <row r="4725" spans="1:9" x14ac:dyDescent="0.3">
      <c r="A4725" s="7" t="s">
        <v>4759</v>
      </c>
      <c r="B4725" s="7" t="s">
        <v>25</v>
      </c>
      <c r="C4725" s="10">
        <v>5</v>
      </c>
      <c r="D4725" s="8">
        <v>820927574.16999996</v>
      </c>
      <c r="E4725" s="8">
        <v>3949523611.65166</v>
      </c>
      <c r="F4725" s="10">
        <v>45</v>
      </c>
      <c r="G4725" s="7" t="s">
        <v>37</v>
      </c>
      <c r="H4725">
        <v>2013</v>
      </c>
      <c r="I4725" s="9">
        <v>1.7806</v>
      </c>
    </row>
    <row r="4726" spans="1:9" x14ac:dyDescent="0.3">
      <c r="A4726" s="7" t="s">
        <v>4760</v>
      </c>
      <c r="B4726" s="7" t="s">
        <v>19</v>
      </c>
      <c r="C4726" s="10">
        <v>6</v>
      </c>
      <c r="D4726" s="8">
        <v>4347306266.5900002</v>
      </c>
      <c r="E4726" s="8">
        <v>20796651880.469898</v>
      </c>
      <c r="F4726" s="10">
        <v>12</v>
      </c>
      <c r="G4726" s="7" t="s">
        <v>26</v>
      </c>
      <c r="H4726">
        <v>2000</v>
      </c>
      <c r="I4726" s="9">
        <v>1.7775000000000001</v>
      </c>
    </row>
    <row r="4727" spans="1:9" x14ac:dyDescent="0.3">
      <c r="A4727" s="7" t="s">
        <v>4761</v>
      </c>
      <c r="B4727" s="7" t="s">
        <v>59</v>
      </c>
      <c r="C4727" s="10">
        <v>5</v>
      </c>
      <c r="D4727" s="8">
        <v>1330737177.0799999</v>
      </c>
      <c r="E4727" s="8">
        <v>3505588577.1526799</v>
      </c>
      <c r="F4727" s="10">
        <v>6</v>
      </c>
      <c r="G4727" s="7" t="s">
        <v>39</v>
      </c>
      <c r="H4727">
        <v>2023</v>
      </c>
      <c r="I4727" s="9">
        <v>1.2201</v>
      </c>
    </row>
    <row r="4728" spans="1:9" x14ac:dyDescent="0.3">
      <c r="A4728" s="7" t="s">
        <v>4762</v>
      </c>
      <c r="B4728" s="7" t="s">
        <v>59</v>
      </c>
      <c r="C4728" s="10">
        <v>7</v>
      </c>
      <c r="D4728" s="8">
        <v>3238545594.0500002</v>
      </c>
      <c r="E4728" s="8">
        <v>8289845377.9516802</v>
      </c>
      <c r="F4728" s="10">
        <v>16</v>
      </c>
      <c r="G4728" s="7" t="s">
        <v>20</v>
      </c>
      <c r="H4728">
        <v>2011</v>
      </c>
      <c r="I4728" s="9">
        <v>1.2397</v>
      </c>
    </row>
    <row r="4729" spans="1:9" x14ac:dyDescent="0.3">
      <c r="A4729" s="7" t="s">
        <v>4763</v>
      </c>
      <c r="B4729" s="7" t="s">
        <v>28</v>
      </c>
      <c r="C4729" s="10">
        <v>3</v>
      </c>
      <c r="D4729" s="8">
        <v>4001494900.0599999</v>
      </c>
      <c r="E4729" s="8">
        <v>15959194468.617001</v>
      </c>
      <c r="F4729" s="10">
        <v>34</v>
      </c>
      <c r="G4729" s="7" t="s">
        <v>26</v>
      </c>
      <c r="H4729">
        <v>2023</v>
      </c>
      <c r="I4729" s="9">
        <v>1.0349999999999999</v>
      </c>
    </row>
    <row r="4730" spans="1:9" x14ac:dyDescent="0.3">
      <c r="A4730" s="7" t="s">
        <v>4764</v>
      </c>
      <c r="B4730" s="7" t="s">
        <v>42</v>
      </c>
      <c r="C4730" s="10">
        <v>5</v>
      </c>
      <c r="D4730" s="8">
        <v>3942308577.7199998</v>
      </c>
      <c r="E4730" s="8">
        <v>19630332296.869099</v>
      </c>
      <c r="F4730" s="10">
        <v>26</v>
      </c>
      <c r="G4730" s="7" t="s">
        <v>45</v>
      </c>
      <c r="H4730">
        <v>2019</v>
      </c>
      <c r="I4730" s="9">
        <v>0.72870000000000001</v>
      </c>
    </row>
    <row r="4731" spans="1:9" x14ac:dyDescent="0.3">
      <c r="A4731" s="7" t="s">
        <v>4765</v>
      </c>
      <c r="B4731" s="7" t="s">
        <v>19</v>
      </c>
      <c r="C4731" s="10">
        <v>9</v>
      </c>
      <c r="D4731" s="8">
        <v>2549341489.4899998</v>
      </c>
      <c r="E4731" s="8">
        <v>11841603258.030199</v>
      </c>
      <c r="F4731" s="10">
        <v>9</v>
      </c>
      <c r="G4731" s="7" t="s">
        <v>45</v>
      </c>
      <c r="H4731">
        <v>2014</v>
      </c>
      <c r="I4731" s="9">
        <v>1.8940000000000001</v>
      </c>
    </row>
    <row r="4732" spans="1:9" x14ac:dyDescent="0.3">
      <c r="A4732" s="7" t="s">
        <v>4766</v>
      </c>
      <c r="B4732" s="7" t="s">
        <v>52</v>
      </c>
      <c r="C4732" s="10">
        <v>10</v>
      </c>
      <c r="D4732" s="8">
        <v>1719556545.8499999</v>
      </c>
      <c r="E4732" s="8">
        <v>6560337154.6501503</v>
      </c>
      <c r="F4732" s="10">
        <v>19</v>
      </c>
      <c r="G4732" s="7" t="s">
        <v>43</v>
      </c>
      <c r="H4732">
        <v>2019</v>
      </c>
      <c r="I4732" s="9">
        <v>0.64540000000000008</v>
      </c>
    </row>
    <row r="4733" spans="1:9" x14ac:dyDescent="0.3">
      <c r="A4733" s="7" t="s">
        <v>4767</v>
      </c>
      <c r="B4733" s="7" t="s">
        <v>22</v>
      </c>
      <c r="C4733" s="10">
        <v>2</v>
      </c>
      <c r="D4733" s="8">
        <v>4074062199.0700002</v>
      </c>
      <c r="E4733" s="8">
        <v>15057772173.9326</v>
      </c>
      <c r="F4733" s="10">
        <v>18</v>
      </c>
      <c r="G4733" s="7" t="s">
        <v>20</v>
      </c>
      <c r="H4733">
        <v>2001</v>
      </c>
      <c r="I4733" s="9">
        <v>1.6768000000000001</v>
      </c>
    </row>
    <row r="4734" spans="1:9" x14ac:dyDescent="0.3">
      <c r="A4734" s="7" t="s">
        <v>4768</v>
      </c>
      <c r="B4734" s="7" t="s">
        <v>28</v>
      </c>
      <c r="C4734" s="10">
        <v>2</v>
      </c>
      <c r="D4734" s="8">
        <v>2344127070.8099999</v>
      </c>
      <c r="E4734" s="8">
        <v>6889135295.2983398</v>
      </c>
      <c r="F4734" s="10">
        <v>5</v>
      </c>
      <c r="G4734" s="7" t="s">
        <v>23</v>
      </c>
      <c r="H4734">
        <v>2000</v>
      </c>
      <c r="I4734" s="9">
        <v>1.3584000000000001</v>
      </c>
    </row>
    <row r="4735" spans="1:9" x14ac:dyDescent="0.3">
      <c r="A4735" s="7" t="s">
        <v>4769</v>
      </c>
      <c r="B4735" s="7" t="s">
        <v>25</v>
      </c>
      <c r="C4735" s="10">
        <v>8</v>
      </c>
      <c r="D4735" s="8">
        <v>2219359557.98</v>
      </c>
      <c r="E4735" s="8">
        <v>4863780243.6245699</v>
      </c>
      <c r="F4735" s="10">
        <v>32</v>
      </c>
      <c r="G4735" s="7" t="s">
        <v>45</v>
      </c>
      <c r="H4735">
        <v>2022</v>
      </c>
      <c r="I4735" s="9">
        <v>1.9131</v>
      </c>
    </row>
    <row r="4736" spans="1:9" x14ac:dyDescent="0.3">
      <c r="A4736" s="7" t="s">
        <v>4770</v>
      </c>
      <c r="B4736" s="7" t="s">
        <v>42</v>
      </c>
      <c r="C4736" s="10">
        <v>10</v>
      </c>
      <c r="D4736" s="8">
        <v>3348721296.73</v>
      </c>
      <c r="E4736" s="8">
        <v>13498567596.190901</v>
      </c>
      <c r="F4736" s="10">
        <v>3</v>
      </c>
      <c r="G4736" s="7" t="s">
        <v>23</v>
      </c>
      <c r="H4736">
        <v>2009</v>
      </c>
      <c r="I4736" s="9">
        <v>0.28939999999999999</v>
      </c>
    </row>
    <row r="4737" spans="1:9" x14ac:dyDescent="0.3">
      <c r="A4737" s="7" t="s">
        <v>4771</v>
      </c>
      <c r="B4737" s="7" t="s">
        <v>28</v>
      </c>
      <c r="C4737" s="10">
        <v>3</v>
      </c>
      <c r="D4737" s="8">
        <v>3957559857.6500001</v>
      </c>
      <c r="E4737" s="8">
        <v>13032664266.2286</v>
      </c>
      <c r="F4737" s="10">
        <v>37</v>
      </c>
      <c r="G4737" s="7" t="s">
        <v>43</v>
      </c>
      <c r="H4737">
        <v>2008</v>
      </c>
      <c r="I4737" s="9">
        <v>0.40079999999999999</v>
      </c>
    </row>
    <row r="4738" spans="1:9" x14ac:dyDescent="0.3">
      <c r="A4738" s="7" t="s">
        <v>4772</v>
      </c>
      <c r="B4738" s="7" t="s">
        <v>19</v>
      </c>
      <c r="C4738" s="10">
        <v>7</v>
      </c>
      <c r="D4738" s="8">
        <v>3270446646.6999998</v>
      </c>
      <c r="E4738" s="8">
        <v>15824075808.791</v>
      </c>
      <c r="F4738" s="10">
        <v>27</v>
      </c>
      <c r="G4738" s="7" t="s">
        <v>31</v>
      </c>
      <c r="H4738">
        <v>2015</v>
      </c>
      <c r="I4738" s="9">
        <v>1.0789</v>
      </c>
    </row>
    <row r="4739" spans="1:9" x14ac:dyDescent="0.3">
      <c r="A4739" s="7" t="s">
        <v>4773</v>
      </c>
      <c r="B4739" s="7" t="s">
        <v>52</v>
      </c>
      <c r="C4739" s="10">
        <v>10</v>
      </c>
      <c r="D4739" s="8">
        <v>451250947.56999999</v>
      </c>
      <c r="E4739" s="8">
        <v>1938973162.9768701</v>
      </c>
      <c r="F4739" s="10">
        <v>10</v>
      </c>
      <c r="G4739" s="7" t="s">
        <v>45</v>
      </c>
      <c r="H4739">
        <v>2002</v>
      </c>
      <c r="I4739" s="9">
        <v>1.0036</v>
      </c>
    </row>
    <row r="4740" spans="1:9" x14ac:dyDescent="0.3">
      <c r="A4740" s="7" t="s">
        <v>4774</v>
      </c>
      <c r="B4740" s="7" t="s">
        <v>42</v>
      </c>
      <c r="C4740" s="10">
        <v>1</v>
      </c>
      <c r="D4740" s="8">
        <v>3371334282.6300001</v>
      </c>
      <c r="E4740" s="8">
        <v>12067160443.649401</v>
      </c>
      <c r="F4740" s="10">
        <v>30</v>
      </c>
      <c r="G4740" s="7" t="s">
        <v>43</v>
      </c>
      <c r="H4740">
        <v>2018</v>
      </c>
      <c r="I4740" s="9">
        <v>1.7403999999999999</v>
      </c>
    </row>
    <row r="4741" spans="1:9" x14ac:dyDescent="0.3">
      <c r="A4741" s="7" t="s">
        <v>4775</v>
      </c>
      <c r="B4741" s="7" t="s">
        <v>22</v>
      </c>
      <c r="C4741" s="10">
        <v>6</v>
      </c>
      <c r="D4741" s="8">
        <v>1059877637.74</v>
      </c>
      <c r="E4741" s="8">
        <v>2546222022.32967</v>
      </c>
      <c r="F4741" s="10">
        <v>27</v>
      </c>
      <c r="G4741" s="7" t="s">
        <v>23</v>
      </c>
      <c r="H4741">
        <v>2001</v>
      </c>
      <c r="I4741" s="9">
        <v>0.84670000000000001</v>
      </c>
    </row>
    <row r="4742" spans="1:9" x14ac:dyDescent="0.3">
      <c r="A4742" s="7" t="s">
        <v>4776</v>
      </c>
      <c r="B4742" s="7" t="s">
        <v>28</v>
      </c>
      <c r="C4742" s="10">
        <v>9</v>
      </c>
      <c r="D4742" s="8">
        <v>3192452402.3600001</v>
      </c>
      <c r="E4742" s="8">
        <v>10958409018.692101</v>
      </c>
      <c r="F4742" s="10">
        <v>19</v>
      </c>
      <c r="G4742" s="7" t="s">
        <v>23</v>
      </c>
      <c r="H4742">
        <v>2007</v>
      </c>
      <c r="I4742" s="9">
        <v>0.86599999999999999</v>
      </c>
    </row>
    <row r="4743" spans="1:9" x14ac:dyDescent="0.3">
      <c r="A4743" s="7" t="s">
        <v>4777</v>
      </c>
      <c r="B4743" s="7" t="s">
        <v>42</v>
      </c>
      <c r="C4743" s="10">
        <v>7</v>
      </c>
      <c r="D4743" s="8">
        <v>4051782763.9099998</v>
      </c>
      <c r="E4743" s="8">
        <v>13159169142.966801</v>
      </c>
      <c r="F4743" s="10">
        <v>45</v>
      </c>
      <c r="G4743" s="7" t="s">
        <v>39</v>
      </c>
      <c r="H4743">
        <v>2004</v>
      </c>
      <c r="I4743" s="9">
        <v>1.8581999999999999</v>
      </c>
    </row>
    <row r="4744" spans="1:9" x14ac:dyDescent="0.3">
      <c r="A4744" s="7" t="s">
        <v>4778</v>
      </c>
      <c r="B4744" s="7" t="s">
        <v>28</v>
      </c>
      <c r="C4744" s="10">
        <v>4</v>
      </c>
      <c r="D4744" s="8">
        <v>2128406687.4200001</v>
      </c>
      <c r="E4744" s="8">
        <v>9519671305.5023994</v>
      </c>
      <c r="F4744" s="10">
        <v>13</v>
      </c>
      <c r="G4744" s="7" t="s">
        <v>37</v>
      </c>
      <c r="H4744">
        <v>2012</v>
      </c>
      <c r="I4744" s="9">
        <v>1.6118999999999999</v>
      </c>
    </row>
    <row r="4745" spans="1:9" x14ac:dyDescent="0.3">
      <c r="A4745" s="7" t="s">
        <v>4779</v>
      </c>
      <c r="B4745" s="7" t="s">
        <v>42</v>
      </c>
      <c r="C4745" s="10">
        <v>2</v>
      </c>
      <c r="D4745" s="8">
        <v>2389222434.02</v>
      </c>
      <c r="E4745" s="8">
        <v>6014691549.2048998</v>
      </c>
      <c r="F4745" s="10">
        <v>7</v>
      </c>
      <c r="G4745" s="7" t="s">
        <v>23</v>
      </c>
      <c r="H4745">
        <v>2012</v>
      </c>
      <c r="I4745" s="9">
        <v>0.2336</v>
      </c>
    </row>
    <row r="4746" spans="1:9" x14ac:dyDescent="0.3">
      <c r="A4746" s="7" t="s">
        <v>4780</v>
      </c>
      <c r="B4746" s="7" t="s">
        <v>28</v>
      </c>
      <c r="C4746" s="10">
        <v>8</v>
      </c>
      <c r="D4746" s="8">
        <v>1000751643.84</v>
      </c>
      <c r="E4746" s="8">
        <v>3720439311.5539398</v>
      </c>
      <c r="F4746" s="10">
        <v>8</v>
      </c>
      <c r="G4746" s="7" t="s">
        <v>37</v>
      </c>
      <c r="H4746">
        <v>2018</v>
      </c>
      <c r="I4746" s="9">
        <v>1.2912000000000001</v>
      </c>
    </row>
    <row r="4747" spans="1:9" x14ac:dyDescent="0.3">
      <c r="A4747" s="7" t="s">
        <v>4781</v>
      </c>
      <c r="B4747" s="7" t="s">
        <v>52</v>
      </c>
      <c r="C4747" s="10">
        <v>1</v>
      </c>
      <c r="D4747" s="8">
        <v>4822004213</v>
      </c>
      <c r="E4747" s="8">
        <v>10759882434.478001</v>
      </c>
      <c r="F4747" s="10">
        <v>19</v>
      </c>
      <c r="G4747" s="7" t="s">
        <v>45</v>
      </c>
      <c r="H4747">
        <v>2013</v>
      </c>
      <c r="I4747" s="9">
        <v>1.2802</v>
      </c>
    </row>
    <row r="4748" spans="1:9" x14ac:dyDescent="0.3">
      <c r="A4748" s="7" t="s">
        <v>4782</v>
      </c>
      <c r="B4748" s="7" t="s">
        <v>25</v>
      </c>
      <c r="C4748" s="10">
        <v>3</v>
      </c>
      <c r="D4748" s="8">
        <v>1464146862.0899999</v>
      </c>
      <c r="E4748" s="8">
        <v>2415107067.0689201</v>
      </c>
      <c r="F4748" s="10">
        <v>44</v>
      </c>
      <c r="G4748" s="7" t="s">
        <v>47</v>
      </c>
      <c r="H4748">
        <v>2013</v>
      </c>
      <c r="I4748" s="9">
        <v>1.9958</v>
      </c>
    </row>
    <row r="4749" spans="1:9" x14ac:dyDescent="0.3">
      <c r="A4749" s="7" t="s">
        <v>4783</v>
      </c>
      <c r="B4749" s="7" t="s">
        <v>34</v>
      </c>
      <c r="C4749" s="10">
        <v>2</v>
      </c>
      <c r="D4749" s="8">
        <v>3296885203.8699999</v>
      </c>
      <c r="E4749" s="8">
        <v>8972171719.1039696</v>
      </c>
      <c r="F4749" s="10">
        <v>34</v>
      </c>
      <c r="G4749" s="7" t="s">
        <v>26</v>
      </c>
      <c r="H4749">
        <v>2012</v>
      </c>
      <c r="I4749" s="9">
        <v>0.11609999999999999</v>
      </c>
    </row>
    <row r="4750" spans="1:9" x14ac:dyDescent="0.3">
      <c r="A4750" s="7" t="s">
        <v>4784</v>
      </c>
      <c r="B4750" s="7" t="s">
        <v>28</v>
      </c>
      <c r="C4750" s="10">
        <v>6</v>
      </c>
      <c r="D4750" s="8">
        <v>3427103862.7199998</v>
      </c>
      <c r="E4750" s="8">
        <v>6618439186.0628204</v>
      </c>
      <c r="F4750" s="10">
        <v>33</v>
      </c>
      <c r="G4750" s="7" t="s">
        <v>43</v>
      </c>
      <c r="H4750">
        <v>2001</v>
      </c>
      <c r="I4750" s="9">
        <v>1.8852000000000002</v>
      </c>
    </row>
    <row r="4751" spans="1:9" x14ac:dyDescent="0.3">
      <c r="A4751" s="7" t="s">
        <v>4785</v>
      </c>
      <c r="B4751" s="7" t="s">
        <v>25</v>
      </c>
      <c r="C4751" s="10">
        <v>2</v>
      </c>
      <c r="D4751" s="8">
        <v>394712159.01999998</v>
      </c>
      <c r="E4751" s="8">
        <v>1773074693.2869101</v>
      </c>
      <c r="F4751" s="10">
        <v>30</v>
      </c>
      <c r="G4751" s="7" t="s">
        <v>29</v>
      </c>
      <c r="H4751">
        <v>2008</v>
      </c>
      <c r="I4751" s="9">
        <v>1.8655000000000002</v>
      </c>
    </row>
    <row r="4752" spans="1:9" x14ac:dyDescent="0.3">
      <c r="A4752" s="7" t="s">
        <v>4786</v>
      </c>
      <c r="B4752" s="7" t="s">
        <v>34</v>
      </c>
      <c r="C4752" s="10">
        <v>3</v>
      </c>
      <c r="D4752" s="8">
        <v>4860752015.4799995</v>
      </c>
      <c r="E4752" s="8">
        <v>22828447598.331902</v>
      </c>
      <c r="F4752" s="10">
        <v>13</v>
      </c>
      <c r="G4752" s="7" t="s">
        <v>37</v>
      </c>
      <c r="H4752">
        <v>2018</v>
      </c>
      <c r="I4752" s="9">
        <v>0.94640000000000002</v>
      </c>
    </row>
    <row r="4753" spans="1:9" x14ac:dyDescent="0.3">
      <c r="A4753" s="7" t="s">
        <v>4787</v>
      </c>
      <c r="B4753" s="7" t="s">
        <v>22</v>
      </c>
      <c r="C4753" s="10">
        <v>3</v>
      </c>
      <c r="D4753" s="8">
        <v>4901005963.1499996</v>
      </c>
      <c r="E4753" s="8">
        <v>18975140573.484402</v>
      </c>
      <c r="F4753" s="10">
        <v>18</v>
      </c>
      <c r="G4753" s="7" t="s">
        <v>31</v>
      </c>
      <c r="H4753">
        <v>2002</v>
      </c>
      <c r="I4753" s="9">
        <v>0.9264</v>
      </c>
    </row>
    <row r="4754" spans="1:9" x14ac:dyDescent="0.3">
      <c r="A4754" s="7" t="s">
        <v>4788</v>
      </c>
      <c r="B4754" s="7" t="s">
        <v>42</v>
      </c>
      <c r="C4754" s="10">
        <v>8</v>
      </c>
      <c r="D4754" s="8">
        <v>1254775605.6700001</v>
      </c>
      <c r="E4754" s="8">
        <v>3239553194.04352</v>
      </c>
      <c r="F4754" s="10">
        <v>21</v>
      </c>
      <c r="G4754" s="7" t="s">
        <v>37</v>
      </c>
      <c r="H4754">
        <v>2020</v>
      </c>
      <c r="I4754" s="9">
        <v>0.51019999999999999</v>
      </c>
    </row>
    <row r="4755" spans="1:9" x14ac:dyDescent="0.3">
      <c r="A4755" s="7" t="s">
        <v>4789</v>
      </c>
      <c r="B4755" s="7" t="s">
        <v>42</v>
      </c>
      <c r="C4755" s="10">
        <v>2</v>
      </c>
      <c r="D4755" s="8">
        <v>2388086205.8299999</v>
      </c>
      <c r="E4755" s="8">
        <v>10848666397.465401</v>
      </c>
      <c r="F4755" s="10">
        <v>47</v>
      </c>
      <c r="G4755" s="7" t="s">
        <v>26</v>
      </c>
      <c r="H4755">
        <v>2022</v>
      </c>
      <c r="I4755" s="9">
        <v>1.8028</v>
      </c>
    </row>
    <row r="4756" spans="1:9" x14ac:dyDescent="0.3">
      <c r="A4756" s="7" t="s">
        <v>4790</v>
      </c>
      <c r="B4756" s="7" t="s">
        <v>28</v>
      </c>
      <c r="C4756" s="10">
        <v>9</v>
      </c>
      <c r="D4756" s="8">
        <v>713250952.5</v>
      </c>
      <c r="E4756" s="8">
        <v>1663958017.9579501</v>
      </c>
      <c r="F4756" s="10">
        <v>31</v>
      </c>
      <c r="G4756" s="7" t="s">
        <v>43</v>
      </c>
      <c r="H4756">
        <v>2009</v>
      </c>
      <c r="I4756" s="9">
        <v>1.1976</v>
      </c>
    </row>
    <row r="4757" spans="1:9" x14ac:dyDescent="0.3">
      <c r="A4757" s="7" t="s">
        <v>4791</v>
      </c>
      <c r="B4757" s="7" t="s">
        <v>28</v>
      </c>
      <c r="C4757" s="10">
        <v>8</v>
      </c>
      <c r="D4757" s="8">
        <v>1168464015.6099999</v>
      </c>
      <c r="E4757" s="8">
        <v>4003599510.2719498</v>
      </c>
      <c r="F4757" s="10">
        <v>11</v>
      </c>
      <c r="G4757" s="7" t="s">
        <v>45</v>
      </c>
      <c r="H4757">
        <v>2019</v>
      </c>
      <c r="I4757" s="9">
        <v>1.7959000000000001</v>
      </c>
    </row>
    <row r="4758" spans="1:9" x14ac:dyDescent="0.3">
      <c r="A4758" s="7" t="s">
        <v>4792</v>
      </c>
      <c r="B4758" s="7" t="s">
        <v>52</v>
      </c>
      <c r="C4758" s="10">
        <v>1</v>
      </c>
      <c r="D4758" s="8">
        <v>1543745861.55</v>
      </c>
      <c r="E4758" s="8">
        <v>6857313841.7231998</v>
      </c>
      <c r="F4758" s="10">
        <v>29</v>
      </c>
      <c r="G4758" s="7" t="s">
        <v>29</v>
      </c>
      <c r="H4758">
        <v>2018</v>
      </c>
      <c r="I4758" s="9">
        <v>0.1012</v>
      </c>
    </row>
    <row r="4759" spans="1:9" x14ac:dyDescent="0.3">
      <c r="A4759" s="7" t="s">
        <v>4793</v>
      </c>
      <c r="B4759" s="7" t="s">
        <v>25</v>
      </c>
      <c r="C4759" s="10">
        <v>1</v>
      </c>
      <c r="D4759" s="8">
        <v>3380083039.46</v>
      </c>
      <c r="E4759" s="8">
        <v>16877939751.401501</v>
      </c>
      <c r="F4759" s="10">
        <v>4</v>
      </c>
      <c r="G4759" s="7" t="s">
        <v>23</v>
      </c>
      <c r="H4759">
        <v>2002</v>
      </c>
      <c r="I4759" s="9">
        <v>1.2238</v>
      </c>
    </row>
    <row r="4760" spans="1:9" x14ac:dyDescent="0.3">
      <c r="A4760" s="7" t="s">
        <v>4794</v>
      </c>
      <c r="B4760" s="7" t="s">
        <v>52</v>
      </c>
      <c r="C4760" s="10">
        <v>4</v>
      </c>
      <c r="D4760" s="8">
        <v>2075477256.02</v>
      </c>
      <c r="E4760" s="8">
        <v>9686579328.6839905</v>
      </c>
      <c r="F4760" s="10">
        <v>18</v>
      </c>
      <c r="G4760" s="7" t="s">
        <v>26</v>
      </c>
      <c r="H4760">
        <v>2001</v>
      </c>
      <c r="I4760" s="9">
        <v>1.2737000000000001</v>
      </c>
    </row>
    <row r="4761" spans="1:9" x14ac:dyDescent="0.3">
      <c r="A4761" s="7" t="s">
        <v>4795</v>
      </c>
      <c r="B4761" s="7" t="s">
        <v>42</v>
      </c>
      <c r="C4761" s="10">
        <v>10</v>
      </c>
      <c r="D4761" s="8">
        <v>1765264476.3599999</v>
      </c>
      <c r="E4761" s="8">
        <v>4785743322.2593699</v>
      </c>
      <c r="F4761" s="10">
        <v>1</v>
      </c>
      <c r="G4761" s="7" t="s">
        <v>23</v>
      </c>
      <c r="H4761">
        <v>2017</v>
      </c>
      <c r="I4761" s="9">
        <v>1.8893</v>
      </c>
    </row>
    <row r="4762" spans="1:9" x14ac:dyDescent="0.3">
      <c r="A4762" s="7" t="s">
        <v>4796</v>
      </c>
      <c r="B4762" s="7" t="s">
        <v>19</v>
      </c>
      <c r="C4762" s="10">
        <v>9</v>
      </c>
      <c r="D4762" s="8">
        <v>1509369049.3199999</v>
      </c>
      <c r="E4762" s="8">
        <v>3215203894.0093002</v>
      </c>
      <c r="F4762" s="10">
        <v>38</v>
      </c>
      <c r="G4762" s="7" t="s">
        <v>45</v>
      </c>
      <c r="H4762">
        <v>2022</v>
      </c>
      <c r="I4762" s="9">
        <v>0.72099999999999997</v>
      </c>
    </row>
    <row r="4763" spans="1:9" x14ac:dyDescent="0.3">
      <c r="A4763" s="7" t="s">
        <v>4797</v>
      </c>
      <c r="B4763" s="7" t="s">
        <v>59</v>
      </c>
      <c r="C4763" s="10">
        <v>7</v>
      </c>
      <c r="D4763" s="8">
        <v>3075663003.21</v>
      </c>
      <c r="E4763" s="8">
        <v>14010564299.141199</v>
      </c>
      <c r="F4763" s="10">
        <v>26</v>
      </c>
      <c r="G4763" s="7" t="s">
        <v>26</v>
      </c>
      <c r="H4763">
        <v>2013</v>
      </c>
      <c r="I4763" s="9">
        <v>1.4647999999999999</v>
      </c>
    </row>
    <row r="4764" spans="1:9" x14ac:dyDescent="0.3">
      <c r="A4764" s="7" t="s">
        <v>4798</v>
      </c>
      <c r="B4764" s="7" t="s">
        <v>22</v>
      </c>
      <c r="C4764" s="10">
        <v>10</v>
      </c>
      <c r="D4764" s="8">
        <v>2193830428.1399999</v>
      </c>
      <c r="E4764" s="8">
        <v>10132174731.835199</v>
      </c>
      <c r="F4764" s="10">
        <v>19</v>
      </c>
      <c r="G4764" s="7" t="s">
        <v>37</v>
      </c>
      <c r="H4764">
        <v>2001</v>
      </c>
      <c r="I4764" s="9">
        <v>0.94830000000000003</v>
      </c>
    </row>
    <row r="4765" spans="1:9" x14ac:dyDescent="0.3">
      <c r="A4765" s="7" t="s">
        <v>4799</v>
      </c>
      <c r="B4765" s="7" t="s">
        <v>19</v>
      </c>
      <c r="C4765" s="10">
        <v>2</v>
      </c>
      <c r="D4765" s="8">
        <v>4754070573.0500002</v>
      </c>
      <c r="E4765" s="8">
        <v>11129240027.028099</v>
      </c>
      <c r="F4765" s="10">
        <v>36</v>
      </c>
      <c r="G4765" s="7" t="s">
        <v>31</v>
      </c>
      <c r="H4765">
        <v>2023</v>
      </c>
      <c r="I4765" s="9">
        <v>0.54239999999999999</v>
      </c>
    </row>
    <row r="4766" spans="1:9" x14ac:dyDescent="0.3">
      <c r="A4766" s="7" t="s">
        <v>4800</v>
      </c>
      <c r="B4766" s="7" t="s">
        <v>28</v>
      </c>
      <c r="C4766" s="10">
        <v>7</v>
      </c>
      <c r="D4766" s="8">
        <v>1386838477.46</v>
      </c>
      <c r="E4766" s="8">
        <v>6928584889.5956602</v>
      </c>
      <c r="F4766" s="10">
        <v>33</v>
      </c>
      <c r="G4766" s="7" t="s">
        <v>26</v>
      </c>
      <c r="H4766">
        <v>2012</v>
      </c>
      <c r="I4766" s="9">
        <v>6.25E-2</v>
      </c>
    </row>
    <row r="4767" spans="1:9" x14ac:dyDescent="0.3">
      <c r="A4767" s="7" t="s">
        <v>4801</v>
      </c>
      <c r="B4767" s="7" t="s">
        <v>34</v>
      </c>
      <c r="C4767" s="10">
        <v>10</v>
      </c>
      <c r="D4767" s="8">
        <v>4273184669.77</v>
      </c>
      <c r="E4767" s="8">
        <v>7852833306.9428596</v>
      </c>
      <c r="F4767" s="10">
        <v>48</v>
      </c>
      <c r="G4767" s="7" t="s">
        <v>26</v>
      </c>
      <c r="H4767">
        <v>2010</v>
      </c>
      <c r="I4767" s="9">
        <v>0.8841</v>
      </c>
    </row>
    <row r="4768" spans="1:9" x14ac:dyDescent="0.3">
      <c r="A4768" s="7" t="s">
        <v>4802</v>
      </c>
      <c r="B4768" s="7" t="s">
        <v>28</v>
      </c>
      <c r="C4768" s="10">
        <v>1</v>
      </c>
      <c r="D4768" s="8">
        <v>155150580.59</v>
      </c>
      <c r="E4768" s="8">
        <v>531420050.124632</v>
      </c>
      <c r="F4768" s="10">
        <v>15</v>
      </c>
      <c r="G4768" s="7" t="s">
        <v>45</v>
      </c>
      <c r="H4768">
        <v>2017</v>
      </c>
      <c r="I4768" s="9">
        <v>0.2913</v>
      </c>
    </row>
    <row r="4769" spans="1:9" x14ac:dyDescent="0.3">
      <c r="A4769" s="7" t="s">
        <v>4803</v>
      </c>
      <c r="B4769" s="7" t="s">
        <v>34</v>
      </c>
      <c r="C4769" s="10">
        <v>4</v>
      </c>
      <c r="D4769" s="8">
        <v>4205437557.02</v>
      </c>
      <c r="E4769" s="8">
        <v>10462494753.432699</v>
      </c>
      <c r="F4769" s="10">
        <v>24</v>
      </c>
      <c r="G4769" s="7" t="s">
        <v>31</v>
      </c>
      <c r="H4769">
        <v>2012</v>
      </c>
      <c r="I4769" s="9">
        <v>1.2946</v>
      </c>
    </row>
    <row r="4770" spans="1:9" x14ac:dyDescent="0.3">
      <c r="A4770" s="7" t="s">
        <v>4804</v>
      </c>
      <c r="B4770" s="7" t="s">
        <v>34</v>
      </c>
      <c r="C4770" s="10">
        <v>8</v>
      </c>
      <c r="D4770" s="8">
        <v>1401981141.8900001</v>
      </c>
      <c r="E4770" s="8">
        <v>5717798599.97227</v>
      </c>
      <c r="F4770" s="10">
        <v>22</v>
      </c>
      <c r="G4770" s="7" t="s">
        <v>47</v>
      </c>
      <c r="H4770">
        <v>2005</v>
      </c>
      <c r="I4770" s="9">
        <v>1.7086000000000001</v>
      </c>
    </row>
    <row r="4771" spans="1:9" x14ac:dyDescent="0.3">
      <c r="A4771" s="7" t="s">
        <v>4805</v>
      </c>
      <c r="B4771" s="7" t="s">
        <v>52</v>
      </c>
      <c r="C4771" s="10">
        <v>8</v>
      </c>
      <c r="D4771" s="8">
        <v>2126639027.8099999</v>
      </c>
      <c r="E4771" s="8">
        <v>10493421878.3095</v>
      </c>
      <c r="F4771" s="10">
        <v>5</v>
      </c>
      <c r="G4771" s="7" t="s">
        <v>20</v>
      </c>
      <c r="H4771">
        <v>2016</v>
      </c>
      <c r="I4771" s="9">
        <v>1.8475999999999999</v>
      </c>
    </row>
    <row r="4772" spans="1:9" x14ac:dyDescent="0.3">
      <c r="A4772" s="7" t="s">
        <v>4806</v>
      </c>
      <c r="B4772" s="7" t="s">
        <v>52</v>
      </c>
      <c r="C4772" s="10">
        <v>5</v>
      </c>
      <c r="D4772" s="8">
        <v>1400107643.3800001</v>
      </c>
      <c r="E4772" s="8">
        <v>6739072812.93894</v>
      </c>
      <c r="F4772" s="10">
        <v>2</v>
      </c>
      <c r="G4772" s="7" t="s">
        <v>23</v>
      </c>
      <c r="H4772">
        <v>2019</v>
      </c>
      <c r="I4772" s="9">
        <v>0.3231</v>
      </c>
    </row>
    <row r="4773" spans="1:9" x14ac:dyDescent="0.3">
      <c r="A4773" s="7" t="s">
        <v>4807</v>
      </c>
      <c r="B4773" s="7" t="s">
        <v>25</v>
      </c>
      <c r="C4773" s="10">
        <v>1</v>
      </c>
      <c r="D4773" s="8">
        <v>1375215191.6300001</v>
      </c>
      <c r="E4773" s="8">
        <v>5203961305.9078598</v>
      </c>
      <c r="F4773" s="10">
        <v>16</v>
      </c>
      <c r="G4773" s="7" t="s">
        <v>47</v>
      </c>
      <c r="H4773">
        <v>2020</v>
      </c>
      <c r="I4773" s="9">
        <v>0.1429</v>
      </c>
    </row>
    <row r="4774" spans="1:9" x14ac:dyDescent="0.3">
      <c r="A4774" s="7" t="s">
        <v>4808</v>
      </c>
      <c r="B4774" s="7" t="s">
        <v>25</v>
      </c>
      <c r="C4774" s="10">
        <v>9</v>
      </c>
      <c r="D4774" s="8">
        <v>2972615025.6999998</v>
      </c>
      <c r="E4774" s="8">
        <v>4839664440.4776096</v>
      </c>
      <c r="F4774" s="10">
        <v>21</v>
      </c>
      <c r="G4774" s="7" t="s">
        <v>20</v>
      </c>
      <c r="H4774">
        <v>2013</v>
      </c>
      <c r="I4774" s="9">
        <v>0.1069</v>
      </c>
    </row>
    <row r="4775" spans="1:9" x14ac:dyDescent="0.3">
      <c r="A4775" s="7" t="s">
        <v>4809</v>
      </c>
      <c r="B4775" s="7" t="s">
        <v>34</v>
      </c>
      <c r="C4775" s="10">
        <v>6</v>
      </c>
      <c r="D4775" s="8">
        <v>4747452924.3999996</v>
      </c>
      <c r="E4775" s="8">
        <v>21108769284.425301</v>
      </c>
      <c r="F4775" s="10">
        <v>5</v>
      </c>
      <c r="G4775" s="7" t="s">
        <v>29</v>
      </c>
      <c r="H4775">
        <v>2006</v>
      </c>
      <c r="I4775" s="9">
        <v>0.61619999999999997</v>
      </c>
    </row>
    <row r="4776" spans="1:9" x14ac:dyDescent="0.3">
      <c r="A4776" s="7" t="s">
        <v>4810</v>
      </c>
      <c r="B4776" s="7" t="s">
        <v>22</v>
      </c>
      <c r="C4776" s="10">
        <v>10</v>
      </c>
      <c r="D4776" s="8">
        <v>594257763.12</v>
      </c>
      <c r="E4776" s="8">
        <v>2769861447.8910398</v>
      </c>
      <c r="F4776" s="10">
        <v>34</v>
      </c>
      <c r="G4776" s="7" t="s">
        <v>45</v>
      </c>
      <c r="H4776">
        <v>2023</v>
      </c>
      <c r="I4776" s="9">
        <v>0.51300000000000001</v>
      </c>
    </row>
    <row r="4777" spans="1:9" x14ac:dyDescent="0.3">
      <c r="A4777" s="7" t="s">
        <v>4811</v>
      </c>
      <c r="B4777" s="7" t="s">
        <v>42</v>
      </c>
      <c r="C4777" s="10">
        <v>4</v>
      </c>
      <c r="D4777" s="8">
        <v>3975097291.77</v>
      </c>
      <c r="E4777" s="8">
        <v>9150654095.3488693</v>
      </c>
      <c r="F4777" s="10">
        <v>35</v>
      </c>
      <c r="G4777" s="7" t="s">
        <v>45</v>
      </c>
      <c r="H4777">
        <v>2005</v>
      </c>
      <c r="I4777" s="9">
        <v>1.9161000000000001</v>
      </c>
    </row>
    <row r="4778" spans="1:9" x14ac:dyDescent="0.3">
      <c r="A4778" s="7" t="s">
        <v>4812</v>
      </c>
      <c r="B4778" s="7" t="s">
        <v>28</v>
      </c>
      <c r="C4778" s="10">
        <v>10</v>
      </c>
      <c r="D4778" s="8">
        <v>1541490764.96</v>
      </c>
      <c r="E4778" s="8">
        <v>4142840925.7719698</v>
      </c>
      <c r="F4778" s="10">
        <v>5</v>
      </c>
      <c r="G4778" s="7" t="s">
        <v>43</v>
      </c>
      <c r="H4778">
        <v>2010</v>
      </c>
      <c r="I4778" s="9">
        <v>0.94810000000000005</v>
      </c>
    </row>
    <row r="4779" spans="1:9" x14ac:dyDescent="0.3">
      <c r="A4779" s="7" t="s">
        <v>4813</v>
      </c>
      <c r="B4779" s="7" t="s">
        <v>25</v>
      </c>
      <c r="C4779" s="10">
        <v>10</v>
      </c>
      <c r="D4779" s="8">
        <v>577845521.45000005</v>
      </c>
      <c r="E4779" s="8">
        <v>2519063051.5407801</v>
      </c>
      <c r="F4779" s="10">
        <v>43</v>
      </c>
      <c r="G4779" s="7" t="s">
        <v>29</v>
      </c>
      <c r="H4779">
        <v>2004</v>
      </c>
      <c r="I4779" s="9">
        <v>1.1617</v>
      </c>
    </row>
    <row r="4780" spans="1:9" x14ac:dyDescent="0.3">
      <c r="A4780" s="7" t="s">
        <v>4814</v>
      </c>
      <c r="B4780" s="7" t="s">
        <v>42</v>
      </c>
      <c r="C4780" s="10">
        <v>7</v>
      </c>
      <c r="D4780" s="8">
        <v>3539720647.6199999</v>
      </c>
      <c r="E4780" s="8">
        <v>7441999251.5446701</v>
      </c>
      <c r="F4780" s="10">
        <v>12</v>
      </c>
      <c r="G4780" s="7" t="s">
        <v>29</v>
      </c>
      <c r="H4780">
        <v>2020</v>
      </c>
      <c r="I4780" s="9">
        <v>0.53210000000000002</v>
      </c>
    </row>
    <row r="4781" spans="1:9" x14ac:dyDescent="0.3">
      <c r="A4781" s="7" t="s">
        <v>4815</v>
      </c>
      <c r="B4781" s="7" t="s">
        <v>19</v>
      </c>
      <c r="C4781" s="10">
        <v>5</v>
      </c>
      <c r="D4781" s="8">
        <v>4918708765.8400002</v>
      </c>
      <c r="E4781" s="8">
        <v>19619584888.810799</v>
      </c>
      <c r="F4781" s="10">
        <v>42</v>
      </c>
      <c r="G4781" s="7" t="s">
        <v>23</v>
      </c>
      <c r="H4781">
        <v>2001</v>
      </c>
      <c r="I4781" s="9">
        <v>0.63680000000000003</v>
      </c>
    </row>
    <row r="4782" spans="1:9" x14ac:dyDescent="0.3">
      <c r="A4782" s="7" t="s">
        <v>4816</v>
      </c>
      <c r="B4782" s="7" t="s">
        <v>52</v>
      </c>
      <c r="C4782" s="10">
        <v>9</v>
      </c>
      <c r="D4782" s="8">
        <v>456470645.42000002</v>
      </c>
      <c r="E4782" s="8">
        <v>1833533493.8369701</v>
      </c>
      <c r="F4782" s="10">
        <v>47</v>
      </c>
      <c r="G4782" s="7" t="s">
        <v>29</v>
      </c>
      <c r="H4782">
        <v>2023</v>
      </c>
      <c r="I4782" s="9">
        <v>0.91269999999999996</v>
      </c>
    </row>
    <row r="4783" spans="1:9" x14ac:dyDescent="0.3">
      <c r="A4783" s="7" t="s">
        <v>4817</v>
      </c>
      <c r="B4783" s="7" t="s">
        <v>19</v>
      </c>
      <c r="C4783" s="10">
        <v>10</v>
      </c>
      <c r="D4783" s="8">
        <v>1036152764.4400001</v>
      </c>
      <c r="E4783" s="8">
        <v>2502888809.3680601</v>
      </c>
      <c r="F4783" s="10">
        <v>1</v>
      </c>
      <c r="G4783" s="7" t="s">
        <v>31</v>
      </c>
      <c r="H4783">
        <v>2009</v>
      </c>
      <c r="I4783" s="9">
        <v>1.7746000000000002</v>
      </c>
    </row>
    <row r="4784" spans="1:9" x14ac:dyDescent="0.3">
      <c r="A4784" s="7" t="s">
        <v>4818</v>
      </c>
      <c r="B4784" s="7" t="s">
        <v>42</v>
      </c>
      <c r="C4784" s="10">
        <v>5</v>
      </c>
      <c r="D4784" s="8">
        <v>2773683428.5599999</v>
      </c>
      <c r="E4784" s="8">
        <v>6870372615.6565104</v>
      </c>
      <c r="F4784" s="10">
        <v>26</v>
      </c>
      <c r="G4784" s="7" t="s">
        <v>26</v>
      </c>
      <c r="H4784">
        <v>2006</v>
      </c>
      <c r="I4784" s="9">
        <v>1.1892</v>
      </c>
    </row>
    <row r="4785" spans="1:9" x14ac:dyDescent="0.3">
      <c r="A4785" s="7" t="s">
        <v>4819</v>
      </c>
      <c r="B4785" s="7" t="s">
        <v>34</v>
      </c>
      <c r="C4785" s="10">
        <v>1</v>
      </c>
      <c r="D4785" s="8">
        <v>2106665421.8</v>
      </c>
      <c r="E4785" s="8">
        <v>7387037915.3405704</v>
      </c>
      <c r="F4785" s="10">
        <v>23</v>
      </c>
      <c r="G4785" s="7" t="s">
        <v>39</v>
      </c>
      <c r="H4785">
        <v>2000</v>
      </c>
      <c r="I4785" s="9">
        <v>1.6525999999999998</v>
      </c>
    </row>
    <row r="4786" spans="1:9" x14ac:dyDescent="0.3">
      <c r="A4786" s="7" t="s">
        <v>4820</v>
      </c>
      <c r="B4786" s="7" t="s">
        <v>52</v>
      </c>
      <c r="C4786" s="10">
        <v>4</v>
      </c>
      <c r="D4786" s="8">
        <v>1887029841.0599999</v>
      </c>
      <c r="E4786" s="8">
        <v>8724250829.2670898</v>
      </c>
      <c r="F4786" s="10">
        <v>18</v>
      </c>
      <c r="G4786" s="7" t="s">
        <v>26</v>
      </c>
      <c r="H4786">
        <v>2013</v>
      </c>
      <c r="I4786" s="9">
        <v>1.5887</v>
      </c>
    </row>
    <row r="4787" spans="1:9" x14ac:dyDescent="0.3">
      <c r="A4787" s="7" t="s">
        <v>4821</v>
      </c>
      <c r="B4787" s="7" t="s">
        <v>34</v>
      </c>
      <c r="C4787" s="10">
        <v>2</v>
      </c>
      <c r="D4787" s="8">
        <v>4033711307.8200002</v>
      </c>
      <c r="E4787" s="8">
        <v>14792082731.4466</v>
      </c>
      <c r="F4787" s="10">
        <v>22</v>
      </c>
      <c r="G4787" s="7" t="s">
        <v>29</v>
      </c>
      <c r="H4787">
        <v>2019</v>
      </c>
      <c r="I4787" s="9">
        <v>0.35899999999999999</v>
      </c>
    </row>
    <row r="4788" spans="1:9" x14ac:dyDescent="0.3">
      <c r="A4788" s="7" t="s">
        <v>4822</v>
      </c>
      <c r="B4788" s="7" t="s">
        <v>52</v>
      </c>
      <c r="C4788" s="10">
        <v>4</v>
      </c>
      <c r="D4788" s="8">
        <v>2146464795.6300001</v>
      </c>
      <c r="E4788" s="8">
        <v>9632138511.6909695</v>
      </c>
      <c r="F4788" s="10">
        <v>47</v>
      </c>
      <c r="G4788" s="7" t="s">
        <v>23</v>
      </c>
      <c r="H4788">
        <v>2012</v>
      </c>
      <c r="I4788" s="9">
        <v>1.0961000000000001</v>
      </c>
    </row>
    <row r="4789" spans="1:9" x14ac:dyDescent="0.3">
      <c r="A4789" s="7" t="s">
        <v>4823</v>
      </c>
      <c r="B4789" s="7" t="s">
        <v>25</v>
      </c>
      <c r="C4789" s="10">
        <v>4</v>
      </c>
      <c r="D4789" s="8">
        <v>4425871855.0799999</v>
      </c>
      <c r="E4789" s="8">
        <v>9379902662.5932503</v>
      </c>
      <c r="F4789" s="10">
        <v>26</v>
      </c>
      <c r="G4789" s="7" t="s">
        <v>31</v>
      </c>
      <c r="H4789">
        <v>2004</v>
      </c>
      <c r="I4789" s="9">
        <v>0.88139999999999996</v>
      </c>
    </row>
    <row r="4790" spans="1:9" x14ac:dyDescent="0.3">
      <c r="A4790" s="7" t="s">
        <v>4824</v>
      </c>
      <c r="B4790" s="7" t="s">
        <v>59</v>
      </c>
      <c r="C4790" s="10">
        <v>4</v>
      </c>
      <c r="D4790" s="8">
        <v>4572285668.2700005</v>
      </c>
      <c r="E4790" s="8">
        <v>21659919915.463799</v>
      </c>
      <c r="F4790" s="10">
        <v>38</v>
      </c>
      <c r="G4790" s="7" t="s">
        <v>37</v>
      </c>
      <c r="H4790">
        <v>2009</v>
      </c>
      <c r="I4790" s="9">
        <v>0.76849999999999996</v>
      </c>
    </row>
    <row r="4791" spans="1:9" x14ac:dyDescent="0.3">
      <c r="A4791" s="7" t="s">
        <v>4825</v>
      </c>
      <c r="B4791" s="7" t="s">
        <v>25</v>
      </c>
      <c r="C4791" s="10">
        <v>3</v>
      </c>
      <c r="D4791" s="8">
        <v>3474903582.6700001</v>
      </c>
      <c r="E4791" s="8">
        <v>13204464655.964399</v>
      </c>
      <c r="F4791" s="10">
        <v>31</v>
      </c>
      <c r="G4791" s="7" t="s">
        <v>37</v>
      </c>
      <c r="H4791">
        <v>2008</v>
      </c>
      <c r="I4791" s="9">
        <v>1.9661999999999999</v>
      </c>
    </row>
    <row r="4792" spans="1:9" x14ac:dyDescent="0.3">
      <c r="A4792" s="7" t="s">
        <v>4826</v>
      </c>
      <c r="B4792" s="7" t="s">
        <v>28</v>
      </c>
      <c r="C4792" s="10">
        <v>1</v>
      </c>
      <c r="D4792" s="8">
        <v>896054268.53999996</v>
      </c>
      <c r="E4792" s="8">
        <v>2323533132.1835799</v>
      </c>
      <c r="F4792" s="10">
        <v>44</v>
      </c>
      <c r="G4792" s="7" t="s">
        <v>31</v>
      </c>
      <c r="H4792">
        <v>2019</v>
      </c>
      <c r="I4792" s="9">
        <v>1.5855000000000001</v>
      </c>
    </row>
    <row r="4793" spans="1:9" x14ac:dyDescent="0.3">
      <c r="A4793" s="7" t="s">
        <v>4827</v>
      </c>
      <c r="B4793" s="7" t="s">
        <v>59</v>
      </c>
      <c r="C4793" s="10">
        <v>7</v>
      </c>
      <c r="D4793" s="8">
        <v>1932802874.72</v>
      </c>
      <c r="E4793" s="8">
        <v>6063712778.75243</v>
      </c>
      <c r="F4793" s="10">
        <v>10</v>
      </c>
      <c r="G4793" s="7" t="s">
        <v>39</v>
      </c>
      <c r="H4793">
        <v>2005</v>
      </c>
      <c r="I4793" s="9">
        <v>1.2056</v>
      </c>
    </row>
    <row r="4794" spans="1:9" x14ac:dyDescent="0.3">
      <c r="A4794" s="7" t="s">
        <v>4828</v>
      </c>
      <c r="B4794" s="7" t="s">
        <v>42</v>
      </c>
      <c r="C4794" s="10">
        <v>4</v>
      </c>
      <c r="D4794" s="8">
        <v>842426368.84000003</v>
      </c>
      <c r="E4794" s="8">
        <v>2215289486.33183</v>
      </c>
      <c r="F4794" s="10">
        <v>11</v>
      </c>
      <c r="G4794" s="7" t="s">
        <v>47</v>
      </c>
      <c r="H4794">
        <v>2004</v>
      </c>
      <c r="I4794" s="9">
        <v>1.9153</v>
      </c>
    </row>
    <row r="4795" spans="1:9" x14ac:dyDescent="0.3">
      <c r="A4795" s="7" t="s">
        <v>4829</v>
      </c>
      <c r="B4795" s="7" t="s">
        <v>52</v>
      </c>
      <c r="C4795" s="10">
        <v>8</v>
      </c>
      <c r="D4795" s="8">
        <v>2495854801.3200002</v>
      </c>
      <c r="E4795" s="8">
        <v>5851899158.5379601</v>
      </c>
      <c r="F4795" s="10">
        <v>17</v>
      </c>
      <c r="G4795" s="7" t="s">
        <v>45</v>
      </c>
      <c r="H4795">
        <v>2008</v>
      </c>
      <c r="I4795" s="9">
        <v>1.7350000000000001</v>
      </c>
    </row>
    <row r="4796" spans="1:9" x14ac:dyDescent="0.3">
      <c r="A4796" s="7" t="s">
        <v>4830</v>
      </c>
      <c r="B4796" s="7" t="s">
        <v>42</v>
      </c>
      <c r="C4796" s="10">
        <v>2</v>
      </c>
      <c r="D4796" s="8">
        <v>290698268.44</v>
      </c>
      <c r="E4796" s="8">
        <v>929059411.16473699</v>
      </c>
      <c r="F4796" s="10">
        <v>43</v>
      </c>
      <c r="G4796" s="7" t="s">
        <v>26</v>
      </c>
      <c r="H4796">
        <v>2014</v>
      </c>
      <c r="I4796" s="9">
        <v>0.55179999999999996</v>
      </c>
    </row>
    <row r="4797" spans="1:9" x14ac:dyDescent="0.3">
      <c r="A4797" s="7" t="s">
        <v>4831</v>
      </c>
      <c r="B4797" s="7" t="s">
        <v>42</v>
      </c>
      <c r="C4797" s="10">
        <v>10</v>
      </c>
      <c r="D4797" s="8">
        <v>3715545271</v>
      </c>
      <c r="E4797" s="8">
        <v>18478358513.294399</v>
      </c>
      <c r="F4797" s="10">
        <v>5</v>
      </c>
      <c r="G4797" s="7" t="s">
        <v>29</v>
      </c>
      <c r="H4797">
        <v>2023</v>
      </c>
      <c r="I4797" s="9">
        <v>0.13</v>
      </c>
    </row>
    <row r="4798" spans="1:9" x14ac:dyDescent="0.3">
      <c r="A4798" s="7" t="s">
        <v>4832</v>
      </c>
      <c r="B4798" s="7" t="s">
        <v>34</v>
      </c>
      <c r="C4798" s="10">
        <v>10</v>
      </c>
      <c r="D4798" s="8">
        <v>3580862284.77</v>
      </c>
      <c r="E4798" s="8">
        <v>5652328151.1524096</v>
      </c>
      <c r="F4798" s="10">
        <v>46</v>
      </c>
      <c r="G4798" s="7" t="s">
        <v>20</v>
      </c>
      <c r="H4798">
        <v>2010</v>
      </c>
      <c r="I4798" s="9">
        <v>1.7786999999999999</v>
      </c>
    </row>
    <row r="4799" spans="1:9" x14ac:dyDescent="0.3">
      <c r="A4799" s="7" t="s">
        <v>4833</v>
      </c>
      <c r="B4799" s="7" t="s">
        <v>52</v>
      </c>
      <c r="C4799" s="10">
        <v>3</v>
      </c>
      <c r="D4799" s="8">
        <v>2907398402.4000001</v>
      </c>
      <c r="E4799" s="8">
        <v>6970451510.6102505</v>
      </c>
      <c r="F4799" s="10">
        <v>30</v>
      </c>
      <c r="G4799" s="7" t="s">
        <v>39</v>
      </c>
      <c r="H4799">
        <v>2008</v>
      </c>
      <c r="I4799" s="9">
        <v>1.514</v>
      </c>
    </row>
    <row r="4800" spans="1:9" x14ac:dyDescent="0.3">
      <c r="A4800" s="7" t="s">
        <v>4834</v>
      </c>
      <c r="B4800" s="7" t="s">
        <v>22</v>
      </c>
      <c r="C4800" s="10">
        <v>10</v>
      </c>
      <c r="D4800" s="8">
        <v>2519184601.3200002</v>
      </c>
      <c r="E4800" s="8">
        <v>4199810893.4086599</v>
      </c>
      <c r="F4800" s="10">
        <v>24</v>
      </c>
      <c r="G4800" s="7" t="s">
        <v>45</v>
      </c>
      <c r="H4800">
        <v>2018</v>
      </c>
      <c r="I4800" s="9">
        <v>0.59850000000000003</v>
      </c>
    </row>
    <row r="4801" spans="1:9" x14ac:dyDescent="0.3">
      <c r="A4801" s="7" t="s">
        <v>4835</v>
      </c>
      <c r="B4801" s="7" t="s">
        <v>28</v>
      </c>
      <c r="C4801" s="10">
        <v>2</v>
      </c>
      <c r="D4801" s="8">
        <v>1858443622.8900001</v>
      </c>
      <c r="E4801" s="8">
        <v>4303025131.7499905</v>
      </c>
      <c r="F4801" s="10">
        <v>45</v>
      </c>
      <c r="G4801" s="7" t="s">
        <v>43</v>
      </c>
      <c r="H4801">
        <v>2018</v>
      </c>
      <c r="I4801" s="9">
        <v>1.1456</v>
      </c>
    </row>
    <row r="4802" spans="1:9" x14ac:dyDescent="0.3">
      <c r="A4802" s="7" t="s">
        <v>4836</v>
      </c>
      <c r="B4802" s="7" t="s">
        <v>19</v>
      </c>
      <c r="C4802" s="10">
        <v>7</v>
      </c>
      <c r="D4802" s="8">
        <v>4203408654.3499999</v>
      </c>
      <c r="E4802" s="8">
        <v>19278805138.836899</v>
      </c>
      <c r="F4802" s="10">
        <v>20</v>
      </c>
      <c r="G4802" s="7" t="s">
        <v>29</v>
      </c>
      <c r="H4802">
        <v>2016</v>
      </c>
      <c r="I4802" s="9">
        <v>1.9855</v>
      </c>
    </row>
    <row r="4803" spans="1:9" x14ac:dyDescent="0.3">
      <c r="A4803" s="7" t="s">
        <v>4837</v>
      </c>
      <c r="B4803" s="7" t="s">
        <v>59</v>
      </c>
      <c r="C4803" s="10">
        <v>8</v>
      </c>
      <c r="D4803" s="8">
        <v>3071511832.2199998</v>
      </c>
      <c r="E4803" s="8">
        <v>11241991671.859301</v>
      </c>
      <c r="F4803" s="10">
        <v>30</v>
      </c>
      <c r="G4803" s="7" t="s">
        <v>20</v>
      </c>
      <c r="H4803">
        <v>2008</v>
      </c>
      <c r="I4803" s="9">
        <v>0.96040000000000003</v>
      </c>
    </row>
    <row r="4804" spans="1:9" x14ac:dyDescent="0.3">
      <c r="A4804" s="7" t="s">
        <v>4838</v>
      </c>
      <c r="B4804" s="7" t="s">
        <v>52</v>
      </c>
      <c r="C4804" s="10">
        <v>4</v>
      </c>
      <c r="D4804" s="8">
        <v>3409853066.4699998</v>
      </c>
      <c r="E4804" s="8">
        <v>7842853228.5167198</v>
      </c>
      <c r="F4804" s="10">
        <v>30</v>
      </c>
      <c r="G4804" s="7" t="s">
        <v>47</v>
      </c>
      <c r="H4804">
        <v>2004</v>
      </c>
      <c r="I4804" s="9">
        <v>1.9625999999999999</v>
      </c>
    </row>
    <row r="4805" spans="1:9" x14ac:dyDescent="0.3">
      <c r="A4805" s="7" t="s">
        <v>4839</v>
      </c>
      <c r="B4805" s="7" t="s">
        <v>42</v>
      </c>
      <c r="C4805" s="10">
        <v>10</v>
      </c>
      <c r="D4805" s="8">
        <v>3845504393.02</v>
      </c>
      <c r="E4805" s="8">
        <v>11098115416.396799</v>
      </c>
      <c r="F4805" s="10">
        <v>6</v>
      </c>
      <c r="G4805" s="7" t="s">
        <v>29</v>
      </c>
      <c r="H4805">
        <v>2021</v>
      </c>
      <c r="I4805" s="9">
        <v>0.28489999999999999</v>
      </c>
    </row>
    <row r="4806" spans="1:9" x14ac:dyDescent="0.3">
      <c r="A4806" s="7" t="s">
        <v>4840</v>
      </c>
      <c r="B4806" s="7" t="s">
        <v>34</v>
      </c>
      <c r="C4806" s="10">
        <v>3</v>
      </c>
      <c r="D4806" s="8">
        <v>3472717214.23</v>
      </c>
      <c r="E4806" s="8">
        <v>8314526360.2659998</v>
      </c>
      <c r="F4806" s="10">
        <v>40</v>
      </c>
      <c r="G4806" s="7" t="s">
        <v>39</v>
      </c>
      <c r="H4806">
        <v>2012</v>
      </c>
      <c r="I4806" s="9">
        <v>1.6668000000000001</v>
      </c>
    </row>
    <row r="4807" spans="1:9" x14ac:dyDescent="0.3">
      <c r="A4807" s="7" t="s">
        <v>4841</v>
      </c>
      <c r="B4807" s="7" t="s">
        <v>22</v>
      </c>
      <c r="C4807" s="10">
        <v>7</v>
      </c>
      <c r="D4807" s="8">
        <v>1168093337.6600001</v>
      </c>
      <c r="E4807" s="8">
        <v>2900020683.0469098</v>
      </c>
      <c r="F4807" s="10">
        <v>11</v>
      </c>
      <c r="G4807" s="7" t="s">
        <v>20</v>
      </c>
      <c r="H4807">
        <v>2018</v>
      </c>
      <c r="I4807" s="9">
        <v>0.47399999999999998</v>
      </c>
    </row>
    <row r="4808" spans="1:9" x14ac:dyDescent="0.3">
      <c r="A4808" s="7" t="s">
        <v>4842</v>
      </c>
      <c r="B4808" s="7" t="s">
        <v>22</v>
      </c>
      <c r="C4808" s="10">
        <v>10</v>
      </c>
      <c r="D4808" s="8">
        <v>4074246628.8600001</v>
      </c>
      <c r="E4808" s="8">
        <v>19780658975.584301</v>
      </c>
      <c r="F4808" s="10">
        <v>9</v>
      </c>
      <c r="G4808" s="7" t="s">
        <v>45</v>
      </c>
      <c r="H4808">
        <v>2004</v>
      </c>
      <c r="I4808" s="9">
        <v>0.67449999999999999</v>
      </c>
    </row>
    <row r="4809" spans="1:9" x14ac:dyDescent="0.3">
      <c r="A4809" s="7" t="s">
        <v>4843</v>
      </c>
      <c r="B4809" s="7" t="s">
        <v>52</v>
      </c>
      <c r="C4809" s="10">
        <v>5</v>
      </c>
      <c r="D4809" s="8">
        <v>3469451.24</v>
      </c>
      <c r="E4809" s="8">
        <v>8281555.1265548598</v>
      </c>
      <c r="F4809" s="10">
        <v>32</v>
      </c>
      <c r="G4809" s="7" t="s">
        <v>23</v>
      </c>
      <c r="H4809">
        <v>2016</v>
      </c>
      <c r="I4809" s="9">
        <v>1.2668000000000001</v>
      </c>
    </row>
    <row r="4810" spans="1:9" x14ac:dyDescent="0.3">
      <c r="A4810" s="7" t="s">
        <v>4844</v>
      </c>
      <c r="B4810" s="7" t="s">
        <v>59</v>
      </c>
      <c r="C4810" s="10">
        <v>3</v>
      </c>
      <c r="D4810" s="8">
        <v>1174200941.4200001</v>
      </c>
      <c r="E4810" s="8">
        <v>5568271215.80758</v>
      </c>
      <c r="F4810" s="10">
        <v>18</v>
      </c>
      <c r="G4810" s="7" t="s">
        <v>39</v>
      </c>
      <c r="H4810">
        <v>2016</v>
      </c>
      <c r="I4810" s="9">
        <v>0.26619999999999999</v>
      </c>
    </row>
    <row r="4811" spans="1:9" x14ac:dyDescent="0.3">
      <c r="A4811" s="7" t="s">
        <v>4845</v>
      </c>
      <c r="B4811" s="7" t="s">
        <v>19</v>
      </c>
      <c r="C4811" s="10">
        <v>4</v>
      </c>
      <c r="D4811" s="8">
        <v>3071530366.3099999</v>
      </c>
      <c r="E4811" s="8">
        <v>5103259052.6198101</v>
      </c>
      <c r="F4811" s="10">
        <v>11</v>
      </c>
      <c r="G4811" s="7" t="s">
        <v>23</v>
      </c>
      <c r="H4811">
        <v>2018</v>
      </c>
      <c r="I4811" s="9">
        <v>6.7799999999999999E-2</v>
      </c>
    </row>
    <row r="4812" spans="1:9" x14ac:dyDescent="0.3">
      <c r="A4812" s="7" t="s">
        <v>4846</v>
      </c>
      <c r="B4812" s="7" t="s">
        <v>52</v>
      </c>
      <c r="C4812" s="10">
        <v>3</v>
      </c>
      <c r="D4812" s="8">
        <v>1240333837.3199999</v>
      </c>
      <c r="E4812" s="8">
        <v>3074043814.2491698</v>
      </c>
      <c r="F4812" s="10">
        <v>14</v>
      </c>
      <c r="G4812" s="7" t="s">
        <v>29</v>
      </c>
      <c r="H4812">
        <v>2020</v>
      </c>
      <c r="I4812" s="9">
        <v>1.4062999999999999</v>
      </c>
    </row>
    <row r="4813" spans="1:9" x14ac:dyDescent="0.3">
      <c r="A4813" s="7" t="s">
        <v>4847</v>
      </c>
      <c r="B4813" s="7" t="s">
        <v>25</v>
      </c>
      <c r="C4813" s="10">
        <v>10</v>
      </c>
      <c r="D4813" s="8">
        <v>1367623028.3299999</v>
      </c>
      <c r="E4813" s="8">
        <v>4011476755.4923902</v>
      </c>
      <c r="F4813" s="10">
        <v>43</v>
      </c>
      <c r="G4813" s="7" t="s">
        <v>23</v>
      </c>
      <c r="H4813">
        <v>2009</v>
      </c>
      <c r="I4813" s="9">
        <v>1.0490000000000002</v>
      </c>
    </row>
    <row r="4814" spans="1:9" x14ac:dyDescent="0.3">
      <c r="A4814" s="7" t="s">
        <v>4848</v>
      </c>
      <c r="B4814" s="7" t="s">
        <v>28</v>
      </c>
      <c r="C4814" s="10">
        <v>1</v>
      </c>
      <c r="D4814" s="8">
        <v>152524028.49000001</v>
      </c>
      <c r="E4814" s="8">
        <v>704528164.15127599</v>
      </c>
      <c r="F4814" s="10">
        <v>27</v>
      </c>
      <c r="G4814" s="7" t="s">
        <v>39</v>
      </c>
      <c r="H4814">
        <v>2005</v>
      </c>
      <c r="I4814" s="9">
        <v>1.2381</v>
      </c>
    </row>
    <row r="4815" spans="1:9" x14ac:dyDescent="0.3">
      <c r="A4815" s="7" t="s">
        <v>4849</v>
      </c>
      <c r="B4815" s="7" t="s">
        <v>22</v>
      </c>
      <c r="C4815" s="10">
        <v>4</v>
      </c>
      <c r="D4815" s="8">
        <v>2403657479.5100002</v>
      </c>
      <c r="E4815" s="8">
        <v>7980146559.57866</v>
      </c>
      <c r="F4815" s="10">
        <v>50</v>
      </c>
      <c r="G4815" s="7" t="s">
        <v>20</v>
      </c>
      <c r="H4815">
        <v>2013</v>
      </c>
      <c r="I4815" s="9">
        <v>0.52890000000000004</v>
      </c>
    </row>
    <row r="4816" spans="1:9" x14ac:dyDescent="0.3">
      <c r="A4816" s="7" t="s">
        <v>4850</v>
      </c>
      <c r="B4816" s="7" t="s">
        <v>52</v>
      </c>
      <c r="C4816" s="10">
        <v>5</v>
      </c>
      <c r="D4816" s="8">
        <v>1279457059.3</v>
      </c>
      <c r="E4816" s="8">
        <v>6361366486.9464598</v>
      </c>
      <c r="F4816" s="10">
        <v>43</v>
      </c>
      <c r="G4816" s="7" t="s">
        <v>45</v>
      </c>
      <c r="H4816">
        <v>2015</v>
      </c>
      <c r="I4816" s="9">
        <v>1.8956999999999999</v>
      </c>
    </row>
    <row r="4817" spans="1:9" x14ac:dyDescent="0.3">
      <c r="A4817" s="7" t="s">
        <v>4851</v>
      </c>
      <c r="B4817" s="7" t="s">
        <v>25</v>
      </c>
      <c r="C4817" s="10">
        <v>4</v>
      </c>
      <c r="D4817" s="8">
        <v>2325834923.1900001</v>
      </c>
      <c r="E4817" s="8">
        <v>5332381744.1057997</v>
      </c>
      <c r="F4817" s="10">
        <v>25</v>
      </c>
      <c r="G4817" s="7" t="s">
        <v>31</v>
      </c>
      <c r="H4817">
        <v>2011</v>
      </c>
      <c r="I4817" s="9">
        <v>0.32619999999999999</v>
      </c>
    </row>
    <row r="4818" spans="1:9" x14ac:dyDescent="0.3">
      <c r="A4818" s="7" t="s">
        <v>4852</v>
      </c>
      <c r="B4818" s="7" t="s">
        <v>28</v>
      </c>
      <c r="C4818" s="10">
        <v>8</v>
      </c>
      <c r="D4818" s="8">
        <v>1338500469.1800001</v>
      </c>
      <c r="E4818" s="8">
        <v>5437178925.1065502</v>
      </c>
      <c r="F4818" s="10">
        <v>31</v>
      </c>
      <c r="G4818" s="7" t="s">
        <v>47</v>
      </c>
      <c r="H4818">
        <v>2002</v>
      </c>
      <c r="I4818" s="9">
        <v>1.7557</v>
      </c>
    </row>
    <row r="4819" spans="1:9" x14ac:dyDescent="0.3">
      <c r="A4819" s="7" t="s">
        <v>4853</v>
      </c>
      <c r="B4819" s="7" t="s">
        <v>42</v>
      </c>
      <c r="C4819" s="10">
        <v>8</v>
      </c>
      <c r="D4819" s="8">
        <v>3805781250.8400002</v>
      </c>
      <c r="E4819" s="8">
        <v>9922964527.6752796</v>
      </c>
      <c r="F4819" s="10">
        <v>29</v>
      </c>
      <c r="G4819" s="7" t="s">
        <v>29</v>
      </c>
      <c r="H4819">
        <v>2004</v>
      </c>
      <c r="I4819" s="9">
        <v>1.6543000000000001</v>
      </c>
    </row>
    <row r="4820" spans="1:9" x14ac:dyDescent="0.3">
      <c r="A4820" s="7" t="s">
        <v>4854</v>
      </c>
      <c r="B4820" s="7" t="s">
        <v>22</v>
      </c>
      <c r="C4820" s="10">
        <v>3</v>
      </c>
      <c r="D4820" s="8">
        <v>3855240632.29</v>
      </c>
      <c r="E4820" s="8">
        <v>8702746453.1705093</v>
      </c>
      <c r="F4820" s="10">
        <v>45</v>
      </c>
      <c r="G4820" s="7" t="s">
        <v>26</v>
      </c>
      <c r="H4820">
        <v>2013</v>
      </c>
      <c r="I4820" s="9">
        <v>1.704</v>
      </c>
    </row>
    <row r="4821" spans="1:9" x14ac:dyDescent="0.3">
      <c r="A4821" s="7" t="s">
        <v>4855</v>
      </c>
      <c r="B4821" s="7" t="s">
        <v>25</v>
      </c>
      <c r="C4821" s="10">
        <v>1</v>
      </c>
      <c r="D4821" s="8">
        <v>493072795.94999999</v>
      </c>
      <c r="E4821" s="8">
        <v>1778534258.9647</v>
      </c>
      <c r="F4821" s="10">
        <v>6</v>
      </c>
      <c r="G4821" s="7" t="s">
        <v>47</v>
      </c>
      <c r="H4821">
        <v>2016</v>
      </c>
      <c r="I4821" s="9">
        <v>0.70200000000000007</v>
      </c>
    </row>
    <row r="4822" spans="1:9" x14ac:dyDescent="0.3">
      <c r="A4822" s="7" t="s">
        <v>4856</v>
      </c>
      <c r="B4822" s="7" t="s">
        <v>28</v>
      </c>
      <c r="C4822" s="10">
        <v>4</v>
      </c>
      <c r="D4822" s="8">
        <v>647131237.95000005</v>
      </c>
      <c r="E4822" s="8">
        <v>1051870836.55709</v>
      </c>
      <c r="F4822" s="10">
        <v>26</v>
      </c>
      <c r="G4822" s="7" t="s">
        <v>39</v>
      </c>
      <c r="H4822">
        <v>2011</v>
      </c>
      <c r="I4822" s="9">
        <v>0.69689999999999996</v>
      </c>
    </row>
    <row r="4823" spans="1:9" x14ac:dyDescent="0.3">
      <c r="A4823" s="7" t="s">
        <v>4857</v>
      </c>
      <c r="B4823" s="7" t="s">
        <v>34</v>
      </c>
      <c r="C4823" s="10">
        <v>9</v>
      </c>
      <c r="D4823" s="8">
        <v>514251235.91000003</v>
      </c>
      <c r="E4823" s="8">
        <v>1438691170.34428</v>
      </c>
      <c r="F4823" s="10">
        <v>15</v>
      </c>
      <c r="G4823" s="7" t="s">
        <v>43</v>
      </c>
      <c r="H4823">
        <v>2000</v>
      </c>
      <c r="I4823" s="9">
        <v>0.97459999999999991</v>
      </c>
    </row>
    <row r="4824" spans="1:9" x14ac:dyDescent="0.3">
      <c r="A4824" s="7" t="s">
        <v>4858</v>
      </c>
      <c r="B4824" s="7" t="s">
        <v>34</v>
      </c>
      <c r="C4824" s="10">
        <v>5</v>
      </c>
      <c r="D4824" s="8">
        <v>421443701.38</v>
      </c>
      <c r="E4824" s="8">
        <v>1453598216.30054</v>
      </c>
      <c r="F4824" s="10">
        <v>50</v>
      </c>
      <c r="G4824" s="7" t="s">
        <v>26</v>
      </c>
      <c r="H4824">
        <v>2009</v>
      </c>
      <c r="I4824" s="9">
        <v>1.8416999999999999</v>
      </c>
    </row>
    <row r="4825" spans="1:9" x14ac:dyDescent="0.3">
      <c r="A4825" s="7" t="s">
        <v>4859</v>
      </c>
      <c r="B4825" s="7" t="s">
        <v>22</v>
      </c>
      <c r="C4825" s="10">
        <v>10</v>
      </c>
      <c r="D4825" s="8">
        <v>3806680492.5</v>
      </c>
      <c r="E4825" s="8">
        <v>8324952682.5869999</v>
      </c>
      <c r="F4825" s="10">
        <v>34</v>
      </c>
      <c r="G4825" s="7" t="s">
        <v>26</v>
      </c>
      <c r="H4825">
        <v>2001</v>
      </c>
      <c r="I4825" s="9">
        <v>0.4572</v>
      </c>
    </row>
    <row r="4826" spans="1:9" x14ac:dyDescent="0.3">
      <c r="A4826" s="7" t="s">
        <v>4860</v>
      </c>
      <c r="B4826" s="7" t="s">
        <v>28</v>
      </c>
      <c r="C4826" s="10">
        <v>8</v>
      </c>
      <c r="D4826" s="8">
        <v>1671691405.21</v>
      </c>
      <c r="E4826" s="8">
        <v>3149449520.2635398</v>
      </c>
      <c r="F4826" s="10">
        <v>34</v>
      </c>
      <c r="G4826" s="7" t="s">
        <v>23</v>
      </c>
      <c r="H4826">
        <v>2010</v>
      </c>
      <c r="I4826" s="9">
        <v>0.71870000000000001</v>
      </c>
    </row>
    <row r="4827" spans="1:9" x14ac:dyDescent="0.3">
      <c r="A4827" s="7" t="s">
        <v>4861</v>
      </c>
      <c r="B4827" s="7" t="s">
        <v>42</v>
      </c>
      <c r="C4827" s="10">
        <v>8</v>
      </c>
      <c r="D4827" s="8">
        <v>214989842.99000001</v>
      </c>
      <c r="E4827" s="8">
        <v>894528460.52557194</v>
      </c>
      <c r="F4827" s="10">
        <v>11</v>
      </c>
      <c r="G4827" s="7" t="s">
        <v>29</v>
      </c>
      <c r="H4827">
        <v>2005</v>
      </c>
      <c r="I4827" s="9">
        <v>0.54020000000000001</v>
      </c>
    </row>
    <row r="4828" spans="1:9" x14ac:dyDescent="0.3">
      <c r="A4828" s="7" t="s">
        <v>4862</v>
      </c>
      <c r="B4828" s="7" t="s">
        <v>22</v>
      </c>
      <c r="C4828" s="10">
        <v>9</v>
      </c>
      <c r="D4828" s="8">
        <v>921955698.54999995</v>
      </c>
      <c r="E4828" s="8">
        <v>2179684021.2760201</v>
      </c>
      <c r="F4828" s="10">
        <v>10</v>
      </c>
      <c r="G4828" s="7" t="s">
        <v>45</v>
      </c>
      <c r="H4828">
        <v>2020</v>
      </c>
      <c r="I4828" s="9">
        <v>1.9235</v>
      </c>
    </row>
    <row r="4829" spans="1:9" x14ac:dyDescent="0.3">
      <c r="A4829" s="7" t="s">
        <v>4863</v>
      </c>
      <c r="B4829" s="7" t="s">
        <v>19</v>
      </c>
      <c r="C4829" s="10">
        <v>7</v>
      </c>
      <c r="D4829" s="8">
        <v>2299904142.29</v>
      </c>
      <c r="E4829" s="8">
        <v>7365059359.3572397</v>
      </c>
      <c r="F4829" s="10">
        <v>9</v>
      </c>
      <c r="G4829" s="7" t="s">
        <v>29</v>
      </c>
      <c r="H4829">
        <v>2003</v>
      </c>
      <c r="I4829" s="9">
        <v>0.37869999999999998</v>
      </c>
    </row>
    <row r="4830" spans="1:9" x14ac:dyDescent="0.3">
      <c r="A4830" s="7" t="s">
        <v>4864</v>
      </c>
      <c r="B4830" s="7" t="s">
        <v>52</v>
      </c>
      <c r="C4830" s="10">
        <v>1</v>
      </c>
      <c r="D4830" s="8">
        <v>4095711944.3600001</v>
      </c>
      <c r="E4830" s="8">
        <v>6342430634.9603901</v>
      </c>
      <c r="F4830" s="10">
        <v>9</v>
      </c>
      <c r="G4830" s="7" t="s">
        <v>23</v>
      </c>
      <c r="H4830">
        <v>2017</v>
      </c>
      <c r="I4830" s="9">
        <v>1.9066000000000001</v>
      </c>
    </row>
    <row r="4831" spans="1:9" x14ac:dyDescent="0.3">
      <c r="A4831" s="7" t="s">
        <v>4865</v>
      </c>
      <c r="B4831" s="7" t="s">
        <v>52</v>
      </c>
      <c r="C4831" s="10">
        <v>10</v>
      </c>
      <c r="D4831" s="8">
        <v>4441582086.5200005</v>
      </c>
      <c r="E4831" s="8">
        <v>11551557313.9727</v>
      </c>
      <c r="F4831" s="10">
        <v>14</v>
      </c>
      <c r="G4831" s="7" t="s">
        <v>26</v>
      </c>
      <c r="H4831">
        <v>2000</v>
      </c>
      <c r="I4831" s="9">
        <v>0.1275</v>
      </c>
    </row>
    <row r="4832" spans="1:9" x14ac:dyDescent="0.3">
      <c r="A4832" s="7" t="s">
        <v>4866</v>
      </c>
      <c r="B4832" s="7" t="s">
        <v>19</v>
      </c>
      <c r="C4832" s="10">
        <v>7</v>
      </c>
      <c r="D4832" s="8">
        <v>3248876618.8000002</v>
      </c>
      <c r="E4832" s="8">
        <v>5664329440.6119404</v>
      </c>
      <c r="F4832" s="10">
        <v>45</v>
      </c>
      <c r="G4832" s="7" t="s">
        <v>31</v>
      </c>
      <c r="H4832">
        <v>2001</v>
      </c>
      <c r="I4832" s="9">
        <v>1.621</v>
      </c>
    </row>
    <row r="4833" spans="1:9" x14ac:dyDescent="0.3">
      <c r="A4833" s="7" t="s">
        <v>4867</v>
      </c>
      <c r="B4833" s="7" t="s">
        <v>28</v>
      </c>
      <c r="C4833" s="10">
        <v>8</v>
      </c>
      <c r="D4833" s="8">
        <v>4555391702.8699999</v>
      </c>
      <c r="E4833" s="8">
        <v>13302467240.6695</v>
      </c>
      <c r="F4833" s="10">
        <v>24</v>
      </c>
      <c r="G4833" s="7" t="s">
        <v>26</v>
      </c>
      <c r="H4833">
        <v>2013</v>
      </c>
      <c r="I4833" s="9">
        <v>1.0908</v>
      </c>
    </row>
    <row r="4834" spans="1:9" x14ac:dyDescent="0.3">
      <c r="A4834" s="7" t="s">
        <v>4868</v>
      </c>
      <c r="B4834" s="7" t="s">
        <v>34</v>
      </c>
      <c r="C4834" s="10">
        <v>4</v>
      </c>
      <c r="D4834" s="8">
        <v>3694924623.2399998</v>
      </c>
      <c r="E4834" s="8">
        <v>17983988525.847698</v>
      </c>
      <c r="F4834" s="10">
        <v>49</v>
      </c>
      <c r="G4834" s="7" t="s">
        <v>29</v>
      </c>
      <c r="H4834">
        <v>2006</v>
      </c>
      <c r="I4834" s="9">
        <v>0.32170000000000004</v>
      </c>
    </row>
    <row r="4835" spans="1:9" x14ac:dyDescent="0.3">
      <c r="A4835" s="7" t="s">
        <v>4869</v>
      </c>
      <c r="B4835" s="7" t="s">
        <v>19</v>
      </c>
      <c r="C4835" s="10">
        <v>10</v>
      </c>
      <c r="D4835" s="8">
        <v>4727682254.8100004</v>
      </c>
      <c r="E4835" s="8">
        <v>12205078659.9387</v>
      </c>
      <c r="F4835" s="10">
        <v>20</v>
      </c>
      <c r="G4835" s="7" t="s">
        <v>26</v>
      </c>
      <c r="H4835">
        <v>2013</v>
      </c>
      <c r="I4835" s="9">
        <v>0.80810000000000004</v>
      </c>
    </row>
    <row r="4836" spans="1:9" x14ac:dyDescent="0.3">
      <c r="A4836" s="7" t="s">
        <v>4870</v>
      </c>
      <c r="B4836" s="7" t="s">
        <v>19</v>
      </c>
      <c r="C4836" s="10">
        <v>7</v>
      </c>
      <c r="D4836" s="8">
        <v>2527070041.1300001</v>
      </c>
      <c r="E4836" s="8">
        <v>4004314198.41681</v>
      </c>
      <c r="F4836" s="10">
        <v>9</v>
      </c>
      <c r="G4836" s="7" t="s">
        <v>29</v>
      </c>
      <c r="H4836">
        <v>2021</v>
      </c>
      <c r="I4836" s="9">
        <v>1.1993</v>
      </c>
    </row>
    <row r="4837" spans="1:9" x14ac:dyDescent="0.3">
      <c r="A4837" s="7" t="s">
        <v>4871</v>
      </c>
      <c r="B4837" s="7" t="s">
        <v>25</v>
      </c>
      <c r="C4837" s="10">
        <v>7</v>
      </c>
      <c r="D4837" s="8">
        <v>1951641169.1400001</v>
      </c>
      <c r="E4837" s="8">
        <v>7809838151.3467798</v>
      </c>
      <c r="F4837" s="10">
        <v>4</v>
      </c>
      <c r="G4837" s="7" t="s">
        <v>23</v>
      </c>
      <c r="H4837">
        <v>2022</v>
      </c>
      <c r="I4837" s="9">
        <v>1.5928</v>
      </c>
    </row>
    <row r="4838" spans="1:9" x14ac:dyDescent="0.3">
      <c r="A4838" s="7" t="s">
        <v>4872</v>
      </c>
      <c r="B4838" s="7" t="s">
        <v>59</v>
      </c>
      <c r="C4838" s="10">
        <v>7</v>
      </c>
      <c r="D4838" s="8">
        <v>2673834966.0799999</v>
      </c>
      <c r="E4838" s="8">
        <v>9333199244.1170406</v>
      </c>
      <c r="F4838" s="10">
        <v>34</v>
      </c>
      <c r="G4838" s="7" t="s">
        <v>31</v>
      </c>
      <c r="H4838">
        <v>2023</v>
      </c>
      <c r="I4838" s="9">
        <v>0.32789999999999997</v>
      </c>
    </row>
    <row r="4839" spans="1:9" x14ac:dyDescent="0.3">
      <c r="A4839" s="7" t="s">
        <v>4873</v>
      </c>
      <c r="B4839" s="7" t="s">
        <v>42</v>
      </c>
      <c r="C4839" s="10">
        <v>2</v>
      </c>
      <c r="D4839" s="8">
        <v>2167589357.2800002</v>
      </c>
      <c r="E4839" s="8">
        <v>9127018706.1237202</v>
      </c>
      <c r="F4839" s="10">
        <v>19</v>
      </c>
      <c r="G4839" s="7" t="s">
        <v>29</v>
      </c>
      <c r="H4839">
        <v>2008</v>
      </c>
      <c r="I4839" s="9">
        <v>1.4284999999999999</v>
      </c>
    </row>
    <row r="4840" spans="1:9" x14ac:dyDescent="0.3">
      <c r="A4840" s="7" t="s">
        <v>4874</v>
      </c>
      <c r="B4840" s="7" t="s">
        <v>52</v>
      </c>
      <c r="C4840" s="10">
        <v>3</v>
      </c>
      <c r="D4840" s="8">
        <v>679401438.52999997</v>
      </c>
      <c r="E4840" s="8">
        <v>1398228691.1294601</v>
      </c>
      <c r="F4840" s="10">
        <v>29</v>
      </c>
      <c r="G4840" s="7" t="s">
        <v>39</v>
      </c>
      <c r="H4840">
        <v>2017</v>
      </c>
      <c r="I4840" s="9">
        <v>0.754</v>
      </c>
    </row>
    <row r="4841" spans="1:9" x14ac:dyDescent="0.3">
      <c r="A4841" s="7" t="s">
        <v>4875</v>
      </c>
      <c r="B4841" s="7" t="s">
        <v>52</v>
      </c>
      <c r="C4841" s="10">
        <v>9</v>
      </c>
      <c r="D4841" s="8">
        <v>4326629859.0900002</v>
      </c>
      <c r="E4841" s="8">
        <v>17102773936.3111</v>
      </c>
      <c r="F4841" s="10">
        <v>48</v>
      </c>
      <c r="G4841" s="7" t="s">
        <v>29</v>
      </c>
      <c r="H4841">
        <v>2005</v>
      </c>
      <c r="I4841" s="9">
        <v>1.2441</v>
      </c>
    </row>
    <row r="4842" spans="1:9" x14ac:dyDescent="0.3">
      <c r="A4842" s="7" t="s">
        <v>4876</v>
      </c>
      <c r="B4842" s="7" t="s">
        <v>59</v>
      </c>
      <c r="C4842" s="10">
        <v>5</v>
      </c>
      <c r="D4842" s="8">
        <v>1052432110.2</v>
      </c>
      <c r="E4842" s="8">
        <v>2108423241.00014</v>
      </c>
      <c r="F4842" s="10">
        <v>9</v>
      </c>
      <c r="G4842" s="7" t="s">
        <v>37</v>
      </c>
      <c r="H4842">
        <v>2003</v>
      </c>
      <c r="I4842" s="9">
        <v>0.18049999999999999</v>
      </c>
    </row>
    <row r="4843" spans="1:9" x14ac:dyDescent="0.3">
      <c r="A4843" s="7" t="s">
        <v>4877</v>
      </c>
      <c r="B4843" s="7" t="s">
        <v>34</v>
      </c>
      <c r="C4843" s="10">
        <v>6</v>
      </c>
      <c r="D4843" s="8">
        <v>300350308.63999999</v>
      </c>
      <c r="E4843" s="8">
        <v>1189028792.3363299</v>
      </c>
      <c r="F4843" s="10">
        <v>21</v>
      </c>
      <c r="G4843" s="7" t="s">
        <v>26</v>
      </c>
      <c r="H4843">
        <v>2002</v>
      </c>
      <c r="I4843" s="9">
        <v>1.8792</v>
      </c>
    </row>
    <row r="4844" spans="1:9" x14ac:dyDescent="0.3">
      <c r="A4844" s="7" t="s">
        <v>4878</v>
      </c>
      <c r="B4844" s="7" t="s">
        <v>59</v>
      </c>
      <c r="C4844" s="10">
        <v>6</v>
      </c>
      <c r="D4844" s="8">
        <v>3214251451.4200001</v>
      </c>
      <c r="E4844" s="8">
        <v>15189161814.309401</v>
      </c>
      <c r="F4844" s="10">
        <v>31</v>
      </c>
      <c r="G4844" s="7" t="s">
        <v>47</v>
      </c>
      <c r="H4844">
        <v>2006</v>
      </c>
      <c r="I4844" s="9">
        <v>0.72819999999999996</v>
      </c>
    </row>
    <row r="4845" spans="1:9" x14ac:dyDescent="0.3">
      <c r="A4845" s="7" t="s">
        <v>4879</v>
      </c>
      <c r="B4845" s="7" t="s">
        <v>42</v>
      </c>
      <c r="C4845" s="10">
        <v>10</v>
      </c>
      <c r="D4845" s="8">
        <v>2152335241.9200001</v>
      </c>
      <c r="E4845" s="8">
        <v>9214485599.6785393</v>
      </c>
      <c r="F4845" s="10">
        <v>31</v>
      </c>
      <c r="G4845" s="7" t="s">
        <v>26</v>
      </c>
      <c r="H4845">
        <v>2014</v>
      </c>
      <c r="I4845" s="9">
        <v>1.8130999999999999</v>
      </c>
    </row>
    <row r="4846" spans="1:9" x14ac:dyDescent="0.3">
      <c r="A4846" s="7" t="s">
        <v>4880</v>
      </c>
      <c r="B4846" s="7" t="s">
        <v>42</v>
      </c>
      <c r="C4846" s="10">
        <v>10</v>
      </c>
      <c r="D4846" s="8">
        <v>4676475783.54</v>
      </c>
      <c r="E4846" s="8">
        <v>18354992436.791</v>
      </c>
      <c r="F4846" s="10">
        <v>7</v>
      </c>
      <c r="G4846" s="7" t="s">
        <v>45</v>
      </c>
      <c r="H4846">
        <v>2015</v>
      </c>
      <c r="I4846" s="9">
        <v>9.1799999999999993E-2</v>
      </c>
    </row>
    <row r="4847" spans="1:9" x14ac:dyDescent="0.3">
      <c r="A4847" s="7" t="s">
        <v>4881</v>
      </c>
      <c r="B4847" s="7" t="s">
        <v>59</v>
      </c>
      <c r="C4847" s="10">
        <v>1</v>
      </c>
      <c r="D4847" s="8">
        <v>188110602.84999999</v>
      </c>
      <c r="E4847" s="8">
        <v>340183203.27373803</v>
      </c>
      <c r="F4847" s="10">
        <v>48</v>
      </c>
      <c r="G4847" s="7" t="s">
        <v>39</v>
      </c>
      <c r="H4847">
        <v>2003</v>
      </c>
      <c r="I4847" s="9">
        <v>1.8800999999999999</v>
      </c>
    </row>
    <row r="4848" spans="1:9" x14ac:dyDescent="0.3">
      <c r="A4848" s="7" t="s">
        <v>4882</v>
      </c>
      <c r="B4848" s="7" t="s">
        <v>42</v>
      </c>
      <c r="C4848" s="10">
        <v>7</v>
      </c>
      <c r="D4848" s="8">
        <v>79606007.290000007</v>
      </c>
      <c r="E4848" s="8">
        <v>269081111.32046402</v>
      </c>
      <c r="F4848" s="10">
        <v>45</v>
      </c>
      <c r="G4848" s="7" t="s">
        <v>39</v>
      </c>
      <c r="H4848">
        <v>2001</v>
      </c>
      <c r="I4848" s="9">
        <v>1.2193000000000001</v>
      </c>
    </row>
    <row r="4849" spans="1:9" x14ac:dyDescent="0.3">
      <c r="A4849" s="7" t="s">
        <v>4883</v>
      </c>
      <c r="B4849" s="7" t="s">
        <v>42</v>
      </c>
      <c r="C4849" s="10">
        <v>4</v>
      </c>
      <c r="D4849" s="8">
        <v>685321724.04999995</v>
      </c>
      <c r="E4849" s="8">
        <v>2406447495.6313601</v>
      </c>
      <c r="F4849" s="10">
        <v>37</v>
      </c>
      <c r="G4849" s="7" t="s">
        <v>43</v>
      </c>
      <c r="H4849">
        <v>2008</v>
      </c>
      <c r="I4849" s="9">
        <v>0.68359999999999999</v>
      </c>
    </row>
    <row r="4850" spans="1:9" x14ac:dyDescent="0.3">
      <c r="A4850" s="7" t="s">
        <v>4884</v>
      </c>
      <c r="B4850" s="7" t="s">
        <v>22</v>
      </c>
      <c r="C4850" s="10">
        <v>10</v>
      </c>
      <c r="D4850" s="8">
        <v>3895663475.1199999</v>
      </c>
      <c r="E4850" s="8">
        <v>18572449625.103699</v>
      </c>
      <c r="F4850" s="10">
        <v>46</v>
      </c>
      <c r="G4850" s="7" t="s">
        <v>47</v>
      </c>
      <c r="H4850">
        <v>2005</v>
      </c>
      <c r="I4850" s="9">
        <v>1.2818000000000001</v>
      </c>
    </row>
    <row r="4851" spans="1:9" x14ac:dyDescent="0.3">
      <c r="A4851" s="7" t="s">
        <v>4885</v>
      </c>
      <c r="B4851" s="7" t="s">
        <v>34</v>
      </c>
      <c r="C4851" s="10">
        <v>10</v>
      </c>
      <c r="D4851" s="8">
        <v>602962560.04999995</v>
      </c>
      <c r="E4851" s="8">
        <v>2568638420.9941502</v>
      </c>
      <c r="F4851" s="10">
        <v>17</v>
      </c>
      <c r="G4851" s="7" t="s">
        <v>43</v>
      </c>
      <c r="H4851">
        <v>2019</v>
      </c>
      <c r="I4851" s="9">
        <v>0.95389999999999997</v>
      </c>
    </row>
    <row r="4852" spans="1:9" x14ac:dyDescent="0.3">
      <c r="A4852" s="7" t="s">
        <v>4886</v>
      </c>
      <c r="B4852" s="7" t="s">
        <v>22</v>
      </c>
      <c r="C4852" s="10">
        <v>1</v>
      </c>
      <c r="D4852" s="8">
        <v>3333649651.29</v>
      </c>
      <c r="E4852" s="8">
        <v>7980013186.5717897</v>
      </c>
      <c r="F4852" s="10">
        <v>42</v>
      </c>
      <c r="G4852" s="7" t="s">
        <v>29</v>
      </c>
      <c r="H4852">
        <v>2017</v>
      </c>
      <c r="I4852" s="9">
        <v>1.3346</v>
      </c>
    </row>
    <row r="4853" spans="1:9" x14ac:dyDescent="0.3">
      <c r="A4853" s="7" t="s">
        <v>4887</v>
      </c>
      <c r="B4853" s="7" t="s">
        <v>25</v>
      </c>
      <c r="C4853" s="10">
        <v>2</v>
      </c>
      <c r="D4853" s="8">
        <v>1633735132.48</v>
      </c>
      <c r="E4853" s="8">
        <v>5827094055.9875402</v>
      </c>
      <c r="F4853" s="10">
        <v>4</v>
      </c>
      <c r="G4853" s="7" t="s">
        <v>43</v>
      </c>
      <c r="H4853">
        <v>2001</v>
      </c>
      <c r="I4853" s="9">
        <v>1.0367</v>
      </c>
    </row>
    <row r="4854" spans="1:9" x14ac:dyDescent="0.3">
      <c r="A4854" s="7" t="s">
        <v>4888</v>
      </c>
      <c r="B4854" s="7" t="s">
        <v>52</v>
      </c>
      <c r="C4854" s="10">
        <v>10</v>
      </c>
      <c r="D4854" s="8">
        <v>2462130067.8600001</v>
      </c>
      <c r="E4854" s="8">
        <v>8776103528.6248798</v>
      </c>
      <c r="F4854" s="10">
        <v>26</v>
      </c>
      <c r="G4854" s="7" t="s">
        <v>29</v>
      </c>
      <c r="H4854">
        <v>2003</v>
      </c>
      <c r="I4854" s="9">
        <v>0.92459999999999998</v>
      </c>
    </row>
    <row r="4855" spans="1:9" x14ac:dyDescent="0.3">
      <c r="A4855" s="7" t="s">
        <v>4889</v>
      </c>
      <c r="B4855" s="7" t="s">
        <v>19</v>
      </c>
      <c r="C4855" s="10">
        <v>1</v>
      </c>
      <c r="D4855" s="8">
        <v>340522412.14999998</v>
      </c>
      <c r="E4855" s="8">
        <v>1464078621.5572</v>
      </c>
      <c r="F4855" s="10">
        <v>42</v>
      </c>
      <c r="G4855" s="7" t="s">
        <v>20</v>
      </c>
      <c r="H4855">
        <v>2020</v>
      </c>
      <c r="I4855" s="9">
        <v>1.0809</v>
      </c>
    </row>
    <row r="4856" spans="1:9" x14ac:dyDescent="0.3">
      <c r="A4856" s="7" t="s">
        <v>4890</v>
      </c>
      <c r="B4856" s="7" t="s">
        <v>25</v>
      </c>
      <c r="C4856" s="10">
        <v>3</v>
      </c>
      <c r="D4856" s="8">
        <v>3227668342.4699998</v>
      </c>
      <c r="E4856" s="8">
        <v>7371551860.7807198</v>
      </c>
      <c r="F4856" s="10">
        <v>8</v>
      </c>
      <c r="G4856" s="7" t="s">
        <v>23</v>
      </c>
      <c r="H4856">
        <v>2021</v>
      </c>
      <c r="I4856" s="9">
        <v>1.6658000000000002</v>
      </c>
    </row>
    <row r="4857" spans="1:9" x14ac:dyDescent="0.3">
      <c r="A4857" s="7" t="s">
        <v>4891</v>
      </c>
      <c r="B4857" s="7" t="s">
        <v>22</v>
      </c>
      <c r="C4857" s="10">
        <v>3</v>
      </c>
      <c r="D4857" s="8">
        <v>1317967964.3199999</v>
      </c>
      <c r="E4857" s="8">
        <v>3989585027.1851101</v>
      </c>
      <c r="F4857" s="10">
        <v>14</v>
      </c>
      <c r="G4857" s="7" t="s">
        <v>37</v>
      </c>
      <c r="H4857">
        <v>2017</v>
      </c>
      <c r="I4857" s="9">
        <v>0.41869999999999996</v>
      </c>
    </row>
    <row r="4858" spans="1:9" x14ac:dyDescent="0.3">
      <c r="A4858" s="7" t="s">
        <v>4892</v>
      </c>
      <c r="B4858" s="7" t="s">
        <v>19</v>
      </c>
      <c r="C4858" s="10">
        <v>9</v>
      </c>
      <c r="D4858" s="8">
        <v>3637479356.4400001</v>
      </c>
      <c r="E4858" s="8">
        <v>9200010958.4377899</v>
      </c>
      <c r="F4858" s="10">
        <v>39</v>
      </c>
      <c r="G4858" s="7" t="s">
        <v>37</v>
      </c>
      <c r="H4858">
        <v>2022</v>
      </c>
      <c r="I4858" s="9">
        <v>0.1101</v>
      </c>
    </row>
    <row r="4859" spans="1:9" x14ac:dyDescent="0.3">
      <c r="A4859" s="7" t="s">
        <v>4893</v>
      </c>
      <c r="B4859" s="7" t="s">
        <v>52</v>
      </c>
      <c r="C4859" s="10">
        <v>6</v>
      </c>
      <c r="D4859" s="8">
        <v>4787821180.1099997</v>
      </c>
      <c r="E4859" s="8">
        <v>20594262518.095798</v>
      </c>
      <c r="F4859" s="10">
        <v>6</v>
      </c>
      <c r="G4859" s="7" t="s">
        <v>23</v>
      </c>
      <c r="H4859">
        <v>2000</v>
      </c>
      <c r="I4859" s="9">
        <v>0.97959999999999992</v>
      </c>
    </row>
    <row r="4860" spans="1:9" x14ac:dyDescent="0.3">
      <c r="A4860" s="7" t="s">
        <v>4894</v>
      </c>
      <c r="B4860" s="7" t="s">
        <v>19</v>
      </c>
      <c r="C4860" s="10">
        <v>3</v>
      </c>
      <c r="D4860" s="8">
        <v>1073406085.11</v>
      </c>
      <c r="E4860" s="8">
        <v>2669613737.3003201</v>
      </c>
      <c r="F4860" s="10">
        <v>34</v>
      </c>
      <c r="G4860" s="7" t="s">
        <v>20</v>
      </c>
      <c r="H4860">
        <v>2000</v>
      </c>
      <c r="I4860" s="9">
        <v>1.6918</v>
      </c>
    </row>
    <row r="4861" spans="1:9" x14ac:dyDescent="0.3">
      <c r="A4861" s="7" t="s">
        <v>4895</v>
      </c>
      <c r="B4861" s="7" t="s">
        <v>28</v>
      </c>
      <c r="C4861" s="10">
        <v>10</v>
      </c>
      <c r="D4861" s="8">
        <v>3836463911.8499999</v>
      </c>
      <c r="E4861" s="8">
        <v>17463882998.687199</v>
      </c>
      <c r="F4861" s="10">
        <v>45</v>
      </c>
      <c r="G4861" s="7" t="s">
        <v>43</v>
      </c>
      <c r="H4861">
        <v>2000</v>
      </c>
      <c r="I4861" s="9">
        <v>1.0634000000000001</v>
      </c>
    </row>
    <row r="4862" spans="1:9" x14ac:dyDescent="0.3">
      <c r="A4862" s="7" t="s">
        <v>4896</v>
      </c>
      <c r="B4862" s="7" t="s">
        <v>28</v>
      </c>
      <c r="C4862" s="10">
        <v>8</v>
      </c>
      <c r="D4862" s="8">
        <v>2449620279.3699999</v>
      </c>
      <c r="E4862" s="8">
        <v>4528728084.3181801</v>
      </c>
      <c r="F4862" s="10">
        <v>4</v>
      </c>
      <c r="G4862" s="7" t="s">
        <v>20</v>
      </c>
      <c r="H4862">
        <v>2012</v>
      </c>
      <c r="I4862" s="9">
        <v>1.6512</v>
      </c>
    </row>
    <row r="4863" spans="1:9" x14ac:dyDescent="0.3">
      <c r="A4863" s="7" t="s">
        <v>4897</v>
      </c>
      <c r="B4863" s="7" t="s">
        <v>19</v>
      </c>
      <c r="C4863" s="10">
        <v>5</v>
      </c>
      <c r="D4863" s="8">
        <v>3709473713.77</v>
      </c>
      <c r="E4863" s="8">
        <v>5978479440.25805</v>
      </c>
      <c r="F4863" s="10">
        <v>18</v>
      </c>
      <c r="G4863" s="7" t="s">
        <v>39</v>
      </c>
      <c r="H4863">
        <v>2015</v>
      </c>
      <c r="I4863" s="9">
        <v>1.8572</v>
      </c>
    </row>
    <row r="4864" spans="1:9" x14ac:dyDescent="0.3">
      <c r="A4864" s="7" t="s">
        <v>4898</v>
      </c>
      <c r="B4864" s="7" t="s">
        <v>42</v>
      </c>
      <c r="C4864" s="10">
        <v>1</v>
      </c>
      <c r="D4864" s="8">
        <v>3493404661.4400001</v>
      </c>
      <c r="E4864" s="8">
        <v>9502815802.1372299</v>
      </c>
      <c r="F4864" s="10">
        <v>33</v>
      </c>
      <c r="G4864" s="7" t="s">
        <v>39</v>
      </c>
      <c r="H4864">
        <v>2012</v>
      </c>
      <c r="I4864" s="9">
        <v>1.2134</v>
      </c>
    </row>
    <row r="4865" spans="1:9" x14ac:dyDescent="0.3">
      <c r="A4865" s="7" t="s">
        <v>4899</v>
      </c>
      <c r="B4865" s="7" t="s">
        <v>52</v>
      </c>
      <c r="C4865" s="10">
        <v>4</v>
      </c>
      <c r="D4865" s="8">
        <v>499755249.23000002</v>
      </c>
      <c r="E4865" s="8">
        <v>935227209.17984104</v>
      </c>
      <c r="F4865" s="10">
        <v>14</v>
      </c>
      <c r="G4865" s="7" t="s">
        <v>20</v>
      </c>
      <c r="H4865">
        <v>2010</v>
      </c>
      <c r="I4865" s="9">
        <v>1.8909</v>
      </c>
    </row>
    <row r="4866" spans="1:9" x14ac:dyDescent="0.3">
      <c r="A4866" s="7" t="s">
        <v>4900</v>
      </c>
      <c r="B4866" s="7" t="s">
        <v>25</v>
      </c>
      <c r="C4866" s="10">
        <v>3</v>
      </c>
      <c r="D4866" s="8">
        <v>725114171.33000004</v>
      </c>
      <c r="E4866" s="8">
        <v>1776332018.4312401</v>
      </c>
      <c r="F4866" s="10">
        <v>19</v>
      </c>
      <c r="G4866" s="7" t="s">
        <v>43</v>
      </c>
      <c r="H4866">
        <v>2021</v>
      </c>
      <c r="I4866" s="9">
        <v>1.5722</v>
      </c>
    </row>
    <row r="4867" spans="1:9" x14ac:dyDescent="0.3">
      <c r="A4867" s="7" t="s">
        <v>4901</v>
      </c>
      <c r="B4867" s="7" t="s">
        <v>25</v>
      </c>
      <c r="C4867" s="10">
        <v>6</v>
      </c>
      <c r="D4867" s="8">
        <v>1168601697.6400001</v>
      </c>
      <c r="E4867" s="8">
        <v>5017283890.3752098</v>
      </c>
      <c r="F4867" s="10">
        <v>5</v>
      </c>
      <c r="G4867" s="7" t="s">
        <v>23</v>
      </c>
      <c r="H4867">
        <v>2014</v>
      </c>
      <c r="I4867" s="9">
        <v>1.5043</v>
      </c>
    </row>
    <row r="4868" spans="1:9" x14ac:dyDescent="0.3">
      <c r="A4868" s="7" t="s">
        <v>4902</v>
      </c>
      <c r="B4868" s="7" t="s">
        <v>22</v>
      </c>
      <c r="C4868" s="10">
        <v>3</v>
      </c>
      <c r="D4868" s="8">
        <v>996490832.41999996</v>
      </c>
      <c r="E4868" s="8">
        <v>1937268218.3540299</v>
      </c>
      <c r="F4868" s="10">
        <v>25</v>
      </c>
      <c r="G4868" s="7" t="s">
        <v>39</v>
      </c>
      <c r="H4868">
        <v>2019</v>
      </c>
      <c r="I4868" s="9">
        <v>7.6399999999999996E-2</v>
      </c>
    </row>
    <row r="4869" spans="1:9" x14ac:dyDescent="0.3">
      <c r="A4869" s="7" t="s">
        <v>4903</v>
      </c>
      <c r="B4869" s="7" t="s">
        <v>25</v>
      </c>
      <c r="C4869" s="10">
        <v>2</v>
      </c>
      <c r="D4869" s="8">
        <v>2999772046.2399998</v>
      </c>
      <c r="E4869" s="8">
        <v>8014865005.5659199</v>
      </c>
      <c r="F4869" s="10">
        <v>27</v>
      </c>
      <c r="G4869" s="7" t="s">
        <v>43</v>
      </c>
      <c r="H4869">
        <v>2007</v>
      </c>
      <c r="I4869" s="9">
        <v>0.72040000000000004</v>
      </c>
    </row>
    <row r="4870" spans="1:9" x14ac:dyDescent="0.3">
      <c r="A4870" s="7" t="s">
        <v>4904</v>
      </c>
      <c r="B4870" s="7" t="s">
        <v>42</v>
      </c>
      <c r="C4870" s="10">
        <v>5</v>
      </c>
      <c r="D4870" s="8">
        <v>1283249717.1600001</v>
      </c>
      <c r="E4870" s="8">
        <v>2061051867.3606601</v>
      </c>
      <c r="F4870" s="10">
        <v>7</v>
      </c>
      <c r="G4870" s="7" t="s">
        <v>29</v>
      </c>
      <c r="H4870">
        <v>2021</v>
      </c>
      <c r="I4870" s="9">
        <v>0.60399999999999998</v>
      </c>
    </row>
    <row r="4871" spans="1:9" x14ac:dyDescent="0.3">
      <c r="A4871" s="7" t="s">
        <v>4905</v>
      </c>
      <c r="B4871" s="7" t="s">
        <v>19</v>
      </c>
      <c r="C4871" s="10">
        <v>2</v>
      </c>
      <c r="D4871" s="8">
        <v>93281050.519999996</v>
      </c>
      <c r="E4871" s="8">
        <v>396791239.01484603</v>
      </c>
      <c r="F4871" s="10">
        <v>21</v>
      </c>
      <c r="G4871" s="7" t="s">
        <v>29</v>
      </c>
      <c r="H4871">
        <v>2012</v>
      </c>
      <c r="I4871" s="9">
        <v>0.33549999999999996</v>
      </c>
    </row>
    <row r="4872" spans="1:9" x14ac:dyDescent="0.3">
      <c r="A4872" s="7" t="s">
        <v>4906</v>
      </c>
      <c r="B4872" s="7" t="s">
        <v>34</v>
      </c>
      <c r="C4872" s="10">
        <v>10</v>
      </c>
      <c r="D4872" s="8">
        <v>2223211150.6700001</v>
      </c>
      <c r="E4872" s="8">
        <v>7773454823.0949297</v>
      </c>
      <c r="F4872" s="10">
        <v>45</v>
      </c>
      <c r="G4872" s="7" t="s">
        <v>26</v>
      </c>
      <c r="H4872">
        <v>2008</v>
      </c>
      <c r="I4872" s="9">
        <v>0.43119999999999997</v>
      </c>
    </row>
    <row r="4873" spans="1:9" x14ac:dyDescent="0.3">
      <c r="A4873" s="7" t="s">
        <v>4907</v>
      </c>
      <c r="B4873" s="7" t="s">
        <v>28</v>
      </c>
      <c r="C4873" s="10">
        <v>3</v>
      </c>
      <c r="D4873" s="8">
        <v>1456383944.6199999</v>
      </c>
      <c r="E4873" s="8">
        <v>6789628948.99576</v>
      </c>
      <c r="F4873" s="10">
        <v>23</v>
      </c>
      <c r="G4873" s="7" t="s">
        <v>39</v>
      </c>
      <c r="H4873">
        <v>2011</v>
      </c>
      <c r="I4873" s="9">
        <v>0.6925</v>
      </c>
    </row>
    <row r="4874" spans="1:9" x14ac:dyDescent="0.3">
      <c r="A4874" s="7" t="s">
        <v>4908</v>
      </c>
      <c r="B4874" s="7" t="s">
        <v>34</v>
      </c>
      <c r="C4874" s="10">
        <v>1</v>
      </c>
      <c r="D4874" s="8">
        <v>4522009436.8999996</v>
      </c>
      <c r="E4874" s="8">
        <v>9775941262.2730293</v>
      </c>
      <c r="F4874" s="10">
        <v>20</v>
      </c>
      <c r="G4874" s="7" t="s">
        <v>37</v>
      </c>
      <c r="H4874">
        <v>2000</v>
      </c>
      <c r="I4874" s="9">
        <v>1.7035</v>
      </c>
    </row>
    <row r="4875" spans="1:9" x14ac:dyDescent="0.3">
      <c r="A4875" s="7" t="s">
        <v>4909</v>
      </c>
      <c r="B4875" s="7" t="s">
        <v>22</v>
      </c>
      <c r="C4875" s="10">
        <v>2</v>
      </c>
      <c r="D4875" s="8">
        <v>2718855444.5999999</v>
      </c>
      <c r="E4875" s="8">
        <v>9301295897.8037491</v>
      </c>
      <c r="F4875" s="10">
        <v>19</v>
      </c>
      <c r="G4875" s="7" t="s">
        <v>39</v>
      </c>
      <c r="H4875">
        <v>2003</v>
      </c>
      <c r="I4875" s="9">
        <v>0.63139999999999996</v>
      </c>
    </row>
    <row r="4876" spans="1:9" x14ac:dyDescent="0.3">
      <c r="A4876" s="7" t="s">
        <v>4910</v>
      </c>
      <c r="B4876" s="7" t="s">
        <v>42</v>
      </c>
      <c r="C4876" s="10">
        <v>2</v>
      </c>
      <c r="D4876" s="8">
        <v>4055428769</v>
      </c>
      <c r="E4876" s="8">
        <v>14687661401.967199</v>
      </c>
      <c r="F4876" s="10">
        <v>33</v>
      </c>
      <c r="G4876" s="7" t="s">
        <v>45</v>
      </c>
      <c r="H4876">
        <v>2007</v>
      </c>
      <c r="I4876" s="9">
        <v>1.7147999999999999</v>
      </c>
    </row>
    <row r="4877" spans="1:9" x14ac:dyDescent="0.3">
      <c r="A4877" s="7" t="s">
        <v>4911</v>
      </c>
      <c r="B4877" s="7" t="s">
        <v>34</v>
      </c>
      <c r="C4877" s="10">
        <v>8</v>
      </c>
      <c r="D4877" s="8">
        <v>2736803045.6599998</v>
      </c>
      <c r="E4877" s="8">
        <v>11175983349.577499</v>
      </c>
      <c r="F4877" s="10">
        <v>22</v>
      </c>
      <c r="G4877" s="7" t="s">
        <v>31</v>
      </c>
      <c r="H4877">
        <v>2022</v>
      </c>
      <c r="I4877" s="9">
        <v>1.06</v>
      </c>
    </row>
    <row r="4878" spans="1:9" x14ac:dyDescent="0.3">
      <c r="A4878" s="7" t="s">
        <v>4912</v>
      </c>
      <c r="B4878" s="7" t="s">
        <v>28</v>
      </c>
      <c r="C4878" s="10">
        <v>7</v>
      </c>
      <c r="D4878" s="8">
        <v>25285805.780000001</v>
      </c>
      <c r="E4878" s="8">
        <v>115036795.148945</v>
      </c>
      <c r="F4878" s="10">
        <v>34</v>
      </c>
      <c r="G4878" s="7" t="s">
        <v>29</v>
      </c>
      <c r="H4878">
        <v>2014</v>
      </c>
      <c r="I4878" s="9">
        <v>1.1037000000000001</v>
      </c>
    </row>
    <row r="4879" spans="1:9" x14ac:dyDescent="0.3">
      <c r="A4879" s="7" t="s">
        <v>4913</v>
      </c>
      <c r="B4879" s="7" t="s">
        <v>28</v>
      </c>
      <c r="C4879" s="10">
        <v>8</v>
      </c>
      <c r="D4879" s="8">
        <v>2192831631.8000002</v>
      </c>
      <c r="E4879" s="8">
        <v>3816311712.75809</v>
      </c>
      <c r="F4879" s="10">
        <v>14</v>
      </c>
      <c r="G4879" s="7" t="s">
        <v>26</v>
      </c>
      <c r="H4879">
        <v>2003</v>
      </c>
      <c r="I4879" s="9">
        <v>1.3331</v>
      </c>
    </row>
    <row r="4880" spans="1:9" x14ac:dyDescent="0.3">
      <c r="A4880" s="7" t="s">
        <v>4914</v>
      </c>
      <c r="B4880" s="7" t="s">
        <v>25</v>
      </c>
      <c r="C4880" s="10">
        <v>3</v>
      </c>
      <c r="D4880" s="8">
        <v>2349020675.73</v>
      </c>
      <c r="E4880" s="8">
        <v>8606618083.6233902</v>
      </c>
      <c r="F4880" s="10">
        <v>10</v>
      </c>
      <c r="G4880" s="7" t="s">
        <v>43</v>
      </c>
      <c r="H4880">
        <v>2018</v>
      </c>
      <c r="I4880" s="9">
        <v>1.0264</v>
      </c>
    </row>
    <row r="4881" spans="1:9" x14ac:dyDescent="0.3">
      <c r="A4881" s="7" t="s">
        <v>4915</v>
      </c>
      <c r="B4881" s="7" t="s">
        <v>42</v>
      </c>
      <c r="C4881" s="10">
        <v>9</v>
      </c>
      <c r="D4881" s="8">
        <v>4880142303.3699999</v>
      </c>
      <c r="E4881" s="8">
        <v>19970484147.1157</v>
      </c>
      <c r="F4881" s="10">
        <v>49</v>
      </c>
      <c r="G4881" s="7" t="s">
        <v>29</v>
      </c>
      <c r="H4881">
        <v>2013</v>
      </c>
      <c r="I4881" s="9">
        <v>1.9690000000000001</v>
      </c>
    </row>
    <row r="4882" spans="1:9" x14ac:dyDescent="0.3">
      <c r="A4882" s="7" t="s">
        <v>4916</v>
      </c>
      <c r="B4882" s="7" t="s">
        <v>28</v>
      </c>
      <c r="C4882" s="10">
        <v>6</v>
      </c>
      <c r="D4882" s="8">
        <v>2896488037.79</v>
      </c>
      <c r="E4882" s="8">
        <v>10477512977.202101</v>
      </c>
      <c r="F4882" s="10">
        <v>21</v>
      </c>
      <c r="G4882" s="7" t="s">
        <v>45</v>
      </c>
      <c r="H4882">
        <v>2018</v>
      </c>
      <c r="I4882" s="9">
        <v>0.98629999999999995</v>
      </c>
    </row>
    <row r="4883" spans="1:9" x14ac:dyDescent="0.3">
      <c r="A4883" s="7" t="s">
        <v>4917</v>
      </c>
      <c r="B4883" s="7" t="s">
        <v>42</v>
      </c>
      <c r="C4883" s="10">
        <v>8</v>
      </c>
      <c r="D4883" s="8">
        <v>2484283240.23</v>
      </c>
      <c r="E4883" s="8">
        <v>8962722455.3510799</v>
      </c>
      <c r="F4883" s="10">
        <v>2</v>
      </c>
      <c r="G4883" s="7" t="s">
        <v>37</v>
      </c>
      <c r="H4883">
        <v>2007</v>
      </c>
      <c r="I4883" s="9">
        <v>0.27579999999999999</v>
      </c>
    </row>
    <row r="4884" spans="1:9" x14ac:dyDescent="0.3">
      <c r="A4884" s="7" t="s">
        <v>4918</v>
      </c>
      <c r="B4884" s="7" t="s">
        <v>59</v>
      </c>
      <c r="C4884" s="10">
        <v>3</v>
      </c>
      <c r="D4884" s="8">
        <v>4730391158.6400003</v>
      </c>
      <c r="E4884" s="8">
        <v>15186396745.6033</v>
      </c>
      <c r="F4884" s="10">
        <v>36</v>
      </c>
      <c r="G4884" s="7" t="s">
        <v>23</v>
      </c>
      <c r="H4884">
        <v>2014</v>
      </c>
      <c r="I4884" s="9">
        <v>0.34380000000000005</v>
      </c>
    </row>
    <row r="4885" spans="1:9" x14ac:dyDescent="0.3">
      <c r="A4885" s="7" t="s">
        <v>4919</v>
      </c>
      <c r="B4885" s="7" t="s">
        <v>25</v>
      </c>
      <c r="C4885" s="10">
        <v>6</v>
      </c>
      <c r="D4885" s="8">
        <v>81032111.930000007</v>
      </c>
      <c r="E4885" s="8">
        <v>394575563.105573</v>
      </c>
      <c r="F4885" s="10">
        <v>16</v>
      </c>
      <c r="G4885" s="7" t="s">
        <v>29</v>
      </c>
      <c r="H4885">
        <v>2018</v>
      </c>
      <c r="I4885" s="9">
        <v>1.4521000000000002</v>
      </c>
    </row>
    <row r="4886" spans="1:9" x14ac:dyDescent="0.3">
      <c r="A4886" s="7" t="s">
        <v>4920</v>
      </c>
      <c r="B4886" s="7" t="s">
        <v>25</v>
      </c>
      <c r="C4886" s="10">
        <v>9</v>
      </c>
      <c r="D4886" s="8">
        <v>4875123360.6700001</v>
      </c>
      <c r="E4886" s="8">
        <v>19482869144.891499</v>
      </c>
      <c r="F4886" s="10">
        <v>6</v>
      </c>
      <c r="G4886" s="7" t="s">
        <v>45</v>
      </c>
      <c r="H4886">
        <v>2016</v>
      </c>
      <c r="I4886" s="9">
        <v>1.5209999999999999</v>
      </c>
    </row>
    <row r="4887" spans="1:9" x14ac:dyDescent="0.3">
      <c r="A4887" s="7" t="s">
        <v>4921</v>
      </c>
      <c r="B4887" s="7" t="s">
        <v>19</v>
      </c>
      <c r="C4887" s="10">
        <v>4</v>
      </c>
      <c r="D4887" s="8">
        <v>3248408918.9899998</v>
      </c>
      <c r="E4887" s="8">
        <v>13246766382.8813</v>
      </c>
      <c r="F4887" s="10">
        <v>14</v>
      </c>
      <c r="G4887" s="7" t="s">
        <v>20</v>
      </c>
      <c r="H4887">
        <v>2000</v>
      </c>
      <c r="I4887" s="9">
        <v>1.2802</v>
      </c>
    </row>
    <row r="4888" spans="1:9" x14ac:dyDescent="0.3">
      <c r="A4888" s="7" t="s">
        <v>4922</v>
      </c>
      <c r="B4888" s="7" t="s">
        <v>59</v>
      </c>
      <c r="C4888" s="10">
        <v>10</v>
      </c>
      <c r="D4888" s="8">
        <v>1468464716.9300001</v>
      </c>
      <c r="E4888" s="8">
        <v>2651833948.6234698</v>
      </c>
      <c r="F4888" s="10">
        <v>33</v>
      </c>
      <c r="G4888" s="7" t="s">
        <v>47</v>
      </c>
      <c r="H4888">
        <v>2022</v>
      </c>
      <c r="I4888" s="9">
        <v>1.2218</v>
      </c>
    </row>
    <row r="4889" spans="1:9" x14ac:dyDescent="0.3">
      <c r="A4889" s="7" t="s">
        <v>4923</v>
      </c>
      <c r="B4889" s="7" t="s">
        <v>42</v>
      </c>
      <c r="C4889" s="10">
        <v>6</v>
      </c>
      <c r="D4889" s="8">
        <v>2195257869.52</v>
      </c>
      <c r="E4889" s="8">
        <v>4343067480.9047899</v>
      </c>
      <c r="F4889" s="10">
        <v>3</v>
      </c>
      <c r="G4889" s="7" t="s">
        <v>31</v>
      </c>
      <c r="H4889">
        <v>2001</v>
      </c>
      <c r="I4889" s="9">
        <v>0.79079999999999995</v>
      </c>
    </row>
    <row r="4890" spans="1:9" x14ac:dyDescent="0.3">
      <c r="A4890" s="7" t="s">
        <v>4924</v>
      </c>
      <c r="B4890" s="7" t="s">
        <v>34</v>
      </c>
      <c r="C4890" s="10">
        <v>10</v>
      </c>
      <c r="D4890" s="8">
        <v>2722008395.7399998</v>
      </c>
      <c r="E4890" s="8">
        <v>12736245424.583401</v>
      </c>
      <c r="F4890" s="10">
        <v>9</v>
      </c>
      <c r="G4890" s="7" t="s">
        <v>47</v>
      </c>
      <c r="H4890">
        <v>2010</v>
      </c>
      <c r="I4890" s="9">
        <v>1.9833000000000001</v>
      </c>
    </row>
    <row r="4891" spans="1:9" x14ac:dyDescent="0.3">
      <c r="A4891" s="7" t="s">
        <v>4925</v>
      </c>
      <c r="B4891" s="7" t="s">
        <v>42</v>
      </c>
      <c r="C4891" s="10">
        <v>5</v>
      </c>
      <c r="D4891" s="8">
        <v>4809300119.6899996</v>
      </c>
      <c r="E4891" s="8">
        <v>22835902325.292</v>
      </c>
      <c r="F4891" s="10">
        <v>3</v>
      </c>
      <c r="G4891" s="7" t="s">
        <v>29</v>
      </c>
      <c r="H4891">
        <v>2004</v>
      </c>
      <c r="I4891" s="9">
        <v>1.9262000000000001</v>
      </c>
    </row>
    <row r="4892" spans="1:9" x14ac:dyDescent="0.3">
      <c r="A4892" s="7" t="s">
        <v>4926</v>
      </c>
      <c r="B4892" s="7" t="s">
        <v>22</v>
      </c>
      <c r="C4892" s="10">
        <v>6</v>
      </c>
      <c r="D4892" s="8">
        <v>3512563293.5999999</v>
      </c>
      <c r="E4892" s="8">
        <v>12901251078.6609</v>
      </c>
      <c r="F4892" s="10">
        <v>1</v>
      </c>
      <c r="G4892" s="7" t="s">
        <v>43</v>
      </c>
      <c r="H4892">
        <v>2003</v>
      </c>
      <c r="I4892" s="9">
        <v>1.7171000000000001</v>
      </c>
    </row>
    <row r="4893" spans="1:9" x14ac:dyDescent="0.3">
      <c r="A4893" s="7" t="s">
        <v>4927</v>
      </c>
      <c r="B4893" s="7" t="s">
        <v>22</v>
      </c>
      <c r="C4893" s="10">
        <v>8</v>
      </c>
      <c r="D4893" s="8">
        <v>2578845436.02</v>
      </c>
      <c r="E4893" s="8">
        <v>6000449461.8091297</v>
      </c>
      <c r="F4893" s="10">
        <v>12</v>
      </c>
      <c r="G4893" s="7" t="s">
        <v>29</v>
      </c>
      <c r="H4893">
        <v>2014</v>
      </c>
      <c r="I4893" s="9">
        <v>1.1318999999999999</v>
      </c>
    </row>
    <row r="4894" spans="1:9" x14ac:dyDescent="0.3">
      <c r="A4894" s="7" t="s">
        <v>4928</v>
      </c>
      <c r="B4894" s="7" t="s">
        <v>28</v>
      </c>
      <c r="C4894" s="10">
        <v>7</v>
      </c>
      <c r="D4894" s="8">
        <v>148107405.19999999</v>
      </c>
      <c r="E4894" s="8">
        <v>308346645.966169</v>
      </c>
      <c r="F4894" s="10">
        <v>35</v>
      </c>
      <c r="G4894" s="7" t="s">
        <v>45</v>
      </c>
      <c r="H4894">
        <v>2008</v>
      </c>
      <c r="I4894" s="9">
        <v>0.33789999999999998</v>
      </c>
    </row>
    <row r="4895" spans="1:9" x14ac:dyDescent="0.3">
      <c r="A4895" s="7" t="s">
        <v>4929</v>
      </c>
      <c r="B4895" s="7" t="s">
        <v>22</v>
      </c>
      <c r="C4895" s="10">
        <v>9</v>
      </c>
      <c r="D4895" s="8">
        <v>1893612174.1900001</v>
      </c>
      <c r="E4895" s="8">
        <v>3511849329.67559</v>
      </c>
      <c r="F4895" s="10">
        <v>45</v>
      </c>
      <c r="G4895" s="7" t="s">
        <v>39</v>
      </c>
      <c r="H4895">
        <v>2014</v>
      </c>
      <c r="I4895" s="9">
        <v>1.5336000000000001</v>
      </c>
    </row>
    <row r="4896" spans="1:9" x14ac:dyDescent="0.3">
      <c r="A4896" s="7" t="s">
        <v>4930</v>
      </c>
      <c r="B4896" s="7" t="s">
        <v>19</v>
      </c>
      <c r="C4896" s="10">
        <v>10</v>
      </c>
      <c r="D4896" s="8">
        <v>2766591218.9699998</v>
      </c>
      <c r="E4896" s="8">
        <v>13039447200.149401</v>
      </c>
      <c r="F4896" s="10">
        <v>29</v>
      </c>
      <c r="G4896" s="7" t="s">
        <v>43</v>
      </c>
      <c r="H4896">
        <v>2012</v>
      </c>
      <c r="I4896" s="9">
        <v>1.7161999999999999</v>
      </c>
    </row>
    <row r="4897" spans="1:9" x14ac:dyDescent="0.3">
      <c r="A4897" s="7" t="s">
        <v>4931</v>
      </c>
      <c r="B4897" s="7" t="s">
        <v>22</v>
      </c>
      <c r="C4897" s="10">
        <v>6</v>
      </c>
      <c r="D4897" s="8">
        <v>517552870.10000002</v>
      </c>
      <c r="E4897" s="8">
        <v>2352392439.5325999</v>
      </c>
      <c r="F4897" s="10">
        <v>6</v>
      </c>
      <c r="G4897" s="7" t="s">
        <v>43</v>
      </c>
      <c r="H4897">
        <v>2014</v>
      </c>
      <c r="I4897" s="9">
        <v>0.4733</v>
      </c>
    </row>
    <row r="4898" spans="1:9" x14ac:dyDescent="0.3">
      <c r="A4898" s="7" t="s">
        <v>4932</v>
      </c>
      <c r="B4898" s="7" t="s">
        <v>28</v>
      </c>
      <c r="C4898" s="10">
        <v>2</v>
      </c>
      <c r="D4898" s="8">
        <v>2403626174.5100002</v>
      </c>
      <c r="E4898" s="8">
        <v>6996125472.2436399</v>
      </c>
      <c r="F4898" s="10">
        <v>47</v>
      </c>
      <c r="G4898" s="7" t="s">
        <v>23</v>
      </c>
      <c r="H4898">
        <v>2007</v>
      </c>
      <c r="I4898" s="9">
        <v>1.8049000000000002</v>
      </c>
    </row>
    <row r="4899" spans="1:9" x14ac:dyDescent="0.3">
      <c r="A4899" s="7" t="s">
        <v>4933</v>
      </c>
      <c r="B4899" s="7" t="s">
        <v>22</v>
      </c>
      <c r="C4899" s="10">
        <v>6</v>
      </c>
      <c r="D4899" s="8">
        <v>117827134.05</v>
      </c>
      <c r="E4899" s="8">
        <v>368846224.72240102</v>
      </c>
      <c r="F4899" s="10">
        <v>29</v>
      </c>
      <c r="G4899" s="7" t="s">
        <v>20</v>
      </c>
      <c r="H4899">
        <v>2018</v>
      </c>
      <c r="I4899" s="9">
        <v>6.6000000000000003E-2</v>
      </c>
    </row>
    <row r="4900" spans="1:9" x14ac:dyDescent="0.3">
      <c r="A4900" s="7" t="s">
        <v>4934</v>
      </c>
      <c r="B4900" s="7" t="s">
        <v>59</v>
      </c>
      <c r="C4900" s="10">
        <v>10</v>
      </c>
      <c r="D4900" s="8">
        <v>2847256092.8899999</v>
      </c>
      <c r="E4900" s="8">
        <v>6747740241.6023703</v>
      </c>
      <c r="F4900" s="10">
        <v>49</v>
      </c>
      <c r="G4900" s="7" t="s">
        <v>47</v>
      </c>
      <c r="H4900">
        <v>2013</v>
      </c>
      <c r="I4900" s="9">
        <v>1.0759000000000001</v>
      </c>
    </row>
    <row r="4901" spans="1:9" x14ac:dyDescent="0.3">
      <c r="A4901" s="7" t="s">
        <v>4935</v>
      </c>
      <c r="B4901" s="7" t="s">
        <v>34</v>
      </c>
      <c r="C4901" s="10">
        <v>1</v>
      </c>
      <c r="D4901" s="8">
        <v>2331896144.4299998</v>
      </c>
      <c r="E4901" s="8">
        <v>6225926464.2494402</v>
      </c>
      <c r="F4901" s="10">
        <v>28</v>
      </c>
      <c r="G4901" s="7" t="s">
        <v>31</v>
      </c>
      <c r="H4901">
        <v>2009</v>
      </c>
      <c r="I4901" s="9">
        <v>0.1128</v>
      </c>
    </row>
    <row r="4902" spans="1:9" x14ac:dyDescent="0.3">
      <c r="A4902" s="7" t="s">
        <v>4936</v>
      </c>
      <c r="B4902" s="7" t="s">
        <v>42</v>
      </c>
      <c r="C4902" s="10">
        <v>6</v>
      </c>
      <c r="D4902" s="8">
        <v>824766241.39999998</v>
      </c>
      <c r="E4902" s="8">
        <v>3317076977.4141202</v>
      </c>
      <c r="F4902" s="10">
        <v>47</v>
      </c>
      <c r="G4902" s="7" t="s">
        <v>31</v>
      </c>
      <c r="H4902">
        <v>2005</v>
      </c>
      <c r="I4902" s="9">
        <v>1.8653999999999999</v>
      </c>
    </row>
    <row r="4903" spans="1:9" x14ac:dyDescent="0.3">
      <c r="A4903" s="7" t="s">
        <v>4937</v>
      </c>
      <c r="B4903" s="7" t="s">
        <v>19</v>
      </c>
      <c r="C4903" s="10">
        <v>4</v>
      </c>
      <c r="D4903" s="8">
        <v>1620714638.6600001</v>
      </c>
      <c r="E4903" s="8">
        <v>2443943699.6894102</v>
      </c>
      <c r="F4903" s="10">
        <v>48</v>
      </c>
      <c r="G4903" s="7" t="s">
        <v>29</v>
      </c>
      <c r="H4903">
        <v>2004</v>
      </c>
      <c r="I4903" s="9">
        <v>0.85959999999999992</v>
      </c>
    </row>
    <row r="4904" spans="1:9" x14ac:dyDescent="0.3">
      <c r="A4904" s="7" t="s">
        <v>4938</v>
      </c>
      <c r="B4904" s="7" t="s">
        <v>25</v>
      </c>
      <c r="C4904" s="10">
        <v>8</v>
      </c>
      <c r="D4904" s="8">
        <v>3075575974.5999999</v>
      </c>
      <c r="E4904" s="8">
        <v>9967417108.9947701</v>
      </c>
      <c r="F4904" s="10">
        <v>41</v>
      </c>
      <c r="G4904" s="7" t="s">
        <v>45</v>
      </c>
      <c r="H4904">
        <v>2023</v>
      </c>
      <c r="I4904" s="9">
        <v>0.41759999999999997</v>
      </c>
    </row>
    <row r="4905" spans="1:9" x14ac:dyDescent="0.3">
      <c r="A4905" s="7" t="s">
        <v>4939</v>
      </c>
      <c r="B4905" s="7" t="s">
        <v>42</v>
      </c>
      <c r="C4905" s="10">
        <v>3</v>
      </c>
      <c r="D4905" s="8">
        <v>3660553644.6599998</v>
      </c>
      <c r="E4905" s="8">
        <v>12446074961.966999</v>
      </c>
      <c r="F4905" s="10">
        <v>47</v>
      </c>
      <c r="G4905" s="7" t="s">
        <v>23</v>
      </c>
      <c r="H4905">
        <v>2018</v>
      </c>
      <c r="I4905" s="9">
        <v>0.17019999999999999</v>
      </c>
    </row>
    <row r="4906" spans="1:9" x14ac:dyDescent="0.3">
      <c r="A4906" s="7" t="s">
        <v>4940</v>
      </c>
      <c r="B4906" s="7" t="s">
        <v>25</v>
      </c>
      <c r="C4906" s="10">
        <v>10</v>
      </c>
      <c r="D4906" s="8">
        <v>3882739982.6399999</v>
      </c>
      <c r="E4906" s="8">
        <v>10779845334.156099</v>
      </c>
      <c r="F4906" s="10">
        <v>15</v>
      </c>
      <c r="G4906" s="7" t="s">
        <v>20</v>
      </c>
      <c r="H4906">
        <v>2021</v>
      </c>
      <c r="I4906" s="9">
        <v>0.45880000000000004</v>
      </c>
    </row>
    <row r="4907" spans="1:9" x14ac:dyDescent="0.3">
      <c r="A4907" s="7" t="s">
        <v>4941</v>
      </c>
      <c r="B4907" s="7" t="s">
        <v>42</v>
      </c>
      <c r="C4907" s="10">
        <v>2</v>
      </c>
      <c r="D4907" s="8">
        <v>401426900.35000002</v>
      </c>
      <c r="E4907" s="8">
        <v>1647859606.70859</v>
      </c>
      <c r="F4907" s="10">
        <v>3</v>
      </c>
      <c r="G4907" s="7" t="s">
        <v>20</v>
      </c>
      <c r="H4907">
        <v>2011</v>
      </c>
      <c r="I4907" s="9">
        <v>1.2148000000000001</v>
      </c>
    </row>
    <row r="4908" spans="1:9" x14ac:dyDescent="0.3">
      <c r="A4908" s="7" t="s">
        <v>4942</v>
      </c>
      <c r="B4908" s="7" t="s">
        <v>19</v>
      </c>
      <c r="C4908" s="10">
        <v>8</v>
      </c>
      <c r="D4908" s="8">
        <v>1253277498.4200001</v>
      </c>
      <c r="E4908" s="8">
        <v>3564964858.2953901</v>
      </c>
      <c r="F4908" s="10">
        <v>15</v>
      </c>
      <c r="G4908" s="7" t="s">
        <v>45</v>
      </c>
      <c r="H4908">
        <v>2015</v>
      </c>
      <c r="I4908" s="9">
        <v>1.5840000000000001</v>
      </c>
    </row>
    <row r="4909" spans="1:9" x14ac:dyDescent="0.3">
      <c r="A4909" s="7" t="s">
        <v>4943</v>
      </c>
      <c r="B4909" s="7" t="s">
        <v>28</v>
      </c>
      <c r="C4909" s="10">
        <v>1</v>
      </c>
      <c r="D4909" s="8">
        <v>3597401403.6799998</v>
      </c>
      <c r="E4909" s="8">
        <v>7405993499.4975595</v>
      </c>
      <c r="F4909" s="10">
        <v>27</v>
      </c>
      <c r="G4909" s="7" t="s">
        <v>39</v>
      </c>
      <c r="H4909">
        <v>2014</v>
      </c>
      <c r="I4909" s="9">
        <v>0.34700000000000003</v>
      </c>
    </row>
    <row r="4910" spans="1:9" x14ac:dyDescent="0.3">
      <c r="A4910" s="7" t="s">
        <v>4944</v>
      </c>
      <c r="B4910" s="7" t="s">
        <v>19</v>
      </c>
      <c r="C4910" s="10">
        <v>9</v>
      </c>
      <c r="D4910" s="8">
        <v>4146049072.3499999</v>
      </c>
      <c r="E4910" s="8">
        <v>7078411212.2037697</v>
      </c>
      <c r="F4910" s="10">
        <v>7</v>
      </c>
      <c r="G4910" s="7" t="s">
        <v>37</v>
      </c>
      <c r="H4910">
        <v>2019</v>
      </c>
      <c r="I4910" s="9">
        <v>1.8971</v>
      </c>
    </row>
    <row r="4911" spans="1:9" x14ac:dyDescent="0.3">
      <c r="A4911" s="7" t="s">
        <v>4945</v>
      </c>
      <c r="B4911" s="7" t="s">
        <v>28</v>
      </c>
      <c r="C4911" s="10">
        <v>5</v>
      </c>
      <c r="D4911" s="8">
        <v>2225215923.1799998</v>
      </c>
      <c r="E4911" s="8">
        <v>8948281231.4057007</v>
      </c>
      <c r="F4911" s="10">
        <v>49</v>
      </c>
      <c r="G4911" s="7" t="s">
        <v>23</v>
      </c>
      <c r="H4911">
        <v>2014</v>
      </c>
      <c r="I4911" s="9">
        <v>1.5072999999999999</v>
      </c>
    </row>
    <row r="4912" spans="1:9" x14ac:dyDescent="0.3">
      <c r="A4912" s="7" t="s">
        <v>4946</v>
      </c>
      <c r="B4912" s="7" t="s">
        <v>59</v>
      </c>
      <c r="C4912" s="10">
        <v>3</v>
      </c>
      <c r="D4912" s="8">
        <v>3143770508.8600001</v>
      </c>
      <c r="E4912" s="8">
        <v>6788986633.4076204</v>
      </c>
      <c r="F4912" s="10">
        <v>20</v>
      </c>
      <c r="G4912" s="7" t="s">
        <v>39</v>
      </c>
      <c r="H4912">
        <v>2014</v>
      </c>
      <c r="I4912" s="9">
        <v>1.5905</v>
      </c>
    </row>
    <row r="4913" spans="1:9" x14ac:dyDescent="0.3">
      <c r="A4913" s="7" t="s">
        <v>4947</v>
      </c>
      <c r="B4913" s="7" t="s">
        <v>28</v>
      </c>
      <c r="C4913" s="10">
        <v>5</v>
      </c>
      <c r="D4913" s="8">
        <v>1529344829.5599999</v>
      </c>
      <c r="E4913" s="8">
        <v>4285982058.6368999</v>
      </c>
      <c r="F4913" s="10">
        <v>45</v>
      </c>
      <c r="G4913" s="7" t="s">
        <v>45</v>
      </c>
      <c r="H4913">
        <v>2007</v>
      </c>
      <c r="I4913" s="9">
        <v>1.2436</v>
      </c>
    </row>
    <row r="4914" spans="1:9" x14ac:dyDescent="0.3">
      <c r="A4914" s="7" t="s">
        <v>4948</v>
      </c>
      <c r="B4914" s="7" t="s">
        <v>52</v>
      </c>
      <c r="C4914" s="10">
        <v>5</v>
      </c>
      <c r="D4914" s="8">
        <v>2492543852.02</v>
      </c>
      <c r="E4914" s="8">
        <v>11333387529.2616</v>
      </c>
      <c r="F4914" s="10">
        <v>8</v>
      </c>
      <c r="G4914" s="7" t="s">
        <v>26</v>
      </c>
      <c r="H4914">
        <v>2009</v>
      </c>
      <c r="I4914" s="9">
        <v>0.9325</v>
      </c>
    </row>
    <row r="4915" spans="1:9" x14ac:dyDescent="0.3">
      <c r="A4915" s="7" t="s">
        <v>4949</v>
      </c>
      <c r="B4915" s="7" t="s">
        <v>34</v>
      </c>
      <c r="C4915" s="10">
        <v>2</v>
      </c>
      <c r="D4915" s="8">
        <v>1198232032.0999999</v>
      </c>
      <c r="E4915" s="8">
        <v>1848872025.6801701</v>
      </c>
      <c r="F4915" s="10">
        <v>2</v>
      </c>
      <c r="G4915" s="7" t="s">
        <v>23</v>
      </c>
      <c r="H4915">
        <v>2006</v>
      </c>
      <c r="I4915" s="9">
        <v>1.6917</v>
      </c>
    </row>
    <row r="4916" spans="1:9" x14ac:dyDescent="0.3">
      <c r="A4916" s="7" t="s">
        <v>4950</v>
      </c>
      <c r="B4916" s="7" t="s">
        <v>22</v>
      </c>
      <c r="C4916" s="10">
        <v>10</v>
      </c>
      <c r="D4916" s="8">
        <v>48356210.700000003</v>
      </c>
      <c r="E4916" s="8">
        <v>182938040.887624</v>
      </c>
      <c r="F4916" s="10">
        <v>28</v>
      </c>
      <c r="G4916" s="7" t="s">
        <v>47</v>
      </c>
      <c r="H4916">
        <v>2003</v>
      </c>
      <c r="I4916" s="9">
        <v>0.85699999999999998</v>
      </c>
    </row>
    <row r="4917" spans="1:9" x14ac:dyDescent="0.3">
      <c r="A4917" s="7" t="s">
        <v>4951</v>
      </c>
      <c r="B4917" s="7" t="s">
        <v>19</v>
      </c>
      <c r="C4917" s="10">
        <v>1</v>
      </c>
      <c r="D4917" s="8">
        <v>1395758983.8299999</v>
      </c>
      <c r="E4917" s="8">
        <v>6485710907.9384699</v>
      </c>
      <c r="F4917" s="10">
        <v>1</v>
      </c>
      <c r="G4917" s="7" t="s">
        <v>39</v>
      </c>
      <c r="H4917">
        <v>2011</v>
      </c>
      <c r="I4917" s="9">
        <v>0.98870000000000002</v>
      </c>
    </row>
    <row r="4918" spans="1:9" x14ac:dyDescent="0.3">
      <c r="A4918" s="7" t="s">
        <v>4952</v>
      </c>
      <c r="B4918" s="7" t="s">
        <v>28</v>
      </c>
      <c r="C4918" s="10">
        <v>5</v>
      </c>
      <c r="D4918" s="8">
        <v>868448936.28999996</v>
      </c>
      <c r="E4918" s="8">
        <v>2527606939.62255</v>
      </c>
      <c r="F4918" s="10">
        <v>37</v>
      </c>
      <c r="G4918" s="7" t="s">
        <v>39</v>
      </c>
      <c r="H4918">
        <v>2012</v>
      </c>
      <c r="I4918" s="9">
        <v>1.3834</v>
      </c>
    </row>
    <row r="4919" spans="1:9" x14ac:dyDescent="0.3">
      <c r="A4919" s="7" t="s">
        <v>4953</v>
      </c>
      <c r="B4919" s="7" t="s">
        <v>59</v>
      </c>
      <c r="C4919" s="10">
        <v>5</v>
      </c>
      <c r="D4919" s="8">
        <v>1734171437.0699999</v>
      </c>
      <c r="E4919" s="8">
        <v>4254976826.98628</v>
      </c>
      <c r="F4919" s="10">
        <v>7</v>
      </c>
      <c r="G4919" s="7" t="s">
        <v>47</v>
      </c>
      <c r="H4919">
        <v>2011</v>
      </c>
      <c r="I4919" s="9">
        <v>0.87290000000000001</v>
      </c>
    </row>
    <row r="4920" spans="1:9" x14ac:dyDescent="0.3">
      <c r="A4920" s="7" t="s">
        <v>4954</v>
      </c>
      <c r="B4920" s="7" t="s">
        <v>52</v>
      </c>
      <c r="C4920" s="10">
        <v>2</v>
      </c>
      <c r="D4920" s="8">
        <v>1744625436.4000001</v>
      </c>
      <c r="E4920" s="8">
        <v>2843466895.7315001</v>
      </c>
      <c r="F4920" s="10">
        <v>23</v>
      </c>
      <c r="G4920" s="7" t="s">
        <v>37</v>
      </c>
      <c r="H4920">
        <v>2022</v>
      </c>
      <c r="I4920" s="9">
        <v>1.5468999999999999</v>
      </c>
    </row>
    <row r="4921" spans="1:9" x14ac:dyDescent="0.3">
      <c r="A4921" s="7" t="s">
        <v>4955</v>
      </c>
      <c r="B4921" s="7" t="s">
        <v>59</v>
      </c>
      <c r="C4921" s="10">
        <v>4</v>
      </c>
      <c r="D4921" s="8">
        <v>1243882882.53</v>
      </c>
      <c r="E4921" s="8">
        <v>4657395122.82617</v>
      </c>
      <c r="F4921" s="10">
        <v>29</v>
      </c>
      <c r="G4921" s="7" t="s">
        <v>20</v>
      </c>
      <c r="H4921">
        <v>2005</v>
      </c>
      <c r="I4921" s="9">
        <v>0.78040000000000009</v>
      </c>
    </row>
    <row r="4922" spans="1:9" x14ac:dyDescent="0.3">
      <c r="A4922" s="7" t="s">
        <v>4956</v>
      </c>
      <c r="B4922" s="7" t="s">
        <v>22</v>
      </c>
      <c r="C4922" s="10">
        <v>9</v>
      </c>
      <c r="D4922" s="8">
        <v>2613675357.4200001</v>
      </c>
      <c r="E4922" s="8">
        <v>6498869592.7286596</v>
      </c>
      <c r="F4922" s="10">
        <v>12</v>
      </c>
      <c r="G4922" s="7" t="s">
        <v>20</v>
      </c>
      <c r="H4922">
        <v>2002</v>
      </c>
      <c r="I4922" s="9">
        <v>0.90090000000000003</v>
      </c>
    </row>
    <row r="4923" spans="1:9" x14ac:dyDescent="0.3">
      <c r="A4923" s="7" t="s">
        <v>4957</v>
      </c>
      <c r="B4923" s="7" t="s">
        <v>19</v>
      </c>
      <c r="C4923" s="10">
        <v>10</v>
      </c>
      <c r="D4923" s="8">
        <v>3842334007.1700001</v>
      </c>
      <c r="E4923" s="8">
        <v>17995885215.744701</v>
      </c>
      <c r="F4923" s="10">
        <v>33</v>
      </c>
      <c r="G4923" s="7" t="s">
        <v>20</v>
      </c>
      <c r="H4923">
        <v>2010</v>
      </c>
      <c r="I4923" s="9">
        <v>0.57969999999999999</v>
      </c>
    </row>
    <row r="4924" spans="1:9" x14ac:dyDescent="0.3">
      <c r="A4924" s="7" t="s">
        <v>4958</v>
      </c>
      <c r="B4924" s="7" t="s">
        <v>52</v>
      </c>
      <c r="C4924" s="10">
        <v>2</v>
      </c>
      <c r="D4924" s="8">
        <v>3664733.19</v>
      </c>
      <c r="E4924" s="8">
        <v>10434623.5109706</v>
      </c>
      <c r="F4924" s="10">
        <v>9</v>
      </c>
      <c r="G4924" s="7" t="s">
        <v>23</v>
      </c>
      <c r="H4924">
        <v>2000</v>
      </c>
      <c r="I4924" s="9">
        <v>1.8981999999999999</v>
      </c>
    </row>
    <row r="4925" spans="1:9" x14ac:dyDescent="0.3">
      <c r="A4925" s="7" t="s">
        <v>4959</v>
      </c>
      <c r="B4925" s="7" t="s">
        <v>19</v>
      </c>
      <c r="C4925" s="10">
        <v>5</v>
      </c>
      <c r="D4925" s="8">
        <v>3095431177.0300002</v>
      </c>
      <c r="E4925" s="8">
        <v>8116794756.2084398</v>
      </c>
      <c r="F4925" s="10">
        <v>40</v>
      </c>
      <c r="G4925" s="7" t="s">
        <v>37</v>
      </c>
      <c r="H4925">
        <v>2001</v>
      </c>
      <c r="I4925" s="9">
        <v>0.3629</v>
      </c>
    </row>
    <row r="4926" spans="1:9" x14ac:dyDescent="0.3">
      <c r="A4926" s="7" t="s">
        <v>4960</v>
      </c>
      <c r="B4926" s="7" t="s">
        <v>25</v>
      </c>
      <c r="C4926" s="10">
        <v>9</v>
      </c>
      <c r="D4926" s="8">
        <v>937875956.71000004</v>
      </c>
      <c r="E4926" s="8">
        <v>2436156541.2671599</v>
      </c>
      <c r="F4926" s="10">
        <v>9</v>
      </c>
      <c r="G4926" s="7" t="s">
        <v>43</v>
      </c>
      <c r="H4926">
        <v>2013</v>
      </c>
      <c r="I4926" s="9">
        <v>1.8961000000000001</v>
      </c>
    </row>
    <row r="4927" spans="1:9" x14ac:dyDescent="0.3">
      <c r="A4927" s="7" t="s">
        <v>4961</v>
      </c>
      <c r="B4927" s="7" t="s">
        <v>59</v>
      </c>
      <c r="C4927" s="10">
        <v>9</v>
      </c>
      <c r="D4927" s="8">
        <v>1568460147.6900001</v>
      </c>
      <c r="E4927" s="8">
        <v>3401728028.18366</v>
      </c>
      <c r="F4927" s="10">
        <v>17</v>
      </c>
      <c r="G4927" s="7" t="s">
        <v>29</v>
      </c>
      <c r="H4927">
        <v>2011</v>
      </c>
      <c r="I4927" s="9">
        <v>0.13350000000000001</v>
      </c>
    </row>
    <row r="4928" spans="1:9" x14ac:dyDescent="0.3">
      <c r="A4928" s="7" t="s">
        <v>4962</v>
      </c>
      <c r="B4928" s="7" t="s">
        <v>42</v>
      </c>
      <c r="C4928" s="10">
        <v>5</v>
      </c>
      <c r="D4928" s="8">
        <v>1620636195.1199999</v>
      </c>
      <c r="E4928" s="8">
        <v>6371710979.0163403</v>
      </c>
      <c r="F4928" s="10">
        <v>1</v>
      </c>
      <c r="G4928" s="7" t="s">
        <v>20</v>
      </c>
      <c r="H4928">
        <v>2008</v>
      </c>
      <c r="I4928" s="9">
        <v>1.7677</v>
      </c>
    </row>
    <row r="4929" spans="1:9" x14ac:dyDescent="0.3">
      <c r="A4929" s="7" t="s">
        <v>4963</v>
      </c>
      <c r="B4929" s="7" t="s">
        <v>19</v>
      </c>
      <c r="C4929" s="10">
        <v>9</v>
      </c>
      <c r="D4929" s="8">
        <v>1991529139.1500001</v>
      </c>
      <c r="E4929" s="8">
        <v>6239262991.0166101</v>
      </c>
      <c r="F4929" s="10">
        <v>33</v>
      </c>
      <c r="G4929" s="7" t="s">
        <v>29</v>
      </c>
      <c r="H4929">
        <v>2006</v>
      </c>
      <c r="I4929" s="9">
        <v>0.78620000000000001</v>
      </c>
    </row>
    <row r="4930" spans="1:9" x14ac:dyDescent="0.3">
      <c r="A4930" s="7" t="s">
        <v>4964</v>
      </c>
      <c r="B4930" s="7" t="s">
        <v>28</v>
      </c>
      <c r="C4930" s="10">
        <v>1</v>
      </c>
      <c r="D4930" s="8">
        <v>333114672.44999999</v>
      </c>
      <c r="E4930" s="8">
        <v>995004072.08042204</v>
      </c>
      <c r="F4930" s="10">
        <v>40</v>
      </c>
      <c r="G4930" s="7" t="s">
        <v>39</v>
      </c>
      <c r="H4930">
        <v>2004</v>
      </c>
      <c r="I4930" s="9">
        <v>1.0508</v>
      </c>
    </row>
    <row r="4931" spans="1:9" x14ac:dyDescent="0.3">
      <c r="A4931" s="7" t="s">
        <v>4965</v>
      </c>
      <c r="B4931" s="7" t="s">
        <v>34</v>
      </c>
      <c r="C4931" s="10">
        <v>9</v>
      </c>
      <c r="D4931" s="8">
        <v>4962661145.9099998</v>
      </c>
      <c r="E4931" s="8">
        <v>15151312710.7733</v>
      </c>
      <c r="F4931" s="10">
        <v>5</v>
      </c>
      <c r="G4931" s="7" t="s">
        <v>43</v>
      </c>
      <c r="H4931">
        <v>2009</v>
      </c>
      <c r="I4931" s="9">
        <v>0.17809999999999998</v>
      </c>
    </row>
    <row r="4932" spans="1:9" x14ac:dyDescent="0.3">
      <c r="A4932" s="7" t="s">
        <v>4966</v>
      </c>
      <c r="B4932" s="7" t="s">
        <v>19</v>
      </c>
      <c r="C4932" s="10">
        <v>7</v>
      </c>
      <c r="D4932" s="8">
        <v>1681729990.1600001</v>
      </c>
      <c r="E4932" s="8">
        <v>5040605713.3443499</v>
      </c>
      <c r="F4932" s="10">
        <v>45</v>
      </c>
      <c r="G4932" s="7" t="s">
        <v>26</v>
      </c>
      <c r="H4932">
        <v>2017</v>
      </c>
      <c r="I4932" s="9">
        <v>0.66010000000000002</v>
      </c>
    </row>
    <row r="4933" spans="1:9" x14ac:dyDescent="0.3">
      <c r="A4933" s="7" t="s">
        <v>4967</v>
      </c>
      <c r="B4933" s="7" t="s">
        <v>22</v>
      </c>
      <c r="C4933" s="10">
        <v>9</v>
      </c>
      <c r="D4933" s="8">
        <v>494385692.56999999</v>
      </c>
      <c r="E4933" s="8">
        <v>2445768939.8222299</v>
      </c>
      <c r="F4933" s="10">
        <v>17</v>
      </c>
      <c r="G4933" s="7" t="s">
        <v>31</v>
      </c>
      <c r="H4933">
        <v>2008</v>
      </c>
      <c r="I4933" s="9">
        <v>0.81480000000000008</v>
      </c>
    </row>
    <row r="4934" spans="1:9" x14ac:dyDescent="0.3">
      <c r="A4934" s="7" t="s">
        <v>4968</v>
      </c>
      <c r="B4934" s="7" t="s">
        <v>22</v>
      </c>
      <c r="C4934" s="10">
        <v>9</v>
      </c>
      <c r="D4934" s="8">
        <v>3187663029.3000002</v>
      </c>
      <c r="E4934" s="8">
        <v>13239996393.732599</v>
      </c>
      <c r="F4934" s="10">
        <v>28</v>
      </c>
      <c r="G4934" s="7" t="s">
        <v>47</v>
      </c>
      <c r="H4934">
        <v>2014</v>
      </c>
      <c r="I4934" s="9">
        <v>0.98480000000000001</v>
      </c>
    </row>
    <row r="4935" spans="1:9" x14ac:dyDescent="0.3">
      <c r="A4935" s="7" t="s">
        <v>4969</v>
      </c>
      <c r="B4935" s="7" t="s">
        <v>22</v>
      </c>
      <c r="C4935" s="10">
        <v>7</v>
      </c>
      <c r="D4935" s="8">
        <v>899289921.89999998</v>
      </c>
      <c r="E4935" s="8">
        <v>1742264316.7759199</v>
      </c>
      <c r="F4935" s="10">
        <v>46</v>
      </c>
      <c r="G4935" s="7" t="s">
        <v>29</v>
      </c>
      <c r="H4935">
        <v>2002</v>
      </c>
      <c r="I4935" s="9">
        <v>0.77480000000000004</v>
      </c>
    </row>
    <row r="4936" spans="1:9" x14ac:dyDescent="0.3">
      <c r="A4936" s="7" t="s">
        <v>4970</v>
      </c>
      <c r="B4936" s="7" t="s">
        <v>52</v>
      </c>
      <c r="C4936" s="10">
        <v>10</v>
      </c>
      <c r="D4936" s="8">
        <v>2170147970.8200002</v>
      </c>
      <c r="E4936" s="8">
        <v>9581630202.4038506</v>
      </c>
      <c r="F4936" s="10">
        <v>32</v>
      </c>
      <c r="G4936" s="7" t="s">
        <v>39</v>
      </c>
      <c r="H4936">
        <v>2013</v>
      </c>
      <c r="I4936" s="9">
        <v>0.77989999999999993</v>
      </c>
    </row>
    <row r="4937" spans="1:9" x14ac:dyDescent="0.3">
      <c r="A4937" s="7" t="s">
        <v>4971</v>
      </c>
      <c r="B4937" s="7" t="s">
        <v>25</v>
      </c>
      <c r="C4937" s="10">
        <v>9</v>
      </c>
      <c r="D4937" s="8">
        <v>3328270322.5799999</v>
      </c>
      <c r="E4937" s="8">
        <v>11965580602.084</v>
      </c>
      <c r="F4937" s="10">
        <v>45</v>
      </c>
      <c r="G4937" s="7" t="s">
        <v>20</v>
      </c>
      <c r="H4937">
        <v>2015</v>
      </c>
      <c r="I4937" s="9">
        <v>1.0379</v>
      </c>
    </row>
    <row r="4938" spans="1:9" x14ac:dyDescent="0.3">
      <c r="A4938" s="7" t="s">
        <v>4972</v>
      </c>
      <c r="B4938" s="7" t="s">
        <v>22</v>
      </c>
      <c r="C4938" s="10">
        <v>9</v>
      </c>
      <c r="D4938" s="8">
        <v>2747921274.9099998</v>
      </c>
      <c r="E4938" s="8">
        <v>10190527818.9002</v>
      </c>
      <c r="F4938" s="10">
        <v>44</v>
      </c>
      <c r="G4938" s="7" t="s">
        <v>39</v>
      </c>
      <c r="H4938">
        <v>2021</v>
      </c>
      <c r="I4938" s="9">
        <v>1.5027999999999999</v>
      </c>
    </row>
    <row r="4939" spans="1:9" x14ac:dyDescent="0.3">
      <c r="A4939" s="7" t="s">
        <v>4973</v>
      </c>
      <c r="B4939" s="7" t="s">
        <v>19</v>
      </c>
      <c r="C4939" s="10">
        <v>1</v>
      </c>
      <c r="D4939" s="8">
        <v>3066438063</v>
      </c>
      <c r="E4939" s="8">
        <v>13193298791.751101</v>
      </c>
      <c r="F4939" s="10">
        <v>37</v>
      </c>
      <c r="G4939" s="7" t="s">
        <v>37</v>
      </c>
      <c r="H4939">
        <v>2017</v>
      </c>
      <c r="I4939" s="9">
        <v>1.4572999999999998</v>
      </c>
    </row>
    <row r="4940" spans="1:9" x14ac:dyDescent="0.3">
      <c r="A4940" s="7" t="s">
        <v>4974</v>
      </c>
      <c r="B4940" s="7" t="s">
        <v>42</v>
      </c>
      <c r="C4940" s="10">
        <v>2</v>
      </c>
      <c r="D4940" s="8">
        <v>4670065640.9499998</v>
      </c>
      <c r="E4940" s="8">
        <v>17764951220.763199</v>
      </c>
      <c r="F4940" s="10">
        <v>33</v>
      </c>
      <c r="G4940" s="7" t="s">
        <v>26</v>
      </c>
      <c r="H4940">
        <v>2023</v>
      </c>
      <c r="I4940" s="9">
        <v>0.35420000000000001</v>
      </c>
    </row>
    <row r="4941" spans="1:9" x14ac:dyDescent="0.3">
      <c r="A4941" s="7" t="s">
        <v>4975</v>
      </c>
      <c r="B4941" s="7" t="s">
        <v>22</v>
      </c>
      <c r="C4941" s="10">
        <v>10</v>
      </c>
      <c r="D4941" s="8">
        <v>4131750033.79</v>
      </c>
      <c r="E4941" s="8">
        <v>8032034926.0520697</v>
      </c>
      <c r="F4941" s="10">
        <v>41</v>
      </c>
      <c r="G4941" s="7" t="s">
        <v>31</v>
      </c>
      <c r="H4941">
        <v>2011</v>
      </c>
      <c r="I4941" s="9">
        <v>1.1491</v>
      </c>
    </row>
    <row r="4942" spans="1:9" x14ac:dyDescent="0.3">
      <c r="A4942" s="7" t="s">
        <v>4976</v>
      </c>
      <c r="B4942" s="7" t="s">
        <v>19</v>
      </c>
      <c r="C4942" s="10">
        <v>7</v>
      </c>
      <c r="D4942" s="8">
        <v>3701992520.8200002</v>
      </c>
      <c r="E4942" s="8">
        <v>11447037153.271299</v>
      </c>
      <c r="F4942" s="10">
        <v>42</v>
      </c>
      <c r="G4942" s="7" t="s">
        <v>43</v>
      </c>
      <c r="H4942">
        <v>2002</v>
      </c>
      <c r="I4942" s="9">
        <v>0.9779000000000001</v>
      </c>
    </row>
    <row r="4943" spans="1:9" x14ac:dyDescent="0.3">
      <c r="A4943" s="7" t="s">
        <v>4977</v>
      </c>
      <c r="B4943" s="7" t="s">
        <v>52</v>
      </c>
      <c r="C4943" s="10">
        <v>3</v>
      </c>
      <c r="D4943" s="8">
        <v>3317099566.1300001</v>
      </c>
      <c r="E4943" s="8">
        <v>11747378674.3067</v>
      </c>
      <c r="F4943" s="10">
        <v>1</v>
      </c>
      <c r="G4943" s="7" t="s">
        <v>29</v>
      </c>
      <c r="H4943">
        <v>2019</v>
      </c>
      <c r="I4943" s="9">
        <v>0.1666</v>
      </c>
    </row>
    <row r="4944" spans="1:9" x14ac:dyDescent="0.3">
      <c r="A4944" s="7" t="s">
        <v>4978</v>
      </c>
      <c r="B4944" s="7" t="s">
        <v>42</v>
      </c>
      <c r="C4944" s="10">
        <v>1</v>
      </c>
      <c r="D4944" s="8">
        <v>1709591671.1600001</v>
      </c>
      <c r="E4944" s="8">
        <v>5748428892.96947</v>
      </c>
      <c r="F4944" s="10">
        <v>11</v>
      </c>
      <c r="G4944" s="7" t="s">
        <v>43</v>
      </c>
      <c r="H4944">
        <v>2003</v>
      </c>
      <c r="I4944" s="9">
        <v>0.21350000000000002</v>
      </c>
    </row>
    <row r="4945" spans="1:9" x14ac:dyDescent="0.3">
      <c r="A4945" s="7" t="s">
        <v>4979</v>
      </c>
      <c r="B4945" s="7" t="s">
        <v>25</v>
      </c>
      <c r="C4945" s="10">
        <v>8</v>
      </c>
      <c r="D4945" s="8">
        <v>3498225311.5900002</v>
      </c>
      <c r="E4945" s="8">
        <v>15685348079.6446</v>
      </c>
      <c r="F4945" s="10">
        <v>7</v>
      </c>
      <c r="G4945" s="7" t="s">
        <v>20</v>
      </c>
      <c r="H4945">
        <v>2003</v>
      </c>
      <c r="I4945" s="9">
        <v>0.97160000000000002</v>
      </c>
    </row>
    <row r="4946" spans="1:9" x14ac:dyDescent="0.3">
      <c r="A4946" s="7" t="s">
        <v>4980</v>
      </c>
      <c r="B4946" s="7" t="s">
        <v>52</v>
      </c>
      <c r="C4946" s="10">
        <v>8</v>
      </c>
      <c r="D4946" s="8">
        <v>1355370596.0799999</v>
      </c>
      <c r="E4946" s="8">
        <v>6335645181.4314098</v>
      </c>
      <c r="F4946" s="10">
        <v>30</v>
      </c>
      <c r="G4946" s="7" t="s">
        <v>20</v>
      </c>
      <c r="H4946">
        <v>2005</v>
      </c>
      <c r="I4946" s="9">
        <v>0.83079999999999998</v>
      </c>
    </row>
    <row r="4947" spans="1:9" x14ac:dyDescent="0.3">
      <c r="A4947" s="7" t="s">
        <v>4981</v>
      </c>
      <c r="B4947" s="7" t="s">
        <v>28</v>
      </c>
      <c r="C4947" s="10">
        <v>6</v>
      </c>
      <c r="D4947" s="8">
        <v>3298701737.5999999</v>
      </c>
      <c r="E4947" s="8">
        <v>5592256223.9397297</v>
      </c>
      <c r="F4947" s="10">
        <v>30</v>
      </c>
      <c r="G4947" s="7" t="s">
        <v>20</v>
      </c>
      <c r="H4947">
        <v>2017</v>
      </c>
      <c r="I4947" s="9">
        <v>1.0316000000000001</v>
      </c>
    </row>
    <row r="4948" spans="1:9" x14ac:dyDescent="0.3">
      <c r="A4948" s="7" t="s">
        <v>4982</v>
      </c>
      <c r="B4948" s="7" t="s">
        <v>25</v>
      </c>
      <c r="C4948" s="10">
        <v>9</v>
      </c>
      <c r="D4948" s="8">
        <v>1557060748.27</v>
      </c>
      <c r="E4948" s="8">
        <v>6859264609.4704103</v>
      </c>
      <c r="F4948" s="10">
        <v>27</v>
      </c>
      <c r="G4948" s="7" t="s">
        <v>37</v>
      </c>
      <c r="H4948">
        <v>2001</v>
      </c>
      <c r="I4948" s="9">
        <v>1.7079</v>
      </c>
    </row>
    <row r="4949" spans="1:9" x14ac:dyDescent="0.3">
      <c r="A4949" s="7" t="s">
        <v>4983</v>
      </c>
      <c r="B4949" s="7" t="s">
        <v>19</v>
      </c>
      <c r="C4949" s="10">
        <v>3</v>
      </c>
      <c r="D4949" s="8">
        <v>4562203982.8500004</v>
      </c>
      <c r="E4949" s="8">
        <v>19723632656.641899</v>
      </c>
      <c r="F4949" s="10">
        <v>1</v>
      </c>
      <c r="G4949" s="7" t="s">
        <v>29</v>
      </c>
      <c r="H4949">
        <v>2014</v>
      </c>
      <c r="I4949" s="9">
        <v>1.4902000000000002</v>
      </c>
    </row>
    <row r="4950" spans="1:9" x14ac:dyDescent="0.3">
      <c r="A4950" s="7" t="s">
        <v>4984</v>
      </c>
      <c r="B4950" s="7" t="s">
        <v>34</v>
      </c>
      <c r="C4950" s="10">
        <v>1</v>
      </c>
      <c r="D4950" s="8">
        <v>3278361650.8699999</v>
      </c>
      <c r="E4950" s="8">
        <v>11339404954.444799</v>
      </c>
      <c r="F4950" s="10">
        <v>8</v>
      </c>
      <c r="G4950" s="7" t="s">
        <v>31</v>
      </c>
      <c r="H4950">
        <v>2015</v>
      </c>
      <c r="I4950" s="9">
        <v>1.8686</v>
      </c>
    </row>
    <row r="4951" spans="1:9" x14ac:dyDescent="0.3">
      <c r="A4951" s="7" t="s">
        <v>4985</v>
      </c>
      <c r="B4951" s="7" t="s">
        <v>22</v>
      </c>
      <c r="C4951" s="10">
        <v>3</v>
      </c>
      <c r="D4951" s="8">
        <v>2357822602.7600002</v>
      </c>
      <c r="E4951" s="8">
        <v>10204611030.4069</v>
      </c>
      <c r="F4951" s="10">
        <v>17</v>
      </c>
      <c r="G4951" s="7" t="s">
        <v>45</v>
      </c>
      <c r="H4951">
        <v>2009</v>
      </c>
      <c r="I4951" s="9">
        <v>0.7409</v>
      </c>
    </row>
    <row r="4952" spans="1:9" x14ac:dyDescent="0.3">
      <c r="A4952" s="7" t="s">
        <v>4986</v>
      </c>
      <c r="B4952" s="7" t="s">
        <v>22</v>
      </c>
      <c r="C4952" s="10">
        <v>9</v>
      </c>
      <c r="D4952" s="8">
        <v>2094096679.1199999</v>
      </c>
      <c r="E4952" s="8">
        <v>8227737954.2289696</v>
      </c>
      <c r="F4952" s="10">
        <v>4</v>
      </c>
      <c r="G4952" s="7" t="s">
        <v>45</v>
      </c>
      <c r="H4952">
        <v>2022</v>
      </c>
      <c r="I4952" s="9">
        <v>1.8296999999999999</v>
      </c>
    </row>
    <row r="4953" spans="1:9" x14ac:dyDescent="0.3">
      <c r="A4953" s="7" t="s">
        <v>4987</v>
      </c>
      <c r="B4953" s="7" t="s">
        <v>25</v>
      </c>
      <c r="C4953" s="10">
        <v>9</v>
      </c>
      <c r="D4953" s="8">
        <v>4002324575.8000002</v>
      </c>
      <c r="E4953" s="8">
        <v>16581884829.9695</v>
      </c>
      <c r="F4953" s="10">
        <v>38</v>
      </c>
      <c r="G4953" s="7" t="s">
        <v>47</v>
      </c>
      <c r="H4953">
        <v>2000</v>
      </c>
      <c r="I4953" s="9">
        <v>1.5134999999999998</v>
      </c>
    </row>
    <row r="4954" spans="1:9" x14ac:dyDescent="0.3">
      <c r="A4954" s="7" t="s">
        <v>4988</v>
      </c>
      <c r="B4954" s="7" t="s">
        <v>25</v>
      </c>
      <c r="C4954" s="10">
        <v>1</v>
      </c>
      <c r="D4954" s="8">
        <v>1877877860.3800001</v>
      </c>
      <c r="E4954" s="8">
        <v>7216368653.2304697</v>
      </c>
      <c r="F4954" s="10">
        <v>45</v>
      </c>
      <c r="G4954" s="7" t="s">
        <v>47</v>
      </c>
      <c r="H4954">
        <v>2016</v>
      </c>
      <c r="I4954" s="9">
        <v>0.77540000000000009</v>
      </c>
    </row>
    <row r="4955" spans="1:9" x14ac:dyDescent="0.3">
      <c r="A4955" s="7" t="s">
        <v>4989</v>
      </c>
      <c r="B4955" s="7" t="s">
        <v>22</v>
      </c>
      <c r="C4955" s="10">
        <v>1</v>
      </c>
      <c r="D4955" s="8">
        <v>3427395989.6799998</v>
      </c>
      <c r="E4955" s="8">
        <v>11199249905.349701</v>
      </c>
      <c r="F4955" s="10">
        <v>1</v>
      </c>
      <c r="G4955" s="7" t="s">
        <v>45</v>
      </c>
      <c r="H4955">
        <v>2016</v>
      </c>
      <c r="I4955" s="9">
        <v>1.5343</v>
      </c>
    </row>
    <row r="4956" spans="1:9" x14ac:dyDescent="0.3">
      <c r="A4956" s="7" t="s">
        <v>4990</v>
      </c>
      <c r="B4956" s="7" t="s">
        <v>22</v>
      </c>
      <c r="C4956" s="10">
        <v>1</v>
      </c>
      <c r="D4956" s="8">
        <v>4603095004.0200005</v>
      </c>
      <c r="E4956" s="8">
        <v>12465840515.292</v>
      </c>
      <c r="F4956" s="10">
        <v>24</v>
      </c>
      <c r="G4956" s="7" t="s">
        <v>26</v>
      </c>
      <c r="H4956">
        <v>2011</v>
      </c>
      <c r="I4956" s="9">
        <v>0.8529000000000001</v>
      </c>
    </row>
    <row r="4957" spans="1:9" x14ac:dyDescent="0.3">
      <c r="A4957" s="7" t="s">
        <v>4991</v>
      </c>
      <c r="B4957" s="7" t="s">
        <v>28</v>
      </c>
      <c r="C4957" s="10">
        <v>6</v>
      </c>
      <c r="D4957" s="8">
        <v>2293219919.7800002</v>
      </c>
      <c r="E4957" s="8">
        <v>6402586123.8199196</v>
      </c>
      <c r="F4957" s="10">
        <v>27</v>
      </c>
      <c r="G4957" s="7" t="s">
        <v>26</v>
      </c>
      <c r="H4957">
        <v>2007</v>
      </c>
      <c r="I4957" s="9">
        <v>1.0363</v>
      </c>
    </row>
    <row r="4958" spans="1:9" x14ac:dyDescent="0.3">
      <c r="A4958" s="7" t="s">
        <v>4992</v>
      </c>
      <c r="B4958" s="7" t="s">
        <v>34</v>
      </c>
      <c r="C4958" s="10">
        <v>8</v>
      </c>
      <c r="D4958" s="8">
        <v>2545973035.9200001</v>
      </c>
      <c r="E4958" s="8">
        <v>6328952468.1696901</v>
      </c>
      <c r="F4958" s="10">
        <v>6</v>
      </c>
      <c r="G4958" s="7" t="s">
        <v>37</v>
      </c>
      <c r="H4958">
        <v>2004</v>
      </c>
      <c r="I4958" s="9">
        <v>5.6299999999999996E-2</v>
      </c>
    </row>
    <row r="4959" spans="1:9" x14ac:dyDescent="0.3">
      <c r="A4959" s="7" t="s">
        <v>4993</v>
      </c>
      <c r="B4959" s="7" t="s">
        <v>28</v>
      </c>
      <c r="C4959" s="10">
        <v>8</v>
      </c>
      <c r="D4959" s="8">
        <v>2665958698.0500002</v>
      </c>
      <c r="E4959" s="8">
        <v>12106507433.010599</v>
      </c>
      <c r="F4959" s="10">
        <v>16</v>
      </c>
      <c r="G4959" s="7" t="s">
        <v>31</v>
      </c>
      <c r="H4959">
        <v>2005</v>
      </c>
      <c r="I4959" s="9">
        <v>1.0815000000000001</v>
      </c>
    </row>
    <row r="4960" spans="1:9" x14ac:dyDescent="0.3">
      <c r="A4960" s="7" t="s">
        <v>4994</v>
      </c>
      <c r="B4960" s="7" t="s">
        <v>25</v>
      </c>
      <c r="C4960" s="10">
        <v>8</v>
      </c>
      <c r="D4960" s="8">
        <v>2241842225.7600002</v>
      </c>
      <c r="E4960" s="8">
        <v>6468419130.7058296</v>
      </c>
      <c r="F4960" s="10">
        <v>31</v>
      </c>
      <c r="G4960" s="7" t="s">
        <v>23</v>
      </c>
      <c r="H4960">
        <v>2008</v>
      </c>
      <c r="I4960" s="9">
        <v>0.71840000000000004</v>
      </c>
    </row>
    <row r="4961" spans="1:9" x14ac:dyDescent="0.3">
      <c r="A4961" s="7" t="s">
        <v>4995</v>
      </c>
      <c r="B4961" s="7" t="s">
        <v>19</v>
      </c>
      <c r="C4961" s="10">
        <v>9</v>
      </c>
      <c r="D4961" s="8">
        <v>686623287.19000006</v>
      </c>
      <c r="E4961" s="8">
        <v>2159273442.4685402</v>
      </c>
      <c r="F4961" s="10">
        <v>9</v>
      </c>
      <c r="G4961" s="7" t="s">
        <v>31</v>
      </c>
      <c r="H4961">
        <v>2003</v>
      </c>
      <c r="I4961" s="9">
        <v>0.95889999999999997</v>
      </c>
    </row>
    <row r="4962" spans="1:9" x14ac:dyDescent="0.3">
      <c r="A4962" s="7" t="s">
        <v>4996</v>
      </c>
      <c r="B4962" s="7" t="s">
        <v>42</v>
      </c>
      <c r="C4962" s="10">
        <v>2</v>
      </c>
      <c r="D4962" s="8">
        <v>4865710190.2600002</v>
      </c>
      <c r="E4962" s="8">
        <v>21295564641.8036</v>
      </c>
      <c r="F4962" s="10">
        <v>42</v>
      </c>
      <c r="G4962" s="7" t="s">
        <v>26</v>
      </c>
      <c r="H4962">
        <v>2016</v>
      </c>
      <c r="I4962" s="9">
        <v>0.52670000000000006</v>
      </c>
    </row>
    <row r="4963" spans="1:9" x14ac:dyDescent="0.3">
      <c r="A4963" s="7" t="s">
        <v>4997</v>
      </c>
      <c r="B4963" s="7" t="s">
        <v>42</v>
      </c>
      <c r="C4963" s="10">
        <v>10</v>
      </c>
      <c r="D4963" s="8">
        <v>3672490861.9000001</v>
      </c>
      <c r="E4963" s="8">
        <v>11783349191.942699</v>
      </c>
      <c r="F4963" s="10">
        <v>28</v>
      </c>
      <c r="G4963" s="7" t="s">
        <v>47</v>
      </c>
      <c r="H4963">
        <v>2006</v>
      </c>
      <c r="I4963" s="9">
        <v>0.30219999999999997</v>
      </c>
    </row>
    <row r="4964" spans="1:9" x14ac:dyDescent="0.3">
      <c r="A4964" s="7" t="s">
        <v>4998</v>
      </c>
      <c r="B4964" s="7" t="s">
        <v>19</v>
      </c>
      <c r="C4964" s="10">
        <v>6</v>
      </c>
      <c r="D4964" s="8">
        <v>3225968204.8600001</v>
      </c>
      <c r="E4964" s="8">
        <v>5593300350.2723103</v>
      </c>
      <c r="F4964" s="10">
        <v>49</v>
      </c>
      <c r="G4964" s="7" t="s">
        <v>47</v>
      </c>
      <c r="H4964">
        <v>2023</v>
      </c>
      <c r="I4964" s="9">
        <v>0.39510000000000001</v>
      </c>
    </row>
    <row r="4965" spans="1:9" x14ac:dyDescent="0.3">
      <c r="A4965" s="7" t="s">
        <v>4999</v>
      </c>
      <c r="B4965" s="7" t="s">
        <v>52</v>
      </c>
      <c r="C4965" s="10">
        <v>3</v>
      </c>
      <c r="D4965" s="8">
        <v>1441495461.1900001</v>
      </c>
      <c r="E4965" s="8">
        <v>4299271553.6697998</v>
      </c>
      <c r="F4965" s="10">
        <v>33</v>
      </c>
      <c r="G4965" s="7" t="s">
        <v>31</v>
      </c>
      <c r="H4965">
        <v>2004</v>
      </c>
      <c r="I4965" s="9">
        <v>1.6103000000000001</v>
      </c>
    </row>
    <row r="4966" spans="1:9" x14ac:dyDescent="0.3">
      <c r="A4966" s="7" t="s">
        <v>5000</v>
      </c>
      <c r="B4966" s="7" t="s">
        <v>22</v>
      </c>
      <c r="C4966" s="10">
        <v>5</v>
      </c>
      <c r="D4966" s="8">
        <v>3415240007.3200002</v>
      </c>
      <c r="E4966" s="8">
        <v>12691893394.7917</v>
      </c>
      <c r="F4966" s="10">
        <v>48</v>
      </c>
      <c r="G4966" s="7" t="s">
        <v>45</v>
      </c>
      <c r="H4966">
        <v>2000</v>
      </c>
      <c r="I4966" s="9">
        <v>0.6673</v>
      </c>
    </row>
    <row r="4967" spans="1:9" x14ac:dyDescent="0.3">
      <c r="A4967" s="7" t="s">
        <v>5001</v>
      </c>
      <c r="B4967" s="7" t="s">
        <v>42</v>
      </c>
      <c r="C4967" s="10">
        <v>7</v>
      </c>
      <c r="D4967" s="8">
        <v>2699874672.1399999</v>
      </c>
      <c r="E4967" s="8">
        <v>9230460786.5247593</v>
      </c>
      <c r="F4967" s="10">
        <v>42</v>
      </c>
      <c r="G4967" s="7" t="s">
        <v>39</v>
      </c>
      <c r="H4967">
        <v>2000</v>
      </c>
      <c r="I4967" s="9">
        <v>1.865</v>
      </c>
    </row>
    <row r="4968" spans="1:9" x14ac:dyDescent="0.3">
      <c r="A4968" s="7" t="s">
        <v>5002</v>
      </c>
      <c r="B4968" s="7" t="s">
        <v>52</v>
      </c>
      <c r="C4968" s="10">
        <v>5</v>
      </c>
      <c r="D4968" s="8">
        <v>2655194793.3299999</v>
      </c>
      <c r="E4968" s="8">
        <v>8950374471.9067802</v>
      </c>
      <c r="F4968" s="10">
        <v>32</v>
      </c>
      <c r="G4968" s="7" t="s">
        <v>39</v>
      </c>
      <c r="H4968">
        <v>2007</v>
      </c>
      <c r="I4968" s="9">
        <v>0.37869999999999998</v>
      </c>
    </row>
    <row r="4969" spans="1:9" x14ac:dyDescent="0.3">
      <c r="A4969" s="7" t="s">
        <v>5003</v>
      </c>
      <c r="B4969" s="7" t="s">
        <v>59</v>
      </c>
      <c r="C4969" s="10">
        <v>2</v>
      </c>
      <c r="D4969" s="8">
        <v>3825606740.25</v>
      </c>
      <c r="E4969" s="8">
        <v>8423458458.5813999</v>
      </c>
      <c r="F4969" s="10">
        <v>38</v>
      </c>
      <c r="G4969" s="7" t="s">
        <v>20</v>
      </c>
      <c r="H4969">
        <v>2019</v>
      </c>
      <c r="I4969" s="9">
        <v>1.3687</v>
      </c>
    </row>
    <row r="4970" spans="1:9" x14ac:dyDescent="0.3">
      <c r="A4970" s="7" t="s">
        <v>5004</v>
      </c>
      <c r="B4970" s="7" t="s">
        <v>22</v>
      </c>
      <c r="C4970" s="10">
        <v>9</v>
      </c>
      <c r="D4970" s="8">
        <v>2859714191.5900002</v>
      </c>
      <c r="E4970" s="8">
        <v>4534557755.7745304</v>
      </c>
      <c r="F4970" s="10">
        <v>7</v>
      </c>
      <c r="G4970" s="7" t="s">
        <v>45</v>
      </c>
      <c r="H4970">
        <v>2000</v>
      </c>
      <c r="I4970" s="9">
        <v>1.5528</v>
      </c>
    </row>
    <row r="4971" spans="1:9" x14ac:dyDescent="0.3">
      <c r="A4971" s="7" t="s">
        <v>5005</v>
      </c>
      <c r="B4971" s="7" t="s">
        <v>28</v>
      </c>
      <c r="C4971" s="10">
        <v>2</v>
      </c>
      <c r="D4971" s="8">
        <v>901073697.96000004</v>
      </c>
      <c r="E4971" s="8">
        <v>4026741462.349</v>
      </c>
      <c r="F4971" s="10">
        <v>4</v>
      </c>
      <c r="G4971" s="7" t="s">
        <v>37</v>
      </c>
      <c r="H4971">
        <v>2013</v>
      </c>
      <c r="I4971" s="9">
        <v>8.3800000000000013E-2</v>
      </c>
    </row>
    <row r="4972" spans="1:9" x14ac:dyDescent="0.3">
      <c r="A4972" s="7" t="s">
        <v>5006</v>
      </c>
      <c r="B4972" s="7" t="s">
        <v>34</v>
      </c>
      <c r="C4972" s="10">
        <v>4</v>
      </c>
      <c r="D4972" s="8">
        <v>4903345082.8800001</v>
      </c>
      <c r="E4972" s="8">
        <v>14657768288.9911</v>
      </c>
      <c r="F4972" s="10">
        <v>48</v>
      </c>
      <c r="G4972" s="7" t="s">
        <v>45</v>
      </c>
      <c r="H4972">
        <v>2008</v>
      </c>
      <c r="I4972" s="9">
        <v>0.87529999999999997</v>
      </c>
    </row>
    <row r="4973" spans="1:9" x14ac:dyDescent="0.3">
      <c r="A4973" s="7" t="s">
        <v>5007</v>
      </c>
      <c r="B4973" s="7" t="s">
        <v>52</v>
      </c>
      <c r="C4973" s="10">
        <v>7</v>
      </c>
      <c r="D4973" s="8">
        <v>1604999418.4000001</v>
      </c>
      <c r="E4973" s="8">
        <v>4485016476.9697199</v>
      </c>
      <c r="F4973" s="10">
        <v>36</v>
      </c>
      <c r="G4973" s="7" t="s">
        <v>23</v>
      </c>
      <c r="H4973">
        <v>2003</v>
      </c>
      <c r="I4973" s="9">
        <v>0.4168</v>
      </c>
    </row>
    <row r="4974" spans="1:9" x14ac:dyDescent="0.3">
      <c r="A4974" s="7" t="s">
        <v>5008</v>
      </c>
      <c r="B4974" s="7" t="s">
        <v>34</v>
      </c>
      <c r="C4974" s="10">
        <v>2</v>
      </c>
      <c r="D4974" s="8">
        <v>4163906103.8200002</v>
      </c>
      <c r="E4974" s="8">
        <v>9566499232.5865707</v>
      </c>
      <c r="F4974" s="10">
        <v>19</v>
      </c>
      <c r="G4974" s="7" t="s">
        <v>31</v>
      </c>
      <c r="H4974">
        <v>2004</v>
      </c>
      <c r="I4974" s="9">
        <v>0.40389999999999998</v>
      </c>
    </row>
    <row r="4975" spans="1:9" x14ac:dyDescent="0.3">
      <c r="A4975" s="7" t="s">
        <v>5009</v>
      </c>
      <c r="B4975" s="7" t="s">
        <v>42</v>
      </c>
      <c r="C4975" s="10">
        <v>5</v>
      </c>
      <c r="D4975" s="8">
        <v>1529938358.73</v>
      </c>
      <c r="E4975" s="8">
        <v>2938603785.88346</v>
      </c>
      <c r="F4975" s="10">
        <v>6</v>
      </c>
      <c r="G4975" s="7" t="s">
        <v>43</v>
      </c>
      <c r="H4975">
        <v>2017</v>
      </c>
      <c r="I4975" s="9">
        <v>1.7728999999999999</v>
      </c>
    </row>
    <row r="4976" spans="1:9" x14ac:dyDescent="0.3">
      <c r="A4976" s="7" t="s">
        <v>5010</v>
      </c>
      <c r="B4976" s="7" t="s">
        <v>34</v>
      </c>
      <c r="C4976" s="10">
        <v>9</v>
      </c>
      <c r="D4976" s="8">
        <v>2749201769.7600002</v>
      </c>
      <c r="E4976" s="8">
        <v>9406305929.3815708</v>
      </c>
      <c r="F4976" s="10">
        <v>10</v>
      </c>
      <c r="G4976" s="7" t="s">
        <v>26</v>
      </c>
      <c r="H4976">
        <v>2011</v>
      </c>
      <c r="I4976" s="9">
        <v>1.7696000000000001</v>
      </c>
    </row>
    <row r="4977" spans="1:9" x14ac:dyDescent="0.3">
      <c r="A4977" s="7" t="s">
        <v>5011</v>
      </c>
      <c r="B4977" s="7" t="s">
        <v>22</v>
      </c>
      <c r="C4977" s="10">
        <v>5</v>
      </c>
      <c r="D4977" s="8">
        <v>4236046665.9000001</v>
      </c>
      <c r="E4977" s="8">
        <v>15089560187.4359</v>
      </c>
      <c r="F4977" s="10">
        <v>46</v>
      </c>
      <c r="G4977" s="7" t="s">
        <v>43</v>
      </c>
      <c r="H4977">
        <v>2011</v>
      </c>
      <c r="I4977" s="9">
        <v>1.0895999999999999</v>
      </c>
    </row>
    <row r="4978" spans="1:9" x14ac:dyDescent="0.3">
      <c r="A4978" s="7" t="s">
        <v>5012</v>
      </c>
      <c r="B4978" s="7" t="s">
        <v>28</v>
      </c>
      <c r="C4978" s="10">
        <v>10</v>
      </c>
      <c r="D4978" s="8">
        <v>2686002821.3600001</v>
      </c>
      <c r="E4978" s="8">
        <v>11823446977.8251</v>
      </c>
      <c r="F4978" s="10">
        <v>45</v>
      </c>
      <c r="G4978" s="7" t="s">
        <v>23</v>
      </c>
      <c r="H4978">
        <v>2011</v>
      </c>
      <c r="I4978" s="9">
        <v>1.7587999999999999</v>
      </c>
    </row>
    <row r="4979" spans="1:9" x14ac:dyDescent="0.3">
      <c r="A4979" s="7" t="s">
        <v>5013</v>
      </c>
      <c r="B4979" s="7" t="s">
        <v>59</v>
      </c>
      <c r="C4979" s="10">
        <v>8</v>
      </c>
      <c r="D4979" s="8">
        <v>4931400421.9799995</v>
      </c>
      <c r="E4979" s="8">
        <v>11753082794.3904</v>
      </c>
      <c r="F4979" s="10">
        <v>24</v>
      </c>
      <c r="G4979" s="7" t="s">
        <v>47</v>
      </c>
      <c r="H4979">
        <v>2009</v>
      </c>
      <c r="I4979" s="9">
        <v>1.2573999999999999</v>
      </c>
    </row>
    <row r="4980" spans="1:9" x14ac:dyDescent="0.3">
      <c r="A4980" s="7" t="s">
        <v>5014</v>
      </c>
      <c r="B4980" s="7" t="s">
        <v>42</v>
      </c>
      <c r="C4980" s="10">
        <v>5</v>
      </c>
      <c r="D4980" s="8">
        <v>3491106575.6799998</v>
      </c>
      <c r="E4980" s="8">
        <v>11230021474.5735</v>
      </c>
      <c r="F4980" s="10">
        <v>23</v>
      </c>
      <c r="G4980" s="7" t="s">
        <v>20</v>
      </c>
      <c r="H4980">
        <v>2010</v>
      </c>
      <c r="I4980" s="9">
        <v>0.87599999999999989</v>
      </c>
    </row>
    <row r="4981" spans="1:9" x14ac:dyDescent="0.3">
      <c r="A4981" s="7" t="s">
        <v>5015</v>
      </c>
      <c r="B4981" s="7" t="s">
        <v>59</v>
      </c>
      <c r="C4981" s="10">
        <v>1</v>
      </c>
      <c r="D4981" s="8">
        <v>407353357.31999999</v>
      </c>
      <c r="E4981" s="8">
        <v>806443432.61184001</v>
      </c>
      <c r="F4981" s="10">
        <v>45</v>
      </c>
      <c r="G4981" s="7" t="s">
        <v>39</v>
      </c>
      <c r="H4981">
        <v>2004</v>
      </c>
      <c r="I4981" s="9">
        <v>0.75180000000000002</v>
      </c>
    </row>
    <row r="4982" spans="1:9" x14ac:dyDescent="0.3">
      <c r="A4982" s="7" t="s">
        <v>5016</v>
      </c>
      <c r="B4982" s="7" t="s">
        <v>25</v>
      </c>
      <c r="C4982" s="10">
        <v>8</v>
      </c>
      <c r="D4982" s="8">
        <v>4167898198.6199999</v>
      </c>
      <c r="E4982" s="8">
        <v>8084628817.9536104</v>
      </c>
      <c r="F4982" s="10">
        <v>47</v>
      </c>
      <c r="G4982" s="7" t="s">
        <v>43</v>
      </c>
      <c r="H4982">
        <v>2016</v>
      </c>
      <c r="I4982" s="9">
        <v>1.5408000000000002</v>
      </c>
    </row>
    <row r="4983" spans="1:9" x14ac:dyDescent="0.3">
      <c r="A4983" s="7" t="s">
        <v>5017</v>
      </c>
      <c r="B4983" s="7" t="s">
        <v>42</v>
      </c>
      <c r="C4983" s="10">
        <v>3</v>
      </c>
      <c r="D4983" s="8">
        <v>915226863.77999997</v>
      </c>
      <c r="E4983" s="8">
        <v>3369314947.1086202</v>
      </c>
      <c r="F4983" s="10">
        <v>43</v>
      </c>
      <c r="G4983" s="7" t="s">
        <v>26</v>
      </c>
      <c r="H4983">
        <v>2014</v>
      </c>
      <c r="I4983" s="9">
        <v>1.9903999999999999</v>
      </c>
    </row>
    <row r="4984" spans="1:9" x14ac:dyDescent="0.3">
      <c r="A4984" s="7" t="s">
        <v>5018</v>
      </c>
      <c r="B4984" s="7" t="s">
        <v>52</v>
      </c>
      <c r="C4984" s="10">
        <v>7</v>
      </c>
      <c r="D4984" s="8">
        <v>2905810182.1399999</v>
      </c>
      <c r="E4984" s="8">
        <v>14325152425.4634</v>
      </c>
      <c r="F4984" s="10">
        <v>1</v>
      </c>
      <c r="G4984" s="7" t="s">
        <v>23</v>
      </c>
      <c r="H4984">
        <v>2014</v>
      </c>
      <c r="I4984" s="9">
        <v>1.2451000000000001</v>
      </c>
    </row>
    <row r="4985" spans="1:9" x14ac:dyDescent="0.3">
      <c r="A4985" s="7" t="s">
        <v>5019</v>
      </c>
      <c r="B4985" s="7" t="s">
        <v>42</v>
      </c>
      <c r="C4985" s="10">
        <v>4</v>
      </c>
      <c r="D4985" s="8">
        <v>4047039805.8400002</v>
      </c>
      <c r="E4985" s="8">
        <v>17342560788.336102</v>
      </c>
      <c r="F4985" s="10">
        <v>15</v>
      </c>
      <c r="G4985" s="7" t="s">
        <v>26</v>
      </c>
      <c r="H4985">
        <v>2007</v>
      </c>
      <c r="I4985" s="9">
        <v>0.56059999999999999</v>
      </c>
    </row>
    <row r="4986" spans="1:9" x14ac:dyDescent="0.3">
      <c r="A4986" s="7" t="s">
        <v>5020</v>
      </c>
      <c r="B4986" s="7" t="s">
        <v>34</v>
      </c>
      <c r="C4986" s="10">
        <v>8</v>
      </c>
      <c r="D4986" s="8">
        <v>2752838395.9200001</v>
      </c>
      <c r="E4986" s="8">
        <v>5766950402.3291197</v>
      </c>
      <c r="F4986" s="10">
        <v>28</v>
      </c>
      <c r="G4986" s="7" t="s">
        <v>45</v>
      </c>
      <c r="H4986">
        <v>2008</v>
      </c>
      <c r="I4986" s="9">
        <v>1.6394</v>
      </c>
    </row>
    <row r="4987" spans="1:9" x14ac:dyDescent="0.3">
      <c r="A4987" s="7" t="s">
        <v>5021</v>
      </c>
      <c r="B4987" s="7" t="s">
        <v>34</v>
      </c>
      <c r="C4987" s="10">
        <v>7</v>
      </c>
      <c r="D4987" s="8">
        <v>2031541968.26</v>
      </c>
      <c r="E4987" s="8">
        <v>7455054749.0872002</v>
      </c>
      <c r="F4987" s="10">
        <v>28</v>
      </c>
      <c r="G4987" s="7" t="s">
        <v>26</v>
      </c>
      <c r="H4987">
        <v>2008</v>
      </c>
      <c r="I4987" s="9">
        <v>1.3578999999999999</v>
      </c>
    </row>
    <row r="4988" spans="1:9" x14ac:dyDescent="0.3">
      <c r="A4988" s="7" t="s">
        <v>5022</v>
      </c>
      <c r="B4988" s="7" t="s">
        <v>42</v>
      </c>
      <c r="C4988" s="10">
        <v>7</v>
      </c>
      <c r="D4988" s="8">
        <v>1056003749.53</v>
      </c>
      <c r="E4988" s="8">
        <v>2496026140.0903502</v>
      </c>
      <c r="F4988" s="10">
        <v>46</v>
      </c>
      <c r="G4988" s="7" t="s">
        <v>45</v>
      </c>
      <c r="H4988">
        <v>2017</v>
      </c>
      <c r="I4988" s="9">
        <v>0.61980000000000002</v>
      </c>
    </row>
    <row r="4989" spans="1:9" x14ac:dyDescent="0.3">
      <c r="A4989" s="7" t="s">
        <v>5023</v>
      </c>
      <c r="B4989" s="7" t="s">
        <v>19</v>
      </c>
      <c r="C4989" s="10">
        <v>10</v>
      </c>
      <c r="D4989" s="8">
        <v>1021335359.0599999</v>
      </c>
      <c r="E4989" s="8">
        <v>2853268357.7463102</v>
      </c>
      <c r="F4989" s="10">
        <v>33</v>
      </c>
      <c r="G4989" s="7" t="s">
        <v>20</v>
      </c>
      <c r="H4989">
        <v>2008</v>
      </c>
      <c r="I4989" s="9">
        <v>0.26719999999999999</v>
      </c>
    </row>
    <row r="4990" spans="1:9" x14ac:dyDescent="0.3">
      <c r="A4990" s="7" t="s">
        <v>5024</v>
      </c>
      <c r="B4990" s="7" t="s">
        <v>34</v>
      </c>
      <c r="C4990" s="10">
        <v>1</v>
      </c>
      <c r="D4990" s="8">
        <v>663359782.51999998</v>
      </c>
      <c r="E4990" s="8">
        <v>2513901607.4693499</v>
      </c>
      <c r="F4990" s="10">
        <v>9</v>
      </c>
      <c r="G4990" s="7" t="s">
        <v>37</v>
      </c>
      <c r="H4990">
        <v>2006</v>
      </c>
      <c r="I4990" s="9">
        <v>1.8965000000000001</v>
      </c>
    </row>
    <row r="4991" spans="1:9" x14ac:dyDescent="0.3">
      <c r="A4991" s="7" t="s">
        <v>5025</v>
      </c>
      <c r="B4991" s="7" t="s">
        <v>59</v>
      </c>
      <c r="C4991" s="10">
        <v>4</v>
      </c>
      <c r="D4991" s="8">
        <v>885078152.75</v>
      </c>
      <c r="E4991" s="8">
        <v>2443569323.3960099</v>
      </c>
      <c r="F4991" s="10">
        <v>21</v>
      </c>
      <c r="G4991" s="7" t="s">
        <v>31</v>
      </c>
      <c r="H4991">
        <v>2006</v>
      </c>
      <c r="I4991" s="9">
        <v>0.60980000000000001</v>
      </c>
    </row>
    <row r="4992" spans="1:9" x14ac:dyDescent="0.3">
      <c r="A4992" s="7" t="s">
        <v>5026</v>
      </c>
      <c r="B4992" s="7" t="s">
        <v>34</v>
      </c>
      <c r="C4992" s="10">
        <v>5</v>
      </c>
      <c r="D4992" s="8">
        <v>378623249.81999999</v>
      </c>
      <c r="E4992" s="8">
        <v>1186949589.1475799</v>
      </c>
      <c r="F4992" s="10">
        <v>32</v>
      </c>
      <c r="G4992" s="7" t="s">
        <v>29</v>
      </c>
      <c r="H4992">
        <v>2011</v>
      </c>
      <c r="I4992" s="9">
        <v>1.845</v>
      </c>
    </row>
    <row r="4993" spans="1:9" x14ac:dyDescent="0.3">
      <c r="A4993" s="7" t="s">
        <v>5027</v>
      </c>
      <c r="B4993" s="7" t="s">
        <v>25</v>
      </c>
      <c r="C4993" s="10">
        <v>4</v>
      </c>
      <c r="D4993" s="8">
        <v>3533600510.75</v>
      </c>
      <c r="E4993" s="8">
        <v>6796659176.14538</v>
      </c>
      <c r="F4993" s="10">
        <v>44</v>
      </c>
      <c r="G4993" s="7" t="s">
        <v>39</v>
      </c>
      <c r="H4993">
        <v>2011</v>
      </c>
      <c r="I4993" s="9">
        <v>0.83030000000000004</v>
      </c>
    </row>
    <row r="4994" spans="1:9" x14ac:dyDescent="0.3">
      <c r="A4994" s="7" t="s">
        <v>5028</v>
      </c>
      <c r="B4994" s="7" t="s">
        <v>42</v>
      </c>
      <c r="C4994" s="10">
        <v>7</v>
      </c>
      <c r="D4994" s="8">
        <v>2670459424.6700001</v>
      </c>
      <c r="E4994" s="8">
        <v>7375608083.9042501</v>
      </c>
      <c r="F4994" s="10">
        <v>25</v>
      </c>
      <c r="G4994" s="7" t="s">
        <v>20</v>
      </c>
      <c r="H4994">
        <v>2000</v>
      </c>
      <c r="I4994" s="9">
        <v>1.2991999999999999</v>
      </c>
    </row>
    <row r="4995" spans="1:9" x14ac:dyDescent="0.3">
      <c r="A4995" s="7" t="s">
        <v>5029</v>
      </c>
      <c r="B4995" s="7" t="s">
        <v>22</v>
      </c>
      <c r="C4995" s="10">
        <v>3</v>
      </c>
      <c r="D4995" s="8">
        <v>1356944974.76</v>
      </c>
      <c r="E4995" s="8">
        <v>4523610888.1212101</v>
      </c>
      <c r="F4995" s="10">
        <v>6</v>
      </c>
      <c r="G4995" s="7" t="s">
        <v>23</v>
      </c>
      <c r="H4995">
        <v>2008</v>
      </c>
      <c r="I4995" s="9">
        <v>1.5062</v>
      </c>
    </row>
    <row r="4996" spans="1:9" x14ac:dyDescent="0.3">
      <c r="A4996" s="7" t="s">
        <v>5030</v>
      </c>
      <c r="B4996" s="7" t="s">
        <v>42</v>
      </c>
      <c r="C4996" s="10">
        <v>4</v>
      </c>
      <c r="D4996" s="8">
        <v>1259038195.1300001</v>
      </c>
      <c r="E4996" s="8">
        <v>2371520284.1742601</v>
      </c>
      <c r="F4996" s="10">
        <v>34</v>
      </c>
      <c r="G4996" s="7" t="s">
        <v>39</v>
      </c>
      <c r="H4996">
        <v>2000</v>
      </c>
      <c r="I4996" s="9">
        <v>1.0679000000000001</v>
      </c>
    </row>
    <row r="4997" spans="1:9" x14ac:dyDescent="0.3">
      <c r="A4997" s="7" t="s">
        <v>5031</v>
      </c>
      <c r="B4997" s="7" t="s">
        <v>25</v>
      </c>
      <c r="C4997" s="10">
        <v>5</v>
      </c>
      <c r="D4997" s="8">
        <v>4015770563.3099999</v>
      </c>
      <c r="E4997" s="8">
        <v>12123456834.9547</v>
      </c>
      <c r="F4997" s="10">
        <v>29</v>
      </c>
      <c r="G4997" s="7" t="s">
        <v>20</v>
      </c>
      <c r="H4997">
        <v>2002</v>
      </c>
      <c r="I4997" s="9">
        <v>0.64080000000000004</v>
      </c>
    </row>
    <row r="4998" spans="1:9" x14ac:dyDescent="0.3">
      <c r="A4998" s="7" t="s">
        <v>5032</v>
      </c>
      <c r="B4998" s="7" t="s">
        <v>59</v>
      </c>
      <c r="C4998" s="10">
        <v>2</v>
      </c>
      <c r="D4998" s="8">
        <v>3619534900.73</v>
      </c>
      <c r="E4998" s="8">
        <v>11079363238.665199</v>
      </c>
      <c r="F4998" s="10">
        <v>14</v>
      </c>
      <c r="G4998" s="7" t="s">
        <v>37</v>
      </c>
      <c r="H4998">
        <v>2000</v>
      </c>
      <c r="I4998" s="9">
        <v>1.5128999999999999</v>
      </c>
    </row>
    <row r="4999" spans="1:9" x14ac:dyDescent="0.3">
      <c r="A4999" s="7" t="s">
        <v>5033</v>
      </c>
      <c r="B4999" s="7" t="s">
        <v>22</v>
      </c>
      <c r="C4999" s="10">
        <v>10</v>
      </c>
      <c r="D4999" s="8">
        <v>425763990.07999998</v>
      </c>
      <c r="E4999" s="8">
        <v>827758556.34030402</v>
      </c>
      <c r="F4999" s="10">
        <v>29</v>
      </c>
      <c r="G4999" s="7" t="s">
        <v>23</v>
      </c>
      <c r="H4999">
        <v>2018</v>
      </c>
      <c r="I4999" s="9">
        <v>1.4043000000000001</v>
      </c>
    </row>
    <row r="5000" spans="1:9" x14ac:dyDescent="0.3">
      <c r="A5000" s="7" t="s">
        <v>5034</v>
      </c>
      <c r="B5000" s="7" t="s">
        <v>22</v>
      </c>
      <c r="C5000" s="10">
        <v>4</v>
      </c>
      <c r="D5000" s="8">
        <v>422059213.35000002</v>
      </c>
      <c r="E5000" s="8">
        <v>1895497472.65277</v>
      </c>
      <c r="F5000" s="10">
        <v>6</v>
      </c>
      <c r="G5000" s="7" t="s">
        <v>31</v>
      </c>
      <c r="H5000">
        <v>2017</v>
      </c>
      <c r="I5000" s="9">
        <v>1.2293000000000001</v>
      </c>
    </row>
    <row r="5001" spans="1:9" x14ac:dyDescent="0.3">
      <c r="A5001" s="7" t="s">
        <v>5035</v>
      </c>
      <c r="B5001" s="7" t="s">
        <v>52</v>
      </c>
      <c r="C5001" s="10">
        <v>5</v>
      </c>
      <c r="D5001" s="8">
        <v>1208766602.6400001</v>
      </c>
      <c r="E5001" s="8">
        <v>2265635198.7755098</v>
      </c>
      <c r="F5001" s="10">
        <v>8</v>
      </c>
      <c r="G5001" s="7" t="s">
        <v>39</v>
      </c>
      <c r="H5001">
        <v>2010</v>
      </c>
      <c r="I5001" s="9">
        <v>0.71090000000000009</v>
      </c>
    </row>
  </sheetData>
  <autoFilter ref="A1:I5001" xr:uid="{1E7EF779-BDB4-4B3B-A136-2C2459EA2FE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3649-11E4-4A21-B306-3008C63AFF0F}">
  <sheetPr>
    <tabColor theme="3" tint="0.89999084444715716"/>
  </sheetPr>
  <dimension ref="A1"/>
  <sheetViews>
    <sheetView showGridLines="0" tabSelected="1" topLeftCell="G18" zoomScale="56" zoomScaleNormal="47" zoomScaleSheetLayoutView="48" zoomScalePageLayoutView="46" workbookViewId="0">
      <selection activeCell="P30" sqref="P30"/>
    </sheetView>
  </sheetViews>
  <sheetFormatPr defaultRowHeight="14.4" x14ac:dyDescent="0.3"/>
  <cols>
    <col min="1" max="26" width="15.77734375" customWidth="1"/>
  </cols>
  <sheetData/>
  <pageMargins left="0.7" right="0.7" top="0.75" bottom="0.75" header="0.3" footer="0.3"/>
  <pageSetup scale="35"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DOCUMENTATION</vt:lpstr>
      <vt:lpstr>PIVOT</vt:lpstr>
      <vt:lpstr>DATA STARTUP GROWTH</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Benedictus Anugerah Mahardika</dc:creator>
  <cp:lastModifiedBy>Benedictus Anugerah Mahardika</cp:lastModifiedBy>
  <cp:lastPrinted>2025-12-07T09:31:21Z</cp:lastPrinted>
  <dcterms:created xsi:type="dcterms:W3CDTF">2025-12-07T02:28:51Z</dcterms:created>
  <dcterms:modified xsi:type="dcterms:W3CDTF">2025-12-07T11:21:22Z</dcterms:modified>
</cp:coreProperties>
</file>