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6" i="1" l="1"/>
  <c r="F47" i="1" s="1"/>
  <c r="F4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<sst xmlns="http://schemas.openxmlformats.org/spreadsheetml/2006/main" count="10" uniqueCount="10">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</sst>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5" workbookViewId="0">
      <selection activeCell="F44" sqref="F4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44" si="2">(E28-D28)*24*60</f>
        <v>230.00000000000014</v>
      </c>
      <c r="G28" s="2">
        <f t="shared" ref="G28:G44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0.5625</v>
      </c>
      <c r="F44" s="3">
        <f t="shared" si="2"/>
        <v>45</v>
      </c>
      <c r="G44" s="2">
        <f t="shared" si="3"/>
        <v>0.75</v>
      </c>
    </row>
    <row r="45" spans="1:7" x14ac:dyDescent="0.25">
      <c r="D45" s="1"/>
      <c r="E45" s="1"/>
      <c r="F45" s="3"/>
    </row>
    <row r="46" spans="1:7" x14ac:dyDescent="0.25">
      <c r="E46" s="4" t="s">
        <v>6</v>
      </c>
      <c r="F46" s="3">
        <f>SUM(F2:F45)</f>
        <v>4955</v>
      </c>
    </row>
    <row r="47" spans="1:7" x14ac:dyDescent="0.25">
      <c r="E47" s="4" t="s">
        <v>7</v>
      </c>
      <c r="F47" s="2">
        <f>F46/60</f>
        <v>82.583333333333329</v>
      </c>
    </row>
    <row r="48" spans="1:7" x14ac:dyDescent="0.25">
      <c r="E48" s="4" t="s">
        <v>8</v>
      </c>
      <c r="F48" s="2">
        <f>F47/38.5</f>
        <v>2.1450216450216448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2014-03-04T11:50:04Z</dcterms:modified>
</cp:coreProperties>
</file>