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F184" i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85" i="1" l="1"/>
  <c r="F18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<sst xmlns="http://schemas.openxmlformats.org/spreadsheetml/2006/main" count="10" uniqueCount="10">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</sst>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abSelected="1" topLeftCell="A163" workbookViewId="0">
      <selection activeCell="E182" sqref="E18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0" si="6">(E176-D176)*24*60</f>
        <v>135</v>
      </c>
      <c r="G176" s="2">
        <f t="shared" ref="G176:G180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/>
      <c r="F181" s="3"/>
    </row>
    <row r="182" spans="1:7" x14ac:dyDescent="0.25">
      <c r="A182">
        <v>2014</v>
      </c>
      <c r="B182">
        <v>8</v>
      </c>
      <c r="C182">
        <v>18</v>
      </c>
      <c r="D182" s="1">
        <v>0.60416666666666663</v>
      </c>
      <c r="E182" s="1"/>
      <c r="F182" s="3"/>
    </row>
    <row r="183" spans="1:7" x14ac:dyDescent="0.25">
      <c r="D183" s="1"/>
      <c r="E183" s="1"/>
      <c r="F183" s="3"/>
    </row>
    <row r="184" spans="1:7" x14ac:dyDescent="0.25">
      <c r="E184" s="4" t="s">
        <v>6</v>
      </c>
      <c r="F184" s="3">
        <f>SUM(F2:F175)</f>
        <v>19815</v>
      </c>
    </row>
    <row r="185" spans="1:7" x14ac:dyDescent="0.25">
      <c r="E185" s="4" t="s">
        <v>7</v>
      </c>
      <c r="F185" s="2">
        <f>F184/60</f>
        <v>330.25</v>
      </c>
    </row>
    <row r="186" spans="1:7" x14ac:dyDescent="0.25">
      <c r="E186" s="4" t="s">
        <v>8</v>
      </c>
      <c r="F186" s="2">
        <f>F185/38.5</f>
        <v>8.5779220779220786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2014-08-18T12:57:37Z</dcterms:modified>
</cp:coreProperties>
</file>