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9" i="1" l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1" i="1" l="1"/>
  <c r="F72" i="1" s="1"/>
  <c r="F7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<sst xmlns="http://schemas.openxmlformats.org/spreadsheetml/2006/main" count="10" uniqueCount="10">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</sst>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43" workbookViewId="0">
      <selection activeCell="F69" sqref="F6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9" si="2">(E28-D28)*24*60</f>
        <v>230.00000000000014</v>
      </c>
      <c r="G28" s="2">
        <f t="shared" ref="G28:G6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0.54166666666666663</v>
      </c>
      <c r="F69" s="3">
        <f t="shared" si="2"/>
        <v>194.99999999999994</v>
      </c>
      <c r="G69" s="2">
        <f t="shared" si="3"/>
        <v>3.2499999999999991</v>
      </c>
    </row>
    <row r="70" spans="1:7" x14ac:dyDescent="0.25">
      <c r="D70" s="1"/>
      <c r="E70" s="1"/>
      <c r="F70" s="3"/>
    </row>
    <row r="71" spans="1:7" x14ac:dyDescent="0.25">
      <c r="E71" s="4" t="s">
        <v>6</v>
      </c>
      <c r="F71" s="3">
        <f>SUM(F2:F70)</f>
        <v>8390</v>
      </c>
    </row>
    <row r="72" spans="1:7" x14ac:dyDescent="0.25">
      <c r="E72" s="4" t="s">
        <v>7</v>
      </c>
      <c r="F72" s="2">
        <f>F71/60</f>
        <v>139.83333333333334</v>
      </c>
    </row>
    <row r="73" spans="1:7" x14ac:dyDescent="0.25">
      <c r="E73" s="4" t="s">
        <v>8</v>
      </c>
      <c r="F73" s="2">
        <f>F72/38.5</f>
        <v>3.6320346320346322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2014-03-16T08:45:54Z</dcterms:modified>
</cp:coreProperties>
</file>