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7" i="1" l="1"/>
  <c r="F190" i="1"/>
  <c r="G187" i="1"/>
  <c r="F186" i="1" l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1" i="1" l="1"/>
  <c r="F19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<sst xmlns="http://schemas.openxmlformats.org/spreadsheetml/2006/main" count="10" uniqueCount="10">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</sst>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A175" workbookViewId="0">
      <selection activeCell="E188" sqref="E18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7" si="6">(E176-D176)*24*60</f>
        <v>135</v>
      </c>
      <c r="G176" s="2">
        <f t="shared" ref="G176:G18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>
        <v>0.92708333333333337</v>
      </c>
      <c r="F187" s="3">
        <f t="shared" si="6"/>
        <v>125.00000000000003</v>
      </c>
      <c r="G187" s="2">
        <f t="shared" si="7"/>
        <v>2.0833333333333339</v>
      </c>
    </row>
    <row r="188" spans="1:7" x14ac:dyDescent="0.25">
      <c r="A188">
        <v>2014</v>
      </c>
      <c r="B188">
        <v>8</v>
      </c>
      <c r="C188" s="3">
        <v>19</v>
      </c>
      <c r="D188" s="1">
        <v>0.40625</v>
      </c>
      <c r="E188" s="1"/>
      <c r="F188" s="3"/>
    </row>
    <row r="189" spans="1:7" x14ac:dyDescent="0.25">
      <c r="D189" s="1"/>
      <c r="E189" s="1"/>
      <c r="F189" s="3"/>
    </row>
    <row r="190" spans="1:7" x14ac:dyDescent="0.25">
      <c r="E190" s="4" t="s">
        <v>6</v>
      </c>
      <c r="F190" s="3">
        <f>SUM(F2:F187)</f>
        <v>21150</v>
      </c>
    </row>
    <row r="191" spans="1:7" x14ac:dyDescent="0.25">
      <c r="E191" s="4" t="s">
        <v>7</v>
      </c>
      <c r="F191" s="2">
        <f>F190/60</f>
        <v>352.5</v>
      </c>
    </row>
    <row r="192" spans="1:7" x14ac:dyDescent="0.25">
      <c r="E192" s="4" t="s">
        <v>8</v>
      </c>
      <c r="F192" s="2">
        <f>F191/38.5</f>
        <v>9.1558441558441555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2014-08-19T07:53:35Z</dcterms:modified>
</cp:coreProperties>
</file>