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30" i="1" l="1"/>
  <c r="F31" i="1" s="1"/>
  <c r="F32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<sst xmlns="http://schemas.openxmlformats.org/spreadsheetml/2006/main" count="10" uniqueCount="10">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</sst>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I25" sqref="I25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0.875</v>
      </c>
      <c r="F28" s="3">
        <f t="shared" ref="F28" si="2">(E28-D28)*24*60</f>
        <v>100.00000000000013</v>
      </c>
      <c r="G28" s="2">
        <f t="shared" ref="G28" si="3">F28/60</f>
        <v>1.6666666666666687</v>
      </c>
    </row>
    <row r="29" spans="1:7" x14ac:dyDescent="0.25">
      <c r="D29" s="1"/>
      <c r="E29" s="1"/>
      <c r="F29" s="3"/>
    </row>
    <row r="30" spans="1:7" x14ac:dyDescent="0.25">
      <c r="E30" s="4" t="s">
        <v>6</v>
      </c>
      <c r="F30" s="3">
        <f>SUM(F2:F29)</f>
        <v>3145</v>
      </c>
    </row>
    <row r="31" spans="1:7" x14ac:dyDescent="0.25">
      <c r="E31" s="4" t="s">
        <v>7</v>
      </c>
      <c r="F31" s="2">
        <f>F30/60</f>
        <v>52.416666666666664</v>
      </c>
    </row>
    <row r="32" spans="1:7" x14ac:dyDescent="0.25">
      <c r="E32" s="4" t="s">
        <v>8</v>
      </c>
      <c r="F32" s="2">
        <f>F31/38.5</f>
        <v>1.3614718614718615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2014-02-25T18:24:41Z</dcterms:modified>
</cp:coreProperties>
</file>