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59" i="1" l="1"/>
  <c r="F60" i="1" s="1"/>
  <c r="F61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<sst xmlns="http://schemas.openxmlformats.org/spreadsheetml/2006/main" count="10" uniqueCount="10">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</sst>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49" workbookViewId="0">
      <selection activeCell="G2" sqref="G2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57" si="2">(E28-D28)*24*60</f>
        <v>230.00000000000014</v>
      </c>
      <c r="G28" s="2">
        <f t="shared" ref="G28:G57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</v>
      </c>
      <c r="F57" s="3">
        <f t="shared" si="2"/>
        <v>74.999999999999972</v>
      </c>
      <c r="G57" s="2">
        <f t="shared" si="3"/>
        <v>1.2499999999999996</v>
      </c>
    </row>
    <row r="58" spans="1:7" x14ac:dyDescent="0.25">
      <c r="D58" s="1"/>
      <c r="E58" s="1"/>
      <c r="F58" s="3"/>
    </row>
    <row r="59" spans="1:7" x14ac:dyDescent="0.25">
      <c r="E59" s="4" t="s">
        <v>6</v>
      </c>
      <c r="F59" s="3">
        <f>SUM(F2:F58)</f>
        <v>6720</v>
      </c>
    </row>
    <row r="60" spans="1:7" x14ac:dyDescent="0.25">
      <c r="E60" s="4" t="s">
        <v>7</v>
      </c>
      <c r="F60" s="2">
        <f>F59/60</f>
        <v>112</v>
      </c>
    </row>
    <row r="61" spans="1:7" x14ac:dyDescent="0.25">
      <c r="E61" s="4" t="s">
        <v>8</v>
      </c>
      <c r="F61" s="2">
        <f>F60/38.5</f>
        <v>2.9090909090909092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2014-03-10T10:01:31Z</dcterms:modified>
</cp:coreProperties>
</file>