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62" i="1" s="1"/>
  <c r="F163" i="1" l="1"/>
  <c r="F16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<sst xmlns="http://schemas.openxmlformats.org/spreadsheetml/2006/main" count="10" uniqueCount="10">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</sst>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topLeftCell="A145" workbookViewId="0">
      <selection activeCell="L158" sqref="L15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60" si="4">(E132-D132)*24*60</f>
        <v>120.00000000000006</v>
      </c>
      <c r="G132" s="2">
        <f t="shared" ref="G132:G160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4:6" x14ac:dyDescent="0.25">
      <c r="D161" s="1"/>
      <c r="E161" s="1"/>
      <c r="F161" s="3"/>
    </row>
    <row r="162" spans="4:6" x14ac:dyDescent="0.25">
      <c r="E162" s="4" t="s">
        <v>6</v>
      </c>
      <c r="F162" s="3">
        <f>SUM(F2:F160)</f>
        <v>17920</v>
      </c>
    </row>
    <row r="163" spans="4:6" x14ac:dyDescent="0.25">
      <c r="E163" s="4" t="s">
        <v>7</v>
      </c>
      <c r="F163" s="2">
        <f>F162/60</f>
        <v>298.66666666666669</v>
      </c>
    </row>
    <row r="164" spans="4:6" x14ac:dyDescent="0.25">
      <c r="E164" s="4" t="s">
        <v>8</v>
      </c>
      <c r="F164" s="2">
        <f>F163/38.5</f>
        <v>7.7575757575757578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2014-07-27T15:00:38Z</dcterms:modified>
</cp:coreProperties>
</file>