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55" i="1" l="1"/>
  <c r="F56" i="1" s="1"/>
  <c r="F57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<sst xmlns="http://schemas.openxmlformats.org/spreadsheetml/2006/main" count="10" uniqueCount="10">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</sst>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34" workbookViewId="0">
      <selection activeCell="E54" sqref="E54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53" si="2">(E28-D28)*24*60</f>
        <v>230.00000000000014</v>
      </c>
      <c r="G28" s="2">
        <f t="shared" ref="G28:G53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5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5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5</v>
      </c>
      <c r="C53">
        <v>6</v>
      </c>
      <c r="D53" s="1">
        <v>0.72916666666666663</v>
      </c>
      <c r="E53" s="1">
        <v>0.77083333333333337</v>
      </c>
      <c r="F53" s="3">
        <f t="shared" si="2"/>
        <v>60.000000000000107</v>
      </c>
      <c r="G53" s="2">
        <f t="shared" si="3"/>
        <v>1.0000000000000018</v>
      </c>
    </row>
    <row r="54" spans="1:7" x14ac:dyDescent="0.25">
      <c r="D54" s="1"/>
      <c r="E54" s="1"/>
      <c r="F54" s="3"/>
    </row>
    <row r="55" spans="1:7" x14ac:dyDescent="0.25">
      <c r="E55" s="4" t="s">
        <v>6</v>
      </c>
      <c r="F55" s="3">
        <f>SUM(F2:F54)</f>
        <v>6285</v>
      </c>
    </row>
    <row r="56" spans="1:7" x14ac:dyDescent="0.25">
      <c r="E56" s="4" t="s">
        <v>7</v>
      </c>
      <c r="F56" s="2">
        <f>F55/60</f>
        <v>104.75</v>
      </c>
    </row>
    <row r="57" spans="1:7" x14ac:dyDescent="0.25">
      <c r="E57" s="4" t="s">
        <v>8</v>
      </c>
      <c r="F57" s="2">
        <f>F56/38.5</f>
        <v>2.720779220779221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2014-03-06T16:36:58Z</dcterms:modified>
</cp:coreProperties>
</file>