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ibk\Entwicklung\Loadflow\dev\documents\master_thesis\figures\"/>
    </mc:Choice>
  </mc:AlternateContent>
  <bookViews>
    <workbookView xWindow="0" yWindow="0" windowWidth="28800" windowHeight="12435"/>
  </bookViews>
  <sheets>
    <sheet name="results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<sst xmlns="http://schemas.openxmlformats.org/spreadsheetml/2006/main" count="14" uniqueCount="14">
  <si>
    <t>HELM, 64 Bit, LU</t>
  </si>
  <si>
    <t>HELM, 100 Bit, LU</t>
  </si>
  <si>
    <t>HELM, 200 Bit, LU</t>
  </si>
  <si>
    <t>Newton-Raphson, LU</t>
  </si>
  <si>
    <t>HELM, 1000 Bit, LU</t>
  </si>
  <si>
    <t>HELM, 10000 Bit, LU</t>
  </si>
  <si>
    <t>Newton-Raphson, SINCAL</t>
  </si>
  <si>
    <t>Method</t>
  </si>
  <si>
    <t>Convergence Border [W]</t>
  </si>
  <si>
    <t>HELM, 64 Bit, iterative</t>
  </si>
  <si>
    <t>Newton-Raphson, iterative</t>
  </si>
  <si>
    <t>Current Iteration, iterative</t>
  </si>
  <si>
    <t>Current Iteration, LU</t>
  </si>
  <si>
    <t>HELM with Current Iteration, 64 Bit, 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</si>
</sst>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Convergence Border 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results!$A$2:$A$13</c:f>
              <c:strCache>
                <c:ptCount val="12"/>
                <c:pt idx="0">
                  <c:v>HELM, 64 Bit, iterative</c:v>
                </c:pt>
                <c:pt idx="1">
                  <c:v>HELM, 64 Bit, LU</c:v>
                </c:pt>
                <c:pt idx="2">
                  <c:v>HELM with Current Iteration, 64 Bit, LU</c:v>
                </c:pt>
                <c:pt idx="3">
                  <c:v>HELM, 100 Bit, LU</c:v>
                </c:pt>
                <c:pt idx="4">
                  <c:v>HELM, 200 Bit, LU</c:v>
                </c:pt>
                <c:pt idx="5">
                  <c:v>HELM, 1000 Bit, LU</c:v>
                </c:pt>
                <c:pt idx="6">
                  <c:v>HELM, 10000 Bit, LU</c:v>
                </c:pt>
                <c:pt idx="7">
                  <c:v>Current Iteration, iterative</c:v>
                </c:pt>
                <c:pt idx="8">
                  <c:v>Current Iteration, LU</c:v>
                </c:pt>
                <c:pt idx="9">
                  <c:v>Newton-Raphson, iterative</c:v>
                </c:pt>
                <c:pt idx="10">
                  <c:v>Newton-Raphson, LU</c:v>
                </c:pt>
                <c:pt idx="11">
                  <c:v>Newton-Raphson, SINCAL</c:v>
                </c:pt>
              </c:strCache>
            </c:strRef>
          </c:cat>
          <c:val>
            <c:numRef>
              <c:f>results!$B$2:$B$13</c:f>
              <c:numCache>
                <c:formatCode>0.0000E+00</c:formatCode>
                <c:ptCount val="12"/>
                <c:pt idx="0">
                  <c:v>345764.16019999998</c:v>
                </c:pt>
                <c:pt idx="1">
                  <c:v>1972808.8378906299</c:v>
                </c:pt>
                <c:pt idx="2">
                  <c:v>1878051.7579999999</c:v>
                </c:pt>
                <c:pt idx="3">
                  <c:v>1972808.8378906299</c:v>
                </c:pt>
                <c:pt idx="4">
                  <c:v>1973171.2341308601</c:v>
                </c:pt>
                <c:pt idx="5">
                  <c:v>1974020.00427246</c:v>
                </c:pt>
                <c:pt idx="6">
                  <c:v>1974563</c:v>
                </c:pt>
                <c:pt idx="7">
                  <c:v>1825561.523</c:v>
                </c:pt>
                <c:pt idx="8">
                  <c:v>1825561.523</c:v>
                </c:pt>
                <c:pt idx="9">
                  <c:v>1631011.9628906299</c:v>
                </c:pt>
                <c:pt idx="10">
                  <c:v>1914062.5</c:v>
                </c:pt>
                <c:pt idx="11">
                  <c:v>288310.38400000002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99624"/>
        <c:axId val="215100008"/>
      </c:barChart>
      <c:catAx>
        <c:axId val="21509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00008"/>
        <c:crosses val="autoZero"/>
        <c:auto val="1"/>
        <c:lblAlgn val="ctr"/>
        <c:lblOffset val="100"/>
        <c:noMultiLvlLbl val="0"/>
      </c:catAx>
      <c:valAx>
        <c:axId val="215100008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/>
                  <a:t>convergence</a:t>
                </a:r>
                <a:r>
                  <a:rPr lang="de-AT" sz="1000" baseline="0"/>
                  <a:t> border [W]</a:t>
                </a:r>
                <a:endParaRPr lang="de-AT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09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Convergence Border 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results!$A$2:$A$12</c15:sqref>
                  </c15:fullRef>
                </c:ext>
              </c:extLst>
              <c:f>(results!$A$3:$A$8,results!$A$10,results!$A$12)</c:f>
              <c:strCache>
                <c:ptCount val="8"/>
                <c:pt idx="0">
                  <c:v>HELM, 64 Bit, LU</c:v>
                </c:pt>
                <c:pt idx="1">
                  <c:v>HELM with Current Iteration, 64 Bit, LU</c:v>
                </c:pt>
                <c:pt idx="2">
                  <c:v>HELM, 100 Bit, LU</c:v>
                </c:pt>
                <c:pt idx="3">
                  <c:v>HELM, 200 Bit, LU</c:v>
                </c:pt>
                <c:pt idx="4">
                  <c:v>HELM, 1000 Bit, LU</c:v>
                </c:pt>
                <c:pt idx="5">
                  <c:v>HELM, 10000 Bit, LU</c:v>
                </c:pt>
                <c:pt idx="6">
                  <c:v>Current Iteration, LU</c:v>
                </c:pt>
                <c:pt idx="7">
                  <c:v>Newton-Raphson, LU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results!$B$2:$B$12</c15:sqref>
                  </c15:fullRef>
                </c:ext>
              </c:extLst>
              <c:f>(results!$B$3:$B$8,results!$B$10,results!$B$12)</c:f>
              <c:numCache>
                <c:formatCode>0.0000E+00</c:formatCode>
                <c:ptCount val="8"/>
                <c:pt idx="0">
                  <c:v>1972808.8378906299</c:v>
                </c:pt>
                <c:pt idx="1">
                  <c:v>1878051.7579999999</c:v>
                </c:pt>
                <c:pt idx="2">
                  <c:v>1972808.8378906299</c:v>
                </c:pt>
                <c:pt idx="3">
                  <c:v>1973171.2341308601</c:v>
                </c:pt>
                <c:pt idx="4">
                  <c:v>1974020.00427246</c:v>
                </c:pt>
                <c:pt idx="5">
                  <c:v>1974563</c:v>
                </c:pt>
                <c:pt idx="6">
                  <c:v>1825561.523</c:v>
                </c:pt>
                <c:pt idx="7">
                  <c:v>1914062.5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18392"/>
        <c:axId val="214118776"/>
      </c:barChart>
      <c:catAx>
        <c:axId val="21411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118776"/>
        <c:crosses val="autoZero"/>
        <c:auto val="1"/>
        <c:lblAlgn val="ctr"/>
        <c:lblOffset val="100"/>
        <c:noMultiLvlLbl val="0"/>
      </c:catAx>
      <c:valAx>
        <c:axId val="214118776"/>
        <c:scaling>
          <c:orientation val="minMax"/>
          <c:max val="2000000"/>
          <c:min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/>
                  <a:t>convergence border [W]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11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Convergence Border 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results!$A$2:$A$12</c15:sqref>
                  </c15:fullRef>
                </c:ext>
              </c:extLst>
              <c:f>(results!$A$3,results!$A$5:$A$8)</c:f>
              <c:strCache>
                <c:ptCount val="5"/>
                <c:pt idx="0">
                  <c:v>HELM, 64 Bit, LU</c:v>
                </c:pt>
                <c:pt idx="1">
                  <c:v>HELM, 100 Bit, LU</c:v>
                </c:pt>
                <c:pt idx="2">
                  <c:v>HELM, 200 Bit, LU</c:v>
                </c:pt>
                <c:pt idx="3">
                  <c:v>HELM, 1000 Bit, LU</c:v>
                </c:pt>
                <c:pt idx="4">
                  <c:v>HELM, 10000 Bit, LU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results!$B$2:$B$12</c15:sqref>
                  </c15:fullRef>
                </c:ext>
              </c:extLst>
              <c:f>(results!$B$3,results!$B$5:$B$8)</c:f>
              <c:numCache>
                <c:formatCode>0.0000E+00</c:formatCode>
                <c:ptCount val="5"/>
                <c:pt idx="0">
                  <c:v>1972808.8378906299</c:v>
                </c:pt>
                <c:pt idx="1">
                  <c:v>1972808.8378906299</c:v>
                </c:pt>
                <c:pt idx="2">
                  <c:v>1973171.2341308601</c:v>
                </c:pt>
                <c:pt idx="3">
                  <c:v>1974020.00427246</c:v>
                </c:pt>
                <c:pt idx="4">
                  <c:v>1974563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870832"/>
        <c:axId val="214871216"/>
      </c:barChart>
      <c:catAx>
        <c:axId val="2148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871216"/>
        <c:crosses val="autoZero"/>
        <c:auto val="1"/>
        <c:lblAlgn val="ctr"/>
        <c:lblOffset val="100"/>
        <c:noMultiLvlLbl val="0"/>
      </c:catAx>
      <c:valAx>
        <c:axId val="214871216"/>
        <c:scaling>
          <c:orientation val="minMax"/>
          <c:max val="1976000"/>
          <c:min val="19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/>
                  <a:t>convergence</a:t>
                </a:r>
                <a:r>
                  <a:rPr lang="de-AT" sz="1000" baseline="0"/>
                  <a:t> border [W]</a:t>
                </a:r>
                <a:endParaRPr lang="de-AT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8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0</xdr:rowOff>
    </xdr:from>
    <xdr:to>
      <xdr:col>16</xdr:col>
      <xdr:colOff>142875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25</xdr:row>
      <xdr:rowOff>114300</xdr:rowOff>
    </xdr:from>
    <xdr:to>
      <xdr:col>16</xdr:col>
      <xdr:colOff>152401</xdr:colOff>
      <xdr:row>51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51</xdr:row>
      <xdr:rowOff>28575</xdr:rowOff>
    </xdr:from>
    <xdr:to>
      <xdr:col>16</xdr:col>
      <xdr:colOff>142876</xdr:colOff>
      <xdr:row>76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20" sqref="A20"/>
    </sheetView>
  </sheetViews>
  <sheetFormatPr defaultRowHeight="15" x14ac:dyDescent="0.25"/>
  <cols>
    <col min="1" max="1" width="36.85546875" bestFit="1" customWidth="1"/>
    <col min="2" max="2" width="21.5703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s="1">
        <v>345764.16019999998</v>
      </c>
    </row>
    <row r="3" spans="1:2" x14ac:dyDescent="0.25">
      <c r="A3" t="s">
        <v>0</v>
      </c>
      <c r="B3" s="1">
        <v>1972808.8378906299</v>
      </c>
    </row>
    <row r="4" spans="1:2" x14ac:dyDescent="0.25">
      <c r="A4" t="s">
        <v>13</v>
      </c>
      <c r="B4" s="1">
        <v>1878051.7579999999</v>
      </c>
    </row>
    <row r="5" spans="1:2" x14ac:dyDescent="0.25">
      <c r="A5" t="s">
        <v>1</v>
      </c>
      <c r="B5" s="1">
        <v>1972808.8378906299</v>
      </c>
    </row>
    <row r="6" spans="1:2" x14ac:dyDescent="0.25">
      <c r="A6" t="s">
        <v>2</v>
      </c>
      <c r="B6" s="1">
        <v>1973171.2341308601</v>
      </c>
    </row>
    <row r="7" spans="1:2" x14ac:dyDescent="0.25">
      <c r="A7" t="s">
        <v>4</v>
      </c>
      <c r="B7" s="1">
        <v>1974020.00427246</v>
      </c>
    </row>
    <row r="8" spans="1:2" x14ac:dyDescent="0.25">
      <c r="A8" t="s">
        <v>5</v>
      </c>
      <c r="B8" s="1">
        <v>1974563</v>
      </c>
    </row>
    <row r="9" spans="1:2" x14ac:dyDescent="0.25">
      <c r="A9" t="s">
        <v>11</v>
      </c>
      <c r="B9" s="1">
        <v>1825561.523</v>
      </c>
    </row>
    <row r="10" spans="1:2" x14ac:dyDescent="0.25">
      <c r="A10" t="s">
        <v>12</v>
      </c>
      <c r="B10" s="1">
        <v>1825561.523</v>
      </c>
    </row>
    <row r="11" spans="1:2" x14ac:dyDescent="0.25">
      <c r="A11" t="s">
        <v>10</v>
      </c>
      <c r="B11" s="1">
        <v>1631011.9628906299</v>
      </c>
    </row>
    <row r="12" spans="1:2" x14ac:dyDescent="0.25">
      <c r="A12" t="s">
        <v>3</v>
      </c>
      <c r="B12" s="1">
        <v>1914062.5</v>
      </c>
    </row>
    <row r="13" spans="1:2" x14ac:dyDescent="0.25">
      <c r="A13" t="s">
        <v>6</v>
      </c>
      <c r="B13" s="1">
        <v>288310.38400000002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benediktibk</cp:lastModifiedBy>
  <dcterms:created xsi:type="dcterms:W3CDTF">2015-01-16T18:27:32Z</dcterms:created>
  <dcterms:modified xsi:type="dcterms:W3CDTF">2015-03-01T14:18:54Z</dcterms:modified>
</cp:coreProperties>
</file>