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73" i="1" l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5" i="1" l="1"/>
  <c r="F76" i="1" s="1"/>
  <c r="F77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<sst xmlns="http://schemas.openxmlformats.org/spreadsheetml/2006/main" count="10" uniqueCount="10">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</sst>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49" workbookViewId="0">
      <selection activeCell="F73" sqref="F7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73" si="2">(E28-D28)*24*60</f>
        <v>230.00000000000014</v>
      </c>
      <c r="G28" s="2">
        <f t="shared" ref="G28:G73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0.625</v>
      </c>
      <c r="F73" s="3">
        <f t="shared" si="2"/>
        <v>90</v>
      </c>
      <c r="G73" s="2">
        <f t="shared" si="3"/>
        <v>1.5</v>
      </c>
    </row>
    <row r="74" spans="1:7" x14ac:dyDescent="0.25">
      <c r="D74" s="1"/>
      <c r="E74" s="1"/>
      <c r="F74" s="3"/>
    </row>
    <row r="75" spans="1:7" x14ac:dyDescent="0.25">
      <c r="E75" s="4" t="s">
        <v>6</v>
      </c>
      <c r="F75" s="3">
        <f>SUM(F2:F74)</f>
        <v>8835</v>
      </c>
    </row>
    <row r="76" spans="1:7" x14ac:dyDescent="0.25">
      <c r="E76" s="4" t="s">
        <v>7</v>
      </c>
      <c r="F76" s="2">
        <f>F75/60</f>
        <v>147.25</v>
      </c>
    </row>
    <row r="77" spans="1:7" x14ac:dyDescent="0.25">
      <c r="E77" s="4" t="s">
        <v>8</v>
      </c>
      <c r="F77" s="2">
        <f>F76/38.5</f>
        <v>3.8246753246753249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2014-03-17T12:35:41Z</dcterms:modified>
</cp:coreProperties>
</file>