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70" i="1" l="1"/>
  <c r="G70" i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72" i="1" l="1"/>
  <c r="F73" i="1" s="1"/>
  <c r="F74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<sst xmlns="http://schemas.openxmlformats.org/spreadsheetml/2006/main" count="10" uniqueCount="10">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</sst>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43" workbookViewId="0">
      <selection activeCell="G73" sqref="G73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70" si="2">(E28-D28)*24*60</f>
        <v>230.00000000000014</v>
      </c>
      <c r="G28" s="2">
        <f t="shared" ref="G28:G70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0.75</v>
      </c>
      <c r="F70" s="3">
        <f t="shared" si="2"/>
        <v>260.00000000000006</v>
      </c>
      <c r="G70" s="2">
        <f t="shared" si="3"/>
        <v>4.3333333333333339</v>
      </c>
    </row>
    <row r="71" spans="1:7" x14ac:dyDescent="0.25">
      <c r="D71" s="1"/>
      <c r="E71" s="1"/>
      <c r="F71" s="3"/>
    </row>
    <row r="72" spans="1:7" x14ac:dyDescent="0.25">
      <c r="E72" s="4" t="s">
        <v>6</v>
      </c>
      <c r="F72" s="3">
        <f>SUM(F2:F71)</f>
        <v>8665</v>
      </c>
    </row>
    <row r="73" spans="1:7" x14ac:dyDescent="0.25">
      <c r="E73" s="4" t="s">
        <v>7</v>
      </c>
      <c r="F73" s="2">
        <f>F72/60</f>
        <v>144.41666666666666</v>
      </c>
    </row>
    <row r="74" spans="1:7" x14ac:dyDescent="0.25">
      <c r="E74" s="4" t="s">
        <v>8</v>
      </c>
      <c r="F74" s="2">
        <f>F73/38.5</f>
        <v>3.7510822510822508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2014-03-16T11:44:56Z</dcterms:modified>
</cp:coreProperties>
</file>