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6" i="1" l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58" i="1" l="1"/>
  <c r="F59" i="1" s="1"/>
  <c r="F60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<sst xmlns="http://schemas.openxmlformats.org/spreadsheetml/2006/main" count="10" uniqueCount="10">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</sst>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A34" workbookViewId="0">
      <selection activeCell="F56" sqref="F56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56" si="2">(E28-D28)*24*60</f>
        <v>230.00000000000014</v>
      </c>
      <c r="G28" s="2">
        <f t="shared" ref="G28:G56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0.5</v>
      </c>
      <c r="F56" s="3">
        <f t="shared" si="2"/>
        <v>225</v>
      </c>
      <c r="G56" s="2">
        <f t="shared" si="3"/>
        <v>3.75</v>
      </c>
    </row>
    <row r="57" spans="1:7" x14ac:dyDescent="0.25">
      <c r="D57" s="1"/>
      <c r="E57" s="1"/>
      <c r="F57" s="3"/>
    </row>
    <row r="58" spans="1:7" x14ac:dyDescent="0.25">
      <c r="E58" s="4" t="s">
        <v>6</v>
      </c>
      <c r="F58" s="3">
        <f>SUM(F2:F57)</f>
        <v>6755</v>
      </c>
    </row>
    <row r="59" spans="1:7" x14ac:dyDescent="0.25">
      <c r="E59" s="4" t="s">
        <v>7</v>
      </c>
      <c r="F59" s="2">
        <f>F58/60</f>
        <v>112.58333333333333</v>
      </c>
    </row>
    <row r="60" spans="1:7" x14ac:dyDescent="0.25">
      <c r="E60" s="4" t="s">
        <v>8</v>
      </c>
      <c r="F60" s="2">
        <f>F59/38.5</f>
        <v>2.9242424242424243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2014-03-10T07:19:59Z</dcterms:modified>
</cp:coreProperties>
</file>