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9" i="1" l="1"/>
  <c r="F130" i="1" s="1"/>
  <c r="F13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<sst xmlns="http://schemas.openxmlformats.org/spreadsheetml/2006/main" count="10" uniqueCount="10">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</sst>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112" workbookViewId="0">
      <selection activeCell="K127" sqref="K12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7" si="2">(E28-D28)*24*60</f>
        <v>230.00000000000014</v>
      </c>
      <c r="G28" s="2">
        <f t="shared" ref="G28:G127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0.69444444444444453</v>
      </c>
      <c r="F127" s="3">
        <f t="shared" si="2"/>
        <v>70.000000000000071</v>
      </c>
      <c r="G127" s="2">
        <f t="shared" si="3"/>
        <v>1.1666666666666679</v>
      </c>
    </row>
    <row r="128" spans="1:7" x14ac:dyDescent="0.25">
      <c r="D128" s="1"/>
      <c r="E128" s="1"/>
      <c r="F128" s="3"/>
    </row>
    <row r="129" spans="5:6" x14ac:dyDescent="0.25">
      <c r="E129" s="4" t="s">
        <v>6</v>
      </c>
      <c r="F129" s="3">
        <f>SUM(F2:F128)</f>
        <v>14255</v>
      </c>
    </row>
    <row r="130" spans="5:6" x14ac:dyDescent="0.25">
      <c r="E130" s="4" t="s">
        <v>7</v>
      </c>
      <c r="F130" s="2">
        <f>F129/60</f>
        <v>237.58333333333334</v>
      </c>
    </row>
    <row r="131" spans="5:6" x14ac:dyDescent="0.25">
      <c r="E131" s="4" t="s">
        <v>8</v>
      </c>
      <c r="F131" s="2">
        <f>F130/38.5</f>
        <v>6.170995670995671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2014-04-15T13:38:41Z</dcterms:modified>
</cp:coreProperties>
</file>