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64" i="1" l="1"/>
  <c r="F166" i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67" i="1" l="1"/>
  <c r="F16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<sst xmlns="http://schemas.openxmlformats.org/spreadsheetml/2006/main" count="10" uniqueCount="10">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</sst>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abSelected="1" topLeftCell="A145" workbookViewId="0">
      <selection activeCell="F164" sqref="F16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64" si="4">(E132-D132)*24*60</f>
        <v>120.00000000000006</v>
      </c>
      <c r="G132" s="2">
        <f t="shared" ref="G132:G164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</v>
      </c>
      <c r="F164" s="3">
        <f t="shared" si="4"/>
        <v>240</v>
      </c>
      <c r="G164" s="2">
        <f t="shared" si="5"/>
        <v>4</v>
      </c>
    </row>
    <row r="165" spans="1:7" x14ac:dyDescent="0.25">
      <c r="D165" s="1"/>
      <c r="E165" s="1"/>
      <c r="F165" s="3"/>
    </row>
    <row r="166" spans="1:7" x14ac:dyDescent="0.25">
      <c r="E166" s="4" t="s">
        <v>6</v>
      </c>
      <c r="F166" s="3">
        <f>SUM(F2:F164)</f>
        <v>18505</v>
      </c>
    </row>
    <row r="167" spans="1:7" x14ac:dyDescent="0.25">
      <c r="E167" s="4" t="s">
        <v>7</v>
      </c>
      <c r="F167" s="2">
        <f>F166/60</f>
        <v>308.41666666666669</v>
      </c>
    </row>
    <row r="168" spans="1:7" x14ac:dyDescent="0.25">
      <c r="E168" s="4" t="s">
        <v>8</v>
      </c>
      <c r="F168" s="2">
        <f>F167/38.5</f>
        <v>8.0108225108225106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2014-07-29T05:58:29Z</dcterms:modified>
</cp:coreProperties>
</file>