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84" i="1" l="1"/>
  <c r="G84" i="1" s="1"/>
  <c r="F83" i="1"/>
  <c r="G83" i="1" s="1"/>
  <c r="F82" i="1" l="1"/>
  <c r="G82" i="1" s="1"/>
  <c r="F81" i="1"/>
  <c r="G81" i="1" s="1"/>
  <c r="F80" i="1" l="1"/>
  <c r="G80" i="1" s="1"/>
  <c r="F79" i="1" l="1"/>
  <c r="G79" i="1" s="1"/>
  <c r="F78" i="1" l="1"/>
  <c r="G78" i="1" s="1"/>
  <c r="F77" i="1" l="1"/>
  <c r="G77" i="1"/>
  <c r="F76" i="1" l="1"/>
  <c r="G76" i="1" s="1"/>
  <c r="F75" i="1" l="1"/>
  <c r="G75" i="1" s="1"/>
  <c r="F74" i="1" l="1"/>
  <c r="G74" i="1" s="1"/>
  <c r="F73" i="1"/>
  <c r="G73" i="1" s="1"/>
  <c r="F72" i="1" l="1"/>
  <c r="G72" i="1"/>
  <c r="F71" i="1" l="1"/>
  <c r="G71" i="1" s="1"/>
  <c r="F70" i="1" l="1"/>
  <c r="G70" i="1" s="1"/>
  <c r="F69" i="1"/>
  <c r="G69" i="1" s="1"/>
  <c r="F68" i="1" l="1"/>
  <c r="G68" i="1" s="1"/>
  <c r="F67" i="1"/>
  <c r="G67" i="1" s="1"/>
  <c r="F66" i="1" l="1"/>
  <c r="G66" i="1" s="1"/>
  <c r="F65" i="1"/>
  <c r="G65" i="1" s="1"/>
  <c r="F64" i="1" l="1"/>
  <c r="G64" i="1" s="1"/>
  <c r="F63" i="1"/>
  <c r="G63" i="1" s="1"/>
  <c r="F62" i="1" l="1"/>
  <c r="G62" i="1" s="1"/>
  <c r="F61" i="1"/>
  <c r="G61" i="1" s="1"/>
  <c r="F60" i="1" l="1"/>
  <c r="G60" i="1" s="1"/>
  <c r="F59" i="1"/>
  <c r="G59" i="1" s="1"/>
  <c r="F58" i="1" l="1"/>
  <c r="G58" i="1" s="1"/>
  <c r="F57" i="1" l="1"/>
  <c r="G57" i="1" s="1"/>
  <c r="F56" i="1"/>
  <c r="G56" i="1" s="1"/>
  <c r="F55" i="1" l="1"/>
  <c r="G55" i="1" s="1"/>
  <c r="F54" i="1" l="1"/>
  <c r="G54" i="1" s="1"/>
  <c r="F53" i="1" l="1"/>
  <c r="G53" i="1" s="1"/>
  <c r="F52" i="1" l="1"/>
  <c r="G52" i="1" s="1"/>
  <c r="F51" i="1"/>
  <c r="G51" i="1" s="1"/>
  <c r="F50" i="1"/>
  <c r="G50" i="1" s="1"/>
  <c r="F49" i="1" l="1"/>
  <c r="G49" i="1" s="1"/>
  <c r="F48" i="1" l="1"/>
  <c r="G48" i="1" s="1"/>
  <c r="F47" i="1"/>
  <c r="G47" i="1" s="1"/>
  <c r="F46" i="1" l="1"/>
  <c r="G46" i="1" s="1"/>
  <c r="F45" i="1" l="1"/>
  <c r="G45" i="1" s="1"/>
  <c r="F44" i="1" l="1"/>
  <c r="G44" i="1" s="1"/>
  <c r="F43" i="1" l="1"/>
  <c r="G43" i="1" s="1"/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86" i="1" l="1"/>
  <c r="F87" i="1" s="1"/>
  <c r="F88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<sst xmlns="http://schemas.openxmlformats.org/spreadsheetml/2006/main" count="10" uniqueCount="10">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</sst>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64" workbookViewId="0">
      <selection activeCell="A85" sqref="A85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84" si="2">(E28-D28)*24*60</f>
        <v>230.00000000000014</v>
      </c>
      <c r="G28" s="2">
        <f t="shared" ref="G28:G84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A43">
        <v>2014</v>
      </c>
      <c r="B43">
        <v>3</v>
      </c>
      <c r="C43">
        <v>4</v>
      </c>
      <c r="D43" s="1">
        <v>0.38541666666666669</v>
      </c>
      <c r="E43" s="1">
        <v>0.48958333333333331</v>
      </c>
      <c r="F43" s="3">
        <f t="shared" si="2"/>
        <v>149.99999999999994</v>
      </c>
      <c r="G43" s="2">
        <f t="shared" si="3"/>
        <v>2.4999999999999991</v>
      </c>
    </row>
    <row r="44" spans="1:7" x14ac:dyDescent="0.25">
      <c r="A44">
        <v>2014</v>
      </c>
      <c r="B44">
        <v>3</v>
      </c>
      <c r="C44">
        <v>4</v>
      </c>
      <c r="D44" s="1">
        <v>0.53125</v>
      </c>
      <c r="E44" s="1">
        <v>0.54166666666666663</v>
      </c>
      <c r="F44" s="3">
        <f t="shared" si="2"/>
        <v>14.999999999999947</v>
      </c>
      <c r="G44" s="2">
        <f t="shared" si="3"/>
        <v>0.24999999999999911</v>
      </c>
    </row>
    <row r="45" spans="1:7" x14ac:dyDescent="0.25">
      <c r="A45">
        <v>2014</v>
      </c>
      <c r="B45">
        <v>3</v>
      </c>
      <c r="C45">
        <v>4</v>
      </c>
      <c r="D45" s="1">
        <v>0.58333333333333337</v>
      </c>
      <c r="E45" s="1">
        <v>0.60416666666666663</v>
      </c>
      <c r="F45" s="3">
        <f t="shared" si="2"/>
        <v>29.999999999999893</v>
      </c>
      <c r="G45" s="2">
        <f t="shared" si="3"/>
        <v>0.49999999999999822</v>
      </c>
    </row>
    <row r="46" spans="1:7" x14ac:dyDescent="0.25">
      <c r="A46">
        <v>2014</v>
      </c>
      <c r="B46">
        <v>3</v>
      </c>
      <c r="C46">
        <v>4</v>
      </c>
      <c r="D46" s="1">
        <v>0.84375</v>
      </c>
      <c r="E46" s="1">
        <v>0.97916666666666663</v>
      </c>
      <c r="F46" s="3">
        <f t="shared" si="2"/>
        <v>194.99999999999994</v>
      </c>
      <c r="G46" s="2">
        <f t="shared" si="3"/>
        <v>3.2499999999999991</v>
      </c>
    </row>
    <row r="47" spans="1:7" x14ac:dyDescent="0.25">
      <c r="A47">
        <v>2014</v>
      </c>
      <c r="B47">
        <v>3</v>
      </c>
      <c r="C47">
        <v>5</v>
      </c>
      <c r="D47" s="1">
        <v>0.3611111111111111</v>
      </c>
      <c r="E47" s="1">
        <v>0.48958333333333331</v>
      </c>
      <c r="F47" s="3">
        <f t="shared" si="2"/>
        <v>184.99999999999997</v>
      </c>
      <c r="G47" s="2">
        <f t="shared" si="3"/>
        <v>3.083333333333333</v>
      </c>
    </row>
    <row r="48" spans="1:7" x14ac:dyDescent="0.25">
      <c r="A48">
        <v>2014</v>
      </c>
      <c r="B48">
        <v>3</v>
      </c>
      <c r="C48">
        <v>5</v>
      </c>
      <c r="D48" s="1">
        <v>0.52083333333333337</v>
      </c>
      <c r="E48" s="1">
        <v>0.77083333333333337</v>
      </c>
      <c r="F48" s="3">
        <f t="shared" si="2"/>
        <v>360</v>
      </c>
      <c r="G48" s="2">
        <f t="shared" si="3"/>
        <v>6</v>
      </c>
    </row>
    <row r="49" spans="1:7" x14ac:dyDescent="0.25">
      <c r="A49">
        <v>2014</v>
      </c>
      <c r="B49">
        <v>3</v>
      </c>
      <c r="C49">
        <v>5</v>
      </c>
      <c r="D49" s="1">
        <v>0.92708333333333337</v>
      </c>
      <c r="E49" s="1">
        <v>0.97916666666666663</v>
      </c>
      <c r="F49" s="3">
        <f t="shared" si="2"/>
        <v>74.999999999999886</v>
      </c>
      <c r="G49" s="2">
        <f t="shared" si="3"/>
        <v>1.249999999999998</v>
      </c>
    </row>
    <row r="50" spans="1:7" x14ac:dyDescent="0.25">
      <c r="A50">
        <v>2014</v>
      </c>
      <c r="B50">
        <v>3</v>
      </c>
      <c r="C50">
        <v>6</v>
      </c>
      <c r="D50" s="1">
        <v>0.33333333333333331</v>
      </c>
      <c r="E50" s="1">
        <v>0.54166666666666663</v>
      </c>
      <c r="F50" s="3">
        <f t="shared" si="2"/>
        <v>300</v>
      </c>
      <c r="G50" s="2">
        <f t="shared" si="3"/>
        <v>5</v>
      </c>
    </row>
    <row r="51" spans="1:7" x14ac:dyDescent="0.25">
      <c r="A51">
        <v>2014</v>
      </c>
      <c r="B51">
        <v>3</v>
      </c>
      <c r="C51">
        <v>6</v>
      </c>
      <c r="D51" s="1">
        <v>0.55208333333333337</v>
      </c>
      <c r="E51" s="1">
        <v>0.57638888888888895</v>
      </c>
      <c r="F51" s="3">
        <f t="shared" si="2"/>
        <v>35.000000000000036</v>
      </c>
      <c r="G51" s="2">
        <f t="shared" si="3"/>
        <v>0.58333333333333393</v>
      </c>
    </row>
    <row r="52" spans="1:7" x14ac:dyDescent="0.25">
      <c r="A52">
        <v>2014</v>
      </c>
      <c r="B52">
        <v>3</v>
      </c>
      <c r="C52">
        <v>6</v>
      </c>
      <c r="D52" s="1">
        <v>0.60416666666666663</v>
      </c>
      <c r="E52" s="1">
        <v>0.6875</v>
      </c>
      <c r="F52" s="3">
        <f t="shared" si="2"/>
        <v>120.00000000000006</v>
      </c>
      <c r="G52" s="2">
        <f t="shared" si="3"/>
        <v>2.0000000000000009</v>
      </c>
    </row>
    <row r="53" spans="1:7" x14ac:dyDescent="0.25">
      <c r="A53">
        <v>2014</v>
      </c>
      <c r="B53">
        <v>3</v>
      </c>
      <c r="C53">
        <v>6</v>
      </c>
      <c r="D53" s="1">
        <v>0.72916666666666663</v>
      </c>
      <c r="E53" s="1">
        <v>0.78125</v>
      </c>
      <c r="F53" s="3">
        <f t="shared" si="2"/>
        <v>75.000000000000057</v>
      </c>
      <c r="G53" s="2">
        <f t="shared" si="3"/>
        <v>1.2500000000000009</v>
      </c>
    </row>
    <row r="54" spans="1:7" x14ac:dyDescent="0.25">
      <c r="A54">
        <v>2014</v>
      </c>
      <c r="B54">
        <v>3</v>
      </c>
      <c r="C54">
        <v>6</v>
      </c>
      <c r="D54" s="1">
        <v>0.83333333333333337</v>
      </c>
      <c r="E54" s="1">
        <v>0.95138888888888884</v>
      </c>
      <c r="F54" s="3">
        <f t="shared" si="2"/>
        <v>169.99999999999989</v>
      </c>
      <c r="G54" s="2">
        <f t="shared" si="3"/>
        <v>2.8333333333333313</v>
      </c>
    </row>
    <row r="55" spans="1:7" x14ac:dyDescent="0.25">
      <c r="A55">
        <v>2014</v>
      </c>
      <c r="B55">
        <v>3</v>
      </c>
      <c r="C55">
        <v>8</v>
      </c>
      <c r="D55" s="1">
        <v>0.6875</v>
      </c>
      <c r="E55" s="1">
        <v>0.72916666666666663</v>
      </c>
      <c r="F55" s="3">
        <f t="shared" si="2"/>
        <v>59.999999999999943</v>
      </c>
      <c r="G55" s="2">
        <f t="shared" si="3"/>
        <v>0.999999999999999</v>
      </c>
    </row>
    <row r="56" spans="1:7" x14ac:dyDescent="0.25">
      <c r="A56">
        <v>2014</v>
      </c>
      <c r="B56">
        <v>3</v>
      </c>
      <c r="C56">
        <v>10</v>
      </c>
      <c r="D56" s="1">
        <v>0.34375</v>
      </c>
      <c r="E56" s="1">
        <v>0.4236111111111111</v>
      </c>
      <c r="F56" s="3">
        <f t="shared" si="2"/>
        <v>114.99999999999999</v>
      </c>
      <c r="G56" s="2">
        <f t="shared" si="3"/>
        <v>1.9166666666666665</v>
      </c>
    </row>
    <row r="57" spans="1:7" x14ac:dyDescent="0.25">
      <c r="A57">
        <v>2014</v>
      </c>
      <c r="B57">
        <v>3</v>
      </c>
      <c r="C57">
        <v>10</v>
      </c>
      <c r="D57" s="1">
        <v>0.44791666666666669</v>
      </c>
      <c r="E57" s="1">
        <v>0.5625</v>
      </c>
      <c r="F57" s="3">
        <f t="shared" si="2"/>
        <v>164.99999999999997</v>
      </c>
      <c r="G57" s="2">
        <f t="shared" si="3"/>
        <v>2.7499999999999996</v>
      </c>
    </row>
    <row r="58" spans="1:7" x14ac:dyDescent="0.25">
      <c r="A58">
        <v>2014</v>
      </c>
      <c r="B58">
        <v>3</v>
      </c>
      <c r="C58">
        <v>11</v>
      </c>
      <c r="D58" s="1">
        <v>0.57291666666666663</v>
      </c>
      <c r="E58" s="1">
        <v>0.66666666666666663</v>
      </c>
      <c r="F58" s="3">
        <f t="shared" si="2"/>
        <v>135</v>
      </c>
      <c r="G58" s="2">
        <f t="shared" si="3"/>
        <v>2.25</v>
      </c>
    </row>
    <row r="59" spans="1:7" x14ac:dyDescent="0.25">
      <c r="A59">
        <v>2014</v>
      </c>
      <c r="B59">
        <v>3</v>
      </c>
      <c r="C59">
        <v>11</v>
      </c>
      <c r="D59" s="1">
        <v>0.79861111111111116</v>
      </c>
      <c r="E59" s="1">
        <v>0.88888888888888884</v>
      </c>
      <c r="F59" s="3">
        <f t="shared" si="2"/>
        <v>129.99999999999986</v>
      </c>
      <c r="G59" s="2">
        <f t="shared" si="3"/>
        <v>2.1666666666666643</v>
      </c>
    </row>
    <row r="60" spans="1:7" x14ac:dyDescent="0.25">
      <c r="A60">
        <v>2014</v>
      </c>
      <c r="B60">
        <v>3</v>
      </c>
      <c r="C60">
        <v>11</v>
      </c>
      <c r="D60" s="1">
        <v>0.8125</v>
      </c>
      <c r="E60" s="1">
        <v>0.96875</v>
      </c>
      <c r="F60" s="3">
        <f t="shared" si="2"/>
        <v>225</v>
      </c>
      <c r="G60" s="2">
        <f t="shared" si="3"/>
        <v>3.75</v>
      </c>
    </row>
    <row r="61" spans="1:7" x14ac:dyDescent="0.25">
      <c r="A61">
        <v>2014</v>
      </c>
      <c r="B61">
        <v>3</v>
      </c>
      <c r="C61">
        <v>12</v>
      </c>
      <c r="D61" s="1">
        <v>0.35416666666666669</v>
      </c>
      <c r="E61" s="1">
        <v>0.41666666666666669</v>
      </c>
      <c r="F61" s="3">
        <f t="shared" si="2"/>
        <v>90</v>
      </c>
      <c r="G61" s="2">
        <f t="shared" si="3"/>
        <v>1.5</v>
      </c>
    </row>
    <row r="62" spans="1:7" x14ac:dyDescent="0.25">
      <c r="A62">
        <v>2014</v>
      </c>
      <c r="B62">
        <v>3</v>
      </c>
      <c r="C62">
        <v>12</v>
      </c>
      <c r="D62" s="1">
        <v>0.48958333333333331</v>
      </c>
      <c r="E62" s="1">
        <v>0.52083333333333337</v>
      </c>
      <c r="F62" s="3">
        <f t="shared" si="2"/>
        <v>45.000000000000078</v>
      </c>
      <c r="G62" s="2">
        <f t="shared" si="3"/>
        <v>0.75000000000000133</v>
      </c>
    </row>
    <row r="63" spans="1:7" x14ac:dyDescent="0.25">
      <c r="A63">
        <v>2014</v>
      </c>
      <c r="B63">
        <v>3</v>
      </c>
      <c r="C63">
        <v>12</v>
      </c>
      <c r="D63" s="1">
        <v>0.63888888888888895</v>
      </c>
      <c r="E63" s="1">
        <v>0.77083333333333337</v>
      </c>
      <c r="F63" s="3">
        <f t="shared" si="2"/>
        <v>189.99999999999997</v>
      </c>
      <c r="G63" s="2">
        <f t="shared" si="3"/>
        <v>3.1666666666666661</v>
      </c>
    </row>
    <row r="64" spans="1:7" x14ac:dyDescent="0.25">
      <c r="A64">
        <v>2014</v>
      </c>
      <c r="B64">
        <v>3</v>
      </c>
      <c r="C64">
        <v>12</v>
      </c>
      <c r="D64" s="1">
        <v>0.79166666666666663</v>
      </c>
      <c r="E64" s="1">
        <v>0.8125</v>
      </c>
      <c r="F64" s="3">
        <f t="shared" si="2"/>
        <v>30.000000000000053</v>
      </c>
      <c r="G64" s="2">
        <f t="shared" si="3"/>
        <v>0.50000000000000089</v>
      </c>
    </row>
    <row r="65" spans="1:7" x14ac:dyDescent="0.25">
      <c r="A65">
        <v>2014</v>
      </c>
      <c r="B65">
        <v>3</v>
      </c>
      <c r="C65">
        <v>13</v>
      </c>
      <c r="D65" s="1">
        <v>0.63541666666666663</v>
      </c>
      <c r="E65" s="1">
        <v>0.73958333333333337</v>
      </c>
      <c r="F65" s="3">
        <f t="shared" si="2"/>
        <v>150.00000000000011</v>
      </c>
      <c r="G65" s="2">
        <f t="shared" si="3"/>
        <v>2.5000000000000018</v>
      </c>
    </row>
    <row r="66" spans="1:7" x14ac:dyDescent="0.25">
      <c r="A66">
        <v>2014</v>
      </c>
      <c r="B66">
        <v>3</v>
      </c>
      <c r="C66">
        <v>13</v>
      </c>
      <c r="D66" s="1">
        <v>0.78125</v>
      </c>
      <c r="E66" s="1">
        <v>0.79861111111111116</v>
      </c>
      <c r="F66" s="3">
        <f t="shared" si="2"/>
        <v>25.000000000000071</v>
      </c>
      <c r="G66" s="2">
        <f t="shared" si="3"/>
        <v>0.41666666666666785</v>
      </c>
    </row>
    <row r="67" spans="1:7" x14ac:dyDescent="0.25">
      <c r="A67">
        <v>2014</v>
      </c>
      <c r="B67">
        <v>3</v>
      </c>
      <c r="C67">
        <v>15</v>
      </c>
      <c r="D67" s="1">
        <v>0.50694444444444442</v>
      </c>
      <c r="E67" s="1">
        <v>0.54861111111111105</v>
      </c>
      <c r="F67" s="3">
        <f t="shared" si="2"/>
        <v>59.999999999999943</v>
      </c>
      <c r="G67" s="2">
        <f t="shared" si="3"/>
        <v>0.999999999999999</v>
      </c>
    </row>
    <row r="68" spans="1:7" x14ac:dyDescent="0.25">
      <c r="A68">
        <v>2014</v>
      </c>
      <c r="B68">
        <v>3</v>
      </c>
      <c r="C68">
        <v>15</v>
      </c>
      <c r="D68" s="1">
        <v>0.59375</v>
      </c>
      <c r="E68" s="1">
        <v>0.80555555555555547</v>
      </c>
      <c r="F68" s="3">
        <f t="shared" si="2"/>
        <v>304.99999999999989</v>
      </c>
      <c r="G68" s="2">
        <f t="shared" si="3"/>
        <v>5.0833333333333313</v>
      </c>
    </row>
    <row r="69" spans="1:7" x14ac:dyDescent="0.25">
      <c r="A69">
        <v>2014</v>
      </c>
      <c r="B69">
        <v>3</v>
      </c>
      <c r="C69">
        <v>16</v>
      </c>
      <c r="D69" s="1">
        <v>0.40625</v>
      </c>
      <c r="E69" s="1">
        <v>0.55208333333333337</v>
      </c>
      <c r="F69" s="3">
        <f t="shared" si="2"/>
        <v>210.00000000000006</v>
      </c>
      <c r="G69" s="2">
        <f t="shared" si="3"/>
        <v>3.5000000000000009</v>
      </c>
    </row>
    <row r="70" spans="1:7" x14ac:dyDescent="0.25">
      <c r="A70">
        <v>2014</v>
      </c>
      <c r="B70">
        <v>3</v>
      </c>
      <c r="C70">
        <v>16</v>
      </c>
      <c r="D70" s="1">
        <v>0.56944444444444442</v>
      </c>
      <c r="E70" s="1">
        <v>0.6875</v>
      </c>
      <c r="F70" s="3">
        <f t="shared" si="2"/>
        <v>170.00000000000003</v>
      </c>
      <c r="G70" s="2">
        <f t="shared" si="3"/>
        <v>2.8333333333333339</v>
      </c>
    </row>
    <row r="71" spans="1:7" x14ac:dyDescent="0.25">
      <c r="A71">
        <v>2014</v>
      </c>
      <c r="B71">
        <v>3</v>
      </c>
      <c r="C71">
        <v>16</v>
      </c>
      <c r="D71" s="1">
        <v>0.79861111111111116</v>
      </c>
      <c r="E71" s="1">
        <v>0.84722222222222221</v>
      </c>
      <c r="F71" s="3">
        <f t="shared" si="2"/>
        <v>69.999999999999915</v>
      </c>
      <c r="G71" s="2">
        <f t="shared" si="3"/>
        <v>1.1666666666666652</v>
      </c>
    </row>
    <row r="72" spans="1:7" x14ac:dyDescent="0.25">
      <c r="A72">
        <v>2014</v>
      </c>
      <c r="B72">
        <v>3</v>
      </c>
      <c r="C72">
        <v>17</v>
      </c>
      <c r="D72" s="1">
        <v>0.3923611111111111</v>
      </c>
      <c r="E72" s="1">
        <v>0.46180555555555558</v>
      </c>
      <c r="F72" s="3">
        <f t="shared" si="2"/>
        <v>100.00000000000004</v>
      </c>
      <c r="G72" s="2">
        <f t="shared" si="3"/>
        <v>1.6666666666666674</v>
      </c>
    </row>
    <row r="73" spans="1:7" x14ac:dyDescent="0.25">
      <c r="A73">
        <v>2014</v>
      </c>
      <c r="B73">
        <v>3</v>
      </c>
      <c r="C73">
        <v>17</v>
      </c>
      <c r="D73" s="1">
        <v>0.5625</v>
      </c>
      <c r="E73" s="1">
        <v>0.62152777777777779</v>
      </c>
      <c r="F73" s="3">
        <f t="shared" si="2"/>
        <v>85.000000000000014</v>
      </c>
      <c r="G73" s="2">
        <f t="shared" si="3"/>
        <v>1.416666666666667</v>
      </c>
    </row>
    <row r="74" spans="1:7" x14ac:dyDescent="0.25">
      <c r="A74">
        <v>2014</v>
      </c>
      <c r="B74">
        <v>3</v>
      </c>
      <c r="C74">
        <v>17</v>
      </c>
      <c r="D74" s="1">
        <v>0.64583333333333337</v>
      </c>
      <c r="E74" s="1">
        <v>0.72916666666666663</v>
      </c>
      <c r="F74" s="3">
        <f t="shared" si="2"/>
        <v>119.99999999999989</v>
      </c>
      <c r="G74" s="2">
        <f t="shared" si="3"/>
        <v>1.999999999999998</v>
      </c>
    </row>
    <row r="75" spans="1:7" x14ac:dyDescent="0.25">
      <c r="A75">
        <v>2014</v>
      </c>
      <c r="B75">
        <v>3</v>
      </c>
      <c r="C75">
        <v>17</v>
      </c>
      <c r="D75" s="1">
        <v>0.85416666666666663</v>
      </c>
      <c r="E75" s="1">
        <v>0.93055555555555547</v>
      </c>
      <c r="F75" s="3">
        <f t="shared" si="2"/>
        <v>109.99999999999993</v>
      </c>
      <c r="G75" s="2">
        <f t="shared" si="3"/>
        <v>1.8333333333333321</v>
      </c>
    </row>
    <row r="76" spans="1:7" x14ac:dyDescent="0.25">
      <c r="A76">
        <v>2014</v>
      </c>
      <c r="B76">
        <v>3</v>
      </c>
      <c r="C76">
        <v>18</v>
      </c>
      <c r="D76" s="1">
        <v>0.375</v>
      </c>
      <c r="E76" s="1">
        <v>0.52083333333333337</v>
      </c>
      <c r="F76" s="3">
        <f t="shared" si="2"/>
        <v>210.00000000000006</v>
      </c>
      <c r="G76" s="2">
        <f t="shared" si="3"/>
        <v>3.5000000000000009</v>
      </c>
    </row>
    <row r="77" spans="1:7" x14ac:dyDescent="0.25">
      <c r="A77">
        <v>2014</v>
      </c>
      <c r="B77">
        <v>3</v>
      </c>
      <c r="C77">
        <v>18</v>
      </c>
      <c r="D77" s="1">
        <v>0.54166666666666663</v>
      </c>
      <c r="E77" s="1">
        <v>0.625</v>
      </c>
      <c r="F77" s="3">
        <f t="shared" si="2"/>
        <v>120.00000000000006</v>
      </c>
      <c r="G77" s="2">
        <f t="shared" si="3"/>
        <v>2.0000000000000009</v>
      </c>
    </row>
    <row r="78" spans="1:7" x14ac:dyDescent="0.25">
      <c r="A78">
        <v>2014</v>
      </c>
      <c r="B78">
        <v>3</v>
      </c>
      <c r="C78">
        <v>19</v>
      </c>
      <c r="D78" s="1">
        <v>0.61458333333333337</v>
      </c>
      <c r="E78" s="1">
        <v>0.76736111111111116</v>
      </c>
      <c r="F78" s="3">
        <f t="shared" si="2"/>
        <v>220.00000000000003</v>
      </c>
      <c r="G78" s="2">
        <f t="shared" si="3"/>
        <v>3.666666666666667</v>
      </c>
    </row>
    <row r="79" spans="1:7" x14ac:dyDescent="0.25">
      <c r="A79">
        <v>2014</v>
      </c>
      <c r="B79">
        <v>3</v>
      </c>
      <c r="C79">
        <v>19</v>
      </c>
      <c r="D79" s="1">
        <v>0.91666666666666663</v>
      </c>
      <c r="E79" s="1">
        <v>0.95833333333333337</v>
      </c>
      <c r="F79" s="3">
        <f t="shared" si="2"/>
        <v>60.000000000000107</v>
      </c>
      <c r="G79" s="2">
        <f t="shared" si="3"/>
        <v>1.0000000000000018</v>
      </c>
    </row>
    <row r="80" spans="1:7" x14ac:dyDescent="0.25">
      <c r="A80">
        <v>2014</v>
      </c>
      <c r="B80">
        <v>3</v>
      </c>
      <c r="C80">
        <v>20</v>
      </c>
      <c r="D80" s="1">
        <v>0.45833333333333331</v>
      </c>
      <c r="E80" s="1">
        <v>0.52083333333333337</v>
      </c>
      <c r="F80" s="3">
        <f t="shared" si="2"/>
        <v>90.000000000000085</v>
      </c>
      <c r="G80" s="2">
        <f t="shared" si="3"/>
        <v>1.5000000000000013</v>
      </c>
    </row>
    <row r="81" spans="1:7" x14ac:dyDescent="0.25">
      <c r="A81">
        <v>2014</v>
      </c>
      <c r="B81">
        <v>3</v>
      </c>
      <c r="C81">
        <v>20</v>
      </c>
      <c r="D81" s="1">
        <v>0.76041666666666663</v>
      </c>
      <c r="E81" s="1">
        <v>0.79166666666666663</v>
      </c>
      <c r="F81" s="3">
        <f t="shared" si="2"/>
        <v>45</v>
      </c>
      <c r="G81" s="2">
        <f t="shared" si="3"/>
        <v>0.75</v>
      </c>
    </row>
    <row r="82" spans="1:7" x14ac:dyDescent="0.25">
      <c r="A82">
        <v>2014</v>
      </c>
      <c r="B82">
        <v>3</v>
      </c>
      <c r="C82">
        <v>20</v>
      </c>
      <c r="D82" s="1">
        <v>0.80208333333333337</v>
      </c>
      <c r="E82" s="1">
        <v>0.875</v>
      </c>
      <c r="F82" s="3">
        <f t="shared" si="2"/>
        <v>104.99999999999994</v>
      </c>
      <c r="G82" s="2">
        <f t="shared" si="3"/>
        <v>1.7499999999999991</v>
      </c>
    </row>
    <row r="83" spans="1:7" x14ac:dyDescent="0.25">
      <c r="A83">
        <v>2014</v>
      </c>
      <c r="B83">
        <v>3</v>
      </c>
      <c r="C83">
        <v>21</v>
      </c>
      <c r="D83" s="1">
        <v>0.52083333333333337</v>
      </c>
      <c r="E83" s="1">
        <v>0.54166666666666663</v>
      </c>
      <c r="F83" s="3">
        <f t="shared" si="2"/>
        <v>29.999999999999893</v>
      </c>
      <c r="G83" s="2">
        <f t="shared" si="3"/>
        <v>0.49999999999999822</v>
      </c>
    </row>
    <row r="84" spans="1:7" x14ac:dyDescent="0.25">
      <c r="A84">
        <v>2014</v>
      </c>
      <c r="B84">
        <v>3</v>
      </c>
      <c r="C84">
        <v>21</v>
      </c>
      <c r="D84" s="1">
        <v>0.55208333333333337</v>
      </c>
      <c r="E84" s="1">
        <v>0.60416666666666663</v>
      </c>
      <c r="F84" s="3">
        <f t="shared" si="2"/>
        <v>74.999999999999886</v>
      </c>
      <c r="G84" s="2">
        <f t="shared" si="3"/>
        <v>1.249999999999998</v>
      </c>
    </row>
    <row r="85" spans="1:7" x14ac:dyDescent="0.25">
      <c r="D85" s="1"/>
      <c r="E85" s="1"/>
      <c r="F85" s="3"/>
    </row>
    <row r="86" spans="1:7" x14ac:dyDescent="0.25">
      <c r="E86" s="4" t="s">
        <v>6</v>
      </c>
      <c r="F86" s="3">
        <f>SUM(F2:F85)</f>
        <v>10015</v>
      </c>
    </row>
    <row r="87" spans="1:7" x14ac:dyDescent="0.25">
      <c r="E87" s="4" t="s">
        <v>7</v>
      </c>
      <c r="F87" s="2">
        <f>F86/60</f>
        <v>166.91666666666666</v>
      </c>
    </row>
    <row r="88" spans="1:7" x14ac:dyDescent="0.25">
      <c r="E88" s="4" t="s">
        <v>8</v>
      </c>
      <c r="F88" s="2">
        <f>F87/38.5</f>
        <v>4.3354978354978355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2014-03-21T12:13:24Z</dcterms:modified>
</cp:coreProperties>
</file>