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9" i="1" l="1"/>
  <c r="F151" i="1" s="1"/>
  <c r="G149" i="1"/>
  <c r="F148" i="1" l="1"/>
  <c r="G148" i="1"/>
  <c r="F147" i="1" l="1"/>
  <c r="G147" i="1" l="1"/>
  <c r="F146" i="1"/>
  <c r="G146" i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52" i="1" l="1"/>
  <c r="F153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<sst xmlns="http://schemas.openxmlformats.org/spreadsheetml/2006/main" count="10" uniqueCount="10">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</sst>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abSelected="1" topLeftCell="A133" workbookViewId="0">
      <selection activeCell="E150" sqref="E150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49" si="4">(E132-D132)*24*60</f>
        <v>120.00000000000006</v>
      </c>
      <c r="G132" s="2">
        <f t="shared" ref="G132:G149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D150" s="1"/>
      <c r="E150" s="1"/>
      <c r="F150" s="3"/>
    </row>
    <row r="151" spans="1:7" x14ac:dyDescent="0.25">
      <c r="E151" s="4" t="s">
        <v>6</v>
      </c>
      <c r="F151" s="3">
        <f>SUM(F2:F149)</f>
        <v>16700</v>
      </c>
    </row>
    <row r="152" spans="1:7" x14ac:dyDescent="0.25">
      <c r="E152" s="4" t="s">
        <v>7</v>
      </c>
      <c r="F152" s="2">
        <f>F151/60</f>
        <v>278.33333333333331</v>
      </c>
    </row>
    <row r="153" spans="1:7" x14ac:dyDescent="0.25">
      <c r="E153" s="4" t="s">
        <v>8</v>
      </c>
      <c r="F153" s="2">
        <f>F152/38.5</f>
        <v>7.2294372294372291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2014-07-23T20:03:19Z</dcterms:modified>
</cp:coreProperties>
</file>