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74" i="1" l="1"/>
  <c r="F75" i="1" s="1"/>
  <c r="F76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<sst xmlns="http://schemas.openxmlformats.org/spreadsheetml/2006/main" count="10" uniqueCount="10">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</sst>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3" workbookViewId="0">
      <selection activeCell="J69" sqref="J69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72" si="2">(E28-D28)*24*60</f>
        <v>230.00000000000014</v>
      </c>
      <c r="G28" s="2">
        <f t="shared" ref="G28:G72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0.45833333333333331</v>
      </c>
      <c r="F72" s="3">
        <f t="shared" si="2"/>
        <v>94.999999999999986</v>
      </c>
      <c r="G72" s="2">
        <f t="shared" si="3"/>
        <v>1.583333333333333</v>
      </c>
    </row>
    <row r="73" spans="1:7" x14ac:dyDescent="0.25">
      <c r="D73" s="1"/>
      <c r="E73" s="1"/>
      <c r="F73" s="3"/>
    </row>
    <row r="74" spans="1:7" x14ac:dyDescent="0.25">
      <c r="E74" s="4" t="s">
        <v>6</v>
      </c>
      <c r="F74" s="3">
        <f>SUM(F2:F73)</f>
        <v>8740</v>
      </c>
    </row>
    <row r="75" spans="1:7" x14ac:dyDescent="0.25">
      <c r="E75" s="4" t="s">
        <v>7</v>
      </c>
      <c r="F75" s="2">
        <f>F74/60</f>
        <v>145.66666666666666</v>
      </c>
    </row>
    <row r="76" spans="1:7" x14ac:dyDescent="0.25">
      <c r="E76" s="4" t="s">
        <v>8</v>
      </c>
      <c r="F76" s="2">
        <f>F75/38.5</f>
        <v>3.7835497835497831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2014-03-17T08:27:35Z</dcterms:modified>
</cp:coreProperties>
</file>