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1" i="1" l="1"/>
  <c r="G121" i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3" i="1" l="1"/>
  <c r="F124" i="1" s="1"/>
  <c r="F12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<sst xmlns="http://schemas.openxmlformats.org/spreadsheetml/2006/main" count="10" uniqueCount="10">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</sst>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103" workbookViewId="0">
      <selection activeCell="H121" sqref="H12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1" si="2">(E28-D28)*24*60</f>
        <v>230.00000000000014</v>
      </c>
      <c r="G28" s="2">
        <f t="shared" ref="G28:G12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0.75</v>
      </c>
      <c r="F121" s="3">
        <f t="shared" si="2"/>
        <v>165.00000000000006</v>
      </c>
      <c r="G121" s="2">
        <f t="shared" si="3"/>
        <v>2.7500000000000009</v>
      </c>
    </row>
    <row r="122" spans="1:7" x14ac:dyDescent="0.25">
      <c r="D122" s="1"/>
      <c r="E122" s="1"/>
      <c r="F122" s="3"/>
    </row>
    <row r="123" spans="1:7" x14ac:dyDescent="0.25">
      <c r="E123" s="4" t="s">
        <v>6</v>
      </c>
      <c r="F123" s="3">
        <f>SUM(F2:F122)</f>
        <v>13620</v>
      </c>
    </row>
    <row r="124" spans="1:7" x14ac:dyDescent="0.25">
      <c r="E124" s="4" t="s">
        <v>7</v>
      </c>
      <c r="F124" s="2">
        <f>F123/60</f>
        <v>227</v>
      </c>
    </row>
    <row r="125" spans="1:7" x14ac:dyDescent="0.25">
      <c r="E125" s="4" t="s">
        <v>8</v>
      </c>
      <c r="F125" s="2">
        <f>F124/38.5</f>
        <v>5.8961038961038961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2014-04-10T13:18:01Z</dcterms:modified>
</cp:coreProperties>
</file>