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5" i="1" l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7" i="1" l="1"/>
  <c r="F88" i="1" s="1"/>
  <c r="F8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<sst xmlns="http://schemas.openxmlformats.org/spreadsheetml/2006/main" count="10" uniqueCount="10">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</sst>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64" workbookViewId="0">
      <selection activeCell="A86" sqref="A8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5" si="2">(E28-D28)*24*60</f>
        <v>230.00000000000014</v>
      </c>
      <c r="G28" s="2">
        <f t="shared" ref="G28:G8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0.75</v>
      </c>
      <c r="F85" s="3">
        <f t="shared" si="2"/>
        <v>159.99999999999991</v>
      </c>
      <c r="G85" s="2">
        <f t="shared" si="3"/>
        <v>2.6666666666666652</v>
      </c>
    </row>
    <row r="86" spans="1:7" x14ac:dyDescent="0.25">
      <c r="D86" s="1"/>
      <c r="E86" s="1"/>
      <c r="F86" s="3"/>
    </row>
    <row r="87" spans="1:7" x14ac:dyDescent="0.25">
      <c r="E87" s="4" t="s">
        <v>6</v>
      </c>
      <c r="F87" s="3">
        <f>SUM(F2:F86)</f>
        <v>10175</v>
      </c>
    </row>
    <row r="88" spans="1:7" x14ac:dyDescent="0.25">
      <c r="E88" s="4" t="s">
        <v>7</v>
      </c>
      <c r="F88" s="2">
        <f>F87/60</f>
        <v>169.58333333333334</v>
      </c>
    </row>
    <row r="89" spans="1:7" x14ac:dyDescent="0.25">
      <c r="E89" s="4" t="s">
        <v>8</v>
      </c>
      <c r="F89" s="2">
        <f>F88/38.5</f>
        <v>4.4047619047619051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2014-03-21T14:26:47Z</dcterms:modified>
</cp:coreProperties>
</file>