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11" i="1" l="1"/>
  <c r="F112" i="1" s="1"/>
  <c r="F11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<sst xmlns="http://schemas.openxmlformats.org/spreadsheetml/2006/main" count="10" uniqueCount="10">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</sst>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91" workbookViewId="0">
      <selection activeCell="A110" sqref="A11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09" si="2">(E28-D28)*24*60</f>
        <v>230.00000000000014</v>
      </c>
      <c r="G28" s="2">
        <f t="shared" ref="G28:G109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7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7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7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7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7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7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7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7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7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7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7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</row>
    <row r="109" spans="1:7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0.79166666666666663</v>
      </c>
      <c r="F109" s="3">
        <f t="shared" si="2"/>
        <v>45</v>
      </c>
      <c r="G109" s="2">
        <f t="shared" si="3"/>
        <v>0.75</v>
      </c>
    </row>
    <row r="110" spans="1:7" x14ac:dyDescent="0.25">
      <c r="D110" s="1"/>
      <c r="E110" s="1"/>
      <c r="F110" s="3"/>
    </row>
    <row r="111" spans="1:7" x14ac:dyDescent="0.25">
      <c r="E111" s="4" t="s">
        <v>6</v>
      </c>
      <c r="F111" s="3">
        <f>SUM(F2:F110)</f>
        <v>12515</v>
      </c>
    </row>
    <row r="112" spans="1:7" x14ac:dyDescent="0.25">
      <c r="E112" s="4" t="s">
        <v>7</v>
      </c>
      <c r="F112" s="2">
        <f>F111/60</f>
        <v>208.58333333333334</v>
      </c>
    </row>
    <row r="113" spans="5:6" x14ac:dyDescent="0.25">
      <c r="E113" s="4" t="s">
        <v>8</v>
      </c>
      <c r="F113" s="2">
        <f>F112/38.5</f>
        <v>5.4177489177489182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2014-04-01T16:19:46Z</dcterms:modified>
</cp:coreProperties>
</file>