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70" i="1" l="1"/>
  <c r="F71" i="1" s="1"/>
  <c r="F7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<sst xmlns="http://schemas.openxmlformats.org/spreadsheetml/2006/main" count="10" uniqueCount="10">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</sst>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topLeftCell="A46" workbookViewId="0">
      <selection activeCell="A69" sqref="A69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68" si="2">(E28-D28)*24*60</f>
        <v>230.00000000000014</v>
      </c>
      <c r="G28" s="2">
        <f t="shared" ref="G28:G6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0.75</v>
      </c>
      <c r="F68" s="3">
        <f t="shared" si="2"/>
        <v>225</v>
      </c>
      <c r="G68" s="2">
        <f t="shared" si="3"/>
        <v>3.75</v>
      </c>
    </row>
    <row r="69" spans="1:7" x14ac:dyDescent="0.25">
      <c r="D69" s="1"/>
      <c r="E69" s="1"/>
      <c r="F69" s="3"/>
    </row>
    <row r="70" spans="1:7" x14ac:dyDescent="0.25">
      <c r="E70" s="4" t="s">
        <v>6</v>
      </c>
      <c r="F70" s="3">
        <f>SUM(F2:F69)</f>
        <v>8115</v>
      </c>
    </row>
    <row r="71" spans="1:7" x14ac:dyDescent="0.25">
      <c r="E71" s="4" t="s">
        <v>7</v>
      </c>
      <c r="F71" s="2">
        <f>F70/60</f>
        <v>135.25</v>
      </c>
    </row>
    <row r="72" spans="1:7" x14ac:dyDescent="0.25">
      <c r="E72" s="4" t="s">
        <v>8</v>
      </c>
      <c r="F72" s="2">
        <f>F71/38.5</f>
        <v>3.5129870129870131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2014-03-15T13:18:30Z</dcterms:modified>
</cp:coreProperties>
</file>