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7" i="1" l="1"/>
  <c r="F108" i="1" s="1"/>
  <c r="F10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<sst xmlns="http://schemas.openxmlformats.org/spreadsheetml/2006/main" count="10" uniqueCount="10">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</sst>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91" workbookViewId="0">
      <selection activeCell="A106" sqref="A10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5" si="2">(E28-D28)*24*60</f>
        <v>230.00000000000014</v>
      </c>
      <c r="G28" s="2">
        <f t="shared" ref="G28:G10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7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7" x14ac:dyDescent="0.25">
      <c r="A105">
        <v>2014</v>
      </c>
      <c r="B105">
        <v>3</v>
      </c>
      <c r="C105">
        <v>31</v>
      </c>
      <c r="D105" s="1">
        <v>0.59375</v>
      </c>
      <c r="E105" s="1">
        <v>0.66666666666666663</v>
      </c>
      <c r="F105" s="3">
        <f t="shared" si="2"/>
        <v>104.99999999999994</v>
      </c>
      <c r="G105" s="2">
        <f t="shared" si="3"/>
        <v>1.7499999999999991</v>
      </c>
    </row>
    <row r="106" spans="1:7" x14ac:dyDescent="0.25">
      <c r="D106" s="1"/>
      <c r="E106" s="1"/>
      <c r="F106" s="3"/>
    </row>
    <row r="107" spans="1:7" x14ac:dyDescent="0.25">
      <c r="E107" s="4" t="s">
        <v>6</v>
      </c>
      <c r="F107" s="3">
        <f>SUM(F2:F106)</f>
        <v>12310</v>
      </c>
    </row>
    <row r="108" spans="1:7" x14ac:dyDescent="0.25">
      <c r="E108" s="4" t="s">
        <v>7</v>
      </c>
      <c r="F108" s="2">
        <f>F107/60</f>
        <v>205.16666666666666</v>
      </c>
    </row>
    <row r="109" spans="1:7" x14ac:dyDescent="0.25">
      <c r="E109" s="4" t="s">
        <v>8</v>
      </c>
      <c r="F109" s="2">
        <f>F108/38.5</f>
        <v>5.329004329004329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2014-03-31T12:40:32Z</dcterms:modified>
</cp:coreProperties>
</file>