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58" i="1" l="1"/>
  <c r="F160" i="1"/>
  <c r="G158" i="1"/>
  <c r="F157" i="1" l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61" i="1" l="1"/>
  <c r="F162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<sst xmlns="http://schemas.openxmlformats.org/spreadsheetml/2006/main" count="10" uniqueCount="10">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</sst>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45" workbookViewId="0">
      <selection activeCell="F158" sqref="F158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58" si="4">(E132-D132)*24*60</f>
        <v>120.00000000000006</v>
      </c>
      <c r="G132" s="2">
        <f t="shared" ref="G132:G158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</v>
      </c>
      <c r="F158" s="3">
        <f t="shared" si="4"/>
        <v>240</v>
      </c>
      <c r="G158" s="2">
        <f t="shared" si="5"/>
        <v>4</v>
      </c>
    </row>
    <row r="159" spans="1:7" x14ac:dyDescent="0.25">
      <c r="D159" s="1"/>
      <c r="E159" s="1"/>
      <c r="F159" s="3"/>
    </row>
    <row r="160" spans="1:7" x14ac:dyDescent="0.25">
      <c r="E160" s="4" t="s">
        <v>6</v>
      </c>
      <c r="F160" s="3">
        <f>SUM(F2:F158)</f>
        <v>17730</v>
      </c>
    </row>
    <row r="161" spans="5:6" x14ac:dyDescent="0.25">
      <c r="E161" s="4" t="s">
        <v>7</v>
      </c>
      <c r="F161" s="2">
        <f>F160/60</f>
        <v>295.5</v>
      </c>
    </row>
    <row r="162" spans="5:6" x14ac:dyDescent="0.25">
      <c r="E162" s="4" t="s">
        <v>8</v>
      </c>
      <c r="F162" s="2">
        <f>F161/38.5</f>
        <v>7.6753246753246751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2014-07-27T06:05:04Z</dcterms:modified>
</cp:coreProperties>
</file>