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" i="1" l="1"/>
  <c r="F3" i="1"/>
  <c r="F2" i="1" l="1"/>
  <c r="F6" i="1"/>
  <c r="F7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<sst xmlns="http://schemas.openxmlformats.org/spreadsheetml/2006/main" count="9" uniqueCount="9">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</sst>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4" sqref="F4"/>
    </sheetView>
  </sheetViews>
  <sheetFormatPr defaultRowHeight="15" x14ac:dyDescent="0.25"/>
  <cols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>(E2-D2)*24*60</f>
        <v>144.99999999999997</v>
      </c>
      <c r="G2" s="1"/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0.70833333333333337</v>
      </c>
      <c r="F3" s="3">
        <f>(E3-D3)*24*60</f>
        <v>230.00000000000014</v>
      </c>
      <c r="G3" s="1"/>
    </row>
    <row r="4" spans="1:7" x14ac:dyDescent="0.25">
      <c r="D4" s="1"/>
      <c r="E4" s="1"/>
      <c r="F4" s="3"/>
      <c r="G4" s="1"/>
    </row>
    <row r="5" spans="1:7" x14ac:dyDescent="0.25">
      <c r="E5" s="4" t="s">
        <v>6</v>
      </c>
      <c r="F5" s="3">
        <f>SUM(F2:F4)</f>
        <v>375.00000000000011</v>
      </c>
    </row>
    <row r="6" spans="1:7" x14ac:dyDescent="0.25">
      <c r="E6" s="4" t="s">
        <v>7</v>
      </c>
      <c r="F6" s="2">
        <f>F5/60</f>
        <v>6.2500000000000018</v>
      </c>
    </row>
    <row r="7" spans="1:7" x14ac:dyDescent="0.25">
      <c r="E7" s="4" t="s">
        <v>8</v>
      </c>
      <c r="F7" s="2">
        <f>F6/38.5</f>
        <v>0.16233766233766239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2014-02-17T12:13:21Z</dcterms:modified>
</cp:coreProperties>
</file>