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2" i="1" l="1"/>
  <c r="F133" i="1" s="1"/>
  <c r="F13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<sst xmlns="http://schemas.openxmlformats.org/spreadsheetml/2006/main" count="10" uniqueCount="10">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</sst>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A112" workbookViewId="0">
      <selection activeCell="F130" sqref="F13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0" si="2">(E28-D28)*24*60</f>
        <v>230.00000000000014</v>
      </c>
      <c r="G28" s="2">
        <f t="shared" ref="G28:G13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0.64583333333333337</v>
      </c>
      <c r="F130" s="3">
        <f t="shared" si="2"/>
        <v>75.000000000000057</v>
      </c>
      <c r="G130" s="2">
        <f t="shared" si="3"/>
        <v>1.2500000000000009</v>
      </c>
    </row>
    <row r="131" spans="1:7" x14ac:dyDescent="0.25">
      <c r="D131" s="1"/>
      <c r="E131" s="1"/>
      <c r="F131" s="3"/>
    </row>
    <row r="132" spans="1:7" x14ac:dyDescent="0.25">
      <c r="E132" s="4" t="s">
        <v>6</v>
      </c>
      <c r="F132" s="3">
        <f>SUM(F2:F131)</f>
        <v>14430</v>
      </c>
    </row>
    <row r="133" spans="1:7" x14ac:dyDescent="0.25">
      <c r="E133" s="4" t="s">
        <v>7</v>
      </c>
      <c r="F133" s="2">
        <f>F132/60</f>
        <v>240.5</v>
      </c>
    </row>
    <row r="134" spans="1:7" x14ac:dyDescent="0.25">
      <c r="E134" s="4" t="s">
        <v>8</v>
      </c>
      <c r="F134" s="2">
        <f>F133/38.5</f>
        <v>6.2467532467532472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2014-04-16T12:15:18Z</dcterms:modified>
</cp:coreProperties>
</file>