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45" i="1" l="1"/>
  <c r="F46" i="1" s="1"/>
  <c r="F4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<sst xmlns="http://schemas.openxmlformats.org/spreadsheetml/2006/main" count="10" uniqueCount="10">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</sst>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2" workbookViewId="0">
      <selection activeCell="D44" sqref="D44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43" si="2">(E28-D28)*24*60</f>
        <v>230.00000000000014</v>
      </c>
      <c r="G28" s="2">
        <f t="shared" ref="G28:G43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3</v>
      </c>
      <c r="D43" s="1">
        <v>0.38541666666666669</v>
      </c>
      <c r="E43" s="1">
        <v>0.5</v>
      </c>
      <c r="F43" s="3">
        <f t="shared" si="2"/>
        <v>164.99999999999997</v>
      </c>
      <c r="G43" s="2">
        <f t="shared" si="3"/>
        <v>2.7499999999999996</v>
      </c>
    </row>
    <row r="44" spans="1:7" x14ac:dyDescent="0.25">
      <c r="D44" s="1"/>
      <c r="E44" s="1"/>
      <c r="F44" s="3"/>
    </row>
    <row r="45" spans="1:7" x14ac:dyDescent="0.25">
      <c r="E45" s="4" t="s">
        <v>6</v>
      </c>
      <c r="F45" s="3">
        <f>SUM(F2:F44)</f>
        <v>4925</v>
      </c>
    </row>
    <row r="46" spans="1:7" x14ac:dyDescent="0.25">
      <c r="E46" s="4" t="s">
        <v>7</v>
      </c>
      <c r="F46" s="2">
        <f>F45/60</f>
        <v>82.083333333333329</v>
      </c>
    </row>
    <row r="47" spans="1:7" x14ac:dyDescent="0.25">
      <c r="E47" s="4" t="s">
        <v>8</v>
      </c>
      <c r="F47" s="2">
        <f>F46/38.5</f>
        <v>2.1320346320346317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2014-03-04T08:17:42Z</dcterms:modified>
</cp:coreProperties>
</file>