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04" i="1" l="1"/>
  <c r="F105" i="1" s="1"/>
  <c r="F106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<sst xmlns="http://schemas.openxmlformats.org/spreadsheetml/2006/main" count="10" uniqueCount="10">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</sst>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topLeftCell="A85" workbookViewId="0">
      <selection activeCell="A103" sqref="A103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02" si="2">(E28-D28)*24*60</f>
        <v>230.00000000000014</v>
      </c>
      <c r="G28" s="2">
        <f t="shared" ref="G28:G102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7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7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7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7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7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7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0.875</v>
      </c>
      <c r="F102" s="3">
        <f t="shared" si="2"/>
        <v>59.999999999999943</v>
      </c>
      <c r="G102" s="2">
        <f t="shared" si="3"/>
        <v>0.999999999999999</v>
      </c>
    </row>
    <row r="103" spans="1:7" x14ac:dyDescent="0.25">
      <c r="D103" s="1"/>
      <c r="E103" s="1"/>
      <c r="F103" s="3"/>
    </row>
    <row r="104" spans="1:7" x14ac:dyDescent="0.25">
      <c r="E104" s="4" t="s">
        <v>6</v>
      </c>
      <c r="F104" s="3">
        <f>SUM(F2:F103)</f>
        <v>11795</v>
      </c>
    </row>
    <row r="105" spans="1:7" x14ac:dyDescent="0.25">
      <c r="E105" s="4" t="s">
        <v>7</v>
      </c>
      <c r="F105" s="2">
        <f>F104/60</f>
        <v>196.58333333333334</v>
      </c>
    </row>
    <row r="106" spans="1:7" x14ac:dyDescent="0.25">
      <c r="E106" s="4" t="s">
        <v>8</v>
      </c>
      <c r="F106" s="2">
        <f>F105/38.5</f>
        <v>5.1060606060606064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2014-03-29T19:06:45Z</dcterms:modified>
</cp:coreProperties>
</file>