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0" i="1" l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42" i="1" l="1"/>
  <c r="F43" i="1" s="1"/>
  <c r="F44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<sst xmlns="http://schemas.openxmlformats.org/spreadsheetml/2006/main" count="10" uniqueCount="10">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</sst>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22" workbookViewId="0">
      <selection activeCell="F40" sqref="F40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40" si="2">(E28-D28)*24*60</f>
        <v>230.00000000000014</v>
      </c>
      <c r="G28" s="2">
        <f t="shared" ref="G28:G40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0.75</v>
      </c>
      <c r="F40" s="3">
        <f t="shared" si="2"/>
        <v>210.00000000000006</v>
      </c>
      <c r="G40" s="2">
        <f t="shared" si="3"/>
        <v>3.5000000000000009</v>
      </c>
    </row>
    <row r="41" spans="1:7" x14ac:dyDescent="0.25">
      <c r="D41" s="1"/>
      <c r="E41" s="1"/>
      <c r="F41" s="3"/>
    </row>
    <row r="42" spans="1:7" x14ac:dyDescent="0.25">
      <c r="E42" s="4" t="s">
        <v>6</v>
      </c>
      <c r="F42" s="3">
        <f>SUM(F2:F41)</f>
        <v>4665</v>
      </c>
    </row>
    <row r="43" spans="1:7" x14ac:dyDescent="0.25">
      <c r="E43" s="4" t="s">
        <v>7</v>
      </c>
      <c r="F43" s="2">
        <f>F42/60</f>
        <v>77.75</v>
      </c>
    </row>
    <row r="44" spans="1:7" x14ac:dyDescent="0.25">
      <c r="E44" s="4" t="s">
        <v>8</v>
      </c>
      <c r="F44" s="2">
        <f>F43/38.5</f>
        <v>2.0194805194805197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2014-03-03T13:37:10Z</dcterms:modified>
</cp:coreProperties>
</file>