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50" i="1" l="1"/>
  <c r="F51" i="1" s="1"/>
  <c r="F52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<sst xmlns="http://schemas.openxmlformats.org/spreadsheetml/2006/main" count="10" uniqueCount="10">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</sst>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topLeftCell="A34" workbookViewId="0">
      <selection activeCell="A49" sqref="A49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48" si="2">(E28-D28)*24*60</f>
        <v>230.00000000000014</v>
      </c>
      <c r="G28" s="2">
        <f t="shared" ref="G28:G48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4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4</v>
      </c>
      <c r="D48" s="1">
        <v>0.52083333333333337</v>
      </c>
      <c r="E48" s="1">
        <v>0.75</v>
      </c>
      <c r="F48" s="3">
        <f t="shared" si="2"/>
        <v>329.99999999999994</v>
      </c>
      <c r="G48" s="2">
        <f t="shared" si="3"/>
        <v>5.4999999999999991</v>
      </c>
    </row>
    <row r="49" spans="4:6" x14ac:dyDescent="0.25">
      <c r="D49" s="1"/>
      <c r="E49" s="1"/>
      <c r="F49" s="3"/>
    </row>
    <row r="50" spans="4:6" x14ac:dyDescent="0.25">
      <c r="E50" s="4" t="s">
        <v>6</v>
      </c>
      <c r="F50" s="3">
        <f>SUM(F2:F49)</f>
        <v>5665</v>
      </c>
    </row>
    <row r="51" spans="4:6" x14ac:dyDescent="0.25">
      <c r="E51" s="4" t="s">
        <v>7</v>
      </c>
      <c r="F51" s="2">
        <f>F50/60</f>
        <v>94.416666666666671</v>
      </c>
    </row>
    <row r="52" spans="4:6" x14ac:dyDescent="0.25">
      <c r="E52" s="4" t="s">
        <v>8</v>
      </c>
      <c r="F52" s="2">
        <f>F51/38.5</f>
        <v>2.4523809523809526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2014-03-05T11:26:21Z</dcterms:modified>
</cp:coreProperties>
</file>