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9" i="1" l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61" i="1" l="1"/>
  <c r="F62" i="1" s="1"/>
  <c r="F6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<sst xmlns="http://schemas.openxmlformats.org/spreadsheetml/2006/main" count="10" uniqueCount="10">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</sst>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49" workbookViewId="0">
      <selection activeCell="A60" sqref="A6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9" si="2">(E28-D28)*24*60</f>
        <v>230.00000000000014</v>
      </c>
      <c r="G28" s="2">
        <f t="shared" ref="G28:G59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0.91666666666666663</v>
      </c>
      <c r="F59" s="3">
        <f t="shared" si="2"/>
        <v>169.99999999999989</v>
      </c>
      <c r="G59" s="2">
        <f t="shared" si="3"/>
        <v>2.8333333333333313</v>
      </c>
    </row>
    <row r="60" spans="1:7" x14ac:dyDescent="0.25">
      <c r="D60" s="1"/>
      <c r="E60" s="1"/>
      <c r="F60" s="3"/>
    </row>
    <row r="61" spans="1:7" x14ac:dyDescent="0.25">
      <c r="E61" s="4" t="s">
        <v>6</v>
      </c>
      <c r="F61" s="3">
        <f>SUM(F2:F60)</f>
        <v>7115</v>
      </c>
    </row>
    <row r="62" spans="1:7" x14ac:dyDescent="0.25">
      <c r="E62" s="4" t="s">
        <v>7</v>
      </c>
      <c r="F62" s="2">
        <f>F61/60</f>
        <v>118.58333333333333</v>
      </c>
    </row>
    <row r="63" spans="1:7" x14ac:dyDescent="0.25">
      <c r="E63" s="4" t="s">
        <v>8</v>
      </c>
      <c r="F63" s="2">
        <f>F62/38.5</f>
        <v>3.0800865800865798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2014-03-11T18:13:51Z</dcterms:modified>
</cp:coreProperties>
</file>