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3" i="1" l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85" i="1" l="1"/>
  <c r="F86" i="1" s="1"/>
  <c r="F8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<sst xmlns="http://schemas.openxmlformats.org/spreadsheetml/2006/main" count="10" uniqueCount="10">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</sst>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64" workbookViewId="0">
      <selection activeCell="A84" sqref="A8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83" si="2">(E28-D28)*24*60</f>
        <v>230.00000000000014</v>
      </c>
      <c r="G28" s="2">
        <f t="shared" ref="G28:G83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0.55208333333333337</v>
      </c>
      <c r="F83" s="3">
        <f t="shared" si="2"/>
        <v>45</v>
      </c>
      <c r="G83" s="2">
        <f t="shared" si="3"/>
        <v>0.75</v>
      </c>
    </row>
    <row r="84" spans="1:7" x14ac:dyDescent="0.25">
      <c r="D84" s="1"/>
      <c r="E84" s="1"/>
      <c r="F84" s="3"/>
    </row>
    <row r="85" spans="1:7" x14ac:dyDescent="0.25">
      <c r="E85" s="4" t="s">
        <v>6</v>
      </c>
      <c r="F85" s="3">
        <f>SUM(F2:F84)</f>
        <v>9955</v>
      </c>
    </row>
    <row r="86" spans="1:7" x14ac:dyDescent="0.25">
      <c r="E86" s="4" t="s">
        <v>7</v>
      </c>
      <c r="F86" s="2">
        <f>F85/60</f>
        <v>165.91666666666666</v>
      </c>
    </row>
    <row r="87" spans="1:7" x14ac:dyDescent="0.25">
      <c r="E87" s="4" t="s">
        <v>8</v>
      </c>
      <c r="F87" s="2">
        <f>F86/38.5</f>
        <v>4.3095238095238093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2014-03-21T11:35:46Z</dcterms:modified>
</cp:coreProperties>
</file>