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4" i="1" l="1"/>
  <c r="F95" i="1" s="1"/>
  <c r="F9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<sst xmlns="http://schemas.openxmlformats.org/spreadsheetml/2006/main" count="10" uniqueCount="10">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</sst>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64" workbookViewId="0">
      <selection activeCell="A93" sqref="A9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2" si="2">(E28-D28)*24*60</f>
        <v>230.00000000000014</v>
      </c>
      <c r="G28" s="2">
        <f t="shared" ref="G28:G9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0.44791666666666669</v>
      </c>
      <c r="F92" s="3">
        <f t="shared" si="2"/>
        <v>95.000000000000057</v>
      </c>
      <c r="G92" s="2">
        <f t="shared" si="3"/>
        <v>1.5833333333333344</v>
      </c>
    </row>
    <row r="93" spans="1:7" x14ac:dyDescent="0.25">
      <c r="D93" s="1"/>
      <c r="E93" s="1"/>
      <c r="F93" s="3"/>
    </row>
    <row r="94" spans="1:7" x14ac:dyDescent="0.25">
      <c r="E94" s="4" t="s">
        <v>6</v>
      </c>
      <c r="F94" s="3">
        <f>SUM(F2:F93)</f>
        <v>10785</v>
      </c>
    </row>
    <row r="95" spans="1:7" x14ac:dyDescent="0.25">
      <c r="E95" s="4" t="s">
        <v>7</v>
      </c>
      <c r="F95" s="2">
        <f>F94/60</f>
        <v>179.75</v>
      </c>
    </row>
    <row r="96" spans="1:7" x14ac:dyDescent="0.25">
      <c r="E96" s="4" t="s">
        <v>8</v>
      </c>
      <c r="F96" s="2">
        <f>F95/38.5</f>
        <v>4.6688311688311686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2014-03-25T08:15:14Z</dcterms:modified>
</cp:coreProperties>
</file>