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50" i="1" l="1"/>
  <c r="F152" i="1"/>
  <c r="G150" i="1"/>
  <c r="F149" i="1" l="1"/>
  <c r="G149" i="1"/>
  <c r="F148" i="1" l="1"/>
  <c r="G148" i="1"/>
  <c r="F147" i="1" l="1"/>
  <c r="G147" i="1" l="1"/>
  <c r="F146" i="1"/>
  <c r="G146" i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/>
  <c r="F136" i="1"/>
  <c r="F135" i="1"/>
  <c r="G135" i="1" s="1"/>
  <c r="G136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53" i="1" l="1"/>
  <c r="F154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<sst xmlns="http://schemas.openxmlformats.org/spreadsheetml/2006/main" count="10" uniqueCount="10">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</sst>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abSelected="1" topLeftCell="A133" workbookViewId="0">
      <selection activeCell="F150" sqref="F150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50" si="4">(E132-D132)*24*60</f>
        <v>120.00000000000006</v>
      </c>
      <c r="G132" s="2">
        <f t="shared" ref="G132:G150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D151" s="1"/>
      <c r="E151" s="1"/>
      <c r="F151" s="3"/>
    </row>
    <row r="152" spans="1:7" x14ac:dyDescent="0.25">
      <c r="E152" s="4" t="s">
        <v>6</v>
      </c>
      <c r="F152" s="3">
        <f>SUM(F2:F150)</f>
        <v>16865</v>
      </c>
    </row>
    <row r="153" spans="1:7" x14ac:dyDescent="0.25">
      <c r="E153" s="4" t="s">
        <v>7</v>
      </c>
      <c r="F153" s="2">
        <f>F152/60</f>
        <v>281.08333333333331</v>
      </c>
    </row>
    <row r="154" spans="1:7" x14ac:dyDescent="0.25">
      <c r="E154" s="4" t="s">
        <v>8</v>
      </c>
      <c r="F154" s="2">
        <f>F153/38.5</f>
        <v>7.3008658008658003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2014-07-24T07:22:28Z</dcterms:modified>
</cp:coreProperties>
</file>