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9" i="1" l="1"/>
  <c r="F100" i="1" s="1"/>
  <c r="F10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<sst xmlns="http://schemas.openxmlformats.org/spreadsheetml/2006/main" count="10" uniqueCount="10">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</sst>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5" workbookViewId="0">
      <selection activeCell="A98" sqref="A9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7" si="2">(E28-D28)*24*60</f>
        <v>230.00000000000014</v>
      </c>
      <c r="G28" s="2">
        <f t="shared" ref="G28:G9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</v>
      </c>
      <c r="F97" s="3">
        <f t="shared" si="2"/>
        <v>150.00000000000003</v>
      </c>
      <c r="G97" s="2">
        <f t="shared" si="3"/>
        <v>2.5000000000000004</v>
      </c>
    </row>
    <row r="98" spans="1:7" x14ac:dyDescent="0.25">
      <c r="D98" s="1"/>
      <c r="E98" s="1"/>
      <c r="F98" s="3"/>
    </row>
    <row r="99" spans="1:7" x14ac:dyDescent="0.25">
      <c r="E99" s="4" t="s">
        <v>6</v>
      </c>
      <c r="F99" s="3">
        <f>SUM(F2:F98)</f>
        <v>11250</v>
      </c>
    </row>
    <row r="100" spans="1:7" x14ac:dyDescent="0.25">
      <c r="E100" s="4" t="s">
        <v>7</v>
      </c>
      <c r="F100" s="2">
        <f>F99/60</f>
        <v>187.5</v>
      </c>
    </row>
    <row r="101" spans="1:7" x14ac:dyDescent="0.25">
      <c r="E101" s="4" t="s">
        <v>8</v>
      </c>
      <c r="F101" s="2">
        <f>F100/38.5</f>
        <v>4.8701298701298699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2014-03-27T08:31:40Z</dcterms:modified>
</cp:coreProperties>
</file>