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6" i="1" l="1"/>
  <c r="F168" i="1" s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69" i="1" l="1"/>
  <c r="F17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<sst xmlns="http://schemas.openxmlformats.org/spreadsheetml/2006/main" count="10" uniqueCount="10">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</sst>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topLeftCell="A148" workbookViewId="0">
      <selection activeCell="N164" sqref="N16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66" si="4">(E132-D132)*24*60</f>
        <v>120.00000000000006</v>
      </c>
      <c r="G132" s="2">
        <f t="shared" ref="G132:G166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D167" s="1"/>
      <c r="E167" s="1"/>
      <c r="F167" s="3"/>
    </row>
    <row r="168" spans="1:7" x14ac:dyDescent="0.25">
      <c r="E168" s="4" t="s">
        <v>6</v>
      </c>
      <c r="F168" s="3">
        <f>SUM(F2:F166)</f>
        <v>18720</v>
      </c>
    </row>
    <row r="169" spans="1:7" x14ac:dyDescent="0.25">
      <c r="E169" s="4" t="s">
        <v>7</v>
      </c>
      <c r="F169" s="2">
        <f>F168/60</f>
        <v>312</v>
      </c>
    </row>
    <row r="170" spans="1:7" x14ac:dyDescent="0.25">
      <c r="E170" s="4" t="s">
        <v>8</v>
      </c>
      <c r="F170" s="2">
        <f>F169/38.5</f>
        <v>8.103896103896103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2014-07-29T18:46:26Z</dcterms:modified>
</cp:coreProperties>
</file>