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experiment_6\"/>
    </mc:Choice>
  </mc:AlternateContent>
  <xr:revisionPtr revIDLastSave="0" documentId="13_ncr:1_{07F9E802-B44D-4495-A1F4-AABE952232DE}" xr6:coauthVersionLast="45" xr6:coauthVersionMax="45" xr10:uidLastSave="{00000000-0000-0000-0000-000000000000}"/>
  <bookViews>
    <workbookView xWindow="-120" yWindow="-120" windowWidth="29040" windowHeight="15990" xr2:uid="{0898FE6E-F5CD-43FD-BC5E-7A2BB4BF27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<sst xmlns="http://schemas.openxmlformats.org/spreadsheetml/2006/main" count="20" uniqueCount="10">
  <si>
    <t>Instance</t>
  </si>
  <si>
    <t>Schedule</t>
  </si>
  <si>
    <t>Avg. Power consumption [W]</t>
  </si>
  <si>
    <t>Avg. Rel. Temp. [°C]</t>
  </si>
  <si>
    <t>anti noB LTF</t>
  </si>
  <si>
    <t>max util LTF</t>
  </si>
  <si>
    <t>min util LTF</t>
  </si>
  <si>
    <t>mod. B predictor</t>
  </si>
  <si>
    <t>noB LTF</t>
  </si>
  <si>
    <t>T/P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</si>
</sst>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64" fontId="1" fillId="2" borderId="0" xfId="0" applyNumberFormat="1" applyFont="1" applyFill="1"/>
    <xf numFmtId="164" fontId="1" fillId="3" borderId="0" xfId="0" applyNumberFormat="1" applyFont="1" applyFill="1"/>
    <xf numFmtId="165" fontId="1" fillId="3" borderId="0" xfId="0" applyNumberFormat="1" applyFont="1" applyFill="1"/>
    <xf numFmtId="166" fontId="1" fillId="2" borderId="0" xfId="0" applyNumberFormat="1" applyFont="1" applyFill="1"/>
    <xf numFmtId="166" fontId="1" fillId="3" borderId="0" xfId="0" applyNumberFormat="1" applyFont="1" applyFill="1"/>
    <xf numFmtId="0" fontId="2" fillId="0" borderId="1" xfId="0" applyFont="1" applyBorder="1" applyAlignment="1">
      <alignment horizontal="center" wrapText="1"/>
    </xf>
    <xf numFmtId="164" fontId="1" fillId="4" borderId="0" xfId="0" applyNumberFormat="1" applyFont="1" applyFill="1"/>
    <xf numFmtId="165" fontId="1" fillId="4" borderId="0" xfId="0" applyNumberFormat="1" applyFont="1" applyFill="1"/>
    <xf numFmtId="166" fontId="1" fillId="4" borderId="0" xfId="0" applyNumberFormat="1" applyFont="1" applyFill="1"/>
    <xf numFmtId="16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AD2A-662C-4C98-91C9-39CFC0ACF014}">
  <dimension ref="A1:E16"/>
  <sheetViews>
    <sheetView tabSelected="1" workbookViewId="0"/>
  </sheetViews>
  <sheetFormatPr defaultRowHeight="14.25" x14ac:dyDescent="0.2"/>
  <cols>
    <col min="1" max="1" width="12.42578125" style="1" customWidth="1"/>
    <col min="2" max="2" width="18.5703125" style="1" customWidth="1"/>
    <col min="3" max="3" width="23.140625" style="1" customWidth="1"/>
    <col min="4" max="4" width="14" style="1" customWidth="1"/>
    <col min="5" max="5" width="15.85546875" style="1" customWidth="1"/>
    <col min="6" max="16384" width="9.140625" style="1"/>
  </cols>
  <sheetData>
    <row r="1" spans="1:5" ht="33" customHeight="1" x14ac:dyDescent="0.25">
      <c r="A1" s="2" t="s">
        <v>0</v>
      </c>
      <c r="B1" s="2" t="s">
        <v>1</v>
      </c>
      <c r="C1" s="12" t="s">
        <v>2</v>
      </c>
      <c r="D1" s="12" t="s">
        <v>3</v>
      </c>
      <c r="E1" s="3" t="s">
        <v>9</v>
      </c>
    </row>
    <row r="2" spans="1:5" x14ac:dyDescent="0.2">
      <c r="A2" s="4">
        <v>1</v>
      </c>
      <c r="B2" s="4" t="s">
        <v>4</v>
      </c>
      <c r="C2" s="7">
        <v>8.5476475583864122</v>
      </c>
      <c r="D2" s="10">
        <v>35.950266666666664</v>
      </c>
      <c r="E2" s="16">
        <f>D2/C2</f>
        <v>4.2058667511851882</v>
      </c>
    </row>
    <row r="3" spans="1:5" x14ac:dyDescent="0.2">
      <c r="A3" s="4">
        <v>1</v>
      </c>
      <c r="B3" s="4" t="s">
        <v>5</v>
      </c>
      <c r="C3" s="7">
        <v>8.0554880581516084</v>
      </c>
      <c r="D3" s="10">
        <v>32.637599999999999</v>
      </c>
      <c r="E3" s="16">
        <f t="shared" ref="E3:E16" si="0">D3/C3</f>
        <v>4.0515980862230885</v>
      </c>
    </row>
    <row r="4" spans="1:5" x14ac:dyDescent="0.2">
      <c r="A4" s="4">
        <v>1</v>
      </c>
      <c r="B4" s="4" t="s">
        <v>6</v>
      </c>
      <c r="C4" s="7">
        <v>8.6675039281705946</v>
      </c>
      <c r="D4" s="10">
        <v>36.610533333333329</v>
      </c>
      <c r="E4" s="16">
        <f t="shared" si="0"/>
        <v>4.2238842504984619</v>
      </c>
    </row>
    <row r="5" spans="1:5" x14ac:dyDescent="0.2">
      <c r="A5" s="4">
        <v>1</v>
      </c>
      <c r="B5" s="4" t="s">
        <v>7</v>
      </c>
      <c r="C5" s="7">
        <v>7.4526486486486485</v>
      </c>
      <c r="D5" s="10">
        <v>32.11013333333333</v>
      </c>
      <c r="E5" s="16">
        <f t="shared" si="0"/>
        <v>4.3085532200898404</v>
      </c>
    </row>
    <row r="6" spans="1:5" x14ac:dyDescent="0.2">
      <c r="A6" s="4">
        <v>1</v>
      </c>
      <c r="B6" s="4" t="s">
        <v>8</v>
      </c>
      <c r="C6" s="7">
        <v>7.8540858102434932</v>
      </c>
      <c r="D6" s="10">
        <v>32.423400000000001</v>
      </c>
      <c r="E6" s="16">
        <f t="shared" si="0"/>
        <v>4.1282207482012225</v>
      </c>
    </row>
    <row r="7" spans="1:5" x14ac:dyDescent="0.2">
      <c r="A7" s="5">
        <v>2</v>
      </c>
      <c r="B7" s="5" t="s">
        <v>4</v>
      </c>
      <c r="C7" s="8">
        <v>8.5994921465968588</v>
      </c>
      <c r="D7" s="11">
        <v>36.616133333333337</v>
      </c>
      <c r="E7" s="9">
        <f t="shared" si="0"/>
        <v>4.2579413655053706</v>
      </c>
    </row>
    <row r="8" spans="1:5" x14ac:dyDescent="0.2">
      <c r="A8" s="5">
        <v>2</v>
      </c>
      <c r="B8" s="5" t="s">
        <v>5</v>
      </c>
      <c r="C8" s="8">
        <v>8.1750590818363271</v>
      </c>
      <c r="D8" s="11">
        <v>33.911466666666662</v>
      </c>
      <c r="E8" s="9">
        <f t="shared" si="0"/>
        <v>4.1481616618542256</v>
      </c>
    </row>
    <row r="9" spans="1:5" x14ac:dyDescent="0.2">
      <c r="A9" s="5">
        <v>2</v>
      </c>
      <c r="B9" s="5" t="s">
        <v>6</v>
      </c>
      <c r="C9" s="8">
        <v>8.9225564444444441</v>
      </c>
      <c r="D9" s="11">
        <v>36.3752</v>
      </c>
      <c r="E9" s="9">
        <f t="shared" si="0"/>
        <v>4.07676883037806</v>
      </c>
    </row>
    <row r="10" spans="1:5" x14ac:dyDescent="0.2">
      <c r="A10" s="5">
        <v>2</v>
      </c>
      <c r="B10" s="5" t="s">
        <v>7</v>
      </c>
      <c r="C10" s="8">
        <v>7.8098835509138373</v>
      </c>
      <c r="D10" s="11">
        <v>31.595866666666666</v>
      </c>
      <c r="E10" s="9">
        <f t="shared" si="0"/>
        <v>4.0456258356079617</v>
      </c>
    </row>
    <row r="11" spans="1:5" x14ac:dyDescent="0.2">
      <c r="A11" s="5">
        <v>2</v>
      </c>
      <c r="B11" s="5" t="s">
        <v>8</v>
      </c>
      <c r="C11" s="8">
        <v>8.0381785714285723</v>
      </c>
      <c r="D11" s="11">
        <v>33.351366666666671</v>
      </c>
      <c r="E11" s="9">
        <f t="shared" si="0"/>
        <v>4.1491198995271077</v>
      </c>
    </row>
    <row r="12" spans="1:5" x14ac:dyDescent="0.2">
      <c r="A12" s="6">
        <v>3</v>
      </c>
      <c r="B12" s="6" t="s">
        <v>4</v>
      </c>
      <c r="C12" s="13">
        <v>9.2693452165156103</v>
      </c>
      <c r="D12" s="15">
        <v>37.992866666666664</v>
      </c>
      <c r="E12" s="14">
        <f t="shared" si="0"/>
        <v>4.0987648835187471</v>
      </c>
    </row>
    <row r="13" spans="1:5" x14ac:dyDescent="0.2">
      <c r="A13" s="6">
        <v>3</v>
      </c>
      <c r="B13" s="6" t="s">
        <v>5</v>
      </c>
      <c r="C13" s="13">
        <v>8.1864021653543304</v>
      </c>
      <c r="D13" s="15">
        <v>34.753666666666668</v>
      </c>
      <c r="E13" s="14">
        <f t="shared" si="0"/>
        <v>4.2452918833804238</v>
      </c>
    </row>
    <row r="14" spans="1:5" x14ac:dyDescent="0.2">
      <c r="A14" s="6">
        <v>3</v>
      </c>
      <c r="B14" s="6" t="s">
        <v>6</v>
      </c>
      <c r="C14" s="13">
        <v>8.9912262443438919</v>
      </c>
      <c r="D14" s="15">
        <v>37.685400000000001</v>
      </c>
      <c r="E14" s="14">
        <f t="shared" si="0"/>
        <v>4.1913526560080436</v>
      </c>
    </row>
    <row r="15" spans="1:5" x14ac:dyDescent="0.2">
      <c r="A15" s="6">
        <v>3</v>
      </c>
      <c r="B15" s="6" t="s">
        <v>7</v>
      </c>
      <c r="C15" s="13">
        <v>8.1900440239043828</v>
      </c>
      <c r="D15" s="15">
        <v>33.228133333333332</v>
      </c>
      <c r="E15" s="14">
        <f t="shared" si="0"/>
        <v>4.0571373287310752</v>
      </c>
    </row>
    <row r="16" spans="1:5" x14ac:dyDescent="0.2">
      <c r="A16" s="6">
        <v>3</v>
      </c>
      <c r="B16" s="6" t="s">
        <v>8</v>
      </c>
      <c r="C16" s="13">
        <v>8.3576223234624152</v>
      </c>
      <c r="D16" s="15">
        <v>33.996400000000001</v>
      </c>
      <c r="E16" s="14">
        <f t="shared" si="0"/>
        <v>4.0677119262211283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2021-03-08T21:27:22Z</dcterms:created>
  <dcterms:modified xsi:type="dcterms:W3CDTF">2021-03-08T23:59:44Z</dcterms:modified>
</cp:coreProperties>
</file>