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7315" windowHeight="12030" activeTab="3"/>
  </bookViews>
  <sheets>
    <sheet name="real pair" sheetId="1" r:id="rId1"/>
    <sheet name="simulated pair" sheetId="2" r:id="rId2"/>
    <sheet name="PERFECTA" sheetId="3" r:id="rId3"/>
    <sheet name="PERFECTB" sheetId="4" r:id="rId4"/>
  </sheets>
  <calcPr calcId="145621"/>
</workbook>
</file>

<file path=xl/calcChain.xml><?xml version="1.0" encoding="utf-8"?>
<calcChain xmlns="http://schemas.openxmlformats.org/spreadsheetml/2006/main">
  <c r="T1" i="2" l="1"/>
  <c r="T2" i="2" s="1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2" i="1"/>
  <c r="E99" i="2" l="1"/>
  <c r="F99" i="2" s="1"/>
  <c r="A99" i="2"/>
  <c r="B99" i="2" s="1"/>
  <c r="B100" i="2"/>
  <c r="F100" i="2"/>
  <c r="E98" i="2" l="1"/>
  <c r="F98" i="2" s="1"/>
  <c r="A98" i="2"/>
  <c r="B98" i="2" l="1"/>
  <c r="E97" i="2"/>
  <c r="F97" i="2" s="1"/>
  <c r="A97" i="2"/>
  <c r="B97" i="2" l="1"/>
  <c r="E96" i="2"/>
  <c r="F96" i="2" s="1"/>
  <c r="A96" i="2"/>
  <c r="E95" i="2" s="1"/>
  <c r="A95" i="2" l="1"/>
  <c r="E94" i="2" s="1"/>
  <c r="F95" i="2"/>
  <c r="B96" i="2"/>
  <c r="A94" i="2" l="1"/>
  <c r="E93" i="2" s="1"/>
  <c r="F94" i="2"/>
  <c r="B95" i="2"/>
  <c r="A93" i="2" l="1"/>
  <c r="E92" i="2" s="1"/>
  <c r="F93" i="2"/>
  <c r="B94" i="2"/>
  <c r="A92" i="2" l="1"/>
  <c r="E91" i="2" s="1"/>
  <c r="F92" i="2"/>
  <c r="B93" i="2"/>
  <c r="A91" i="2" l="1"/>
  <c r="E90" i="2" s="1"/>
  <c r="F91" i="2"/>
  <c r="B92" i="2"/>
  <c r="A90" i="2" l="1"/>
  <c r="E89" i="2" s="1"/>
  <c r="F90" i="2"/>
  <c r="B91" i="2"/>
  <c r="A89" i="2" l="1"/>
  <c r="E88" i="2" s="1"/>
  <c r="F89" i="2"/>
  <c r="B90" i="2"/>
  <c r="A88" i="2" l="1"/>
  <c r="E87" i="2" s="1"/>
  <c r="F88" i="2"/>
  <c r="B89" i="2"/>
  <c r="A87" i="2" l="1"/>
  <c r="E86" i="2" s="1"/>
  <c r="F87" i="2"/>
  <c r="B88" i="2"/>
  <c r="A86" i="2" l="1"/>
  <c r="E85" i="2" s="1"/>
  <c r="F86" i="2"/>
  <c r="B87" i="2"/>
  <c r="A85" i="2" l="1"/>
  <c r="E84" i="2" s="1"/>
  <c r="F85" i="2"/>
  <c r="B86" i="2"/>
  <c r="A84" i="2" l="1"/>
  <c r="E83" i="2" s="1"/>
  <c r="F84" i="2"/>
  <c r="B85" i="2"/>
  <c r="A83" i="2" l="1"/>
  <c r="E82" i="2" s="1"/>
  <c r="F83" i="2"/>
  <c r="B84" i="2"/>
  <c r="A82" i="2" l="1"/>
  <c r="E81" i="2" s="1"/>
  <c r="F82" i="2"/>
  <c r="B83" i="2"/>
  <c r="A81" i="2" l="1"/>
  <c r="E80" i="2" s="1"/>
  <c r="F81" i="2"/>
  <c r="B82" i="2"/>
  <c r="A80" i="2" l="1"/>
  <c r="E79" i="2" s="1"/>
  <c r="F80" i="2"/>
  <c r="B81" i="2"/>
  <c r="A79" i="2" l="1"/>
  <c r="E78" i="2" s="1"/>
  <c r="F79" i="2"/>
  <c r="B80" i="2"/>
  <c r="A78" i="2" l="1"/>
  <c r="E77" i="2" s="1"/>
  <c r="F78" i="2"/>
  <c r="B79" i="2"/>
  <c r="A77" i="2" l="1"/>
  <c r="E76" i="2" s="1"/>
  <c r="F77" i="2"/>
  <c r="B78" i="2"/>
  <c r="A76" i="2" l="1"/>
  <c r="E75" i="2" s="1"/>
  <c r="F76" i="2"/>
  <c r="B77" i="2"/>
  <c r="A75" i="2" l="1"/>
  <c r="E74" i="2" s="1"/>
  <c r="F75" i="2"/>
  <c r="B76" i="2"/>
  <c r="A74" i="2" l="1"/>
  <c r="E73" i="2" s="1"/>
  <c r="F74" i="2"/>
  <c r="B75" i="2"/>
  <c r="A73" i="2" l="1"/>
  <c r="E72" i="2" s="1"/>
  <c r="F73" i="2"/>
  <c r="B74" i="2"/>
  <c r="A72" i="2" l="1"/>
  <c r="E71" i="2" s="1"/>
  <c r="F72" i="2"/>
  <c r="B73" i="2"/>
  <c r="A71" i="2" l="1"/>
  <c r="E70" i="2" s="1"/>
  <c r="F71" i="2"/>
  <c r="B72" i="2"/>
  <c r="A70" i="2" l="1"/>
  <c r="E69" i="2" s="1"/>
  <c r="F70" i="2"/>
  <c r="B71" i="2"/>
  <c r="A69" i="2" l="1"/>
  <c r="E68" i="2" s="1"/>
  <c r="F69" i="2"/>
  <c r="B70" i="2"/>
  <c r="A68" i="2" l="1"/>
  <c r="E67" i="2" s="1"/>
  <c r="F68" i="2"/>
  <c r="B69" i="2"/>
  <c r="A67" i="2" l="1"/>
  <c r="E66" i="2" s="1"/>
  <c r="F67" i="2"/>
  <c r="B68" i="2"/>
  <c r="A66" i="2" l="1"/>
  <c r="E65" i="2" s="1"/>
  <c r="F66" i="2"/>
  <c r="B67" i="2"/>
  <c r="A65" i="2" l="1"/>
  <c r="E64" i="2" s="1"/>
  <c r="F65" i="2"/>
  <c r="B66" i="2"/>
  <c r="A64" i="2" l="1"/>
  <c r="E63" i="2" s="1"/>
  <c r="F64" i="2"/>
  <c r="B65" i="2"/>
  <c r="A63" i="2" l="1"/>
  <c r="E62" i="2" s="1"/>
  <c r="F63" i="2"/>
  <c r="B64" i="2"/>
  <c r="A62" i="2" l="1"/>
  <c r="E61" i="2" s="1"/>
  <c r="F62" i="2"/>
  <c r="B63" i="2"/>
  <c r="A61" i="2" l="1"/>
  <c r="E60" i="2" s="1"/>
  <c r="F61" i="2"/>
  <c r="B62" i="2"/>
  <c r="A60" i="2" l="1"/>
  <c r="E59" i="2" s="1"/>
  <c r="F60" i="2"/>
  <c r="B61" i="2"/>
  <c r="A59" i="2" l="1"/>
  <c r="E58" i="2" s="1"/>
  <c r="F59" i="2"/>
  <c r="B60" i="2"/>
  <c r="A58" i="2" l="1"/>
  <c r="E57" i="2" s="1"/>
  <c r="F58" i="2"/>
  <c r="B59" i="2"/>
  <c r="A57" i="2" l="1"/>
  <c r="E56" i="2" s="1"/>
  <c r="F57" i="2"/>
  <c r="B58" i="2"/>
  <c r="A56" i="2" l="1"/>
  <c r="E55" i="2" s="1"/>
  <c r="F56" i="2"/>
  <c r="B57" i="2"/>
  <c r="A55" i="2" l="1"/>
  <c r="E54" i="2" s="1"/>
  <c r="F55" i="2"/>
  <c r="B56" i="2"/>
  <c r="A54" i="2" l="1"/>
  <c r="E53" i="2" s="1"/>
  <c r="F54" i="2"/>
  <c r="B55" i="2"/>
  <c r="A53" i="2" l="1"/>
  <c r="E52" i="2" s="1"/>
  <c r="F53" i="2"/>
  <c r="B54" i="2"/>
  <c r="A52" i="2" l="1"/>
  <c r="E51" i="2" s="1"/>
  <c r="F52" i="2"/>
  <c r="B53" i="2"/>
  <c r="A51" i="2" l="1"/>
  <c r="E50" i="2" s="1"/>
  <c r="F51" i="2"/>
  <c r="B52" i="2"/>
  <c r="A50" i="2" l="1"/>
  <c r="E49" i="2" s="1"/>
  <c r="F50" i="2"/>
  <c r="B51" i="2"/>
  <c r="A49" i="2" l="1"/>
  <c r="E48" i="2" s="1"/>
  <c r="F49" i="2"/>
  <c r="B50" i="2"/>
  <c r="A48" i="2" l="1"/>
  <c r="E47" i="2" s="1"/>
  <c r="F48" i="2"/>
  <c r="B49" i="2"/>
  <c r="A47" i="2" l="1"/>
  <c r="E46" i="2" s="1"/>
  <c r="F47" i="2"/>
  <c r="B48" i="2"/>
  <c r="A46" i="2" l="1"/>
  <c r="E45" i="2" s="1"/>
  <c r="F46" i="2"/>
  <c r="B47" i="2"/>
  <c r="A45" i="2" l="1"/>
  <c r="E44" i="2" s="1"/>
  <c r="F45" i="2"/>
  <c r="B46" i="2"/>
  <c r="A44" i="2" l="1"/>
  <c r="E43" i="2" s="1"/>
  <c r="F44" i="2"/>
  <c r="B45" i="2"/>
  <c r="A43" i="2" l="1"/>
  <c r="E42" i="2" s="1"/>
  <c r="F43" i="2"/>
  <c r="B44" i="2"/>
  <c r="A42" i="2" l="1"/>
  <c r="E41" i="2" s="1"/>
  <c r="F42" i="2"/>
  <c r="B43" i="2"/>
  <c r="A41" i="2" l="1"/>
  <c r="E40" i="2" s="1"/>
  <c r="F41" i="2"/>
  <c r="B42" i="2"/>
  <c r="A40" i="2" l="1"/>
  <c r="E39" i="2" s="1"/>
  <c r="F40" i="2"/>
  <c r="B41" i="2"/>
  <c r="A39" i="2" l="1"/>
  <c r="E38" i="2" s="1"/>
  <c r="F39" i="2"/>
  <c r="B40" i="2"/>
  <c r="A38" i="2" l="1"/>
  <c r="E37" i="2" s="1"/>
  <c r="F38" i="2"/>
  <c r="B39" i="2"/>
  <c r="A37" i="2" l="1"/>
  <c r="E36" i="2" s="1"/>
  <c r="F37" i="2"/>
  <c r="B38" i="2"/>
  <c r="A36" i="2" l="1"/>
  <c r="E35" i="2" s="1"/>
  <c r="F36" i="2"/>
  <c r="B37" i="2"/>
  <c r="A35" i="2" l="1"/>
  <c r="E34" i="2" s="1"/>
  <c r="F35" i="2"/>
  <c r="B36" i="2"/>
  <c r="A34" i="2" l="1"/>
  <c r="E33" i="2" s="1"/>
  <c r="F34" i="2"/>
  <c r="B35" i="2"/>
  <c r="A33" i="2" l="1"/>
  <c r="E32" i="2" s="1"/>
  <c r="F33" i="2"/>
  <c r="B34" i="2"/>
  <c r="A32" i="2" l="1"/>
  <c r="E31" i="2" s="1"/>
  <c r="F32" i="2"/>
  <c r="B33" i="2"/>
  <c r="A31" i="2" l="1"/>
  <c r="E30" i="2" s="1"/>
  <c r="F31" i="2"/>
  <c r="B32" i="2"/>
  <c r="A30" i="2" l="1"/>
  <c r="E29" i="2" s="1"/>
  <c r="F30" i="2"/>
  <c r="B31" i="2"/>
  <c r="A29" i="2" l="1"/>
  <c r="E28" i="2" s="1"/>
  <c r="F29" i="2"/>
  <c r="B30" i="2"/>
  <c r="A28" i="2" l="1"/>
  <c r="E27" i="2" s="1"/>
  <c r="F28" i="2"/>
  <c r="B29" i="2"/>
  <c r="A27" i="2" l="1"/>
  <c r="E26" i="2" s="1"/>
  <c r="F27" i="2"/>
  <c r="B28" i="2"/>
  <c r="A26" i="2" l="1"/>
  <c r="E25" i="2" s="1"/>
  <c r="F26" i="2"/>
  <c r="B27" i="2"/>
  <c r="A25" i="2" l="1"/>
  <c r="E24" i="2" s="1"/>
  <c r="F25" i="2"/>
  <c r="B26" i="2"/>
  <c r="A24" i="2" l="1"/>
  <c r="E23" i="2" s="1"/>
  <c r="F24" i="2"/>
  <c r="B25" i="2"/>
  <c r="A23" i="2" l="1"/>
  <c r="E22" i="2" s="1"/>
  <c r="F23" i="2"/>
  <c r="B24" i="2"/>
  <c r="A22" i="2" l="1"/>
  <c r="E21" i="2" s="1"/>
  <c r="F22" i="2"/>
  <c r="B23" i="2"/>
  <c r="A21" i="2" l="1"/>
  <c r="E20" i="2" s="1"/>
  <c r="F21" i="2"/>
  <c r="B22" i="2"/>
  <c r="A20" i="2" l="1"/>
  <c r="E19" i="2" s="1"/>
  <c r="F20" i="2"/>
  <c r="B21" i="2"/>
  <c r="A19" i="2" l="1"/>
  <c r="E18" i="2" s="1"/>
  <c r="F19" i="2"/>
  <c r="B20" i="2"/>
  <c r="A18" i="2" l="1"/>
  <c r="E17" i="2" s="1"/>
  <c r="F18" i="2"/>
  <c r="B19" i="2"/>
  <c r="A17" i="2" l="1"/>
  <c r="E16" i="2" s="1"/>
  <c r="F17" i="2"/>
  <c r="B18" i="2"/>
  <c r="A16" i="2" l="1"/>
  <c r="E15" i="2" s="1"/>
  <c r="F16" i="2"/>
  <c r="B17" i="2"/>
  <c r="A15" i="2" l="1"/>
  <c r="E14" i="2" s="1"/>
  <c r="F15" i="2"/>
  <c r="B16" i="2"/>
  <c r="A14" i="2" l="1"/>
  <c r="E13" i="2" s="1"/>
  <c r="F14" i="2"/>
  <c r="B15" i="2"/>
  <c r="A13" i="2" l="1"/>
  <c r="E12" i="2" s="1"/>
  <c r="F13" i="2"/>
  <c r="B14" i="2"/>
  <c r="A12" i="2" l="1"/>
  <c r="E11" i="2" s="1"/>
  <c r="F12" i="2"/>
  <c r="B13" i="2"/>
  <c r="A11" i="2" l="1"/>
  <c r="E10" i="2" s="1"/>
  <c r="F11" i="2"/>
  <c r="B12" i="2"/>
  <c r="A10" i="2" l="1"/>
  <c r="E9" i="2" s="1"/>
  <c r="F10" i="2"/>
  <c r="B11" i="2"/>
  <c r="A9" i="2" l="1"/>
  <c r="E8" i="2" s="1"/>
  <c r="F9" i="2"/>
  <c r="B10" i="2"/>
  <c r="A8" i="2" l="1"/>
  <c r="E7" i="2" s="1"/>
  <c r="F8" i="2"/>
  <c r="B9" i="2"/>
  <c r="A7" i="2" l="1"/>
  <c r="E6" i="2" s="1"/>
  <c r="F7" i="2"/>
  <c r="B8" i="2"/>
  <c r="A6" i="2" l="1"/>
  <c r="E5" i="2" s="1"/>
  <c r="F6" i="2"/>
  <c r="B7" i="2"/>
  <c r="A5" i="2" l="1"/>
  <c r="E4" i="2" s="1"/>
  <c r="F5" i="2"/>
  <c r="B6" i="2"/>
  <c r="A4" i="2" l="1"/>
  <c r="E3" i="2" s="1"/>
  <c r="F4" i="2"/>
  <c r="B5" i="2"/>
  <c r="A3" i="2" l="1"/>
  <c r="E2" i="2" s="1"/>
  <c r="F3" i="2"/>
  <c r="B4" i="2"/>
  <c r="A2" i="2" l="1"/>
  <c r="E1" i="2" s="1"/>
  <c r="F2" i="2"/>
  <c r="B3" i="2"/>
  <c r="B2" i="2" l="1"/>
  <c r="A1" i="2"/>
  <c r="B1" i="2" s="1"/>
  <c r="F1" i="2"/>
</calcChain>
</file>

<file path=xl/sharedStrings.xml><?xml version="1.0" encoding="utf-8"?>
<sst xmlns="http://schemas.openxmlformats.org/spreadsheetml/2006/main" count="19" uniqueCount="10">
  <si>
    <t>Close</t>
  </si>
  <si>
    <t>x day change</t>
  </si>
  <si>
    <t>y day change</t>
  </si>
  <si>
    <t>simulated example that does have correlation</t>
  </si>
  <si>
    <t>Open</t>
  </si>
  <si>
    <t>High</t>
  </si>
  <si>
    <t>Low</t>
  </si>
  <si>
    <t>Volume</t>
  </si>
  <si>
    <t>Adj Close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</si>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</sst>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x predicts y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4.3058651690409903E-3"/>
                  <c:y val="-3.347117407090857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'real pair'!$B$3:$B$9999</c:f>
              <c:numCache>
                <c:formatCode>0.00</c:formatCode>
                <c:ptCount val="9997"/>
                <c:pt idx="0">
                  <c:v>-3.0304478009144927E-2</c:v>
                </c:pt>
                <c:pt idx="1">
                  <c:v>5.2107043861753882E-2</c:v>
                </c:pt>
                <c:pt idx="2">
                  <c:v>3.9531257460833226E-2</c:v>
                </c:pt>
                <c:pt idx="3">
                  <c:v>1.885733083855496E-2</c:v>
                </c:pt>
                <c:pt idx="4">
                  <c:v>2.1727717277486871E-2</c:v>
                </c:pt>
                <c:pt idx="5">
                  <c:v>-1.2307399619728064E-2</c:v>
                </c:pt>
                <c:pt idx="6">
                  <c:v>-1.6519979605368036E-3</c:v>
                </c:pt>
                <c:pt idx="7">
                  <c:v>6.8090753511569355E-3</c:v>
                </c:pt>
                <c:pt idx="8">
                  <c:v>1.7236789054174549E-2</c:v>
                </c:pt>
                <c:pt idx="9">
                  <c:v>2.0614144089516444E-2</c:v>
                </c:pt>
                <c:pt idx="10">
                  <c:v>6.9733892968513414E-2</c:v>
                </c:pt>
                <c:pt idx="11">
                  <c:v>1.642905072465739E-2</c:v>
                </c:pt>
                <c:pt idx="12">
                  <c:v>6.8528916676813927E-3</c:v>
                </c:pt>
                <c:pt idx="13">
                  <c:v>1.7553338711631863E-2</c:v>
                </c:pt>
                <c:pt idx="14">
                  <c:v>-2.8215838284325601E-2</c:v>
                </c:pt>
                <c:pt idx="15">
                  <c:v>3.7454503030303003E-2</c:v>
                </c:pt>
                <c:pt idx="16">
                  <c:v>2.430097116764336E-3</c:v>
                </c:pt>
                <c:pt idx="17">
                  <c:v>1.7650051946321626E-3</c:v>
                </c:pt>
                <c:pt idx="18">
                  <c:v>7.7276600847410197E-3</c:v>
                </c:pt>
                <c:pt idx="19">
                  <c:v>6.4815000000000237E-3</c:v>
                </c:pt>
                <c:pt idx="20">
                  <c:v>7.5253874785602502E-3</c:v>
                </c:pt>
                <c:pt idx="21">
                  <c:v>-2.7107223885587794E-2</c:v>
                </c:pt>
                <c:pt idx="22">
                  <c:v>5.0333636466464403E-2</c:v>
                </c:pt>
                <c:pt idx="23">
                  <c:v>-3.5845533747160478E-2</c:v>
                </c:pt>
                <c:pt idx="24">
                  <c:v>2.4417795799608188E-2</c:v>
                </c:pt>
                <c:pt idx="25">
                  <c:v>3.3540930540683467E-2</c:v>
                </c:pt>
                <c:pt idx="26">
                  <c:v>-5.8352462124171343E-4</c:v>
                </c:pt>
                <c:pt idx="27">
                  <c:v>-2.1134818750124681E-2</c:v>
                </c:pt>
                <c:pt idx="28">
                  <c:v>1.1101815939141167E-2</c:v>
                </c:pt>
                <c:pt idx="29">
                  <c:v>-3.6897409699059129E-2</c:v>
                </c:pt>
                <c:pt idx="30">
                  <c:v>7.7857363851933405E-3</c:v>
                </c:pt>
                <c:pt idx="31">
                  <c:v>3.2144004523098596E-2</c:v>
                </c:pt>
                <c:pt idx="32">
                  <c:v>9.0821216639165835E-3</c:v>
                </c:pt>
                <c:pt idx="33">
                  <c:v>-2.8180564499450379E-2</c:v>
                </c:pt>
                <c:pt idx="34">
                  <c:v>-1.6310108527131852E-2</c:v>
                </c:pt>
                <c:pt idx="35">
                  <c:v>-2.0947158851496495E-2</c:v>
                </c:pt>
                <c:pt idx="36">
                  <c:v>-9.7403194553738071E-3</c:v>
                </c:pt>
                <c:pt idx="37">
                  <c:v>2.1307957458718153E-2</c:v>
                </c:pt>
                <c:pt idx="38">
                  <c:v>1.4199407738706791E-2</c:v>
                </c:pt>
                <c:pt idx="39">
                  <c:v>-1.8027725860825226E-3</c:v>
                </c:pt>
                <c:pt idx="40">
                  <c:v>-8.6280909844721268E-3</c:v>
                </c:pt>
                <c:pt idx="41">
                  <c:v>-1.5998584395801308E-3</c:v>
                </c:pt>
                <c:pt idx="42">
                  <c:v>-4.6545504939646863E-3</c:v>
                </c:pt>
                <c:pt idx="43">
                  <c:v>7.217309189949314E-3</c:v>
                </c:pt>
                <c:pt idx="44">
                  <c:v>-2.2078801421757756E-2</c:v>
                </c:pt>
                <c:pt idx="45">
                  <c:v>4.6666909090909096E-3</c:v>
                </c:pt>
                <c:pt idx="46">
                  <c:v>2.9705409707145251E-2</c:v>
                </c:pt>
                <c:pt idx="47">
                  <c:v>-1.0864166666666689E-2</c:v>
                </c:pt>
                <c:pt idx="48">
                  <c:v>1.5801379879643338E-2</c:v>
                </c:pt>
                <c:pt idx="49">
                  <c:v>2.89032E-2</c:v>
                </c:pt>
                <c:pt idx="50">
                  <c:v>-1.2172608191380753E-2</c:v>
                </c:pt>
                <c:pt idx="51">
                  <c:v>-3.8092249320433097E-3</c:v>
                </c:pt>
                <c:pt idx="52">
                  <c:v>3.8847119075554749E-2</c:v>
                </c:pt>
                <c:pt idx="53">
                  <c:v>2.4874901651008471E-2</c:v>
                </c:pt>
                <c:pt idx="54">
                  <c:v>-3.1742857662150799E-2</c:v>
                </c:pt>
                <c:pt idx="55">
                  <c:v>1.1138645365570939E-3</c:v>
                </c:pt>
                <c:pt idx="56">
                  <c:v>-1.5354870967742008E-2</c:v>
                </c:pt>
                <c:pt idx="57">
                  <c:v>-4.4389624742101542E-2</c:v>
                </c:pt>
                <c:pt idx="58">
                  <c:v>5.0858378327500606E-2</c:v>
                </c:pt>
                <c:pt idx="59">
                  <c:v>-0.1029291654414642</c:v>
                </c:pt>
                <c:pt idx="60">
                  <c:v>6.6697871129159205E-3</c:v>
                </c:pt>
                <c:pt idx="61">
                  <c:v>1.4783619922135819E-2</c:v>
                </c:pt>
                <c:pt idx="62">
                  <c:v>2.4824988445695514E-2</c:v>
                </c:pt>
                <c:pt idx="63">
                  <c:v>6.6653711492033862E-2</c:v>
                </c:pt>
                <c:pt idx="64">
                  <c:v>3.9747246759971747E-3</c:v>
                </c:pt>
                <c:pt idx="65">
                  <c:v>3.4654046885654135E-3</c:v>
                </c:pt>
                <c:pt idx="66">
                  <c:v>-1.1632434676475574E-2</c:v>
                </c:pt>
                <c:pt idx="67">
                  <c:v>9.1958715294348514E-3</c:v>
                </c:pt>
                <c:pt idx="68">
                  <c:v>-1.3383964651335954E-2</c:v>
                </c:pt>
                <c:pt idx="69">
                  <c:v>2.8728382861595965E-2</c:v>
                </c:pt>
                <c:pt idx="70">
                  <c:v>9.6237515998211232E-3</c:v>
                </c:pt>
                <c:pt idx="71">
                  <c:v>4.3630622731390825E-3</c:v>
                </c:pt>
                <c:pt idx="72">
                  <c:v>2.3706431826471711E-2</c:v>
                </c:pt>
                <c:pt idx="73">
                  <c:v>1.5419982501117235E-2</c:v>
                </c:pt>
                <c:pt idx="74">
                  <c:v>-6.4470918544193836E-3</c:v>
                </c:pt>
                <c:pt idx="75">
                  <c:v>-1.661049150077865E-3</c:v>
                </c:pt>
                <c:pt idx="76">
                  <c:v>5.3057340052464298E-2</c:v>
                </c:pt>
                <c:pt idx="77">
                  <c:v>3.0646750144717405E-2</c:v>
                </c:pt>
                <c:pt idx="78">
                  <c:v>2.0622531115876697E-2</c:v>
                </c:pt>
                <c:pt idx="79">
                  <c:v>4.5695078494389529E-2</c:v>
                </c:pt>
                <c:pt idx="80">
                  <c:v>1.4311229119095107E-2</c:v>
                </c:pt>
                <c:pt idx="81">
                  <c:v>-1.6257723577238695E-4</c:v>
                </c:pt>
                <c:pt idx="82">
                  <c:v>-7.1837840599224077E-3</c:v>
                </c:pt>
                <c:pt idx="83">
                  <c:v>1.2090474239344052E-2</c:v>
                </c:pt>
                <c:pt idx="84">
                  <c:v>5.751417350681306E-3</c:v>
                </c:pt>
                <c:pt idx="85">
                  <c:v>-1.0648659014355261E-2</c:v>
                </c:pt>
                <c:pt idx="86">
                  <c:v>-6.7016634106041384E-3</c:v>
                </c:pt>
                <c:pt idx="87">
                  <c:v>-3.7004264130065692E-3</c:v>
                </c:pt>
                <c:pt idx="88">
                  <c:v>2.3383406467909324E-3</c:v>
                </c:pt>
                <c:pt idx="89">
                  <c:v>6.0025795425257909E-3</c:v>
                </c:pt>
                <c:pt idx="90">
                  <c:v>6.3673387755102343E-3</c:v>
                </c:pt>
                <c:pt idx="91">
                  <c:v>7.8629919873206014E-2</c:v>
                </c:pt>
                <c:pt idx="92">
                  <c:v>9.241988885114889E-3</c:v>
                </c:pt>
                <c:pt idx="93">
                  <c:v>-8.9828619379252687E-3</c:v>
                </c:pt>
                <c:pt idx="94">
                  <c:v>4.8672831858407413E-3</c:v>
                </c:pt>
                <c:pt idx="95">
                  <c:v>0</c:v>
                </c:pt>
                <c:pt idx="96">
                  <c:v>-1.2237779506332532E-2</c:v>
                </c:pt>
                <c:pt idx="97">
                  <c:v>-8.9231395651044459E-3</c:v>
                </c:pt>
                <c:pt idx="98">
                  <c:v>1.369980643629218E-2</c:v>
                </c:pt>
                <c:pt idx="99">
                  <c:v>6.9862131767560792E-3</c:v>
                </c:pt>
                <c:pt idx="100">
                  <c:v>4.9769375660398355E-3</c:v>
                </c:pt>
                <c:pt idx="101">
                  <c:v>4.4452742558442101E-4</c:v>
                </c:pt>
                <c:pt idx="102">
                  <c:v>6.2628971887687601E-3</c:v>
                </c:pt>
                <c:pt idx="103">
                  <c:v>4.583812608595886E-3</c:v>
                </c:pt>
                <c:pt idx="104">
                  <c:v>-1.6790402375736931E-2</c:v>
                </c:pt>
                <c:pt idx="105">
                  <c:v>-3.5329506236643721E-4</c:v>
                </c:pt>
                <c:pt idx="106">
                  <c:v>1.7698849557521788E-3</c:v>
                </c:pt>
                <c:pt idx="107">
                  <c:v>-2.2956206552071229E-3</c:v>
                </c:pt>
                <c:pt idx="108">
                  <c:v>8.9977906458797337E-3</c:v>
                </c:pt>
                <c:pt idx="109">
                  <c:v>-6.2321937321931249E-4</c:v>
                </c:pt>
                <c:pt idx="110">
                  <c:v>7.2639044522660231E-3</c:v>
                </c:pt>
                <c:pt idx="111">
                  <c:v>-1.3185823008849558E-2</c:v>
                </c:pt>
                <c:pt idx="112">
                  <c:v>1.3816624922094282E-2</c:v>
                </c:pt>
                <c:pt idx="113">
                  <c:v>-2.1851672361167328E-2</c:v>
                </c:pt>
                <c:pt idx="114">
                  <c:v>-5.2631347204084656E-4</c:v>
                </c:pt>
                <c:pt idx="115">
                  <c:v>5.7339537250004364E-3</c:v>
                </c:pt>
                <c:pt idx="116">
                  <c:v>2.830856308998026E-3</c:v>
                </c:pt>
                <c:pt idx="117">
                  <c:v>-1.0070942988511402E-2</c:v>
                </c:pt>
                <c:pt idx="118">
                  <c:v>-4.7067112863231559E-3</c:v>
                </c:pt>
                <c:pt idx="119">
                  <c:v>9.0589800103512783E-3</c:v>
                </c:pt>
                <c:pt idx="120">
                  <c:v>2.1379779015450982E-2</c:v>
                </c:pt>
                <c:pt idx="121">
                  <c:v>-3.2420711888204043E-2</c:v>
                </c:pt>
                <c:pt idx="122">
                  <c:v>-5.2122317330179774E-4</c:v>
                </c:pt>
                <c:pt idx="123">
                  <c:v>-1.6478924115900229E-3</c:v>
                </c:pt>
                <c:pt idx="124">
                  <c:v>1.9988094203529211E-3</c:v>
                </c:pt>
                <c:pt idx="125">
                  <c:v>-6.8185827134595294E-3</c:v>
                </c:pt>
                <c:pt idx="126">
                  <c:v>1.1789354435606391E-2</c:v>
                </c:pt>
                <c:pt idx="127">
                  <c:v>-1.2844810344827585E-2</c:v>
                </c:pt>
                <c:pt idx="128">
                  <c:v>2.5062743281157899E-3</c:v>
                </c:pt>
                <c:pt idx="129">
                  <c:v>2.4257038898032523E-3</c:v>
                </c:pt>
                <c:pt idx="130">
                  <c:v>7.9462366734082534E-3</c:v>
                </c:pt>
                <c:pt idx="131">
                  <c:v>4.5613771929824878E-3</c:v>
                </c:pt>
                <c:pt idx="132">
                  <c:v>8.3141873043373563E-3</c:v>
                </c:pt>
                <c:pt idx="133">
                  <c:v>-4.4906401338381625E-3</c:v>
                </c:pt>
                <c:pt idx="134">
                  <c:v>1.7925965761405396E-2</c:v>
                </c:pt>
                <c:pt idx="135">
                  <c:v>4.3002701290056053E-2</c:v>
                </c:pt>
                <c:pt idx="136">
                  <c:v>8.4210331704999311E-4</c:v>
                </c:pt>
                <c:pt idx="137">
                  <c:v>-1.8368846942565582E-2</c:v>
                </c:pt>
                <c:pt idx="138">
                  <c:v>1.3874643950783536E-2</c:v>
                </c:pt>
                <c:pt idx="139">
                  <c:v>-1.8588810059998163E-3</c:v>
                </c:pt>
                <c:pt idx="140">
                  <c:v>7.6800507917968346E-3</c:v>
                </c:pt>
                <c:pt idx="141">
                  <c:v>-2.1495607476635179E-3</c:v>
                </c:pt>
                <c:pt idx="142">
                  <c:v>7.8176699221562881E-3</c:v>
                </c:pt>
                <c:pt idx="143">
                  <c:v>-1.6033401000307618E-2</c:v>
                </c:pt>
                <c:pt idx="144">
                  <c:v>1.1720581121039266E-2</c:v>
                </c:pt>
                <c:pt idx="145">
                  <c:v>1.5965345154996308E-3</c:v>
                </c:pt>
                <c:pt idx="146">
                  <c:v>2.7402586138581431E-2</c:v>
                </c:pt>
                <c:pt idx="147">
                  <c:v>-1.1445984793818536E-2</c:v>
                </c:pt>
                <c:pt idx="148">
                  <c:v>-7.9485616956851569E-3</c:v>
                </c:pt>
                <c:pt idx="149">
                  <c:v>3.5976844701953899E-2</c:v>
                </c:pt>
                <c:pt idx="150">
                  <c:v>5.9165563192365061E-3</c:v>
                </c:pt>
                <c:pt idx="151">
                  <c:v>-2.7148830144835566E-2</c:v>
                </c:pt>
                <c:pt idx="152">
                  <c:v>-2.002448942301898E-2</c:v>
                </c:pt>
                <c:pt idx="153">
                  <c:v>6.8149643764322532E-3</c:v>
                </c:pt>
                <c:pt idx="154">
                  <c:v>1.2070150513173178E-2</c:v>
                </c:pt>
                <c:pt idx="155">
                  <c:v>5.6839690072070549E-3</c:v>
                </c:pt>
                <c:pt idx="156">
                  <c:v>2.0272903572658165E-3</c:v>
                </c:pt>
                <c:pt idx="157">
                  <c:v>2.0313310707485922E-3</c:v>
                </c:pt>
                <c:pt idx="158">
                  <c:v>6.0334272862314943E-3</c:v>
                </c:pt>
                <c:pt idx="159">
                  <c:v>5.0861112106046803E-3</c:v>
                </c:pt>
                <c:pt idx="160">
                  <c:v>4.4208369739577487E-3</c:v>
                </c:pt>
                <c:pt idx="161">
                  <c:v>-1.1171565743703824E-2</c:v>
                </c:pt>
                <c:pt idx="162">
                  <c:v>2.611644736842119E-2</c:v>
                </c:pt>
                <c:pt idx="163">
                  <c:v>-4.465585128478374E-3</c:v>
                </c:pt>
                <c:pt idx="164">
                  <c:v>4.7860803192134758E-3</c:v>
                </c:pt>
                <c:pt idx="165">
                  <c:v>7.7371786898265292E-3</c:v>
                </c:pt>
                <c:pt idx="166">
                  <c:v>-6.2906139532578047E-3</c:v>
                </c:pt>
                <c:pt idx="167">
                  <c:v>4.7151083467094077E-3</c:v>
                </c:pt>
                <c:pt idx="168">
                  <c:v>-8.1592039800994342E-3</c:v>
                </c:pt>
                <c:pt idx="169">
                  <c:v>-1.3932476725519624E-2</c:v>
                </c:pt>
                <c:pt idx="170">
                  <c:v>3.34707613020143E-3</c:v>
                </c:pt>
                <c:pt idx="171">
                  <c:v>3.0850425909778399E-2</c:v>
                </c:pt>
                <c:pt idx="172">
                  <c:v>1.2952323323934246E-2</c:v>
                </c:pt>
                <c:pt idx="173">
                  <c:v>-2.6655935752963552E-3</c:v>
                </c:pt>
                <c:pt idx="174">
                  <c:v>-1.1652659607809139E-2</c:v>
                </c:pt>
                <c:pt idx="175">
                  <c:v>-2.3161407731974705E-2</c:v>
                </c:pt>
                <c:pt idx="176">
                  <c:v>-2.7903406138747262E-2</c:v>
                </c:pt>
                <c:pt idx="177">
                  <c:v>-1.0849909584086671E-2</c:v>
                </c:pt>
                <c:pt idx="178">
                  <c:v>1.0191308332058229E-2</c:v>
                </c:pt>
                <c:pt idx="179">
                  <c:v>1.1278600122092378E-2</c:v>
                </c:pt>
                <c:pt idx="180">
                  <c:v>3.4708208557178891E-2</c:v>
                </c:pt>
                <c:pt idx="181">
                  <c:v>9.4445109226718137E-3</c:v>
                </c:pt>
                <c:pt idx="182">
                  <c:v>2.5836056377457121E-2</c:v>
                </c:pt>
                <c:pt idx="183">
                  <c:v>2.2693340904609654E-2</c:v>
                </c:pt>
                <c:pt idx="184">
                  <c:v>2.4672522372762469E-2</c:v>
                </c:pt>
                <c:pt idx="185">
                  <c:v>3.2858158832699659E-3</c:v>
                </c:pt>
                <c:pt idx="186">
                  <c:v>1.1858583225360276E-2</c:v>
                </c:pt>
                <c:pt idx="187">
                  <c:v>1.1086233528195225E-4</c:v>
                </c:pt>
                <c:pt idx="188">
                  <c:v>4.4356841871800307E-4</c:v>
                </c:pt>
                <c:pt idx="189">
                  <c:v>1.1780579326172352E-2</c:v>
                </c:pt>
                <c:pt idx="190">
                  <c:v>6.095507668834343E-3</c:v>
                </c:pt>
                <c:pt idx="191">
                  <c:v>-6.8385764631807887E-3</c:v>
                </c:pt>
                <c:pt idx="192">
                  <c:v>-7.4552795998015136E-3</c:v>
                </c:pt>
                <c:pt idx="193">
                  <c:v>2.0902010915619721E-2</c:v>
                </c:pt>
                <c:pt idx="194">
                  <c:v>-3.1706375987007661E-3</c:v>
                </c:pt>
                <c:pt idx="195">
                  <c:v>4.2073685647628957E-3</c:v>
                </c:pt>
                <c:pt idx="196">
                  <c:v>-6.8887744701713553E-3</c:v>
                </c:pt>
                <c:pt idx="197">
                  <c:v>4.0821067222563037E-3</c:v>
                </c:pt>
                <c:pt idx="198">
                  <c:v>5.1288353118039386E-3</c:v>
                </c:pt>
                <c:pt idx="199">
                  <c:v>1.14102009517363E-3</c:v>
                </c:pt>
                <c:pt idx="200">
                  <c:v>1.0375847599166455E-2</c:v>
                </c:pt>
                <c:pt idx="201">
                  <c:v>-2.2317436628522994E-2</c:v>
                </c:pt>
                <c:pt idx="202">
                  <c:v>1.7431239131808687E-2</c:v>
                </c:pt>
                <c:pt idx="203">
                  <c:v>4.0448622848075995E-2</c:v>
                </c:pt>
                <c:pt idx="204">
                  <c:v>1.3912339031582824E-2</c:v>
                </c:pt>
                <c:pt idx="205">
                  <c:v>-2.2584793662055014E-2</c:v>
                </c:pt>
                <c:pt idx="206">
                  <c:v>-4.3542163391589457E-2</c:v>
                </c:pt>
                <c:pt idx="207">
                  <c:v>3.8646788628454942E-2</c:v>
                </c:pt>
                <c:pt idx="208">
                  <c:v>-1.5610614629603949E-2</c:v>
                </c:pt>
                <c:pt idx="209">
                  <c:v>5.2307800212806317E-3</c:v>
                </c:pt>
                <c:pt idx="210">
                  <c:v>-3.7049441999079516E-2</c:v>
                </c:pt>
                <c:pt idx="211">
                  <c:v>1.3384663639534302E-2</c:v>
                </c:pt>
                <c:pt idx="212">
                  <c:v>9.966811662655348E-3</c:v>
                </c:pt>
                <c:pt idx="213">
                  <c:v>-1.0541827130561839E-2</c:v>
                </c:pt>
                <c:pt idx="214">
                  <c:v>2.1656086199330276E-2</c:v>
                </c:pt>
                <c:pt idx="215">
                  <c:v>-8.6823182885431047E-2</c:v>
                </c:pt>
                <c:pt idx="216">
                  <c:v>1.2744939078560341E-2</c:v>
                </c:pt>
                <c:pt idx="217">
                  <c:v>1.060725198189464E-2</c:v>
                </c:pt>
                <c:pt idx="218">
                  <c:v>-1.1131338970352175E-2</c:v>
                </c:pt>
                <c:pt idx="219">
                  <c:v>1.0163282736799355E-2</c:v>
                </c:pt>
                <c:pt idx="220">
                  <c:v>3.2445382137635175E-4</c:v>
                </c:pt>
                <c:pt idx="221">
                  <c:v>8.5078424956368821E-3</c:v>
                </c:pt>
                <c:pt idx="222">
                  <c:v>2.0767516029457874E-3</c:v>
                </c:pt>
                <c:pt idx="223">
                  <c:v>9.6004741911121204E-3</c:v>
                </c:pt>
                <c:pt idx="224">
                  <c:v>-1.1561921902268868E-2</c:v>
                </c:pt>
                <c:pt idx="225">
                  <c:v>1.7761966745960037E-2</c:v>
                </c:pt>
                <c:pt idx="226">
                  <c:v>-1.2172387056203963E-2</c:v>
                </c:pt>
                <c:pt idx="227">
                  <c:v>1.0191703008475821E-2</c:v>
                </c:pt>
                <c:pt idx="228">
                  <c:v>1.4725697107977793E-2</c:v>
                </c:pt>
                <c:pt idx="229">
                  <c:v>-1.1555566666666708E-2</c:v>
                </c:pt>
                <c:pt idx="230">
                  <c:v>-9.028848271305805E-3</c:v>
                </c:pt>
                <c:pt idx="231">
                  <c:v>1.8753226282332851E-3</c:v>
                </c:pt>
                <c:pt idx="232">
                  <c:v>-8.3142103352276415E-3</c:v>
                </c:pt>
                <c:pt idx="233">
                  <c:v>1.0952360331889133E-3</c:v>
                </c:pt>
                <c:pt idx="234">
                  <c:v>9.6195928876691775E-3</c:v>
                </c:pt>
                <c:pt idx="235">
                  <c:v>1.2879392844894279E-2</c:v>
                </c:pt>
                <c:pt idx="236">
                  <c:v>2.6793951550068525E-2</c:v>
                </c:pt>
                <c:pt idx="237">
                  <c:v>-1.0339344847582316E-3</c:v>
                </c:pt>
                <c:pt idx="238">
                  <c:v>4.7785278098573115E-2</c:v>
                </c:pt>
                <c:pt idx="239">
                  <c:v>5.6893958880353526E-3</c:v>
                </c:pt>
                <c:pt idx="240">
                  <c:v>7.6847764936041844E-3</c:v>
                </c:pt>
                <c:pt idx="241">
                  <c:v>4.2877130082461402E-3</c:v>
                </c:pt>
                <c:pt idx="242">
                  <c:v>4.3060778088838229E-3</c:v>
                </c:pt>
                <c:pt idx="243">
                  <c:v>-4.9189621249372262E-4</c:v>
                </c:pt>
                <c:pt idx="244">
                  <c:v>-2.3310268106729636E-3</c:v>
                </c:pt>
                <c:pt idx="245">
                  <c:v>-6.3391077208230073E-3</c:v>
                </c:pt>
                <c:pt idx="246">
                  <c:v>-9.7778493374142076E-3</c:v>
                </c:pt>
                <c:pt idx="247">
                  <c:v>3.512937485901672E-3</c:v>
                </c:pt>
                <c:pt idx="248">
                  <c:v>2.4829297647574265E-2</c:v>
                </c:pt>
                <c:pt idx="249">
                  <c:v>2.4939650079636149E-2</c:v>
                </c:pt>
                <c:pt idx="250">
                  <c:v>2.038430357248645E-2</c:v>
                </c:pt>
                <c:pt idx="251">
                  <c:v>-2.122258174551836E-2</c:v>
                </c:pt>
                <c:pt idx="252">
                  <c:v>3.8811907590759163E-2</c:v>
                </c:pt>
                <c:pt idx="253">
                  <c:v>-4.0757034992295578E-3</c:v>
                </c:pt>
                <c:pt idx="254">
                  <c:v>0</c:v>
                </c:pt>
                <c:pt idx="255">
                  <c:v>2.9646607703535579E-2</c:v>
                </c:pt>
                <c:pt idx="256">
                  <c:v>-3.5072711523245581E-3</c:v>
                </c:pt>
                <c:pt idx="257">
                  <c:v>-6.6997188811356908E-3</c:v>
                </c:pt>
                <c:pt idx="258">
                  <c:v>-4.5352006864718243E-3</c:v>
                </c:pt>
                <c:pt idx="259">
                  <c:v>-1.016631925445791E-2</c:v>
                </c:pt>
                <c:pt idx="260">
                  <c:v>3.0459011244629536E-3</c:v>
                </c:pt>
                <c:pt idx="261">
                  <c:v>-1.7436513140833124E-2</c:v>
                </c:pt>
                <c:pt idx="262">
                  <c:v>-2.2072060065128829E-3</c:v>
                </c:pt>
                <c:pt idx="263">
                  <c:v>-1.296758248310667E-3</c:v>
                </c:pt>
                <c:pt idx="264">
                  <c:v>-3.7462987342049966E-3</c:v>
                </c:pt>
                <c:pt idx="265">
                  <c:v>2.6794071187081426E-2</c:v>
                </c:pt>
                <c:pt idx="266">
                  <c:v>-1.0370189025991123E-2</c:v>
                </c:pt>
                <c:pt idx="267">
                  <c:v>-8.7182565704164699E-3</c:v>
                </c:pt>
                <c:pt idx="268">
                  <c:v>7.7366376150894839E-3</c:v>
                </c:pt>
                <c:pt idx="269">
                  <c:v>-2.4852191949725801E-3</c:v>
                </c:pt>
                <c:pt idx="270">
                  <c:v>5.3918463257252251E-3</c:v>
                </c:pt>
                <c:pt idx="271">
                  <c:v>5.5540595522061377E-3</c:v>
                </c:pt>
                <c:pt idx="272">
                  <c:v>8.1322621481865441E-3</c:v>
                </c:pt>
                <c:pt idx="273">
                  <c:v>-4.2479754613572581E-3</c:v>
                </c:pt>
                <c:pt idx="274">
                  <c:v>9.6501942145798443E-3</c:v>
                </c:pt>
                <c:pt idx="275">
                  <c:v>-1.7125582024735551E-2</c:v>
                </c:pt>
                <c:pt idx="276">
                  <c:v>4.2334702597417971E-3</c:v>
                </c:pt>
                <c:pt idx="277">
                  <c:v>-1.202465005817149E-2</c:v>
                </c:pt>
                <c:pt idx="278">
                  <c:v>2.8913407357269983E-2</c:v>
                </c:pt>
                <c:pt idx="279">
                  <c:v>1.5153597269624531E-2</c:v>
                </c:pt>
                <c:pt idx="280">
                  <c:v>-1.9076032416896896E-3</c:v>
                </c:pt>
                <c:pt idx="281">
                  <c:v>-4.7463928599509432E-3</c:v>
                </c:pt>
                <c:pt idx="282">
                  <c:v>-4.8582997262698905E-3</c:v>
                </c:pt>
                <c:pt idx="283">
                  <c:v>-6.7024130483220659E-3</c:v>
                </c:pt>
                <c:pt idx="284">
                  <c:v>-7.5828124938889492E-3</c:v>
                </c:pt>
                <c:pt idx="285">
                  <c:v>-9.3035621824435956E-4</c:v>
                </c:pt>
                <c:pt idx="286">
                  <c:v>-8.6957046456994907E-3</c:v>
                </c:pt>
                <c:pt idx="287">
                  <c:v>1.0652516928162917E-2</c:v>
                </c:pt>
                <c:pt idx="288">
                  <c:v>1.1447784511784503E-2</c:v>
                </c:pt>
                <c:pt idx="289">
                  <c:v>4.7361027135019475E-3</c:v>
                </c:pt>
                <c:pt idx="290">
                  <c:v>-4.713777777777769E-3</c:v>
                </c:pt>
                <c:pt idx="291">
                  <c:v>1.0786302030100262E-3</c:v>
                </c:pt>
                <c:pt idx="292">
                  <c:v>2.696695813980709E-4</c:v>
                </c:pt>
                <c:pt idx="293">
                  <c:v>1.1872311843235655E-2</c:v>
                </c:pt>
                <c:pt idx="294">
                  <c:v>1.5520994150720986E-2</c:v>
                </c:pt>
                <c:pt idx="295">
                  <c:v>6.6964843749999139E-3</c:v>
                </c:pt>
                <c:pt idx="296">
                  <c:v>1.486624726884816E-2</c:v>
                </c:pt>
                <c:pt idx="297">
                  <c:v>9.920493478473443E-4</c:v>
                </c:pt>
                <c:pt idx="298">
                  <c:v>1.847573640986902E-2</c:v>
                </c:pt>
                <c:pt idx="299">
                  <c:v>-7.7341879117729818E-3</c:v>
                </c:pt>
                <c:pt idx="300">
                  <c:v>-3.7100740950321335E-3</c:v>
                </c:pt>
                <c:pt idx="301">
                  <c:v>-8.7693780241603538E-3</c:v>
                </c:pt>
                <c:pt idx="302">
                  <c:v>-1.8354510282238457E-3</c:v>
                </c:pt>
                <c:pt idx="303">
                  <c:v>-7.0534709531674749E-4</c:v>
                </c:pt>
                <c:pt idx="304">
                  <c:v>1.6958026654663317E-3</c:v>
                </c:pt>
                <c:pt idx="305">
                  <c:v>-1.8721383737049135E-2</c:v>
                </c:pt>
                <c:pt idx="306">
                  <c:v>-4.6928366332437436E-3</c:v>
                </c:pt>
                <c:pt idx="307">
                  <c:v>-2.0661295335022345E-3</c:v>
                </c:pt>
                <c:pt idx="308">
                  <c:v>8.2708849149306784E-4</c:v>
                </c:pt>
                <c:pt idx="309">
                  <c:v>4.0138546712803281E-3</c:v>
                </c:pt>
                <c:pt idx="310">
                  <c:v>-2.4851580836670827E-3</c:v>
                </c:pt>
                <c:pt idx="311">
                  <c:v>3.8807760532010268E-3</c:v>
                </c:pt>
                <c:pt idx="312">
                  <c:v>-5.3763302264085034E-3</c:v>
                </c:pt>
                <c:pt idx="313">
                  <c:v>-1.3766244682905263E-3</c:v>
                </c:pt>
                <c:pt idx="314">
                  <c:v>1.7928147347176053E-3</c:v>
                </c:pt>
                <c:pt idx="315">
                  <c:v>-1.2394388787643479E-2</c:v>
                </c:pt>
                <c:pt idx="316">
                  <c:v>-1.1045258918245029E-2</c:v>
                </c:pt>
                <c:pt idx="317">
                  <c:v>-3.7573673010212767E-3</c:v>
                </c:pt>
                <c:pt idx="318">
                  <c:v>-1.4416135241156701E-2</c:v>
                </c:pt>
                <c:pt idx="319">
                  <c:v>1.3131502604776921E-2</c:v>
                </c:pt>
                <c:pt idx="320">
                  <c:v>2.2830781934338566E-3</c:v>
                </c:pt>
                <c:pt idx="321">
                  <c:v>1.0723510539527767E-2</c:v>
                </c:pt>
                <c:pt idx="322">
                  <c:v>-1.1936695599160108E-2</c:v>
                </c:pt>
                <c:pt idx="323">
                  <c:v>1.3043478615311833E-2</c:v>
                </c:pt>
                <c:pt idx="324">
                  <c:v>-2.1692515680788713E-3</c:v>
                </c:pt>
                <c:pt idx="325">
                  <c:v>-5.2596087590125835E-3</c:v>
                </c:pt>
                <c:pt idx="326">
                  <c:v>-1.2781240676591074E-2</c:v>
                </c:pt>
                <c:pt idx="327">
                  <c:v>1.4666799999999587E-3</c:v>
                </c:pt>
                <c:pt idx="328">
                  <c:v>1.378746902727219E-2</c:v>
                </c:pt>
                <c:pt idx="329">
                  <c:v>-1.4845863940929744E-3</c:v>
                </c:pt>
                <c:pt idx="330">
                  <c:v>4.6101152542372785E-3</c:v>
                </c:pt>
                <c:pt idx="331">
                  <c:v>-7.4024626889988652E-3</c:v>
                </c:pt>
                <c:pt idx="332">
                  <c:v>-6.1530094662115746E-3</c:v>
                </c:pt>
                <c:pt idx="333">
                  <c:v>2.6764785302777416E-4</c:v>
                </c:pt>
                <c:pt idx="334">
                  <c:v>-4.9261482502176643E-3</c:v>
                </c:pt>
                <c:pt idx="335">
                  <c:v>-1.0278007778073712E-2</c:v>
                </c:pt>
                <c:pt idx="336">
                  <c:v>-4.460238575616917E-3</c:v>
                </c:pt>
                <c:pt idx="337">
                  <c:v>-1.3100877424318271E-3</c:v>
                </c:pt>
                <c:pt idx="338">
                  <c:v>8.7221358192712834E-3</c:v>
                </c:pt>
                <c:pt idx="339">
                  <c:v>7.9925136539231861E-3</c:v>
                </c:pt>
                <c:pt idx="340">
                  <c:v>-1.1976875020655149E-2</c:v>
                </c:pt>
                <c:pt idx="341">
                  <c:v>9.5668480051328778E-3</c:v>
                </c:pt>
                <c:pt idx="342">
                  <c:v>0</c:v>
                </c:pt>
                <c:pt idx="343">
                  <c:v>-1.4405434593957076E-2</c:v>
                </c:pt>
                <c:pt idx="344">
                  <c:v>9.9193227097034431E-3</c:v>
                </c:pt>
                <c:pt idx="345">
                  <c:v>-2.9770293853458356E-2</c:v>
                </c:pt>
                <c:pt idx="346">
                  <c:v>1.9225752278652405E-2</c:v>
                </c:pt>
                <c:pt idx="347">
                  <c:v>-9.1467399601047143E-4</c:v>
                </c:pt>
                <c:pt idx="348">
                  <c:v>9.0981413026446408E-3</c:v>
                </c:pt>
                <c:pt idx="349">
                  <c:v>6.2358097557724968E-3</c:v>
                </c:pt>
                <c:pt idx="350">
                  <c:v>-3.7012424665898045E-3</c:v>
                </c:pt>
                <c:pt idx="351">
                  <c:v>-8.51901670305312E-3</c:v>
                </c:pt>
                <c:pt idx="352">
                  <c:v>3.6833203242562637E-3</c:v>
                </c:pt>
                <c:pt idx="353">
                  <c:v>5.4225101782501856E-3</c:v>
                </c:pt>
                <c:pt idx="354">
                  <c:v>-2.6020817700147612E-2</c:v>
                </c:pt>
                <c:pt idx="355">
                  <c:v>-8.8100485188967077E-3</c:v>
                </c:pt>
                <c:pt idx="356">
                  <c:v>1.0711085577779899E-2</c:v>
                </c:pt>
                <c:pt idx="357">
                  <c:v>2.84717236367948E-3</c:v>
                </c:pt>
                <c:pt idx="358">
                  <c:v>-1.2650204123429444E-2</c:v>
                </c:pt>
                <c:pt idx="359">
                  <c:v>-2.6011151860887406E-2</c:v>
                </c:pt>
                <c:pt idx="360">
                  <c:v>-2.2743894152956738E-2</c:v>
                </c:pt>
                <c:pt idx="361">
                  <c:v>-9.2781903669886048E-3</c:v>
                </c:pt>
                <c:pt idx="362">
                  <c:v>1.0348173975507314E-2</c:v>
                </c:pt>
                <c:pt idx="363">
                  <c:v>-1.0945396657713038E-3</c:v>
                </c:pt>
                <c:pt idx="364">
                  <c:v>-1.3318851131214391E-2</c:v>
                </c:pt>
                <c:pt idx="365">
                  <c:v>4.4593828557384614E-3</c:v>
                </c:pt>
                <c:pt idx="366">
                  <c:v>6.7952551003394642E-3</c:v>
                </c:pt>
                <c:pt idx="367">
                  <c:v>1.213834921994306E-4</c:v>
                </c:pt>
                <c:pt idx="368">
                  <c:v>1.3530122501963459E-2</c:v>
                </c:pt>
                <c:pt idx="369">
                  <c:v>3.2083168409635147E-3</c:v>
                </c:pt>
                <c:pt idx="370">
                  <c:v>-2.5846030769230309E-3</c:v>
                </c:pt>
                <c:pt idx="371">
                  <c:v>6.6906332138599546E-3</c:v>
                </c:pt>
                <c:pt idx="372">
                  <c:v>-4.4406192179597499E-3</c:v>
                </c:pt>
                <c:pt idx="373">
                  <c:v>3.5900099478831326E-3</c:v>
                </c:pt>
                <c:pt idx="374">
                  <c:v>-5.1723893536596132E-3</c:v>
                </c:pt>
                <c:pt idx="375">
                  <c:v>1.7271034228251907E-3</c:v>
                </c:pt>
                <c:pt idx="376">
                  <c:v>-4.7882015268828444E-3</c:v>
                </c:pt>
                <c:pt idx="377">
                  <c:v>-6.1012814924203112E-3</c:v>
                </c:pt>
                <c:pt idx="378">
                  <c:v>5.5214355828220396E-3</c:v>
                </c:pt>
                <c:pt idx="379">
                  <c:v>1.5829452231230799E-2</c:v>
                </c:pt>
                <c:pt idx="380">
                  <c:v>1.3644990179532728E-2</c:v>
                </c:pt>
                <c:pt idx="381">
                  <c:v>-3.9441746615491588E-2</c:v>
                </c:pt>
                <c:pt idx="382">
                  <c:v>-1.0210186186186179E-2</c:v>
                </c:pt>
                <c:pt idx="383">
                  <c:v>-2.0703469692895667E-2</c:v>
                </c:pt>
                <c:pt idx="384">
                  <c:v>3.530124610610294E-4</c:v>
                </c:pt>
                <c:pt idx="385">
                  <c:v>-3.1671202346041476E-3</c:v>
                </c:pt>
                <c:pt idx="386">
                  <c:v>-5.2508403238333392E-3</c:v>
                </c:pt>
                <c:pt idx="387">
                  <c:v>-8.5609091031720545E-3</c:v>
                </c:pt>
                <c:pt idx="388">
                  <c:v>-1.6609783467354117E-2</c:v>
                </c:pt>
                <c:pt idx="389">
                  <c:v>1.0228709108637884E-2</c:v>
                </c:pt>
                <c:pt idx="390">
                  <c:v>-1.1699216132448745E-2</c:v>
                </c:pt>
                <c:pt idx="391">
                  <c:v>-4.1850806838556074E-3</c:v>
                </c:pt>
                <c:pt idx="392">
                  <c:v>-1.5810163213659414E-3</c:v>
                </c:pt>
                <c:pt idx="393">
                  <c:v>1.0174542280970127E-3</c:v>
                </c:pt>
                <c:pt idx="394">
                  <c:v>-4.5198870056501389E-4</c:v>
                </c:pt>
                <c:pt idx="395">
                  <c:v>9.0479531564786105E-4</c:v>
                </c:pt>
                <c:pt idx="396">
                  <c:v>9.4759908426072705E-3</c:v>
                </c:pt>
                <c:pt idx="397">
                  <c:v>-2.283415109194852E-4</c:v>
                </c:pt>
                <c:pt idx="398">
                  <c:v>5.1628841136812731E-3</c:v>
                </c:pt>
                <c:pt idx="399">
                  <c:v>-2.0608198791307319E-3</c:v>
                </c:pt>
                <c:pt idx="400">
                  <c:v>8.8944900080860142E-3</c:v>
                </c:pt>
                <c:pt idx="401">
                  <c:v>5.575607182046958E-3</c:v>
                </c:pt>
                <c:pt idx="402">
                  <c:v>7.3718348627643095E-3</c:v>
                </c:pt>
                <c:pt idx="403">
                  <c:v>1.3279618841812573E-2</c:v>
                </c:pt>
                <c:pt idx="404">
                  <c:v>5.4777351860647264E-2</c:v>
                </c:pt>
                <c:pt idx="405">
                  <c:v>5.7112639570500168E-2</c:v>
                </c:pt>
                <c:pt idx="406">
                  <c:v>1.0587745118787587E-3</c:v>
                </c:pt>
                <c:pt idx="407">
                  <c:v>7.4666399999999081E-3</c:v>
                </c:pt>
                <c:pt idx="408">
                  <c:v>-2.2615139619932773E-3</c:v>
                </c:pt>
                <c:pt idx="409">
                  <c:v>-6.4764204876329896E-3</c:v>
                </c:pt>
                <c:pt idx="410">
                  <c:v>1.3529832189421777E-2</c:v>
                </c:pt>
                <c:pt idx="411">
                  <c:v>1.5508093714920597E-2</c:v>
                </c:pt>
                <c:pt idx="412">
                  <c:v>1.4910976114869435E-2</c:v>
                </c:pt>
                <c:pt idx="413">
                  <c:v>-9.5719544470922943E-3</c:v>
                </c:pt>
                <c:pt idx="414">
                  <c:v>1.1899820612971651E-2</c:v>
                </c:pt>
                <c:pt idx="415">
                  <c:v>4.5870863334142899E-3</c:v>
                </c:pt>
                <c:pt idx="416">
                  <c:v>3.6748854831371358E-2</c:v>
                </c:pt>
                <c:pt idx="417">
                  <c:v>-1.1516049927794481E-3</c:v>
                </c:pt>
                <c:pt idx="418">
                  <c:v>1.0766738945144525E-2</c:v>
                </c:pt>
                <c:pt idx="419">
                  <c:v>1.1627921353313905E-2</c:v>
                </c:pt>
                <c:pt idx="420">
                  <c:v>1.615317056306969E-2</c:v>
                </c:pt>
                <c:pt idx="421">
                  <c:v>4.9601984812895194E-3</c:v>
                </c:pt>
                <c:pt idx="422">
                  <c:v>5.744474505080182E-3</c:v>
                </c:pt>
                <c:pt idx="423">
                  <c:v>7.5649018930380708E-4</c:v>
                </c:pt>
                <c:pt idx="424">
                  <c:v>-3.1927373051074653E-2</c:v>
                </c:pt>
                <c:pt idx="425">
                  <c:v>-5.824126383226603E-3</c:v>
                </c:pt>
                <c:pt idx="426">
                  <c:v>4.8281201120153284E-3</c:v>
                </c:pt>
                <c:pt idx="427">
                  <c:v>-7.8385978783365017E-3</c:v>
                </c:pt>
                <c:pt idx="428">
                  <c:v>-8.206161937894545E-3</c:v>
                </c:pt>
                <c:pt idx="429">
                  <c:v>-1.2089304852490493E-2</c:v>
                </c:pt>
                <c:pt idx="430">
                  <c:v>-2.2114102305588357E-2</c:v>
                </c:pt>
                <c:pt idx="431">
                  <c:v>-3.1886179060842384E-3</c:v>
                </c:pt>
                <c:pt idx="432">
                  <c:v>4.1607490751946572E-4</c:v>
                </c:pt>
                <c:pt idx="433">
                  <c:v>-2.7663207704155201E-3</c:v>
                </c:pt>
                <c:pt idx="434">
                  <c:v>-7.5496913534574914E-3</c:v>
                </c:pt>
                <c:pt idx="435">
                  <c:v>-1.7813783866245806E-3</c:v>
                </c:pt>
                <c:pt idx="436">
                  <c:v>1.8704690378345667E-2</c:v>
                </c:pt>
                <c:pt idx="437">
                  <c:v>-5.5804966517862336E-4</c:v>
                </c:pt>
                <c:pt idx="438">
                  <c:v>-1.0901076157015502E-2</c:v>
                </c:pt>
                <c:pt idx="439">
                  <c:v>-6.0348782863872061E-3</c:v>
                </c:pt>
                <c:pt idx="440">
                  <c:v>2.612802494323458E-3</c:v>
                </c:pt>
                <c:pt idx="441">
                  <c:v>-1.1956481303165295E-2</c:v>
                </c:pt>
                <c:pt idx="442">
                  <c:v>2.6928980798911036E-2</c:v>
                </c:pt>
                <c:pt idx="443">
                  <c:v>-8.1650149968165425E-3</c:v>
                </c:pt>
                <c:pt idx="444">
                  <c:v>1.4317855539524301E-2</c:v>
                </c:pt>
                <c:pt idx="445">
                  <c:v>-2.6643037938433266E-2</c:v>
                </c:pt>
                <c:pt idx="446">
                  <c:v>-4.2176598639454849E-3</c:v>
                </c:pt>
                <c:pt idx="447">
                  <c:v>7.1251983916745471E-3</c:v>
                </c:pt>
                <c:pt idx="448">
                  <c:v>1.1363621875630657E-2</c:v>
                </c:pt>
                <c:pt idx="449">
                  <c:v>-2.7702964810205204E-4</c:v>
                </c:pt>
                <c:pt idx="450">
                  <c:v>-6.0589779926061163E-3</c:v>
                </c:pt>
                <c:pt idx="451">
                  <c:v>5.2603129917029763E-3</c:v>
                </c:pt>
                <c:pt idx="452">
                  <c:v>1.81818330450388E-2</c:v>
                </c:pt>
                <c:pt idx="453">
                  <c:v>-3.0912042459241115E-3</c:v>
                </c:pt>
                <c:pt idx="454">
                  <c:v>2.5061183926256659E-2</c:v>
                </c:pt>
                <c:pt idx="455">
                  <c:v>-2.9765204856489605E-2</c:v>
                </c:pt>
                <c:pt idx="456">
                  <c:v>2.7275249654019434E-2</c:v>
                </c:pt>
                <c:pt idx="457">
                  <c:v>8.5421166932098964E-3</c:v>
                </c:pt>
                <c:pt idx="458">
                  <c:v>1.4483058629686127E-4</c:v>
                </c:pt>
                <c:pt idx="459">
                  <c:v>-1.4554851182795345E-2</c:v>
                </c:pt>
                <c:pt idx="460">
                  <c:v>-4.2625037338380363E-3</c:v>
                </c:pt>
                <c:pt idx="461">
                  <c:v>1.4852184999342086E-2</c:v>
                </c:pt>
                <c:pt idx="462">
                  <c:v>3.6179451119521017E-3</c:v>
                </c:pt>
                <c:pt idx="463">
                  <c:v>3.9226498932835446E-3</c:v>
                </c:pt>
                <c:pt idx="464">
                  <c:v>1.0180337109355112E-3</c:v>
                </c:pt>
                <c:pt idx="465">
                  <c:v>1.7912641691518447E-2</c:v>
                </c:pt>
                <c:pt idx="466">
                  <c:v>-5.1546242958873086E-3</c:v>
                </c:pt>
                <c:pt idx="467">
                  <c:v>-1.150094594552503E-2</c:v>
                </c:pt>
                <c:pt idx="468">
                  <c:v>1.1039151868143894E-2</c:v>
                </c:pt>
                <c:pt idx="469">
                  <c:v>2.0886535497226095E-2</c:v>
                </c:pt>
                <c:pt idx="470">
                  <c:v>3.0143934593638484E-3</c:v>
                </c:pt>
                <c:pt idx="471">
                  <c:v>5.30299999999999E-3</c:v>
                </c:pt>
                <c:pt idx="472">
                  <c:v>1.5174202877869314E-3</c:v>
                </c:pt>
                <c:pt idx="473">
                  <c:v>1.291122080882953E-2</c:v>
                </c:pt>
                <c:pt idx="474">
                  <c:v>2.1565003745068869E-3</c:v>
                </c:pt>
                <c:pt idx="475">
                  <c:v>-9.2343793828371563E-4</c:v>
                </c:pt>
                <c:pt idx="476">
                  <c:v>-1.383079760258134E-3</c:v>
                </c:pt>
                <c:pt idx="477">
                  <c:v>9.2290414019665951E-4</c:v>
                </c:pt>
                <c:pt idx="478">
                  <c:v>-7.6845990680775994E-4</c:v>
                </c:pt>
                <c:pt idx="479">
                  <c:v>5.2533528236502472E-3</c:v>
                </c:pt>
                <c:pt idx="480">
                  <c:v>6.218921019900547E-3</c:v>
                </c:pt>
                <c:pt idx="481">
                  <c:v>1.9980954329512197E-2</c:v>
                </c:pt>
                <c:pt idx="482">
                  <c:v>-2.8463155330070546E-3</c:v>
                </c:pt>
                <c:pt idx="483">
                  <c:v>-7.3771308644975248E-3</c:v>
                </c:pt>
                <c:pt idx="484">
                  <c:v>2.3599433234748318E-3</c:v>
                </c:pt>
                <c:pt idx="485">
                  <c:v>1.5738788603285528E-4</c:v>
                </c:pt>
                <c:pt idx="486">
                  <c:v>3.6323278584965159E-3</c:v>
                </c:pt>
                <c:pt idx="487">
                  <c:v>-1.1088536796635016E-2</c:v>
                </c:pt>
                <c:pt idx="488">
                  <c:v>2.0343817829614939E-3</c:v>
                </c:pt>
                <c:pt idx="489">
                  <c:v>-1.0942472863178915E-3</c:v>
                </c:pt>
                <c:pt idx="490">
                  <c:v>5.1854494843722471E-3</c:v>
                </c:pt>
                <c:pt idx="491">
                  <c:v>-3.912975487759829E-3</c:v>
                </c:pt>
                <c:pt idx="492">
                  <c:v>9.9589159013251938E-3</c:v>
                </c:pt>
                <c:pt idx="493">
                  <c:v>-4.7199967791063547E-3</c:v>
                </c:pt>
                <c:pt idx="494">
                  <c:v>-6.2888366757495203E-4</c:v>
                </c:pt>
                <c:pt idx="495">
                  <c:v>-3.1438227466807413E-4</c:v>
                </c:pt>
                <c:pt idx="496">
                  <c:v>2.5212732827177729E-3</c:v>
                </c:pt>
                <c:pt idx="497">
                  <c:v>1.3414244864488155E-2</c:v>
                </c:pt>
                <c:pt idx="498">
                  <c:v>1.0325895450145258E-2</c:v>
                </c:pt>
                <c:pt idx="499">
                  <c:v>1.2923747563044704E-3</c:v>
                </c:pt>
                <c:pt idx="500">
                  <c:v>-1.2907066795739956E-3</c:v>
                </c:pt>
                <c:pt idx="501">
                  <c:v>-1.6134859940801529E-4</c:v>
                </c:pt>
                <c:pt idx="502">
                  <c:v>2.939224461321403E-2</c:v>
                </c:pt>
                <c:pt idx="503">
                  <c:v>1.6886186813809746E-2</c:v>
                </c:pt>
                <c:pt idx="504">
                  <c:v>-1.3986013753146563E-2</c:v>
                </c:pt>
                <c:pt idx="505">
                  <c:v>-1.5086897343391229E-2</c:v>
                </c:pt>
                <c:pt idx="506">
                  <c:v>-2.2905595924503056E-3</c:v>
                </c:pt>
                <c:pt idx="507">
                  <c:v>-1.5622499597358728E-2</c:v>
                </c:pt>
                <c:pt idx="508">
                  <c:v>-2.089376372719763E-3</c:v>
                </c:pt>
                <c:pt idx="509">
                  <c:v>-5.4347825218224706E-3</c:v>
                </c:pt>
                <c:pt idx="510">
                  <c:v>-1.262626242698445E-2</c:v>
                </c:pt>
                <c:pt idx="511">
                  <c:v>-5.961734987080798E-3</c:v>
                </c:pt>
                <c:pt idx="512">
                  <c:v>8.3847968420311721E-3</c:v>
                </c:pt>
                <c:pt idx="513">
                  <c:v>-7.6923389687230453E-3</c:v>
                </c:pt>
                <c:pt idx="514">
                  <c:v>-1.4108794260717491E-3</c:v>
                </c:pt>
                <c:pt idx="515">
                  <c:v>-1.0961478061987549E-3</c:v>
                </c:pt>
                <c:pt idx="516">
                  <c:v>-1.8755704907783678E-3</c:v>
                </c:pt>
                <c:pt idx="517">
                  <c:v>-1.7162740968185179E-3</c:v>
                </c:pt>
                <c:pt idx="518">
                  <c:v>1.406187499999989E-3</c:v>
                </c:pt>
                <c:pt idx="519">
                  <c:v>-1.715816538514746E-3</c:v>
                </c:pt>
                <c:pt idx="520">
                  <c:v>6.4364206210922445E-3</c:v>
                </c:pt>
                <c:pt idx="521">
                  <c:v>0</c:v>
                </c:pt>
                <c:pt idx="522">
                  <c:v>-1.5673667957267423E-3</c:v>
                </c:pt>
                <c:pt idx="523">
                  <c:v>-3.125015625000005E-3</c:v>
                </c:pt>
                <c:pt idx="524">
                  <c:v>1.5624315811090396E-4</c:v>
                </c:pt>
                <c:pt idx="525">
                  <c:v>9.1468538085475535E-3</c:v>
                </c:pt>
                <c:pt idx="526">
                  <c:v>-3.1441753946836177E-3</c:v>
                </c:pt>
                <c:pt idx="527">
                  <c:v>-5.6276378673185655E-3</c:v>
                </c:pt>
                <c:pt idx="528">
                  <c:v>1.4088916498295517E-3</c:v>
                </c:pt>
                <c:pt idx="529">
                  <c:v>1.6549984086569009E-2</c:v>
                </c:pt>
                <c:pt idx="530">
                  <c:v>-1.3810436067005083E-2</c:v>
                </c:pt>
                <c:pt idx="531">
                  <c:v>-4.7057254901955383E-4</c:v>
                </c:pt>
                <c:pt idx="532">
                  <c:v>1.0781671159029645E-2</c:v>
                </c:pt>
                <c:pt idx="533">
                  <c:v>-1.4685236222926532E-2</c:v>
                </c:pt>
                <c:pt idx="534">
                  <c:v>-1.7155488904140712E-3</c:v>
                </c:pt>
                <c:pt idx="535">
                  <c:v>7.2259346528432359E-3</c:v>
                </c:pt>
                <c:pt idx="536">
                  <c:v>4.4177815648819025E-3</c:v>
                </c:pt>
                <c:pt idx="537">
                  <c:v>-1.4461157346016294E-2</c:v>
                </c:pt>
                <c:pt idx="538">
                  <c:v>1.9337422729433978E-2</c:v>
                </c:pt>
                <c:pt idx="539">
                  <c:v>-6.1436672967862867E-3</c:v>
                </c:pt>
                <c:pt idx="540">
                  <c:v>1.1472307567632392E-2</c:v>
                </c:pt>
                <c:pt idx="541">
                  <c:v>-2.0752037494275958E-2</c:v>
                </c:pt>
                <c:pt idx="542">
                  <c:v>-8.35526883901919E-3</c:v>
                </c:pt>
                <c:pt idx="543">
                  <c:v>2.6372634600879651E-3</c:v>
                </c:pt>
                <c:pt idx="544">
                  <c:v>3.6501045771041032E-2</c:v>
                </c:pt>
                <c:pt idx="545">
                  <c:v>-1.9258866646463301E-3</c:v>
                </c:pt>
                <c:pt idx="546">
                  <c:v>-9.2224202452285513E-3</c:v>
                </c:pt>
                <c:pt idx="547">
                  <c:v>-2.1319684988494039E-2</c:v>
                </c:pt>
                <c:pt idx="548">
                  <c:v>-5.109057445985896E-3</c:v>
                </c:pt>
                <c:pt idx="549">
                  <c:v>1.0007740265711629E-2</c:v>
                </c:pt>
                <c:pt idx="550">
                  <c:v>1.564279036038156E-4</c:v>
                </c:pt>
                <c:pt idx="551">
                  <c:v>1.2527090314327328E-3</c:v>
                </c:pt>
                <c:pt idx="552">
                  <c:v>-1.3440475199730788E-2</c:v>
                </c:pt>
                <c:pt idx="553">
                  <c:v>1.3923886354019483E-3</c:v>
                </c:pt>
                <c:pt idx="554">
                  <c:v>-6.760955538999372E-3</c:v>
                </c:pt>
                <c:pt idx="555">
                  <c:v>-4.7407402468382029E-3</c:v>
                </c:pt>
                <c:pt idx="556">
                  <c:v>1.2072403465835053E-2</c:v>
                </c:pt>
                <c:pt idx="557">
                  <c:v>-4.0080466775991993E-3</c:v>
                </c:pt>
                <c:pt idx="558">
                  <c:v>-1.8463610354319899E-3</c:v>
                </c:pt>
                <c:pt idx="559">
                  <c:v>2.0042707060704953E-3</c:v>
                </c:pt>
                <c:pt idx="560">
                  <c:v>4.4912652934800028E-3</c:v>
                </c:pt>
                <c:pt idx="561">
                  <c:v>9.0638846987377234E-3</c:v>
                </c:pt>
                <c:pt idx="562">
                  <c:v>1.1539741117285427E-2</c:v>
                </c:pt>
                <c:pt idx="563">
                  <c:v>-1.578330151857066E-3</c:v>
                </c:pt>
                <c:pt idx="564">
                  <c:v>9.0778784985208125E-3</c:v>
                </c:pt>
                <c:pt idx="565">
                  <c:v>-7.5865180970445152E-3</c:v>
                </c:pt>
                <c:pt idx="566">
                  <c:v>5.5626511621949424E-3</c:v>
                </c:pt>
                <c:pt idx="567">
                  <c:v>8.6565724806576972E-3</c:v>
                </c:pt>
                <c:pt idx="568">
                  <c:v>-3.2052883588049567E-4</c:v>
                </c:pt>
                <c:pt idx="569">
                  <c:v>1.3974666656245327E-2</c:v>
                </c:pt>
                <c:pt idx="570">
                  <c:v>6.8717605836347718E-3</c:v>
                </c:pt>
                <c:pt idx="571">
                  <c:v>-7.9532866749993554E-3</c:v>
                </c:pt>
                <c:pt idx="572">
                  <c:v>6.3704670635335902E-3</c:v>
                </c:pt>
                <c:pt idx="573">
                  <c:v>1.1447096927323535E-3</c:v>
                </c:pt>
                <c:pt idx="574">
                  <c:v>-1.4186635727658096E-2</c:v>
                </c:pt>
                <c:pt idx="575">
                  <c:v>3.0724288486415449E-3</c:v>
                </c:pt>
                <c:pt idx="576">
                  <c:v>1.1614575304849143E-2</c:v>
                </c:pt>
                <c:pt idx="577">
                  <c:v>1.2421331361024655E-2</c:v>
                </c:pt>
                <c:pt idx="578">
                  <c:v>1.105157382699971E-2</c:v>
                </c:pt>
                <c:pt idx="579">
                  <c:v>-6.8185596737308654E-3</c:v>
                </c:pt>
                <c:pt idx="580">
                  <c:v>-2.8192040268524656E-3</c:v>
                </c:pt>
                <c:pt idx="581">
                  <c:v>-1.4705914792387023E-2</c:v>
                </c:pt>
                <c:pt idx="582">
                  <c:v>-6.6547637290250428E-3</c:v>
                </c:pt>
                <c:pt idx="583">
                  <c:v>9.8345028629568849E-3</c:v>
                </c:pt>
                <c:pt idx="584">
                  <c:v>-1.8974127978358662E-2</c:v>
                </c:pt>
                <c:pt idx="585">
                  <c:v>6.7994010037234435E-3</c:v>
                </c:pt>
                <c:pt idx="586">
                  <c:v>2.596964736293483E-3</c:v>
                </c:pt>
                <c:pt idx="587">
                  <c:v>1.951520508976402E-3</c:v>
                </c:pt>
                <c:pt idx="588">
                  <c:v>5.0670480549198631E-3</c:v>
                </c:pt>
                <c:pt idx="589">
                  <c:v>-1.4689081116370721E-3</c:v>
                </c:pt>
                <c:pt idx="590">
                  <c:v>5.9103595468725425E-3</c:v>
                </c:pt>
                <c:pt idx="591">
                  <c:v>-2.619944326183129E-3</c:v>
                </c:pt>
                <c:pt idx="592">
                  <c:v>-1.6375245043377809E-4</c:v>
                </c:pt>
                <c:pt idx="593">
                  <c:v>2.1575530664399951E-2</c:v>
                </c:pt>
                <c:pt idx="594">
                  <c:v>-4.8269139538311551E-3</c:v>
                </c:pt>
                <c:pt idx="595">
                  <c:v>-5.6272097195368877E-3</c:v>
                </c:pt>
                <c:pt idx="596">
                  <c:v>-1.3551053061224496E-2</c:v>
                </c:pt>
                <c:pt idx="597">
                  <c:v>3.4403505334150205E-3</c:v>
                </c:pt>
                <c:pt idx="598">
                  <c:v>4.7736790123456231E-3</c:v>
                </c:pt>
                <c:pt idx="599">
                  <c:v>-4.424778761061998E-3</c:v>
                </c:pt>
                <c:pt idx="600">
                  <c:v>-2.2890778286460672E-3</c:v>
                </c:pt>
                <c:pt idx="601">
                  <c:v>1.309724907998468E-3</c:v>
                </c:pt>
                <c:pt idx="602">
                  <c:v>-4.8875691611670012E-3</c:v>
                </c:pt>
                <c:pt idx="603">
                  <c:v>4.4182620779208157E-3</c:v>
                </c:pt>
                <c:pt idx="604">
                  <c:v>-4.9064443066160635E-4</c:v>
                </c:pt>
                <c:pt idx="605">
                  <c:v>-9.8042482058124849E-4</c:v>
                </c:pt>
                <c:pt idx="606">
                  <c:v>-2.9325512718711053E-3</c:v>
                </c:pt>
                <c:pt idx="607">
                  <c:v>5.4054382539793387E-3</c:v>
                </c:pt>
                <c:pt idx="608">
                  <c:v>-1.6380608968545655E-4</c:v>
                </c:pt>
                <c:pt idx="609">
                  <c:v>-9.5701700058339143E-3</c:v>
                </c:pt>
                <c:pt idx="610">
                  <c:v>-1.4577259003003646E-3</c:v>
                </c:pt>
                <c:pt idx="611">
                  <c:v>1.030929454574874E-2</c:v>
                </c:pt>
                <c:pt idx="612">
                  <c:v>-1.959807284011105E-3</c:v>
                </c:pt>
                <c:pt idx="613">
                  <c:v>1.3573911604039072E-2</c:v>
                </c:pt>
                <c:pt idx="614">
                  <c:v>1.1046025104602453E-2</c:v>
                </c:pt>
                <c:pt idx="615">
                  <c:v>-2.8455284552845527E-2</c:v>
                </c:pt>
                <c:pt idx="616">
                  <c:v>1.302539931701078E-3</c:v>
                </c:pt>
                <c:pt idx="617">
                  <c:v>7.8765836540299148E-3</c:v>
                </c:pt>
                <c:pt idx="618">
                  <c:v>-3.7599968533593773E-3</c:v>
                </c:pt>
                <c:pt idx="619">
                  <c:v>6.4165680555539843E-3</c:v>
                </c:pt>
                <c:pt idx="620">
                  <c:v>-4.0963461264352961E-3</c:v>
                </c:pt>
                <c:pt idx="621">
                  <c:v>4.4437295735262122E-3</c:v>
                </c:pt>
                <c:pt idx="622">
                  <c:v>-2.9537414334384416E-3</c:v>
                </c:pt>
                <c:pt idx="623">
                  <c:v>6.440957992418804E-3</c:v>
                </c:pt>
                <c:pt idx="624">
                  <c:v>-1.651585177483743E-4</c:v>
                </c:pt>
                <c:pt idx="625">
                  <c:v>0</c:v>
                </c:pt>
                <c:pt idx="626">
                  <c:v>4.3957991517255296E-2</c:v>
                </c:pt>
                <c:pt idx="627">
                  <c:v>-3.8773820671874695E-2</c:v>
                </c:pt>
                <c:pt idx="628">
                  <c:v>-4.9690293976644134E-4</c:v>
                </c:pt>
                <c:pt idx="629">
                  <c:v>-2.1483557147035934E-3</c:v>
                </c:pt>
                <c:pt idx="630">
                  <c:v>6.1522947481259509E-3</c:v>
                </c:pt>
                <c:pt idx="631">
                  <c:v>-6.6072347768873271E-3</c:v>
                </c:pt>
                <c:pt idx="632">
                  <c:v>-1.5289508783344181E-2</c:v>
                </c:pt>
                <c:pt idx="633">
                  <c:v>-3.2425421530480358E-3</c:v>
                </c:pt>
                <c:pt idx="634">
                  <c:v>1.7653835709390647E-2</c:v>
                </c:pt>
                <c:pt idx="635">
                  <c:v>-1.1094795054743102E-2</c:v>
                </c:pt>
                <c:pt idx="636">
                  <c:v>5.0836503771728393E-3</c:v>
                </c:pt>
                <c:pt idx="637">
                  <c:v>1.0941644562334161E-2</c:v>
                </c:pt>
                <c:pt idx="638">
                  <c:v>3.8275919454151585E-3</c:v>
                </c:pt>
                <c:pt idx="639">
                  <c:v>-6.7768595041321749E-3</c:v>
                </c:pt>
                <c:pt idx="640">
                  <c:v>-1.4853936293118238E-3</c:v>
                </c:pt>
                <c:pt idx="641">
                  <c:v>-2.469575157406046E-3</c:v>
                </c:pt>
                <c:pt idx="642">
                  <c:v>-9.8679277938808424E-4</c:v>
                </c:pt>
                <c:pt idx="643">
                  <c:v>-2.8133023846978519E-2</c:v>
                </c:pt>
                <c:pt idx="644">
                  <c:v>8.7068848758464455E-3</c:v>
                </c:pt>
                <c:pt idx="645">
                  <c:v>-1.1160730051646528E-2</c:v>
                </c:pt>
                <c:pt idx="646">
                  <c:v>-1.2738535234689452E-3</c:v>
                </c:pt>
                <c:pt idx="647">
                  <c:v>6.3736458372730702E-4</c:v>
                </c:pt>
                <c:pt idx="648">
                  <c:v>-2.8598824731471189E-3</c:v>
                </c:pt>
                <c:pt idx="649">
                  <c:v>8.9772040882141087E-3</c:v>
                </c:pt>
                <c:pt idx="650">
                  <c:v>-1.9199839999999994E-3</c:v>
                </c:pt>
                <c:pt idx="651">
                  <c:v>-1.5974121916106031E-3</c:v>
                </c:pt>
                <c:pt idx="652">
                  <c:v>2.5624439872268274E-3</c:v>
                </c:pt>
                <c:pt idx="653">
                  <c:v>-2.7111265191648588E-2</c:v>
                </c:pt>
                <c:pt idx="654">
                  <c:v>-5.2696375667840899E-3</c:v>
                </c:pt>
                <c:pt idx="655">
                  <c:v>-2.1979748037293387E-2</c:v>
                </c:pt>
                <c:pt idx="656">
                  <c:v>9.7964025777927139E-3</c:v>
                </c:pt>
                <c:pt idx="657">
                  <c:v>-1.528320342350811E-3</c:v>
                </c:pt>
                <c:pt idx="658">
                  <c:v>1.1126580298664672E-2</c:v>
                </c:pt>
                <c:pt idx="659">
                  <c:v>6.5328665961599929E-3</c:v>
                </c:pt>
                <c:pt idx="660">
                  <c:v>5.0023447709497499E-3</c:v>
                </c:pt>
                <c:pt idx="661">
                  <c:v>-3.1166745556077979E-3</c:v>
                </c:pt>
                <c:pt idx="662">
                  <c:v>1.7925079030376444E-2</c:v>
                </c:pt>
                <c:pt idx="663">
                  <c:v>2.3851487102105619E-3</c:v>
                </c:pt>
                <c:pt idx="664">
                  <c:v>6.3645188978373119E-4</c:v>
                </c:pt>
                <c:pt idx="665">
                  <c:v>-1.9959442692629527E-2</c:v>
                </c:pt>
                <c:pt idx="666">
                  <c:v>7.699528719351487E-3</c:v>
                </c:pt>
                <c:pt idx="667">
                  <c:v>-1.571563187067542E-4</c:v>
                </c:pt>
                <c:pt idx="668">
                  <c:v>7.7581063964535157E-3</c:v>
                </c:pt>
                <c:pt idx="669">
                  <c:v>1.9035374063525153E-3</c:v>
                </c:pt>
                <c:pt idx="670">
                  <c:v>-5.835026021132313E-3</c:v>
                </c:pt>
                <c:pt idx="671">
                  <c:v>3.1640721905405061E-3</c:v>
                </c:pt>
                <c:pt idx="672">
                  <c:v>-1.2189451095813274E-2</c:v>
                </c:pt>
                <c:pt idx="673">
                  <c:v>-4.6663399491937594E-3</c:v>
                </c:pt>
                <c:pt idx="674">
                  <c:v>5.9458770145518255E-3</c:v>
                </c:pt>
                <c:pt idx="675">
                  <c:v>-1.6617910959160258E-2</c:v>
                </c:pt>
                <c:pt idx="676">
                  <c:v>4.0166072601603856E-3</c:v>
                </c:pt>
                <c:pt idx="677">
                  <c:v>3.4103393765201918E-3</c:v>
                </c:pt>
                <c:pt idx="678">
                  <c:v>-1.3759393746559023E-2</c:v>
                </c:pt>
                <c:pt idx="679">
                  <c:v>-6.1104662846654537E-4</c:v>
                </c:pt>
                <c:pt idx="680">
                  <c:v>1.8518440133257326E-2</c:v>
                </c:pt>
                <c:pt idx="681">
                  <c:v>-3.7208992248062007E-3</c:v>
                </c:pt>
                <c:pt idx="682">
                  <c:v>-7.2341233302427744E-3</c:v>
                </c:pt>
                <c:pt idx="683">
                  <c:v>-9.6036130976711771E-3</c:v>
                </c:pt>
                <c:pt idx="684">
                  <c:v>-5.4578684878390758E-3</c:v>
                </c:pt>
                <c:pt idx="685">
                  <c:v>-7.6726642444311099E-3</c:v>
                </c:pt>
                <c:pt idx="686">
                  <c:v>7.426462226744669E-3</c:v>
                </c:pt>
                <c:pt idx="687">
                  <c:v>-2.5699016607740122E-3</c:v>
                </c:pt>
                <c:pt idx="688">
                  <c:v>9.0794376807045558E-4</c:v>
                </c:pt>
                <c:pt idx="689">
                  <c:v>-5.5673037250571879E-3</c:v>
                </c:pt>
                <c:pt idx="690">
                  <c:v>-3.2993551289743632E-3</c:v>
                </c:pt>
                <c:pt idx="691">
                  <c:v>-2.0951810835077279E-3</c:v>
                </c:pt>
                <c:pt idx="692">
                  <c:v>4.8120300751878673E-3</c:v>
                </c:pt>
                <c:pt idx="693">
                  <c:v>-1.5106591311015662E-2</c:v>
                </c:pt>
                <c:pt idx="694">
                  <c:v>-1.717612884320785E-2</c:v>
                </c:pt>
                <c:pt idx="695">
                  <c:v>1.1657533736919136E-3</c:v>
                </c:pt>
                <c:pt idx="696">
                  <c:v>-1.0240862246044596E-2</c:v>
                </c:pt>
                <c:pt idx="697">
                  <c:v>4.255642105263148E-2</c:v>
                </c:pt>
                <c:pt idx="698">
                  <c:v>1.4028636351673287E-2</c:v>
                </c:pt>
                <c:pt idx="699">
                  <c:v>-1.3241002305762946E-2</c:v>
                </c:pt>
                <c:pt idx="700">
                  <c:v>1.1567763085285987E-2</c:v>
                </c:pt>
                <c:pt idx="701">
                  <c:v>-3.4249625668817181E-2</c:v>
                </c:pt>
                <c:pt idx="702">
                  <c:v>-4.6817704369207982E-3</c:v>
                </c:pt>
                <c:pt idx="703">
                  <c:v>-2.0440940880156046E-3</c:v>
                </c:pt>
                <c:pt idx="704">
                  <c:v>1.8287183518073638E-2</c:v>
                </c:pt>
                <c:pt idx="705">
                  <c:v>-7.2324428044280437E-3</c:v>
                </c:pt>
                <c:pt idx="706">
                  <c:v>1.0342789598107738E-3</c:v>
                </c:pt>
                <c:pt idx="707">
                  <c:v>8.3432207236345014E-3</c:v>
                </c:pt>
                <c:pt idx="708">
                  <c:v>-1.6361742539264714E-3</c:v>
                </c:pt>
                <c:pt idx="709">
                  <c:v>5.3835798392292498E-3</c:v>
                </c:pt>
                <c:pt idx="710">
                  <c:v>-8.8928114881753062E-3</c:v>
                </c:pt>
                <c:pt idx="711">
                  <c:v>7.1652935412835272E-3</c:v>
                </c:pt>
                <c:pt idx="712">
                  <c:v>5.9747575492802079E-4</c:v>
                </c:pt>
                <c:pt idx="713">
                  <c:v>-1.97658263646051E-2</c:v>
                </c:pt>
                <c:pt idx="714">
                  <c:v>-1.3159233998526493E-3</c:v>
                </c:pt>
                <c:pt idx="715">
                  <c:v>-3.4969839791775003E-3</c:v>
                </c:pt>
                <c:pt idx="716">
                  <c:v>1.224179886835697E-2</c:v>
                </c:pt>
                <c:pt idx="717">
                  <c:v>-1.2237704140992182E-2</c:v>
                </c:pt>
                <c:pt idx="718">
                  <c:v>1.1494223231738623E-2</c:v>
                </c:pt>
                <c:pt idx="719">
                  <c:v>9.0706468401486537E-3</c:v>
                </c:pt>
                <c:pt idx="720">
                  <c:v>4.931291241221992E-3</c:v>
                </c:pt>
                <c:pt idx="721">
                  <c:v>-1.1375446554130699E-2</c:v>
                </c:pt>
                <c:pt idx="722">
                  <c:v>1.6366426917910831E-2</c:v>
                </c:pt>
                <c:pt idx="723">
                  <c:v>1.6793862595419838E-2</c:v>
                </c:pt>
                <c:pt idx="724">
                  <c:v>4.6012732178500534E-3</c:v>
                </c:pt>
                <c:pt idx="725">
                  <c:v>3.3855646328609713E-3</c:v>
                </c:pt>
                <c:pt idx="726">
                  <c:v>3.2575925631654165E-2</c:v>
                </c:pt>
                <c:pt idx="727">
                  <c:v>8.9786918226501776E-3</c:v>
                </c:pt>
                <c:pt idx="728">
                  <c:v>-1.6246103588451001E-2</c:v>
                </c:pt>
                <c:pt idx="729">
                  <c:v>-1.2922325412315422E-2</c:v>
                </c:pt>
                <c:pt idx="730">
                  <c:v>2.3408395024707269E-3</c:v>
                </c:pt>
                <c:pt idx="731">
                  <c:v>7.0721513897193432E-3</c:v>
                </c:pt>
                <c:pt idx="732">
                  <c:v>-9.1871689631396348E-3</c:v>
                </c:pt>
                <c:pt idx="733">
                  <c:v>-3.4866245343158429E-2</c:v>
                </c:pt>
                <c:pt idx="734">
                  <c:v>-3.6908310140877643E-2</c:v>
                </c:pt>
                <c:pt idx="735">
                  <c:v>1.0383138800079156E-2</c:v>
                </c:pt>
                <c:pt idx="736">
                  <c:v>-4.9476716392945529E-3</c:v>
                </c:pt>
                <c:pt idx="737">
                  <c:v>-1.3210769862302938E-2</c:v>
                </c:pt>
                <c:pt idx="738">
                  <c:v>1.3092828428653768E-2</c:v>
                </c:pt>
                <c:pt idx="739">
                  <c:v>5.7059255510146555E-3</c:v>
                </c:pt>
                <c:pt idx="740">
                  <c:v>-5.8182109090909187E-3</c:v>
                </c:pt>
                <c:pt idx="741">
                  <c:v>4.3653957455564737E-4</c:v>
                </c:pt>
                <c:pt idx="742">
                  <c:v>1.0439626218508217E-2</c:v>
                </c:pt>
                <c:pt idx="743">
                  <c:v>-1.0331766438711145E-2</c:v>
                </c:pt>
                <c:pt idx="744">
                  <c:v>2.3337661124202954E-3</c:v>
                </c:pt>
                <c:pt idx="745">
                  <c:v>-2.4334695787734419E-2</c:v>
                </c:pt>
                <c:pt idx="746">
                  <c:v>4.7182583723688869E-3</c:v>
                </c:pt>
                <c:pt idx="747">
                  <c:v>-8.571142857141873E-4</c:v>
                </c:pt>
                <c:pt idx="748">
                  <c:v>8.5784956082776643E-4</c:v>
                </c:pt>
                <c:pt idx="749">
                  <c:v>1.3476307390920041E-2</c:v>
                </c:pt>
                <c:pt idx="750">
                  <c:v>-3.7533565939089548E-3</c:v>
                </c:pt>
                <c:pt idx="751">
                  <c:v>8.8842552354060876E-3</c:v>
                </c:pt>
                <c:pt idx="752">
                  <c:v>8.6676068752755634E-3</c:v>
                </c:pt>
                <c:pt idx="753">
                  <c:v>-1.9870368028957627E-2</c:v>
                </c:pt>
                <c:pt idx="754">
                  <c:v>0</c:v>
                </c:pt>
                <c:pt idx="755">
                  <c:v>5.3560363243765254E-3</c:v>
                </c:pt>
                <c:pt idx="756">
                  <c:v>6.263656044758638E-3</c:v>
                </c:pt>
                <c:pt idx="757">
                  <c:v>-5.0724347826086869E-3</c:v>
                </c:pt>
                <c:pt idx="758">
                  <c:v>-1.4493551239137866E-4</c:v>
                </c:pt>
                <c:pt idx="759">
                  <c:v>1.3362761038553932E-2</c:v>
                </c:pt>
                <c:pt idx="760">
                  <c:v>-6.9991832312864899E-3</c:v>
                </c:pt>
                <c:pt idx="761">
                  <c:v>1.1504409520453699E-2</c:v>
                </c:pt>
                <c:pt idx="762">
                  <c:v>2.3087461434470869E-2</c:v>
                </c:pt>
                <c:pt idx="763">
                  <c:v>-7.4883933273203526E-3</c:v>
                </c:pt>
                <c:pt idx="764">
                  <c:v>-3.4328805970148717E-3</c:v>
                </c:pt>
                <c:pt idx="765">
                  <c:v>4.9497826593604098E-3</c:v>
                </c:pt>
                <c:pt idx="766">
                  <c:v>-1.9461825473270867E-3</c:v>
                </c:pt>
                <c:pt idx="767">
                  <c:v>-9.0491168046807555E-3</c:v>
                </c:pt>
                <c:pt idx="768">
                  <c:v>-8.0929224263231025E-3</c:v>
                </c:pt>
                <c:pt idx="769">
                  <c:v>-5.2693354800936324E-3</c:v>
                </c:pt>
                <c:pt idx="770">
                  <c:v>2.3473590171736564E-3</c:v>
                </c:pt>
                <c:pt idx="771">
                  <c:v>1.2327372276032422E-2</c:v>
                </c:pt>
                <c:pt idx="772">
                  <c:v>-1.1306843210186381E-2</c:v>
                </c:pt>
                <c:pt idx="773">
                  <c:v>-2.9367291718994214E-4</c:v>
                </c:pt>
                <c:pt idx="774">
                  <c:v>-6.127779309486831E-3</c:v>
                </c:pt>
                <c:pt idx="775">
                  <c:v>-2.7644695432356182E-3</c:v>
                </c:pt>
                <c:pt idx="776">
                  <c:v>-1.4540297193496468E-4</c:v>
                </c:pt>
                <c:pt idx="777">
                  <c:v>9.3979444757105665E-3</c:v>
                </c:pt>
                <c:pt idx="778">
                  <c:v>-7.8671475505121095E-3</c:v>
                </c:pt>
                <c:pt idx="779">
                  <c:v>1.1047282531260605E-2</c:v>
                </c:pt>
                <c:pt idx="780">
                  <c:v>-6.4393822204189335E-3</c:v>
                </c:pt>
                <c:pt idx="781">
                  <c:v>-1.169448842599212E-3</c:v>
                </c:pt>
                <c:pt idx="782">
                  <c:v>8.2535890421102341E-3</c:v>
                </c:pt>
                <c:pt idx="783">
                  <c:v>1.4503604119479794E-2</c:v>
                </c:pt>
                <c:pt idx="784">
                  <c:v>9.3570024341382146E-3</c:v>
                </c:pt>
                <c:pt idx="785">
                  <c:v>0</c:v>
                </c:pt>
                <c:pt idx="786">
                  <c:v>3.0276113541512213E-3</c:v>
                </c:pt>
                <c:pt idx="787">
                  <c:v>-2.2781065762753516E-2</c:v>
                </c:pt>
                <c:pt idx="788">
                  <c:v>2.3724198584690504E-3</c:v>
                </c:pt>
                <c:pt idx="789">
                  <c:v>1.0185739658905445E-2</c:v>
                </c:pt>
                <c:pt idx="790">
                  <c:v>1.0443499318904297E-2</c:v>
                </c:pt>
                <c:pt idx="791">
                  <c:v>7.5739173390131445E-4</c:v>
                </c:pt>
                <c:pt idx="792">
                  <c:v>1.3650386773850563E-3</c:v>
                </c:pt>
                <c:pt idx="793">
                  <c:v>-5.280612632477511E-3</c:v>
                </c:pt>
                <c:pt idx="794">
                  <c:v>-3.1583547347978002E-3</c:v>
                </c:pt>
                <c:pt idx="795">
                  <c:v>-9.9762650401271687E-3</c:v>
                </c:pt>
                <c:pt idx="796">
                  <c:v>-1.9991172041312927E-2</c:v>
                </c:pt>
                <c:pt idx="797">
                  <c:v>9.8732388760207467E-3</c:v>
                </c:pt>
                <c:pt idx="798">
                  <c:v>4.5891633787195109E-3</c:v>
                </c:pt>
                <c:pt idx="799">
                  <c:v>3.4298041166683405E-2</c:v>
                </c:pt>
                <c:pt idx="800">
                  <c:v>-1.0154667619521074E-2</c:v>
                </c:pt>
                <c:pt idx="801">
                  <c:v>-1.7716168459615114E-2</c:v>
                </c:pt>
                <c:pt idx="802">
                  <c:v>2.9778107824935166E-4</c:v>
                </c:pt>
                <c:pt idx="803">
                  <c:v>1.6408263478396561E-3</c:v>
                </c:pt>
                <c:pt idx="804">
                  <c:v>1.5757590909090964E-2</c:v>
                </c:pt>
                <c:pt idx="805">
                  <c:v>-9.0823496543238037E-4</c:v>
                </c:pt>
                <c:pt idx="806">
                  <c:v>5.3264191953495063E-3</c:v>
                </c:pt>
                <c:pt idx="807">
                  <c:v>-1.4547105578884379E-2</c:v>
                </c:pt>
                <c:pt idx="808">
                  <c:v>1.275826322954223E-2</c:v>
                </c:pt>
                <c:pt idx="809">
                  <c:v>-1.716677167239206E-2</c:v>
                </c:pt>
                <c:pt idx="810">
                  <c:v>1.046025135864367E-3</c:v>
                </c:pt>
                <c:pt idx="811">
                  <c:v>3.5992501499700047E-3</c:v>
                </c:pt>
                <c:pt idx="812">
                  <c:v>1.4144486692015313E-2</c:v>
                </c:pt>
                <c:pt idx="813">
                  <c:v>-1.0831969146502592E-2</c:v>
                </c:pt>
                <c:pt idx="814">
                  <c:v>1.0028916882811685E-2</c:v>
                </c:pt>
                <c:pt idx="815">
                  <c:v>-3.7844385039188166E-3</c:v>
                </c:pt>
                <c:pt idx="816">
                  <c:v>2.7851269387798312E-2</c:v>
                </c:pt>
                <c:pt idx="817">
                  <c:v>-1.2142653309026993E-2</c:v>
                </c:pt>
                <c:pt idx="818">
                  <c:v>4.6324272812714408E-3</c:v>
                </c:pt>
                <c:pt idx="819">
                  <c:v>-3.5389445619001228E-3</c:v>
                </c:pt>
                <c:pt idx="820">
                  <c:v>-7.6880380121771205E-4</c:v>
                </c:pt>
                <c:pt idx="821">
                  <c:v>7.6939531526072353E-4</c:v>
                </c:pt>
                <c:pt idx="822">
                  <c:v>1.1045410875006333E-2</c:v>
                </c:pt>
                <c:pt idx="823">
                  <c:v>4.6889496717725356E-3</c:v>
                </c:pt>
                <c:pt idx="824">
                  <c:v>3.2930845225026461E-3</c:v>
                </c:pt>
                <c:pt idx="825">
                  <c:v>2.6729875054399177E-3</c:v>
                </c:pt>
                <c:pt idx="826">
                  <c:v>-1.0994189131276601E-3</c:v>
                </c:pt>
                <c:pt idx="827">
                  <c:v>4.4170847833582792E-3</c:v>
                </c:pt>
                <c:pt idx="828">
                  <c:v>1.5377206471247852E-2</c:v>
                </c:pt>
                <c:pt idx="829">
                  <c:v>-1.9475389334863806E-2</c:v>
                </c:pt>
                <c:pt idx="830">
                  <c:v>7.117953066783346E-3</c:v>
                </c:pt>
                <c:pt idx="831">
                  <c:v>2.5799123384729516E-2</c:v>
                </c:pt>
                <c:pt idx="832">
                  <c:v>-8.2072418443393125E-3</c:v>
                </c:pt>
                <c:pt idx="833">
                  <c:v>2.7432305511823317E-3</c:v>
                </c:pt>
                <c:pt idx="834">
                  <c:v>2.0250229823831855E-2</c:v>
                </c:pt>
                <c:pt idx="835">
                  <c:v>-1.2036402081977879E-2</c:v>
                </c:pt>
                <c:pt idx="836">
                  <c:v>7.3734394129680442E-3</c:v>
                </c:pt>
                <c:pt idx="837">
                  <c:v>-1.1979941719281311E-2</c:v>
                </c:pt>
                <c:pt idx="838">
                  <c:v>2.2716047010935972E-3</c:v>
                </c:pt>
                <c:pt idx="839">
                  <c:v>-1.1230562771360095E-2</c:v>
                </c:pt>
                <c:pt idx="840">
                  <c:v>2.0632094317995744E-2</c:v>
                </c:pt>
                <c:pt idx="841">
                  <c:v>-2.9387755102040771E-3</c:v>
                </c:pt>
                <c:pt idx="842">
                  <c:v>1.2564026696510988E-2</c:v>
                </c:pt>
                <c:pt idx="843">
                  <c:v>-1.2730504325118429E-2</c:v>
                </c:pt>
                <c:pt idx="844">
                  <c:v>3.6036200426473953E-3</c:v>
                </c:pt>
                <c:pt idx="845">
                  <c:v>-4.2407763131499555E-3</c:v>
                </c:pt>
                <c:pt idx="846">
                  <c:v>9.2181234567901196E-3</c:v>
                </c:pt>
                <c:pt idx="847">
                  <c:v>-3.6083483088675599E-3</c:v>
                </c:pt>
                <c:pt idx="848">
                  <c:v>2.796085572304101E-3</c:v>
                </c:pt>
                <c:pt idx="849">
                  <c:v>2.3079294427959629E-3</c:v>
                </c:pt>
                <c:pt idx="850">
                  <c:v>-4.9212435190493812E-3</c:v>
                </c:pt>
                <c:pt idx="851">
                  <c:v>8.1031584570339255E-3</c:v>
                </c:pt>
                <c:pt idx="852">
                  <c:v>-2.4677403225806395E-2</c:v>
                </c:pt>
                <c:pt idx="853">
                  <c:v>-5.6134404366781111E-3</c:v>
                </c:pt>
                <c:pt idx="854">
                  <c:v>7.9210635641600215E-3</c:v>
                </c:pt>
                <c:pt idx="855">
                  <c:v>8.0893058066763596E-4</c:v>
                </c:pt>
                <c:pt idx="856">
                  <c:v>-7.0682570281124539E-3</c:v>
                </c:pt>
                <c:pt idx="857">
                  <c:v>-6.543249281838439E-3</c:v>
                </c:pt>
                <c:pt idx="858">
                  <c:v>2.5599999999999456E-3</c:v>
                </c:pt>
                <c:pt idx="859">
                  <c:v>-2.2521098256507641E-2</c:v>
                </c:pt>
                <c:pt idx="860">
                  <c:v>9.9510028439266721E-3</c:v>
                </c:pt>
                <c:pt idx="861">
                  <c:v>1.3284266965428984E-2</c:v>
                </c:pt>
                <c:pt idx="862">
                  <c:v>5.148005148005153E-3</c:v>
                </c:pt>
                <c:pt idx="863">
                  <c:v>-5.5990723275980018E-3</c:v>
                </c:pt>
                <c:pt idx="864">
                  <c:v>-6.3583214115401935E-3</c:v>
                </c:pt>
                <c:pt idx="865">
                  <c:v>-1.9329726599229165E-2</c:v>
                </c:pt>
                <c:pt idx="866">
                  <c:v>-5.2720733531422858E-3</c:v>
                </c:pt>
                <c:pt idx="867">
                  <c:v>1.46317964972971E-2</c:v>
                </c:pt>
                <c:pt idx="868">
                  <c:v>2.0552376694803788E-2</c:v>
                </c:pt>
                <c:pt idx="869">
                  <c:v>8.4197055835395825E-3</c:v>
                </c:pt>
                <c:pt idx="870">
                  <c:v>9.9754044161765101E-3</c:v>
                </c:pt>
                <c:pt idx="871">
                  <c:v>-2.0345979504837519E-2</c:v>
                </c:pt>
                <c:pt idx="872">
                  <c:v>1.0850170040485824E-2</c:v>
                </c:pt>
                <c:pt idx="873">
                  <c:v>-1.041669838408019E-2</c:v>
                </c:pt>
                <c:pt idx="874">
                  <c:v>-1.2189267443066866E-2</c:v>
                </c:pt>
                <c:pt idx="875">
                  <c:v>9.5892280645676741E-3</c:v>
                </c:pt>
                <c:pt idx="876">
                  <c:v>4.1726688465307605E-3</c:v>
                </c:pt>
                <c:pt idx="877">
                  <c:v>-1.532866648749468E-2</c:v>
                </c:pt>
                <c:pt idx="878">
                  <c:v>1.1832395077831867E-2</c:v>
                </c:pt>
                <c:pt idx="879">
                  <c:v>2.4238453582730812E-2</c:v>
                </c:pt>
                <c:pt idx="880">
                  <c:v>-2.2414313519281415E-2</c:v>
                </c:pt>
                <c:pt idx="881">
                  <c:v>-6.5213934550881194E-3</c:v>
                </c:pt>
                <c:pt idx="882">
                  <c:v>5.75909472913432E-3</c:v>
                </c:pt>
                <c:pt idx="883">
                  <c:v>-3.1893000030186621E-3</c:v>
                </c:pt>
                <c:pt idx="884">
                  <c:v>-9.3206952499319366E-3</c:v>
                </c:pt>
                <c:pt idx="885">
                  <c:v>8.925677114259619E-3</c:v>
                </c:pt>
                <c:pt idx="886">
                  <c:v>-2.5437201098976706E-3</c:v>
                </c:pt>
                <c:pt idx="887">
                  <c:v>7.8513379266143893E-3</c:v>
                </c:pt>
                <c:pt idx="888">
                  <c:v>-4.307594128908793E-3</c:v>
                </c:pt>
                <c:pt idx="889">
                  <c:v>6.3858557852142716E-4</c:v>
                </c:pt>
                <c:pt idx="890">
                  <c:v>1.0322564516129082E-2</c:v>
                </c:pt>
                <c:pt idx="891">
                  <c:v>6.4935391718681651E-3</c:v>
                </c:pt>
                <c:pt idx="892">
                  <c:v>-1.6236000385712608E-4</c:v>
                </c:pt>
                <c:pt idx="893">
                  <c:v>-1.2343699705936252E-2</c:v>
                </c:pt>
                <c:pt idx="894">
                  <c:v>-1.1208966994251976E-3</c:v>
                </c:pt>
                <c:pt idx="895">
                  <c:v>-9.3591369073740393E-3</c:v>
                </c:pt>
                <c:pt idx="896">
                  <c:v>1.9072314655826431E-3</c:v>
                </c:pt>
                <c:pt idx="897">
                  <c:v>-5.2174229249011914E-3</c:v>
                </c:pt>
                <c:pt idx="898">
                  <c:v>-2.3618385668700049E-2</c:v>
                </c:pt>
                <c:pt idx="899">
                  <c:v>1.7273853643216142E-2</c:v>
                </c:pt>
                <c:pt idx="900">
                  <c:v>-1.254673816018679E-3</c:v>
                </c:pt>
                <c:pt idx="901">
                  <c:v>-3.7500312499999522E-3</c:v>
                </c:pt>
                <c:pt idx="902">
                  <c:v>-3.7359590204221354E-3</c:v>
                </c:pt>
                <c:pt idx="903">
                  <c:v>8.7939384422110588E-3</c:v>
                </c:pt>
                <c:pt idx="904">
                  <c:v>-1.025794281989075E-2</c:v>
                </c:pt>
                <c:pt idx="905">
                  <c:v>1.2448490119872581E-3</c:v>
                </c:pt>
                <c:pt idx="906">
                  <c:v>-3.7208992248062007E-3</c:v>
                </c:pt>
                <c:pt idx="907">
                  <c:v>9.3106763094130728E-4</c:v>
                </c:pt>
                <c:pt idx="908">
                  <c:v>-4.172415456226315E-3</c:v>
                </c:pt>
                <c:pt idx="909">
                  <c:v>-2.7739251467704109E-3</c:v>
                </c:pt>
                <c:pt idx="910">
                  <c:v>2.6266686862382272E-3</c:v>
                </c:pt>
                <c:pt idx="911">
                  <c:v>-3.0888169011070399E-4</c:v>
                </c:pt>
                <c:pt idx="912">
                  <c:v>8.4112309226432487E-3</c:v>
                </c:pt>
                <c:pt idx="913">
                  <c:v>-6.226805922379345E-4</c:v>
                </c:pt>
                <c:pt idx="914">
                  <c:v>-8.4890105187682245E-3</c:v>
                </c:pt>
                <c:pt idx="915">
                  <c:v>7.7772591728533331E-3</c:v>
                </c:pt>
                <c:pt idx="916">
                  <c:v>1.9990512771545614E-2</c:v>
                </c:pt>
                <c:pt idx="917">
                  <c:v>-1.6078661132646253E-2</c:v>
                </c:pt>
                <c:pt idx="918">
                  <c:v>4.6851476602380473E-4</c:v>
                </c:pt>
                <c:pt idx="919">
                  <c:v>1.3293242812046942E-2</c:v>
                </c:pt>
                <c:pt idx="920">
                  <c:v>-1.6651151053496696E-2</c:v>
                </c:pt>
                <c:pt idx="921">
                  <c:v>0</c:v>
                </c:pt>
                <c:pt idx="922">
                  <c:v>1.612903174797501E-2</c:v>
                </c:pt>
                <c:pt idx="923">
                  <c:v>2.3775875733078699E-3</c:v>
                </c:pt>
                <c:pt idx="924">
                  <c:v>-6.1436672967862867E-3</c:v>
                </c:pt>
                <c:pt idx="925">
                  <c:v>2.5525007252826845E-2</c:v>
                </c:pt>
                <c:pt idx="926">
                  <c:v>2.1046138902379393E-3</c:v>
                </c:pt>
                <c:pt idx="927">
                  <c:v>1.2622950819672182E-2</c:v>
                </c:pt>
                <c:pt idx="928">
                  <c:v>1.4637408759770605E-2</c:v>
                </c:pt>
                <c:pt idx="929">
                  <c:v>-2.052789148700079E-2</c:v>
                </c:pt>
                <c:pt idx="930">
                  <c:v>1.7572960875331559E-2</c:v>
                </c:pt>
                <c:pt idx="931">
                  <c:v>3.6605991234808515E-3</c:v>
                </c:pt>
                <c:pt idx="932">
                  <c:v>-2.1584260335380627E-3</c:v>
                </c:pt>
                <c:pt idx="933">
                  <c:v>1.5854258460882811E-2</c:v>
                </c:pt>
                <c:pt idx="934">
                  <c:v>4.9152711864406205E-3</c:v>
                </c:pt>
                <c:pt idx="935">
                  <c:v>8.2023239917976224E-3</c:v>
                </c:pt>
                <c:pt idx="936">
                  <c:v>1.0263599217646196E-3</c:v>
                </c:pt>
                <c:pt idx="937">
                  <c:v>2.40053155006864E-3</c:v>
                </c:pt>
                <c:pt idx="938">
                  <c:v>5.5172413793103496E-3</c:v>
                </c:pt>
                <c:pt idx="939">
                  <c:v>-2.7510316368637654E-3</c:v>
                </c:pt>
                <c:pt idx="940">
                  <c:v>1.5008743717430028E-2</c:v>
                </c:pt>
                <c:pt idx="941">
                  <c:v>-6.0711706480079735E-3</c:v>
                </c:pt>
                <c:pt idx="942">
                  <c:v>8.925498931142745E-3</c:v>
                </c:pt>
                <c:pt idx="943">
                  <c:v>7.2271990128680809E-3</c:v>
                </c:pt>
                <c:pt idx="944">
                  <c:v>-1.8172360992944975E-2</c:v>
                </c:pt>
                <c:pt idx="945">
                  <c:v>1.907421602476853E-3</c:v>
                </c:pt>
                <c:pt idx="946">
                  <c:v>-1.5870307708884219E-2</c:v>
                </c:pt>
                <c:pt idx="947">
                  <c:v>8.53953900152922E-4</c:v>
                </c:pt>
                <c:pt idx="948">
                  <c:v>3.0084429978888039E-2</c:v>
                </c:pt>
                <c:pt idx="949">
                  <c:v>1.9368759661720223E-2</c:v>
                </c:pt>
                <c:pt idx="950">
                  <c:v>-1.727183583814456E-2</c:v>
                </c:pt>
                <c:pt idx="951">
                  <c:v>-1.9348461542602416E-3</c:v>
                </c:pt>
                <c:pt idx="952">
                  <c:v>3.5303793987509257E-3</c:v>
                </c:pt>
                <c:pt idx="953">
                  <c:v>1.6325797763695877E-2</c:v>
                </c:pt>
                <c:pt idx="954">
                  <c:v>1.0698095713577604E-2</c:v>
                </c:pt>
                <c:pt idx="955">
                  <c:v>2.0729280413275673E-2</c:v>
                </c:pt>
                <c:pt idx="956">
                  <c:v>-1.4785067181943012E-3</c:v>
                </c:pt>
                <c:pt idx="957">
                  <c:v>-9.2317208271786716E-4</c:v>
                </c:pt>
                <c:pt idx="958">
                  <c:v>2.9629629629628999E-3</c:v>
                </c:pt>
                <c:pt idx="959">
                  <c:v>5.212192754799028E-3</c:v>
                </c:pt>
                <c:pt idx="960">
                  <c:v>-1.3950055066079175E-2</c:v>
                </c:pt>
                <c:pt idx="961">
                  <c:v>-1.0174436588400494E-2</c:v>
                </c:pt>
                <c:pt idx="962">
                  <c:v>3.4003400338155174E-2</c:v>
                </c:pt>
                <c:pt idx="963">
                  <c:v>-2.6161727039882909E-2</c:v>
                </c:pt>
                <c:pt idx="964">
                  <c:v>-1.6375742307000247E-2</c:v>
                </c:pt>
                <c:pt idx="965">
                  <c:v>3.8303437967115044E-2</c:v>
                </c:pt>
                <c:pt idx="966">
                  <c:v>-2.3179430129961005E-2</c:v>
                </c:pt>
                <c:pt idx="967">
                  <c:v>1.9918093449030151E-2</c:v>
                </c:pt>
                <c:pt idx="968">
                  <c:v>-4.0714267857142793E-2</c:v>
                </c:pt>
                <c:pt idx="969">
                  <c:v>3.6845067092948179E-2</c:v>
                </c:pt>
                <c:pt idx="970">
                  <c:v>3.7036486866598228E-4</c:v>
                </c:pt>
                <c:pt idx="971">
                  <c:v>4.6723534442670175E-2</c:v>
                </c:pt>
                <c:pt idx="972">
                  <c:v>-3.862437309046611E-3</c:v>
                </c:pt>
                <c:pt idx="973">
                  <c:v>-3.6471956216153484E-2</c:v>
                </c:pt>
                <c:pt idx="974">
                  <c:v>-1.4125775605422075E-2</c:v>
                </c:pt>
                <c:pt idx="975">
                  <c:v>-1.9251600602677152E-2</c:v>
                </c:pt>
                <c:pt idx="976">
                  <c:v>1.4048549278442827E-2</c:v>
                </c:pt>
                <c:pt idx="977">
                  <c:v>8.0927351129802261E-3</c:v>
                </c:pt>
                <c:pt idx="978">
                  <c:v>-1.3069540751497612E-2</c:v>
                </c:pt>
                <c:pt idx="979">
                  <c:v>1.4922642131957426E-2</c:v>
                </c:pt>
                <c:pt idx="980">
                  <c:v>-4.0367155963303382E-3</c:v>
                </c:pt>
                <c:pt idx="981">
                  <c:v>4.4231848294575488E-3</c:v>
                </c:pt>
                <c:pt idx="982">
                  <c:v>-1.3454581818181762E-2</c:v>
                </c:pt>
                <c:pt idx="983">
                  <c:v>-4.3478260869565216E-2</c:v>
                </c:pt>
                <c:pt idx="984">
                  <c:v>2.3131654392675182E-2</c:v>
                </c:pt>
                <c:pt idx="985">
                  <c:v>-1.8683411908503627E-2</c:v>
                </c:pt>
                <c:pt idx="986">
                  <c:v>-5.7291321433725791E-3</c:v>
                </c:pt>
                <c:pt idx="987">
                  <c:v>2.1276524068208343E-2</c:v>
                </c:pt>
                <c:pt idx="988">
                  <c:v>2.3779306589217591E-2</c:v>
                </c:pt>
                <c:pt idx="989">
                  <c:v>-1.8353510662036835E-2</c:v>
                </c:pt>
                <c:pt idx="990">
                  <c:v>-8.8308019927729065E-3</c:v>
                </c:pt>
                <c:pt idx="991">
                  <c:v>-3.1308844631157497E-2</c:v>
                </c:pt>
                <c:pt idx="992">
                  <c:v>3.8372712055912091E-2</c:v>
                </c:pt>
                <c:pt idx="993">
                  <c:v>1.3868894092218902E-2</c:v>
                </c:pt>
                <c:pt idx="994">
                  <c:v>-3.9446350163431607E-2</c:v>
                </c:pt>
                <c:pt idx="995">
                  <c:v>1.6353086273133217E-2</c:v>
                </c:pt>
                <c:pt idx="996">
                  <c:v>2.2106398671933779E-2</c:v>
                </c:pt>
                <c:pt idx="997">
                  <c:v>-7.3148975435306718E-3</c:v>
                </c:pt>
                <c:pt idx="998">
                  <c:v>-1.8216868102995335E-2</c:v>
                </c:pt>
                <c:pt idx="999">
                  <c:v>3.4426545287670744E-2</c:v>
                </c:pt>
                <c:pt idx="1000">
                  <c:v>-3.7663453798202386E-2</c:v>
                </c:pt>
                <c:pt idx="1001">
                  <c:v>2.5939104617563317E-2</c:v>
                </c:pt>
                <c:pt idx="1002">
                  <c:v>-1.2018380628547869E-2</c:v>
                </c:pt>
                <c:pt idx="1003">
                  <c:v>4.218089809944936E-2</c:v>
                </c:pt>
                <c:pt idx="1004">
                  <c:v>7.7965845145086532E-3</c:v>
                </c:pt>
                <c:pt idx="1005">
                  <c:v>3.258579768394855E-2</c:v>
                </c:pt>
                <c:pt idx="1006">
                  <c:v>-2.0833352493118421E-2</c:v>
                </c:pt>
                <c:pt idx="1007">
                  <c:v>1.5243883384146336E-2</c:v>
                </c:pt>
                <c:pt idx="1008">
                  <c:v>3.812619211066606E-4</c:v>
                </c:pt>
                <c:pt idx="1009">
                  <c:v>7.2964090899997093E-3</c:v>
                </c:pt>
                <c:pt idx="1010">
                  <c:v>-6.0944772105026593E-2</c:v>
                </c:pt>
                <c:pt idx="1011">
                  <c:v>-6.093190073354595E-3</c:v>
                </c:pt>
                <c:pt idx="1012">
                  <c:v>1.0869528788595482E-2</c:v>
                </c:pt>
                <c:pt idx="1013">
                  <c:v>-6.6582508547777574E-3</c:v>
                </c:pt>
                <c:pt idx="1014">
                  <c:v>-1.3667021654242157E-2</c:v>
                </c:pt>
                <c:pt idx="1015">
                  <c:v>1.3309388967963704E-2</c:v>
                </c:pt>
                <c:pt idx="1016">
                  <c:v>-5.0107908910023225E-3</c:v>
                </c:pt>
                <c:pt idx="1017">
                  <c:v>3.0616008288159132E-2</c:v>
                </c:pt>
                <c:pt idx="1018">
                  <c:v>-1.0041975534051482E-2</c:v>
                </c:pt>
                <c:pt idx="1019">
                  <c:v>-4.9055413352916454E-3</c:v>
                </c:pt>
                <c:pt idx="1020">
                  <c:v>-7.9307678442682092E-3</c:v>
                </c:pt>
                <c:pt idx="1021">
                  <c:v>-1.1404116382824653E-2</c:v>
                </c:pt>
                <c:pt idx="1022">
                  <c:v>8.8081609058392775E-3</c:v>
                </c:pt>
                <c:pt idx="1023">
                  <c:v>1.3666180508998168E-2</c:v>
                </c:pt>
                <c:pt idx="1024">
                  <c:v>-1.0457951865451769E-2</c:v>
                </c:pt>
                <c:pt idx="1025">
                  <c:v>1.987371345523879E-3</c:v>
                </c:pt>
                <c:pt idx="1026">
                  <c:v>1.4474036547855299E-3</c:v>
                </c:pt>
                <c:pt idx="1027">
                  <c:v>-1.8087916390869383E-4</c:v>
                </c:pt>
                <c:pt idx="1028">
                  <c:v>1.3567986549908571E-2</c:v>
                </c:pt>
                <c:pt idx="1029">
                  <c:v>-8.5438468839792794E-3</c:v>
                </c:pt>
                <c:pt idx="1030">
                  <c:v>-2.5163955342902652E-2</c:v>
                </c:pt>
                <c:pt idx="1031">
                  <c:v>7.6785714285714235E-3</c:v>
                </c:pt>
                <c:pt idx="1032">
                  <c:v>-7.9716739066133992E-3</c:v>
                </c:pt>
                <c:pt idx="1033">
                  <c:v>-1.1210352075670048E-2</c:v>
                </c:pt>
                <c:pt idx="1034">
                  <c:v>-3.6130339355056454E-2</c:v>
                </c:pt>
                <c:pt idx="1035">
                  <c:v>1.6824034334763895E-2</c:v>
                </c:pt>
                <c:pt idx="1036">
                  <c:v>-1.5382014874915426E-2</c:v>
                </c:pt>
                <c:pt idx="1037">
                  <c:v>0</c:v>
                </c:pt>
                <c:pt idx="1038">
                  <c:v>1.7019116968166253E-2</c:v>
                </c:pt>
                <c:pt idx="1039">
                  <c:v>5.1597868104532566E-4</c:v>
                </c:pt>
                <c:pt idx="1040">
                  <c:v>-2.0222463768115945E-2</c:v>
                </c:pt>
                <c:pt idx="1041">
                  <c:v>-1.9659656693534609E-2</c:v>
                </c:pt>
                <c:pt idx="1042">
                  <c:v>1.0855009838760633E-2</c:v>
                </c:pt>
                <c:pt idx="1043">
                  <c:v>-1.5779076265614783E-2</c:v>
                </c:pt>
                <c:pt idx="1044">
                  <c:v>3.2883919763240918E-4</c:v>
                </c:pt>
                <c:pt idx="1045">
                  <c:v>-1.1378413524057263E-2</c:v>
                </c:pt>
                <c:pt idx="1046">
                  <c:v>6.5061808718292543E-4</c:v>
                </c:pt>
                <c:pt idx="1047">
                  <c:v>-4.4748305706210294E-2</c:v>
                </c:pt>
                <c:pt idx="1048">
                  <c:v>6.9991668495705053E-2</c:v>
                </c:pt>
                <c:pt idx="1049">
                  <c:v>-6.8164226111654916E-2</c:v>
                </c:pt>
                <c:pt idx="1050">
                  <c:v>1.33438302457798E-2</c:v>
                </c:pt>
                <c:pt idx="1051">
                  <c:v>-4.0084387581609537E-2</c:v>
                </c:pt>
                <c:pt idx="1052">
                  <c:v>4.9999999208860717E-2</c:v>
                </c:pt>
                <c:pt idx="1053">
                  <c:v>-2.7093565688016654E-2</c:v>
                </c:pt>
                <c:pt idx="1054">
                  <c:v>6.8196221397839284E-3</c:v>
                </c:pt>
                <c:pt idx="1055">
                  <c:v>2.0189160120968551E-3</c:v>
                </c:pt>
                <c:pt idx="1056">
                  <c:v>2.1252974167374743E-2</c:v>
                </c:pt>
                <c:pt idx="1057">
                  <c:v>-8.3360016251651063E-3</c:v>
                </c:pt>
                <c:pt idx="1058">
                  <c:v>-7.3380324431835458E-3</c:v>
                </c:pt>
                <c:pt idx="1059">
                  <c:v>-1.1879003394014031E-2</c:v>
                </c:pt>
                <c:pt idx="1060">
                  <c:v>-3.6888719240354105E-3</c:v>
                </c:pt>
                <c:pt idx="1061">
                  <c:v>1.9909029316365689E-2</c:v>
                </c:pt>
                <c:pt idx="1062">
                  <c:v>-8.7023623528318175E-3</c:v>
                </c:pt>
                <c:pt idx="1063">
                  <c:v>3.4305474862254604E-3</c:v>
                </c:pt>
                <c:pt idx="1064">
                  <c:v>-2.0916076335877817E-2</c:v>
                </c:pt>
                <c:pt idx="1065">
                  <c:v>-4.2565978147856712E-3</c:v>
                </c:pt>
                <c:pt idx="1066">
                  <c:v>-2.4035652105766955E-2</c:v>
                </c:pt>
                <c:pt idx="1067">
                  <c:v>1.9325851909878491E-3</c:v>
                </c:pt>
                <c:pt idx="1068">
                  <c:v>-7.3778961507110583E-3</c:v>
                </c:pt>
                <c:pt idx="1069">
                  <c:v>-1.0368077816818916E-2</c:v>
                </c:pt>
                <c:pt idx="1070">
                  <c:v>-1.5526093028352256E-2</c:v>
                </c:pt>
                <c:pt idx="1071">
                  <c:v>7.6778068619121585E-3</c:v>
                </c:pt>
                <c:pt idx="1072">
                  <c:v>2.0097547512857868E-2</c:v>
                </c:pt>
                <c:pt idx="1073">
                  <c:v>5.049695379483481E-3</c:v>
                </c:pt>
                <c:pt idx="1074">
                  <c:v>-4.8773570867658754E-3</c:v>
                </c:pt>
                <c:pt idx="1075">
                  <c:v>1.1838117435984607E-3</c:v>
                </c:pt>
                <c:pt idx="1076">
                  <c:v>4.441006464498521E-4</c:v>
                </c:pt>
                <c:pt idx="1077">
                  <c:v>2.2255340585895407E-3</c:v>
                </c:pt>
                <c:pt idx="1078">
                  <c:v>-6.4857609956226808E-3</c:v>
                </c:pt>
                <c:pt idx="1079">
                  <c:v>-6.5896177099192665E-3</c:v>
                </c:pt>
                <c:pt idx="1080">
                  <c:v>-1.9526216237581686E-2</c:v>
                </c:pt>
                <c:pt idx="1081">
                  <c:v>-3.0059976666761898E-3</c:v>
                </c:pt>
                <c:pt idx="1082">
                  <c:v>1.4227700968105354E-2</c:v>
                </c:pt>
                <c:pt idx="1083">
                  <c:v>6.1349402006273292E-3</c:v>
                </c:pt>
                <c:pt idx="1084">
                  <c:v>-4.5077506692345398E-3</c:v>
                </c:pt>
                <c:pt idx="1085">
                  <c:v>3.242750289104495E-2</c:v>
                </c:pt>
                <c:pt idx="1086">
                  <c:v>-2.1160939552052727E-2</c:v>
                </c:pt>
                <c:pt idx="1087">
                  <c:v>2.5158271700434102E-2</c:v>
                </c:pt>
                <c:pt idx="1088">
                  <c:v>-1.2790021201368818E-2</c:v>
                </c:pt>
                <c:pt idx="1089">
                  <c:v>-6.6480128040180423E-3</c:v>
                </c:pt>
                <c:pt idx="1090">
                  <c:v>3.1120182374622966E-3</c:v>
                </c:pt>
                <c:pt idx="1091">
                  <c:v>-1.560904380996172E-2</c:v>
                </c:pt>
                <c:pt idx="1092">
                  <c:v>9.8704482853763341E-3</c:v>
                </c:pt>
                <c:pt idx="1093">
                  <c:v>2.8068399229770466E-3</c:v>
                </c:pt>
                <c:pt idx="1094">
                  <c:v>-1.6133734761610358E-2</c:v>
                </c:pt>
                <c:pt idx="1095">
                  <c:v>5.7973305520118493E-2</c:v>
                </c:pt>
                <c:pt idx="1096">
                  <c:v>-3.6449830684540788E-2</c:v>
                </c:pt>
                <c:pt idx="1097">
                  <c:v>-2.1742282120373449E-2</c:v>
                </c:pt>
                <c:pt idx="1098">
                  <c:v>5.6851313610825557E-3</c:v>
                </c:pt>
                <c:pt idx="1099">
                  <c:v>-1.4555895832134729E-3</c:v>
                </c:pt>
                <c:pt idx="1100">
                  <c:v>3.7988748159298604E-3</c:v>
                </c:pt>
                <c:pt idx="1101">
                  <c:v>-3.7844979818556519E-3</c:v>
                </c:pt>
                <c:pt idx="1102">
                  <c:v>-2.6132405319356624E-3</c:v>
                </c:pt>
                <c:pt idx="1103">
                  <c:v>5.8107208489674704E-4</c:v>
                </c:pt>
                <c:pt idx="1104">
                  <c:v>1.6003636723252129E-3</c:v>
                </c:pt>
                <c:pt idx="1105">
                  <c:v>1.7490453031767119E-3</c:v>
                </c:pt>
                <c:pt idx="1106">
                  <c:v>5.2747399267398815E-3</c:v>
                </c:pt>
                <c:pt idx="1107">
                  <c:v>-6.9838931914493942E-3</c:v>
                </c:pt>
                <c:pt idx="1108">
                  <c:v>-6.0737380745123368E-3</c:v>
                </c:pt>
                <c:pt idx="1109">
                  <c:v>4.7951467596629976E-3</c:v>
                </c:pt>
                <c:pt idx="1110">
                  <c:v>-1.4886930791770298E-2</c:v>
                </c:pt>
                <c:pt idx="1111">
                  <c:v>1.4817040372866925E-2</c:v>
                </c:pt>
                <c:pt idx="1112">
                  <c:v>3.784100594479111E-2</c:v>
                </c:pt>
                <c:pt idx="1113">
                  <c:v>-6.1431826833439028E-3</c:v>
                </c:pt>
                <c:pt idx="1114">
                  <c:v>-1.0966285819518955E-2</c:v>
                </c:pt>
                <c:pt idx="1115">
                  <c:v>-1.5321698749769531E-2</c:v>
                </c:pt>
                <c:pt idx="1116">
                  <c:v>-1.6504032721010378E-2</c:v>
                </c:pt>
                <c:pt idx="1117">
                  <c:v>-1.0929695284443935E-2</c:v>
                </c:pt>
                <c:pt idx="1118">
                  <c:v>-1.1342974781554647E-3</c:v>
                </c:pt>
                <c:pt idx="1119">
                  <c:v>-3.2504662733050292E-3</c:v>
                </c:pt>
                <c:pt idx="1120">
                  <c:v>-8.4080576176000458E-3</c:v>
                </c:pt>
                <c:pt idx="1121">
                  <c:v>-3.6302986471530877E-3</c:v>
                </c:pt>
                <c:pt idx="1122">
                  <c:v>1.2583061816072603E-2</c:v>
                </c:pt>
                <c:pt idx="1123">
                  <c:v>-1.2426695932978397E-2</c:v>
                </c:pt>
                <c:pt idx="1124">
                  <c:v>-9.5421797688335745E-3</c:v>
                </c:pt>
                <c:pt idx="1125">
                  <c:v>1.2886945130787716E-2</c:v>
                </c:pt>
                <c:pt idx="1126">
                  <c:v>-1.1218809330421346E-2</c:v>
                </c:pt>
                <c:pt idx="1127">
                  <c:v>9.7901678321677798E-3</c:v>
                </c:pt>
                <c:pt idx="1128">
                  <c:v>-9.2836084047003397E-3</c:v>
                </c:pt>
                <c:pt idx="1129">
                  <c:v>-4.4485648675832719E-2</c:v>
                </c:pt>
                <c:pt idx="1130">
                  <c:v>3.9877175068038645E-3</c:v>
                </c:pt>
                <c:pt idx="1131">
                  <c:v>-6.208639611967221E-3</c:v>
                </c:pt>
                <c:pt idx="1132">
                  <c:v>2.0903505842117111E-2</c:v>
                </c:pt>
                <c:pt idx="1133">
                  <c:v>6.7888660749798758E-3</c:v>
                </c:pt>
                <c:pt idx="1134">
                  <c:v>2.3912164604476486E-2</c:v>
                </c:pt>
                <c:pt idx="1135">
                  <c:v>4.8389432321973146E-2</c:v>
                </c:pt>
                <c:pt idx="1136">
                  <c:v>2.7249587853726685E-2</c:v>
                </c:pt>
                <c:pt idx="1137">
                  <c:v>-7.4798029610886831E-4</c:v>
                </c:pt>
                <c:pt idx="1138">
                  <c:v>1.6423265923866597E-2</c:v>
                </c:pt>
                <c:pt idx="1139">
                  <c:v>4.4295249056129351E-3</c:v>
                </c:pt>
                <c:pt idx="1140">
                  <c:v>4.7574736183256779E-3</c:v>
                </c:pt>
                <c:pt idx="1141">
                  <c:v>-5.4943989084737426E-3</c:v>
                </c:pt>
                <c:pt idx="1142">
                  <c:v>-3.4981444866919605E-3</c:v>
                </c:pt>
                <c:pt idx="1143">
                  <c:v>7.5083969504015635E-3</c:v>
                </c:pt>
                <c:pt idx="1144">
                  <c:v>2.1123486152401869E-2</c:v>
                </c:pt>
                <c:pt idx="1145">
                  <c:v>2.011169927815798E-2</c:v>
                </c:pt>
                <c:pt idx="1146">
                  <c:v>2.6376162739578005E-2</c:v>
                </c:pt>
                <c:pt idx="1147">
                  <c:v>1.6994351882705656E-2</c:v>
                </c:pt>
                <c:pt idx="1148">
                  <c:v>1.2141669681984369E-2</c:v>
                </c:pt>
                <c:pt idx="1149">
                  <c:v>3.3841117896484586E-3</c:v>
                </c:pt>
                <c:pt idx="1150">
                  <c:v>-2.5316793248945256E-3</c:v>
                </c:pt>
                <c:pt idx="1151">
                  <c:v>3.3869771953764184E-3</c:v>
                </c:pt>
                <c:pt idx="1152">
                  <c:v>-3.5436889484877026E-3</c:v>
                </c:pt>
                <c:pt idx="1153">
                  <c:v>-2.1889375684279776E-3</c:v>
                </c:pt>
                <c:pt idx="1154">
                  <c:v>-1.1772620446899146E-3</c:v>
                </c:pt>
                <c:pt idx="1155">
                  <c:v>1.3637896351858282E-2</c:v>
                </c:pt>
                <c:pt idx="1156">
                  <c:v>-7.2770350313082887E-3</c:v>
                </c:pt>
                <c:pt idx="1157">
                  <c:v>1.2508550162636333E-2</c:v>
                </c:pt>
                <c:pt idx="1158">
                  <c:v>1.3898540411769576E-2</c:v>
                </c:pt>
                <c:pt idx="1159">
                  <c:v>4.3622403705768564E-3</c:v>
                </c:pt>
                <c:pt idx="1160">
                  <c:v>-6.7590986696863409E-3</c:v>
                </c:pt>
                <c:pt idx="1161">
                  <c:v>3.6278753591954031E-2</c:v>
                </c:pt>
                <c:pt idx="1162">
                  <c:v>7.0536985521125802E-3</c:v>
                </c:pt>
                <c:pt idx="1163">
                  <c:v>4.5421510802661508E-3</c:v>
                </c:pt>
                <c:pt idx="1164">
                  <c:v>3.6352235550697013E-4</c:v>
                </c:pt>
                <c:pt idx="1165">
                  <c:v>-1.9953019772300912E-3</c:v>
                </c:pt>
                <c:pt idx="1166">
                  <c:v>-7.2497736904031818E-4</c:v>
                </c:pt>
                <c:pt idx="1167">
                  <c:v>8.9611923920994863E-3</c:v>
                </c:pt>
                <c:pt idx="1168">
                  <c:v>-1.09612710646224E-3</c:v>
                </c:pt>
                <c:pt idx="1169">
                  <c:v>7.3127969412645211E-4</c:v>
                </c:pt>
                <c:pt idx="1170">
                  <c:v>-9.4168777722405898E-3</c:v>
                </c:pt>
                <c:pt idx="1171">
                  <c:v>7.4803866542531841E-3</c:v>
                </c:pt>
                <c:pt idx="1172">
                  <c:v>1.5940685524732417E-2</c:v>
                </c:pt>
                <c:pt idx="1173">
                  <c:v>-1.1108498837567582E-3</c:v>
                </c:pt>
                <c:pt idx="1174">
                  <c:v>7.4109689195669297E-4</c:v>
                </c:pt>
                <c:pt idx="1175">
                  <c:v>1.5237039127163411E-2</c:v>
                </c:pt>
                <c:pt idx="1176">
                  <c:v>-1.2446627811754563E-2</c:v>
                </c:pt>
                <c:pt idx="1177">
                  <c:v>-2.0738566113542602E-2</c:v>
                </c:pt>
                <c:pt idx="1178">
                  <c:v>-6.5064338873509694E-3</c:v>
                </c:pt>
                <c:pt idx="1179">
                  <c:v>2.4250314698259851E-2</c:v>
                </c:pt>
                <c:pt idx="1180">
                  <c:v>1.1421082194345752E-2</c:v>
                </c:pt>
                <c:pt idx="1181">
                  <c:v>-2.8909090909090971E-2</c:v>
                </c:pt>
                <c:pt idx="1182">
                  <c:v>-1.096926791999153E-2</c:v>
                </c:pt>
                <c:pt idx="1183">
                  <c:v>1.6264619585807272E-2</c:v>
                </c:pt>
                <c:pt idx="1184">
                  <c:v>-1.8827308588847045E-2</c:v>
                </c:pt>
                <c:pt idx="1185">
                  <c:v>2.5938170972439945E-2</c:v>
                </c:pt>
                <c:pt idx="1186">
                  <c:v>-6.760442170655947E-3</c:v>
                </c:pt>
                <c:pt idx="1187">
                  <c:v>4.0359935437897796E-3</c:v>
                </c:pt>
                <c:pt idx="1188">
                  <c:v>-2.8688542920323232E-2</c:v>
                </c:pt>
                <c:pt idx="1189">
                  <c:v>1.4275160344840705E-3</c:v>
                </c:pt>
                <c:pt idx="1190">
                  <c:v>3.5703320242758829E-4</c:v>
                </c:pt>
                <c:pt idx="1191">
                  <c:v>-8.9174246477612194E-4</c:v>
                </c:pt>
                <c:pt idx="1192">
                  <c:v>4.2987281282920236E-3</c:v>
                </c:pt>
                <c:pt idx="1193">
                  <c:v>8.9643242912219835E-4</c:v>
                </c:pt>
                <c:pt idx="1194">
                  <c:v>-3.9285892857143468E-3</c:v>
                </c:pt>
                <c:pt idx="1195">
                  <c:v>-1.0702996598234051E-3</c:v>
                </c:pt>
                <c:pt idx="1196">
                  <c:v>-1.1287477755070949E-2</c:v>
                </c:pt>
                <c:pt idx="1197">
                  <c:v>4.6066974593674259E-3</c:v>
                </c:pt>
                <c:pt idx="1198">
                  <c:v>-8.9552588418742966E-3</c:v>
                </c:pt>
                <c:pt idx="1199">
                  <c:v>2.4649135493014195E-2</c:v>
                </c:pt>
                <c:pt idx="1200">
                  <c:v>-9.6221847758764141E-3</c:v>
                </c:pt>
                <c:pt idx="1201">
                  <c:v>-7.954764009192157E-3</c:v>
                </c:pt>
                <c:pt idx="1202">
                  <c:v>-6.6725371962680045E-3</c:v>
                </c:pt>
                <c:pt idx="1203">
                  <c:v>-6.2816261336306632E-3</c:v>
                </c:pt>
                <c:pt idx="1204">
                  <c:v>7.9141750278900434E-3</c:v>
                </c:pt>
                <c:pt idx="1205">
                  <c:v>-5.0743830245185946E-3</c:v>
                </c:pt>
                <c:pt idx="1206">
                  <c:v>-8.8449184876863689E-3</c:v>
                </c:pt>
                <c:pt idx="1207">
                  <c:v>-3.4674063800282814E-4</c:v>
                </c:pt>
                <c:pt idx="1208">
                  <c:v>-2.7662517289073945E-3</c:v>
                </c:pt>
                <c:pt idx="1209">
                  <c:v>-3.9607370415015823E-3</c:v>
                </c:pt>
                <c:pt idx="1210">
                  <c:v>2.0741800329439224E-2</c:v>
                </c:pt>
                <c:pt idx="1211">
                  <c:v>-1.9306999458955334E-2</c:v>
                </c:pt>
                <c:pt idx="1212">
                  <c:v>-5.8269067978373593E-3</c:v>
                </c:pt>
                <c:pt idx="1213">
                  <c:v>-7.3154305429640656E-3</c:v>
                </c:pt>
                <c:pt idx="1214">
                  <c:v>5.6458168409611528E-3</c:v>
                </c:pt>
                <c:pt idx="1215">
                  <c:v>-8.6498983828002269E-3</c:v>
                </c:pt>
                <c:pt idx="1216">
                  <c:v>6.7890362114411012E-4</c:v>
                </c:pt>
                <c:pt idx="1217">
                  <c:v>6.8352358168147047E-3</c:v>
                </c:pt>
                <c:pt idx="1218">
                  <c:v>-1.0316269062806154E-2</c:v>
                </c:pt>
                <c:pt idx="1219">
                  <c:v>1.6503404383819996E-2</c:v>
                </c:pt>
                <c:pt idx="1220">
                  <c:v>-5.1308875469320376E-3</c:v>
                </c:pt>
                <c:pt idx="1221">
                  <c:v>-5.1280341880335998E-4</c:v>
                </c:pt>
                <c:pt idx="1222">
                  <c:v>-6.6224996879351797E-3</c:v>
                </c:pt>
                <c:pt idx="1223">
                  <c:v>1.4470284486998931E-2</c:v>
                </c:pt>
                <c:pt idx="1224">
                  <c:v>8.6205172413792558E-4</c:v>
                </c:pt>
                <c:pt idx="1225">
                  <c:v>-3.447087211306985E-4</c:v>
                </c:pt>
                <c:pt idx="1226">
                  <c:v>-1.0235397649870257E-2</c:v>
                </c:pt>
                <c:pt idx="1227">
                  <c:v>1.0689637931034482E-2</c:v>
                </c:pt>
                <c:pt idx="1228">
                  <c:v>-4.8043755113996583E-3</c:v>
                </c:pt>
                <c:pt idx="1229">
                  <c:v>7.4330339648412298E-3</c:v>
                </c:pt>
                <c:pt idx="1230">
                  <c:v>-6.6964970227850881E-3</c:v>
                </c:pt>
                <c:pt idx="1231">
                  <c:v>1.0234171370887312E-2</c:v>
                </c:pt>
                <c:pt idx="1232">
                  <c:v>2.8729496275348106E-2</c:v>
                </c:pt>
                <c:pt idx="1233">
                  <c:v>1.6085790597214879E-3</c:v>
                </c:pt>
                <c:pt idx="1234">
                  <c:v>-1.3401481456559415E-2</c:v>
                </c:pt>
                <c:pt idx="1235">
                  <c:v>2.3276814264771423E-2</c:v>
                </c:pt>
                <c:pt idx="1236">
                  <c:v>-1.4930679521176011E-2</c:v>
                </c:pt>
                <c:pt idx="1237">
                  <c:v>1.0053805923630104E-2</c:v>
                </c:pt>
                <c:pt idx="1238">
                  <c:v>6.5052584026020401E-3</c:v>
                </c:pt>
                <c:pt idx="1239">
                  <c:v>7.0973429099665183E-3</c:v>
                </c:pt>
                <c:pt idx="1240">
                  <c:v>-5.7897412701285109E-3</c:v>
                </c:pt>
                <c:pt idx="1241">
                  <c:v>3.4244031329416807E-2</c:v>
                </c:pt>
                <c:pt idx="1242">
                  <c:v>2.2505438859714922E-3</c:v>
                </c:pt>
                <c:pt idx="1243">
                  <c:v>-1.0944166202930743E-2</c:v>
                </c:pt>
                <c:pt idx="1244">
                  <c:v>7.8518972573603501E-3</c:v>
                </c:pt>
                <c:pt idx="1245">
                  <c:v>-1.7811182846331056E-2</c:v>
                </c:pt>
                <c:pt idx="1246">
                  <c:v>1.3209283720930295E-2</c:v>
                </c:pt>
                <c:pt idx="1247">
                  <c:v>5.4246353427727639E-3</c:v>
                </c:pt>
                <c:pt idx="1248">
                  <c:v>-7.4768224299059103E-4</c:v>
                </c:pt>
                <c:pt idx="1249">
                  <c:v>-1.816850731625954E-2</c:v>
                </c:pt>
                <c:pt idx="1250">
                  <c:v>1.6604552858378793E-2</c:v>
                </c:pt>
                <c:pt idx="1251">
                  <c:v>-7.039681363467905E-3</c:v>
                </c:pt>
                <c:pt idx="1252">
                  <c:v>5.214133981114759E-3</c:v>
                </c:pt>
                <c:pt idx="1253">
                  <c:v>6.5605063377884463E-3</c:v>
                </c:pt>
                <c:pt idx="1254">
                  <c:v>-2.6173863295050463E-3</c:v>
                </c:pt>
                <c:pt idx="1255">
                  <c:v>6.9654180528127829E-3</c:v>
                </c:pt>
                <c:pt idx="1256">
                  <c:v>-8.5853486903565319E-3</c:v>
                </c:pt>
                <c:pt idx="1257">
                  <c:v>-5.1986445377154109E-3</c:v>
                </c:pt>
                <c:pt idx="1258">
                  <c:v>7.2938094764575271E-3</c:v>
                </c:pt>
                <c:pt idx="1259">
                  <c:v>-1.5104070453047021E-2</c:v>
                </c:pt>
                <c:pt idx="1260">
                  <c:v>-7.3625986614180006E-4</c:v>
                </c:pt>
                <c:pt idx="1261">
                  <c:v>3.1517069736740844E-2</c:v>
                </c:pt>
                <c:pt idx="1262">
                  <c:v>-5.1001323214985442E-3</c:v>
                </c:pt>
                <c:pt idx="1263">
                  <c:v>1.8890988097488258E-4</c:v>
                </c:pt>
                <c:pt idx="1264">
                  <c:v>-3.2014690471363042E-3</c:v>
                </c:pt>
                <c:pt idx="1265">
                  <c:v>5.872267363662349E-3</c:v>
                </c:pt>
                <c:pt idx="1266">
                  <c:v>1.7148342306422183E-2</c:v>
                </c:pt>
                <c:pt idx="1267">
                  <c:v>8.3544004594054144E-3</c:v>
                </c:pt>
                <c:pt idx="1268">
                  <c:v>1.558802288871357E-2</c:v>
                </c:pt>
                <c:pt idx="1269">
                  <c:v>-6.2745098039215744E-3</c:v>
                </c:pt>
                <c:pt idx="1270">
                  <c:v>-4.4895569002536967E-3</c:v>
                </c:pt>
                <c:pt idx="1271">
                  <c:v>-5.0495628258083987E-3</c:v>
                </c:pt>
                <c:pt idx="1272">
                  <c:v>2.1626983268770432E-2</c:v>
                </c:pt>
                <c:pt idx="1273">
                  <c:v>-2.967299761964368E-3</c:v>
                </c:pt>
                <c:pt idx="1274">
                  <c:v>-1.8827659161490748E-2</c:v>
                </c:pt>
                <c:pt idx="1275">
                  <c:v>-2.1305635845328941E-3</c:v>
                </c:pt>
                <c:pt idx="1276">
                  <c:v>-4.6269135266418637E-3</c:v>
                </c:pt>
                <c:pt idx="1277">
                  <c:v>7.5757381507382112E-3</c:v>
                </c:pt>
                <c:pt idx="1278">
                  <c:v>9.016072128576906E-3</c:v>
                </c:pt>
                <c:pt idx="1279">
                  <c:v>4.5284307043035208E-3</c:v>
                </c:pt>
                <c:pt idx="1280">
                  <c:v>1.4177295759692586E-2</c:v>
                </c:pt>
                <c:pt idx="1281">
                  <c:v>-1.6110019013358786E-2</c:v>
                </c:pt>
                <c:pt idx="1282">
                  <c:v>1.3771394303702818E-3</c:v>
                </c:pt>
                <c:pt idx="1283">
                  <c:v>-1.9634400157078217E-3</c:v>
                </c:pt>
                <c:pt idx="1284">
                  <c:v>2.413030363965419E-2</c:v>
                </c:pt>
                <c:pt idx="1285">
                  <c:v>2.6210081702018923E-3</c:v>
                </c:pt>
                <c:pt idx="1286">
                  <c:v>-3.8945998082813398E-2</c:v>
                </c:pt>
                <c:pt idx="1287">
                  <c:v>1.9557527055660294E-2</c:v>
                </c:pt>
                <c:pt idx="1288">
                  <c:v>-1.5366679634312326E-2</c:v>
                </c:pt>
                <c:pt idx="1289">
                  <c:v>1.9230789437565142E-2</c:v>
                </c:pt>
                <c:pt idx="1290">
                  <c:v>3.6154457682826636E-2</c:v>
                </c:pt>
                <c:pt idx="1291">
                  <c:v>-2.892481490275654E-2</c:v>
                </c:pt>
                <c:pt idx="1292">
                  <c:v>1.272729292929293E-2</c:v>
                </c:pt>
                <c:pt idx="1293">
                  <c:v>-1.8830544720901003E-2</c:v>
                </c:pt>
                <c:pt idx="1294">
                  <c:v>9.9204361142683447E-4</c:v>
                </c:pt>
                <c:pt idx="1295">
                  <c:v>5.7872878509821575E-3</c:v>
                </c:pt>
                <c:pt idx="1296">
                  <c:v>1.6430061185193884E-2</c:v>
                </c:pt>
                <c:pt idx="1297">
                  <c:v>-5.2462065123848583E-3</c:v>
                </c:pt>
                <c:pt idx="1298">
                  <c:v>2.0185671446734169E-4</c:v>
                </c:pt>
                <c:pt idx="1299">
                  <c:v>-2.5373741148701882E-2</c:v>
                </c:pt>
                <c:pt idx="1300">
                  <c:v>-1.2623848800782598E-2</c:v>
                </c:pt>
                <c:pt idx="1301">
                  <c:v>1.1591355143758074E-2</c:v>
                </c:pt>
                <c:pt idx="1302">
                  <c:v>7.9208316831683289E-3</c:v>
                </c:pt>
                <c:pt idx="1303">
                  <c:v>-1.7318525341866675E-2</c:v>
                </c:pt>
                <c:pt idx="1304">
                  <c:v>4.8885413548795725E-3</c:v>
                </c:pt>
                <c:pt idx="1305">
                  <c:v>-1.0448935758513866E-2</c:v>
                </c:pt>
                <c:pt idx="1306">
                  <c:v>1.5504264166832013E-3</c:v>
                </c:pt>
                <c:pt idx="1307">
                  <c:v>1.9379724752851239E-4</c:v>
                </c:pt>
                <c:pt idx="1308">
                  <c:v>-1.9345908673744961E-3</c:v>
                </c:pt>
                <c:pt idx="1309">
                  <c:v>-1.0906984726635519E-2</c:v>
                </c:pt>
                <c:pt idx="1310">
                  <c:v>-2.5545459154475814E-2</c:v>
                </c:pt>
                <c:pt idx="1311">
                  <c:v>2.7788443848217714E-2</c:v>
                </c:pt>
                <c:pt idx="1312">
                  <c:v>1.3007222403697173E-2</c:v>
                </c:pt>
                <c:pt idx="1313">
                  <c:v>2.5074587064676676E-2</c:v>
                </c:pt>
                <c:pt idx="1314">
                  <c:v>-2.1231008959875407E-2</c:v>
                </c:pt>
                <c:pt idx="1315">
                  <c:v>2.0270270270270334E-2</c:v>
                </c:pt>
                <c:pt idx="1316">
                  <c:v>1.3930348258706525E-3</c:v>
                </c:pt>
                <c:pt idx="1317">
                  <c:v>-2.9762300406258047E-3</c:v>
                </c:pt>
                <c:pt idx="1318">
                  <c:v>-1.0988952334948097E-2</c:v>
                </c:pt>
                <c:pt idx="1319">
                  <c:v>1.7775094867186002E-2</c:v>
                </c:pt>
                <c:pt idx="1320">
                  <c:v>3.3436511177780986E-2</c:v>
                </c:pt>
                <c:pt idx="1321">
                  <c:v>-1.2634990829427348E-2</c:v>
                </c:pt>
                <c:pt idx="1322">
                  <c:v>1.7838643804991509E-2</c:v>
                </c:pt>
                <c:pt idx="1323">
                  <c:v>9.6334869109948353E-3</c:v>
                </c:pt>
                <c:pt idx="1324">
                  <c:v>3.9851961666026212E-2</c:v>
                </c:pt>
                <c:pt idx="1325">
                  <c:v>-6.9205014307741012E-3</c:v>
                </c:pt>
                <c:pt idx="1326">
                  <c:v>-1.0273950978725502E-2</c:v>
                </c:pt>
                <c:pt idx="1327">
                  <c:v>-2.5041674667849449E-2</c:v>
                </c:pt>
                <c:pt idx="1328">
                  <c:v>1.6721989966554396E-3</c:v>
                </c:pt>
                <c:pt idx="1329">
                  <c:v>-1.0752708627942201E-2</c:v>
                </c:pt>
                <c:pt idx="1330">
                  <c:v>-3.9134501320999566E-3</c:v>
                </c:pt>
                <c:pt idx="1331">
                  <c:v>6.6348538254199221E-3</c:v>
                </c:pt>
                <c:pt idx="1332">
                  <c:v>-2.3684250053269306E-2</c:v>
                </c:pt>
                <c:pt idx="1333">
                  <c:v>-3.0271847230511355E-3</c:v>
                </c:pt>
                <c:pt idx="1334">
                  <c:v>-3.8199234491385278E-3</c:v>
                </c:pt>
                <c:pt idx="1335">
                  <c:v>-1.2507385596731957E-2</c:v>
                </c:pt>
                <c:pt idx="1336">
                  <c:v>-1.002362401683129E-2</c:v>
                </c:pt>
                <c:pt idx="1337">
                  <c:v>9.1234236066411664E-3</c:v>
                </c:pt>
                <c:pt idx="1338">
                  <c:v>-1.3114151497357677E-2</c:v>
                </c:pt>
                <c:pt idx="1339">
                  <c:v>1.0082996833412601E-2</c:v>
                </c:pt>
                <c:pt idx="1340">
                  <c:v>5.1669713831478548E-3</c:v>
                </c:pt>
                <c:pt idx="1341">
                  <c:v>3.8167917512524845E-2</c:v>
                </c:pt>
                <c:pt idx="1342">
                  <c:v>1.977702545291463E-2</c:v>
                </c:pt>
                <c:pt idx="1343">
                  <c:v>2.7425526268964277E-3</c:v>
                </c:pt>
                <c:pt idx="1344">
                  <c:v>-6.0808766215323176E-3</c:v>
                </c:pt>
                <c:pt idx="1345">
                  <c:v>-1.9732846054148167E-2</c:v>
                </c:pt>
                <c:pt idx="1346">
                  <c:v>-2.7583390517357316E-2</c:v>
                </c:pt>
                <c:pt idx="1347">
                  <c:v>1.2548046954057883E-2</c:v>
                </c:pt>
                <c:pt idx="1348">
                  <c:v>2.6594618188351928E-2</c:v>
                </c:pt>
                <c:pt idx="1349">
                  <c:v>-3.275717575390584E-2</c:v>
                </c:pt>
                <c:pt idx="1350">
                  <c:v>-3.3598833420126768E-2</c:v>
                </c:pt>
                <c:pt idx="1351">
                  <c:v>3.3313263764267895E-2</c:v>
                </c:pt>
                <c:pt idx="1352">
                  <c:v>8.0339423973909405E-4</c:v>
                </c:pt>
                <c:pt idx="1353">
                  <c:v>-1.6590953652163731E-2</c:v>
                </c:pt>
                <c:pt idx="1354">
                  <c:v>-1.8798392201488056E-2</c:v>
                </c:pt>
                <c:pt idx="1355">
                  <c:v>2.1579886025732891E-2</c:v>
                </c:pt>
                <c:pt idx="1356">
                  <c:v>-2.2071712601288915E-2</c:v>
                </c:pt>
                <c:pt idx="1357">
                  <c:v>-6.921669175991939E-3</c:v>
                </c:pt>
                <c:pt idx="1358">
                  <c:v>4.247866301450862E-3</c:v>
                </c:pt>
                <c:pt idx="1359">
                  <c:v>-2.135292975634661E-2</c:v>
                </c:pt>
                <c:pt idx="1360">
                  <c:v>-4.4937772965168689E-2</c:v>
                </c:pt>
                <c:pt idx="1361">
                  <c:v>-1.6157670454545522E-2</c:v>
                </c:pt>
                <c:pt idx="1362">
                  <c:v>6.793010489685565E-3</c:v>
                </c:pt>
                <c:pt idx="1363">
                  <c:v>-1.0436936324729041E-2</c:v>
                </c:pt>
                <c:pt idx="1364">
                  <c:v>3.6677059172511635E-2</c:v>
                </c:pt>
                <c:pt idx="1365">
                  <c:v>-1.7477495495495557E-2</c:v>
                </c:pt>
                <c:pt idx="1366">
                  <c:v>5.0706083833645084E-3</c:v>
                </c:pt>
                <c:pt idx="1367">
                  <c:v>-5.4296832579179286E-4</c:v>
                </c:pt>
                <c:pt idx="1368">
                  <c:v>-2.3474358550481071E-3</c:v>
                </c:pt>
                <c:pt idx="1369">
                  <c:v>5.4466047405009113E-3</c:v>
                </c:pt>
                <c:pt idx="1370">
                  <c:v>-1.4492700205630754E-2</c:v>
                </c:pt>
                <c:pt idx="1371">
                  <c:v>2.0635519380406114E-2</c:v>
                </c:pt>
                <c:pt idx="1372">
                  <c:v>-3.4577433401684061E-3</c:v>
                </c:pt>
                <c:pt idx="1373">
                  <c:v>-4.3485777196698248E-3</c:v>
                </c:pt>
                <c:pt idx="1374">
                  <c:v>1.2103429526928906E-2</c:v>
                </c:pt>
                <c:pt idx="1375">
                  <c:v>-4.3819791856857136E-3</c:v>
                </c:pt>
                <c:pt idx="1376">
                  <c:v>-2.7348623204606171E-2</c:v>
                </c:pt>
                <c:pt idx="1377">
                  <c:v>-1.0021096870233885E-2</c:v>
                </c:pt>
                <c:pt idx="1378">
                  <c:v>1.0481435237494549E-2</c:v>
                </c:pt>
                <c:pt idx="1379">
                  <c:v>-6.1793433294376728E-3</c:v>
                </c:pt>
                <c:pt idx="1380">
                  <c:v>-3.2456473651238812E-2</c:v>
                </c:pt>
                <c:pt idx="1381">
                  <c:v>-4.2524238092800848E-3</c:v>
                </c:pt>
                <c:pt idx="1382">
                  <c:v>4.4969838072159075E-2</c:v>
                </c:pt>
                <c:pt idx="1383">
                  <c:v>8.9670017563486994E-3</c:v>
                </c:pt>
                <c:pt idx="1384">
                  <c:v>-1.813704845682242E-2</c:v>
                </c:pt>
                <c:pt idx="1385">
                  <c:v>-8.3813340317794045E-3</c:v>
                </c:pt>
                <c:pt idx="1386">
                  <c:v>-1.716148961729878E-2</c:v>
                </c:pt>
                <c:pt idx="1387">
                  <c:v>-9.0135885886664137E-3</c:v>
                </c:pt>
                <c:pt idx="1388">
                  <c:v>3.4025179211049538E-4</c:v>
                </c:pt>
                <c:pt idx="1389">
                  <c:v>5.6458168409611528E-3</c:v>
                </c:pt>
                <c:pt idx="1390">
                  <c:v>-3.5799352199112904E-3</c:v>
                </c:pt>
                <c:pt idx="1391">
                  <c:v>-5.7627118644068371E-3</c:v>
                </c:pt>
                <c:pt idx="1392">
                  <c:v>5.9675701289831047E-3</c:v>
                </c:pt>
                <c:pt idx="1393">
                  <c:v>-2.2115856109489883E-3</c:v>
                </c:pt>
                <c:pt idx="1394">
                  <c:v>-3.8976276528598849E-3</c:v>
                </c:pt>
                <c:pt idx="1395">
                  <c:v>-1.3210719284460132E-2</c:v>
                </c:pt>
                <c:pt idx="1396">
                  <c:v>-4.329037556959083E-3</c:v>
                </c:pt>
                <c:pt idx="1397">
                  <c:v>1.5041457327749108E-2</c:v>
                </c:pt>
                <c:pt idx="1398">
                  <c:v>1.3538331358943347E-3</c:v>
                </c:pt>
                <c:pt idx="1399">
                  <c:v>2.2049016656190924E-3</c:v>
                </c:pt>
                <c:pt idx="1400">
                  <c:v>2.2097058572257576E-3</c:v>
                </c:pt>
                <c:pt idx="1401">
                  <c:v>-5.0735497197099601E-3</c:v>
                </c:pt>
                <c:pt idx="1402">
                  <c:v>7.6687286980231823E-3</c:v>
                </c:pt>
                <c:pt idx="1403">
                  <c:v>6.8634352584666857E-3</c:v>
                </c:pt>
                <c:pt idx="1404">
                  <c:v>2.0632565337001369E-3</c:v>
                </c:pt>
                <c:pt idx="1405">
                  <c:v>-3.4270218741086094E-3</c:v>
                </c:pt>
                <c:pt idx="1406">
                  <c:v>-9.5043621691908876E-3</c:v>
                </c:pt>
                <c:pt idx="1407">
                  <c:v>1.6971651672047293E-4</c:v>
                </c:pt>
                <c:pt idx="1408">
                  <c:v>4.6043827524620776E-3</c:v>
                </c:pt>
                <c:pt idx="1409">
                  <c:v>2.1602734438929155E-2</c:v>
                </c:pt>
                <c:pt idx="1410">
                  <c:v>3.4965209178929963E-3</c:v>
                </c:pt>
                <c:pt idx="1411">
                  <c:v>4.2135183324001979E-3</c:v>
                </c:pt>
                <c:pt idx="1412">
                  <c:v>9.9290244706020173E-3</c:v>
                </c:pt>
                <c:pt idx="1413">
                  <c:v>1.3477088464435275E-2</c:v>
                </c:pt>
                <c:pt idx="1414">
                  <c:v>-2.4197738456912754E-2</c:v>
                </c:pt>
                <c:pt idx="1415">
                  <c:v>0.10373526625644532</c:v>
                </c:pt>
                <c:pt idx="1416">
                  <c:v>7.2124562809445661E-3</c:v>
                </c:pt>
                <c:pt idx="1417">
                  <c:v>5.8511800273057448E-4</c:v>
                </c:pt>
                <c:pt idx="1418">
                  <c:v>-7.9334365325076737E-3</c:v>
                </c:pt>
                <c:pt idx="1419">
                  <c:v>-3.2786500782507194E-3</c:v>
                </c:pt>
                <c:pt idx="1420">
                  <c:v>-7.7088072404865008E-4</c:v>
                </c:pt>
                <c:pt idx="1421">
                  <c:v>7.5727961165049148E-3</c:v>
                </c:pt>
                <c:pt idx="1422">
                  <c:v>-5.9834200736649237E-3</c:v>
                </c:pt>
                <c:pt idx="1423">
                  <c:v>6.2147793274508478E-3</c:v>
                </c:pt>
                <c:pt idx="1424">
                  <c:v>1.8797011895587426E-2</c:v>
                </c:pt>
                <c:pt idx="1425">
                  <c:v>3.9590261282647458E-4</c:v>
                </c:pt>
                <c:pt idx="1426">
                  <c:v>2.101859337105914E-2</c:v>
                </c:pt>
                <c:pt idx="1427">
                  <c:v>7.3290107355253997E-3</c:v>
                </c:pt>
                <c:pt idx="1428">
                  <c:v>1.2783484536082473E-2</c:v>
                </c:pt>
                <c:pt idx="1429">
                  <c:v>-3.4441568783595403E-2</c:v>
                </c:pt>
                <c:pt idx="1430">
                  <c:v>-5.3465346534654085E-3</c:v>
                </c:pt>
                <c:pt idx="1431">
                  <c:v>-5.7098049673201751E-3</c:v>
                </c:pt>
                <c:pt idx="1432">
                  <c:v>6.3404001121377656E-3</c:v>
                </c:pt>
                <c:pt idx="1433">
                  <c:v>-3.3569905876182906E-3</c:v>
                </c:pt>
                <c:pt idx="1434">
                  <c:v>-1.6699048543689261E-2</c:v>
                </c:pt>
                <c:pt idx="1435">
                  <c:v>5.7277788077967247E-2</c:v>
                </c:pt>
                <c:pt idx="1436">
                  <c:v>-2.9487946393463704E-2</c:v>
                </c:pt>
                <c:pt idx="1437">
                  <c:v>1.2099193385763193E-2</c:v>
                </c:pt>
                <c:pt idx="1438">
                  <c:v>-8.1999999999999313E-3</c:v>
                </c:pt>
                <c:pt idx="1439">
                  <c:v>-1.5748012121023853E-2</c:v>
                </c:pt>
                <c:pt idx="1440">
                  <c:v>-9.1671737858397394E-3</c:v>
                </c:pt>
                <c:pt idx="1441">
                  <c:v>5.4912333598262303E-3</c:v>
                </c:pt>
                <c:pt idx="1442">
                  <c:v>-2.0364976375888168E-2</c:v>
                </c:pt>
                <c:pt idx="1443">
                  <c:v>-7.4370710800356916E-3</c:v>
                </c:pt>
                <c:pt idx="1444">
                  <c:v>3.3300472906403943E-2</c:v>
                </c:pt>
                <c:pt idx="1445">
                  <c:v>-1.129947355154984E-2</c:v>
                </c:pt>
                <c:pt idx="1446">
                  <c:v>-3.3009320388349447E-3</c:v>
                </c:pt>
                <c:pt idx="1447">
                  <c:v>-4.4461627682195418E-3</c:v>
                </c:pt>
                <c:pt idx="1448">
                  <c:v>-1.3727378193949005E-2</c:v>
                </c:pt>
                <c:pt idx="1449">
                  <c:v>4.0198888200655772E-3</c:v>
                </c:pt>
                <c:pt idx="1450">
                  <c:v>-2.5191229707035013E-2</c:v>
                </c:pt>
                <c:pt idx="1451">
                  <c:v>-7.9600148093298718E-3</c:v>
                </c:pt>
                <c:pt idx="1452">
                  <c:v>-1.549114298325387E-2</c:v>
                </c:pt>
                <c:pt idx="1453">
                  <c:v>-2.3636545454545459E-3</c:v>
                </c:pt>
                <c:pt idx="1454">
                  <c:v>-1.0897384473349311E-3</c:v>
                </c:pt>
                <c:pt idx="1455">
                  <c:v>2.0018197997848887E-3</c:v>
                </c:pt>
                <c:pt idx="1456">
                  <c:v>1.8232088176192997E-3</c:v>
                </c:pt>
                <c:pt idx="1457">
                  <c:v>0</c:v>
                </c:pt>
                <c:pt idx="1458">
                  <c:v>1.4425707416312172E-2</c:v>
                </c:pt>
                <c:pt idx="1459">
                  <c:v>-6.2488513140966061E-3</c:v>
                </c:pt>
                <c:pt idx="1460">
                  <c:v>-9.6468694875659466E-3</c:v>
                </c:pt>
                <c:pt idx="1461">
                  <c:v>0</c:v>
                </c:pt>
                <c:pt idx="1462">
                  <c:v>7.2854277855945464E-4</c:v>
                </c:pt>
                <c:pt idx="1463">
                  <c:v>-1.8181454545454429E-3</c:v>
                </c:pt>
                <c:pt idx="1464">
                  <c:v>0</c:v>
                </c:pt>
                <c:pt idx="1465">
                  <c:v>6.5885982172144055E-3</c:v>
                </c:pt>
                <c:pt idx="1466">
                  <c:v>2.568788990825745E-3</c:v>
                </c:pt>
                <c:pt idx="1467">
                  <c:v>1.301117124556081E-2</c:v>
                </c:pt>
                <c:pt idx="1468">
                  <c:v>2.2354508196721305E-3</c:v>
                </c:pt>
                <c:pt idx="1469">
                  <c:v>2.5405960856006153E-2</c:v>
                </c:pt>
                <c:pt idx="1470">
                  <c:v>4.3868313305351389E-2</c:v>
                </c:pt>
                <c:pt idx="1471">
                  <c:v>-1.0457734806629817E-2</c:v>
                </c:pt>
                <c:pt idx="1472">
                  <c:v>3.4496793856019906E-2</c:v>
                </c:pt>
                <c:pt idx="1473">
                  <c:v>3.4854288128432477E-2</c:v>
                </c:pt>
                <c:pt idx="1474">
                  <c:v>2.8013051639805761E-2</c:v>
                </c:pt>
                <c:pt idx="1475">
                  <c:v>-2.0212787234042559E-2</c:v>
                </c:pt>
                <c:pt idx="1476">
                  <c:v>-1.0526315789473684E-2</c:v>
                </c:pt>
                <c:pt idx="1477">
                  <c:v>2.0408185185997539E-2</c:v>
                </c:pt>
                <c:pt idx="1478">
                  <c:v>1.0857763536542097E-2</c:v>
                </c:pt>
                <c:pt idx="1479">
                  <c:v>3.9241335060853115E-3</c:v>
                </c:pt>
                <c:pt idx="1480">
                  <c:v>-3.2686610404327722E-2</c:v>
                </c:pt>
                <c:pt idx="1481">
                  <c:v>9.5805192765483684E-3</c:v>
                </c:pt>
                <c:pt idx="1482">
                  <c:v>4.0616076114068939E-3</c:v>
                </c:pt>
                <c:pt idx="1483">
                  <c:v>4.8408786382984827E-2</c:v>
                </c:pt>
                <c:pt idx="1484">
                  <c:v>1.3169799882611343E-2</c:v>
                </c:pt>
                <c:pt idx="1485">
                  <c:v>-1.0781648697214881E-2</c:v>
                </c:pt>
                <c:pt idx="1486">
                  <c:v>9.5238553072044072E-3</c:v>
                </c:pt>
                <c:pt idx="1487">
                  <c:v>-4.289975066832743E-3</c:v>
                </c:pt>
                <c:pt idx="1488">
                  <c:v>-3.1510015755121111E-3</c:v>
                </c:pt>
                <c:pt idx="1489">
                  <c:v>9.0112640011540937E-4</c:v>
                </c:pt>
                <c:pt idx="1490">
                  <c:v>6.8042413245633857E-3</c:v>
                </c:pt>
                <c:pt idx="1491">
                  <c:v>-1.0325454777226736E-2</c:v>
                </c:pt>
                <c:pt idx="1492">
                  <c:v>-1.5252055028644722E-2</c:v>
                </c:pt>
                <c:pt idx="1493">
                  <c:v>7.348073925629044E-3</c:v>
                </c:pt>
                <c:pt idx="1494">
                  <c:v>-1.6641078022381413E-2</c:v>
                </c:pt>
                <c:pt idx="1495">
                  <c:v>6.3904141385981812E-3</c:v>
                </c:pt>
                <c:pt idx="1496">
                  <c:v>3.7602743587761777E-3</c:v>
                </c:pt>
                <c:pt idx="1497">
                  <c:v>3.9973351986973583E-3</c:v>
                </c:pt>
                <c:pt idx="1498">
                  <c:v>-1.9595057696494736E-2</c:v>
                </c:pt>
                <c:pt idx="1499">
                  <c:v>-1.5855968110390747E-2</c:v>
                </c:pt>
                <c:pt idx="1500">
                  <c:v>-1.7887247474747545E-2</c:v>
                </c:pt>
                <c:pt idx="1501">
                  <c:v>-1.0206165807380369E-2</c:v>
                </c:pt>
                <c:pt idx="1502">
                  <c:v>2.7150584228267461E-3</c:v>
                </c:pt>
                <c:pt idx="1503">
                  <c:v>1.7857142477526806E-2</c:v>
                </c:pt>
                <c:pt idx="1504">
                  <c:v>-8.0134334885463947E-3</c:v>
                </c:pt>
                <c:pt idx="1505">
                  <c:v>-3.617892202888371E-2</c:v>
                </c:pt>
                <c:pt idx="1506">
                  <c:v>2.036721060558922E-3</c:v>
                </c:pt>
                <c:pt idx="1507">
                  <c:v>-2.843298016112948E-3</c:v>
                </c:pt>
                <c:pt idx="1508">
                  <c:v>3.8736596100643604E-3</c:v>
                </c:pt>
                <c:pt idx="1509">
                  <c:v>2.1874979166666659E-2</c:v>
                </c:pt>
                <c:pt idx="1510">
                  <c:v>3.5542126885129473E-3</c:v>
                </c:pt>
                <c:pt idx="1511">
                  <c:v>1.6754345549738294E-3</c:v>
                </c:pt>
                <c:pt idx="1512">
                  <c:v>1.2295993737375192E-2</c:v>
                </c:pt>
                <c:pt idx="1513">
                  <c:v>1.0610993434019317E-3</c:v>
                </c:pt>
                <c:pt idx="1514">
                  <c:v>-1.029199726334803E-2</c:v>
                </c:pt>
                <c:pt idx="1515">
                  <c:v>-1.6931633285153888E-2</c:v>
                </c:pt>
                <c:pt idx="1516">
                  <c:v>-4.5221375324917953E-3</c:v>
                </c:pt>
                <c:pt idx="1517">
                  <c:v>-1.4367610542537306E-3</c:v>
                </c:pt>
                <c:pt idx="1518">
                  <c:v>-1.6393033122807286E-3</c:v>
                </c:pt>
                <c:pt idx="1519">
                  <c:v>1.0979883985912504E-2</c:v>
                </c:pt>
                <c:pt idx="1520">
                  <c:v>-1.4093117117914979E-2</c:v>
                </c:pt>
                <c:pt idx="1521">
                  <c:v>5.1324164469804239E-3</c:v>
                </c:pt>
                <c:pt idx="1522">
                  <c:v>-1.2768565058775841E-2</c:v>
                </c:pt>
                <c:pt idx="1523">
                  <c:v>5.9123548605985446E-3</c:v>
                </c:pt>
                <c:pt idx="1524">
                  <c:v>1.0203877551020343E-3</c:v>
                </c:pt>
                <c:pt idx="1525">
                  <c:v>-1.507537688442211E-2</c:v>
                </c:pt>
                <c:pt idx="1526">
                  <c:v>-3.2057703866959848E-3</c:v>
                </c:pt>
                <c:pt idx="1527">
                  <c:v>6.2500405745983542E-3</c:v>
                </c:pt>
                <c:pt idx="1528">
                  <c:v>9.7719668113185297E-3</c:v>
                </c:pt>
                <c:pt idx="1529">
                  <c:v>-8.8781676981806307E-3</c:v>
                </c:pt>
                <c:pt idx="1530">
                  <c:v>7.5218948469586164E-3</c:v>
                </c:pt>
                <c:pt idx="1531">
                  <c:v>1.4854507636589418E-2</c:v>
                </c:pt>
                <c:pt idx="1532">
                  <c:v>-2.7682990077552178E-2</c:v>
                </c:pt>
                <c:pt idx="1533">
                  <c:v>1.5688589417742871E-2</c:v>
                </c:pt>
                <c:pt idx="1534">
                  <c:v>1.7202113989637315E-2</c:v>
                </c:pt>
                <c:pt idx="1535">
                  <c:v>-1.329247389396836E-2</c:v>
                </c:pt>
                <c:pt idx="1536">
                  <c:v>-9.5449480291352556E-2</c:v>
                </c:pt>
                <c:pt idx="1537">
                  <c:v>-4.7864322533137061E-3</c:v>
                </c:pt>
                <c:pt idx="1538">
                  <c:v>-1.7010460260964953E-2</c:v>
                </c:pt>
                <c:pt idx="1539">
                  <c:v>-4.8622547246938274E-3</c:v>
                </c:pt>
                <c:pt idx="1540">
                  <c:v>-1.8008642095631341E-4</c:v>
                </c:pt>
                <c:pt idx="1541">
                  <c:v>6.7065980317780145E-3</c:v>
                </c:pt>
                <c:pt idx="1542">
                  <c:v>-7.3768259310246281E-3</c:v>
                </c:pt>
                <c:pt idx="1543">
                  <c:v>1.4048549278442827E-2</c:v>
                </c:pt>
                <c:pt idx="1544">
                  <c:v>2.1942220185449169E-3</c:v>
                </c:pt>
                <c:pt idx="1545">
                  <c:v>-9.1346361295340634E-4</c:v>
                </c:pt>
                <c:pt idx="1546">
                  <c:v>7.9175288544000803E-3</c:v>
                </c:pt>
                <c:pt idx="1547">
                  <c:v>5.1823432386145932E-3</c:v>
                </c:pt>
                <c:pt idx="1548">
                  <c:v>-1.4770258935084005E-2</c:v>
                </c:pt>
                <c:pt idx="1549">
                  <c:v>3.4766329926209844E-3</c:v>
                </c:pt>
                <c:pt idx="1550">
                  <c:v>1.1662384302110283E-2</c:v>
                </c:pt>
                <c:pt idx="1551">
                  <c:v>-1.8477273068685171E-3</c:v>
                </c:pt>
                <c:pt idx="1552">
                  <c:v>-9.5168376558719021E-3</c:v>
                </c:pt>
                <c:pt idx="1553">
                  <c:v>5.8909977908689765E-3</c:v>
                </c:pt>
                <c:pt idx="1554">
                  <c:v>-2.7046425683452422E-2</c:v>
                </c:pt>
                <c:pt idx="1555">
                  <c:v>1.6146393392666798E-3</c:v>
                </c:pt>
                <c:pt idx="1556">
                  <c:v>-1.3974827772418671E-2</c:v>
                </c:pt>
                <c:pt idx="1557">
                  <c:v>1.7691082802536145E-4</c:v>
                </c:pt>
                <c:pt idx="1558">
                  <c:v>-8.9426443791449737E-3</c:v>
                </c:pt>
                <c:pt idx="1559">
                  <c:v>-8.7601608703524216E-4</c:v>
                </c:pt>
                <c:pt idx="1560">
                  <c:v>-1.224846851273956E-3</c:v>
                </c:pt>
                <c:pt idx="1561">
                  <c:v>1.1862641643059557E-2</c:v>
                </c:pt>
                <c:pt idx="1562">
                  <c:v>2.3559260601667218E-2</c:v>
                </c:pt>
                <c:pt idx="1563">
                  <c:v>5.8330111951693702E-3</c:v>
                </c:pt>
                <c:pt idx="1564">
                  <c:v>1.3486051847662018E-2</c:v>
                </c:pt>
                <c:pt idx="1565">
                  <c:v>-1.8466937910366528E-4</c:v>
                </c:pt>
                <c:pt idx="1566">
                  <c:v>-2.5733327334892878E-2</c:v>
                </c:pt>
                <c:pt idx="1567">
                  <c:v>-4.3003224457924573E-3</c:v>
                </c:pt>
                <c:pt idx="1568">
                  <c:v>4.6805041346625418E-3</c:v>
                </c:pt>
                <c:pt idx="1569">
                  <c:v>1.0183614832383581E-2</c:v>
                </c:pt>
                <c:pt idx="1570">
                  <c:v>1.3640589861751096E-2</c:v>
                </c:pt>
                <c:pt idx="1571">
                  <c:v>1.2919896640826926E-3</c:v>
                </c:pt>
                <c:pt idx="1572">
                  <c:v>-7.3775358285227118E-4</c:v>
                </c:pt>
                <c:pt idx="1573">
                  <c:v>2.0323711334657726E-2</c:v>
                </c:pt>
                <c:pt idx="1574">
                  <c:v>7.3933459715640401E-3</c:v>
                </c:pt>
                <c:pt idx="1575">
                  <c:v>-2.4773525605472423E-2</c:v>
                </c:pt>
                <c:pt idx="1576">
                  <c:v>-1.6724196208841885E-2</c:v>
                </c:pt>
                <c:pt idx="1577">
                  <c:v>1.0918471138881825E-3</c:v>
                </c:pt>
                <c:pt idx="1578">
                  <c:v>-9.5529740447007315E-3</c:v>
                </c:pt>
                <c:pt idx="1579">
                  <c:v>6.3486122556028401E-3</c:v>
                </c:pt>
                <c:pt idx="1580">
                  <c:v>-1.1652886548097582E-2</c:v>
                </c:pt>
                <c:pt idx="1581">
                  <c:v>-4.1251306290821646E-2</c:v>
                </c:pt>
                <c:pt idx="1582">
                  <c:v>5.6665436675164604E-2</c:v>
                </c:pt>
                <c:pt idx="1583">
                  <c:v>1.4930894009216586E-2</c:v>
                </c:pt>
                <c:pt idx="1584">
                  <c:v>-2.0235650841874874E-3</c:v>
                </c:pt>
                <c:pt idx="1585">
                  <c:v>-5.3065139869528958E-3</c:v>
                </c:pt>
                <c:pt idx="1586">
                  <c:v>-2.2011434824419553E-2</c:v>
                </c:pt>
                <c:pt idx="1587">
                  <c:v>-9.5710212538469008E-3</c:v>
                </c:pt>
                <c:pt idx="1588">
                  <c:v>-5.2891924314317938E-3</c:v>
                </c:pt>
                <c:pt idx="1589">
                  <c:v>9.9715277777779002E-3</c:v>
                </c:pt>
                <c:pt idx="1590">
                  <c:v>-7.1176155317156898E-4</c:v>
                </c:pt>
                <c:pt idx="1591">
                  <c:v>-2.6618811947428825E-3</c:v>
                </c:pt>
                <c:pt idx="1592">
                  <c:v>-5.2957456206268322E-3</c:v>
                </c:pt>
                <c:pt idx="1593">
                  <c:v>1.8701690007162628E-2</c:v>
                </c:pt>
                <c:pt idx="1594">
                  <c:v>-1.2606516335227332E-2</c:v>
                </c:pt>
                <c:pt idx="1595">
                  <c:v>-3.5385704175513594E-3</c:v>
                </c:pt>
                <c:pt idx="1596">
                  <c:v>-2.822865208186249E-3</c:v>
                </c:pt>
                <c:pt idx="1597">
                  <c:v>1.2866351194895416E-2</c:v>
                </c:pt>
                <c:pt idx="1598">
                  <c:v>1.395180311563338E-2</c:v>
                </c:pt>
                <c:pt idx="1599">
                  <c:v>2.8512840104360861E-2</c:v>
                </c:pt>
                <c:pt idx="1600">
                  <c:v>5.9992500937381546E-3</c:v>
                </c:pt>
                <c:pt idx="1601">
                  <c:v>9.3480957225932026E-2</c:v>
                </c:pt>
                <c:pt idx="1602">
                  <c:v>-1.5142338282704186E-2</c:v>
                </c:pt>
                <c:pt idx="1603">
                  <c:v>-2.2159549197413668E-3</c:v>
                </c:pt>
                <c:pt idx="1604">
                  <c:v>-3.2128514701375115E-3</c:v>
                </c:pt>
                <c:pt idx="1605">
                  <c:v>4.6878263611519852E-2</c:v>
                </c:pt>
                <c:pt idx="1606">
                  <c:v>6.3102649072312102E-4</c:v>
                </c:pt>
                <c:pt idx="1607">
                  <c:v>-2.5020448114046401E-2</c:v>
                </c:pt>
                <c:pt idx="1608">
                  <c:v>7.4379335769449439E-3</c:v>
                </c:pt>
                <c:pt idx="1609">
                  <c:v>-2.2222181818181804E-2</c:v>
                </c:pt>
                <c:pt idx="1610">
                  <c:v>1.1856132945876252E-2</c:v>
                </c:pt>
                <c:pt idx="1611">
                  <c:v>-4.4344618955745645E-2</c:v>
                </c:pt>
                <c:pt idx="1612">
                  <c:v>7.995773924228948E-2</c:v>
                </c:pt>
                <c:pt idx="1613">
                  <c:v>-2.509249331741038E-2</c:v>
                </c:pt>
                <c:pt idx="1614">
                  <c:v>4.9427949517463855E-2</c:v>
                </c:pt>
                <c:pt idx="1615">
                  <c:v>-1.1521165170069656E-2</c:v>
                </c:pt>
                <c:pt idx="1616">
                  <c:v>-1.9456067352637385E-2</c:v>
                </c:pt>
                <c:pt idx="1617">
                  <c:v>-2.2894502162489866E-2</c:v>
                </c:pt>
                <c:pt idx="1618">
                  <c:v>2.0441627479049398E-4</c:v>
                </c:pt>
                <c:pt idx="1619">
                  <c:v>-3.7583628492719477E-2</c:v>
                </c:pt>
                <c:pt idx="1620">
                  <c:v>-9.7427903351519872E-3</c:v>
                </c:pt>
                <c:pt idx="1621">
                  <c:v>-1.534917527531034E-2</c:v>
                </c:pt>
                <c:pt idx="1622">
                  <c:v>-2.4335437077328225E-2</c:v>
                </c:pt>
                <c:pt idx="1623">
                  <c:v>7.164347527067412E-3</c:v>
                </c:pt>
                <c:pt idx="1624">
                  <c:v>1.1634579439252278E-2</c:v>
                </c:pt>
                <c:pt idx="1625">
                  <c:v>-1.9083273730902281E-2</c:v>
                </c:pt>
                <c:pt idx="1626">
                  <c:v>1.871631771550008E-4</c:v>
                </c:pt>
                <c:pt idx="1627">
                  <c:v>1.123978997302758E-3</c:v>
                </c:pt>
                <c:pt idx="1628">
                  <c:v>-5.5886549925484291E-3</c:v>
                </c:pt>
                <c:pt idx="1629">
                  <c:v>1.6794178018286303E-3</c:v>
                </c:pt>
                <c:pt idx="1630">
                  <c:v>-1.3045098770032273E-3</c:v>
                </c:pt>
                <c:pt idx="1631">
                  <c:v>1.8635600423642023E-4</c:v>
                </c:pt>
                <c:pt idx="1632">
                  <c:v>3.27237914778866E-2</c:v>
                </c:pt>
                <c:pt idx="1633">
                  <c:v>1.3658556097560982E-2</c:v>
                </c:pt>
                <c:pt idx="1634">
                  <c:v>-2.2133180690707816E-2</c:v>
                </c:pt>
                <c:pt idx="1635">
                  <c:v>-2.6641104217719033E-3</c:v>
                </c:pt>
                <c:pt idx="1636">
                  <c:v>1.1354888594204866E-2</c:v>
                </c:pt>
                <c:pt idx="1637">
                  <c:v>2.895155319529981E-3</c:v>
                </c:pt>
                <c:pt idx="1638">
                  <c:v>-8.6107351171349697E-3</c:v>
                </c:pt>
                <c:pt idx="1639">
                  <c:v>8.685523862468238E-3</c:v>
                </c:pt>
                <c:pt idx="1640">
                  <c:v>-1.539334882921606E-2</c:v>
                </c:pt>
                <c:pt idx="1641">
                  <c:v>2.1747553398058252E-2</c:v>
                </c:pt>
                <c:pt idx="1642">
                  <c:v>-1.0566743718861545E-2</c:v>
                </c:pt>
                <c:pt idx="1643">
                  <c:v>5.7970821256038583E-3</c:v>
                </c:pt>
                <c:pt idx="1644">
                  <c:v>1.3544891640866928E-3</c:v>
                </c:pt>
                <c:pt idx="1645">
                  <c:v>-3.7795550880572598E-2</c:v>
                </c:pt>
                <c:pt idx="1646">
                  <c:v>1.6272488789876662E-2</c:v>
                </c:pt>
                <c:pt idx="1647">
                  <c:v>1.4395394026694588E-2</c:v>
                </c:pt>
                <c:pt idx="1648">
                  <c:v>-2.3430178947710552E-2</c:v>
                </c:pt>
                <c:pt idx="1649">
                  <c:v>3.311384649716969E-2</c:v>
                </c:pt>
                <c:pt idx="1650">
                  <c:v>1.0172144173946544E-2</c:v>
                </c:pt>
                <c:pt idx="1651">
                  <c:v>2.2604459987819226E-2</c:v>
                </c:pt>
                <c:pt idx="1652">
                  <c:v>8.6739173913043408E-2</c:v>
                </c:pt>
                <c:pt idx="1653">
                  <c:v>1.5004413062665483E-2</c:v>
                </c:pt>
                <c:pt idx="1654">
                  <c:v>1.523299765306888E-2</c:v>
                </c:pt>
                <c:pt idx="1655">
                  <c:v>-2.0623145211796992E-2</c:v>
                </c:pt>
                <c:pt idx="1656">
                  <c:v>5.8768944454563182E-2</c:v>
                </c:pt>
                <c:pt idx="1657">
                  <c:v>4.668120479744213E-2</c:v>
                </c:pt>
                <c:pt idx="1658">
                  <c:v>8.9536450331125825E-2</c:v>
                </c:pt>
                <c:pt idx="1659">
                  <c:v>-1.4102924677385009E-2</c:v>
                </c:pt>
                <c:pt idx="1660">
                  <c:v>4.7231696477782756E-3</c:v>
                </c:pt>
                <c:pt idx="1661">
                  <c:v>-6.7302984158027809E-2</c:v>
                </c:pt>
                <c:pt idx="1662">
                  <c:v>-4.8218006056370902E-2</c:v>
                </c:pt>
                <c:pt idx="1663">
                  <c:v>-3.5280898876404503E-2</c:v>
                </c:pt>
                <c:pt idx="1664">
                  <c:v>1.7142857142857144E-2</c:v>
                </c:pt>
                <c:pt idx="1665">
                  <c:v>-2.452615493985082E-2</c:v>
                </c:pt>
                <c:pt idx="1666">
                  <c:v>-4.4575441153900185E-4</c:v>
                </c:pt>
                <c:pt idx="1667">
                  <c:v>-3.3598987723454661E-2</c:v>
                </c:pt>
                <c:pt idx="1668">
                  <c:v>3.2695752506578038E-2</c:v>
                </c:pt>
                <c:pt idx="1669">
                  <c:v>-3.0616687567557331E-2</c:v>
                </c:pt>
                <c:pt idx="1670">
                  <c:v>-6.463908640378487E-4</c:v>
                </c:pt>
                <c:pt idx="1671">
                  <c:v>9.3518921270117385E-3</c:v>
                </c:pt>
                <c:pt idx="1672">
                  <c:v>-1.5200651795888814E-3</c:v>
                </c:pt>
                <c:pt idx="1673">
                  <c:v>-2.991367116255177E-2</c:v>
                </c:pt>
                <c:pt idx="1674">
                  <c:v>-9.8038800543153292E-3</c:v>
                </c:pt>
                <c:pt idx="1675">
                  <c:v>2.9860365840179731E-2</c:v>
                </c:pt>
                <c:pt idx="1676">
                  <c:v>3.4214642711159343E-2</c:v>
                </c:pt>
                <c:pt idx="1677">
                  <c:v>0</c:v>
                </c:pt>
                <c:pt idx="1678">
                  <c:v>-2.0883249491336759E-2</c:v>
                </c:pt>
                <c:pt idx="1679">
                  <c:v>1.0996261029332283E-2</c:v>
                </c:pt>
                <c:pt idx="1680">
                  <c:v>1.0444466666666744E-2</c:v>
                </c:pt>
                <c:pt idx="1681">
                  <c:v>-5.2432130872514957E-2</c:v>
                </c:pt>
                <c:pt idx="1682">
                  <c:v>1.107091737128116E-2</c:v>
                </c:pt>
                <c:pt idx="1683">
                  <c:v>4.4938819912373376E-2</c:v>
                </c:pt>
                <c:pt idx="1684">
                  <c:v>-1.0783406927451736E-2</c:v>
                </c:pt>
                <c:pt idx="1685">
                  <c:v>-2.3635624760729945E-2</c:v>
                </c:pt>
                <c:pt idx="1686">
                  <c:v>8.4506821906529059E-3</c:v>
                </c:pt>
                <c:pt idx="1687">
                  <c:v>3.1515421031943713E-2</c:v>
                </c:pt>
                <c:pt idx="1688">
                  <c:v>1.5203131381892368E-2</c:v>
                </c:pt>
                <c:pt idx="1689">
                  <c:v>-1.5855270563985415E-2</c:v>
                </c:pt>
                <c:pt idx="1690">
                  <c:v>-7.9751884797340487E-3</c:v>
                </c:pt>
                <c:pt idx="1691">
                  <c:v>2.707617685833506E-2</c:v>
                </c:pt>
                <c:pt idx="1692">
                  <c:v>-1.8315814161268769E-2</c:v>
                </c:pt>
                <c:pt idx="1693">
                  <c:v>-6.8767077694450243E-3</c:v>
                </c:pt>
                <c:pt idx="1694">
                  <c:v>1.0535776495499373E-2</c:v>
                </c:pt>
                <c:pt idx="1695">
                  <c:v>-3.796293072717569E-3</c:v>
                </c:pt>
                <c:pt idx="1696">
                  <c:v>-7.5354611599172117E-3</c:v>
                </c:pt>
                <c:pt idx="1697">
                  <c:v>-9.4401758384231732E-3</c:v>
                </c:pt>
                <c:pt idx="1698">
                  <c:v>-2.6275236534934808E-3</c:v>
                </c:pt>
                <c:pt idx="1699">
                  <c:v>2.6061560371222585E-2</c:v>
                </c:pt>
                <c:pt idx="1700">
                  <c:v>-1.3956601992835667E-2</c:v>
                </c:pt>
                <c:pt idx="1701">
                  <c:v>-9.653422130170097E-3</c:v>
                </c:pt>
                <c:pt idx="1702">
                  <c:v>2.4191994189750928E-3</c:v>
                </c:pt>
                <c:pt idx="1703">
                  <c:v>-1.0661401450422136E-2</c:v>
                </c:pt>
                <c:pt idx="1704">
                  <c:v>1.8617021689207116E-2</c:v>
                </c:pt>
                <c:pt idx="1705">
                  <c:v>2.568758692031892E-2</c:v>
                </c:pt>
                <c:pt idx="1706">
                  <c:v>-2.2009737661182749E-2</c:v>
                </c:pt>
                <c:pt idx="1707">
                  <c:v>1.7647035799840741E-2</c:v>
                </c:pt>
                <c:pt idx="1708">
                  <c:v>-1.1299209039547951E-3</c:v>
                </c:pt>
                <c:pt idx="1709">
                  <c:v>-3.1538410262186103E-3</c:v>
                </c:pt>
                <c:pt idx="1710">
                  <c:v>-9.5939535921463013E-3</c:v>
                </c:pt>
                <c:pt idx="1711">
                  <c:v>8.3239368206088453E-3</c:v>
                </c:pt>
                <c:pt idx="1712">
                  <c:v>4.2928831582865696E-3</c:v>
                </c:pt>
                <c:pt idx="1713">
                  <c:v>-3.1532431012052109E-3</c:v>
                </c:pt>
                <c:pt idx="1714">
                  <c:v>2.1394087384538987E-2</c:v>
                </c:pt>
                <c:pt idx="1715">
                  <c:v>-1.3614681189017401E-2</c:v>
                </c:pt>
                <c:pt idx="1716">
                  <c:v>1.8959537572254343E-2</c:v>
                </c:pt>
                <c:pt idx="1717">
                  <c:v>-1.6598453842655684E-2</c:v>
                </c:pt>
                <c:pt idx="1718">
                  <c:v>1.0105626777546475E-2</c:v>
                </c:pt>
                <c:pt idx="1719">
                  <c:v>-7.2959414661208123E-3</c:v>
                </c:pt>
                <c:pt idx="1720">
                  <c:v>2.4287739374124161E-2</c:v>
                </c:pt>
                <c:pt idx="1721">
                  <c:v>4.7968647871545658E-2</c:v>
                </c:pt>
                <c:pt idx="1722">
                  <c:v>-4.016910970166792E-2</c:v>
                </c:pt>
                <c:pt idx="1723">
                  <c:v>3.4759383440918341E-2</c:v>
                </c:pt>
                <c:pt idx="1724">
                  <c:v>-3.8740921034888303E-3</c:v>
                </c:pt>
                <c:pt idx="1725">
                  <c:v>-2.9605309454762467E-2</c:v>
                </c:pt>
                <c:pt idx="1726">
                  <c:v>8.5308054850519888E-3</c:v>
                </c:pt>
                <c:pt idx="1727">
                  <c:v>2.278242960651615E-2</c:v>
                </c:pt>
                <c:pt idx="1728">
                  <c:v>-2.1115159140443162E-2</c:v>
                </c:pt>
                <c:pt idx="1729">
                  <c:v>8.578057702215354E-2</c:v>
                </c:pt>
                <c:pt idx="1730">
                  <c:v>7.2375660984097756E-2</c:v>
                </c:pt>
                <c:pt idx="1731">
                  <c:v>-3.4666639999999992E-2</c:v>
                </c:pt>
                <c:pt idx="1732">
                  <c:v>1.3350867467266472E-3</c:v>
                </c:pt>
                <c:pt idx="1733">
                  <c:v>-1.865644989339094E-3</c:v>
                </c:pt>
                <c:pt idx="1734">
                  <c:v>5.3333333333341673E-4</c:v>
                </c:pt>
                <c:pt idx="1735">
                  <c:v>-4.4585987261146494E-2</c:v>
                </c:pt>
                <c:pt idx="1736">
                  <c:v>3.671418286544692E-2</c:v>
                </c:pt>
                <c:pt idx="1737">
                  <c:v>-1.4319161676646699E-2</c:v>
                </c:pt>
                <c:pt idx="1738">
                  <c:v>-3.4439392519843959E-2</c:v>
                </c:pt>
                <c:pt idx="1739">
                  <c:v>-3.3997110247693134E-2</c:v>
                </c:pt>
                <c:pt idx="1740">
                  <c:v>3.7802419354838711E-2</c:v>
                </c:pt>
                <c:pt idx="1741">
                  <c:v>-1.8307719856888661E-2</c:v>
                </c:pt>
                <c:pt idx="1742">
                  <c:v>-4.2860573052332401E-2</c:v>
                </c:pt>
                <c:pt idx="1743">
                  <c:v>-4.1099022681675229E-2</c:v>
                </c:pt>
                <c:pt idx="1744">
                  <c:v>-3.1688320507017448E-3</c:v>
                </c:pt>
                <c:pt idx="1745">
                  <c:v>5.1904761904761898E-2</c:v>
                </c:pt>
                <c:pt idx="1746">
                  <c:v>4.9213116393033225E-2</c:v>
                </c:pt>
                <c:pt idx="1747">
                  <c:v>1.7517517955892134E-3</c:v>
                </c:pt>
                <c:pt idx="1748">
                  <c:v>7.3039657731490099E-2</c:v>
                </c:pt>
                <c:pt idx="1749">
                  <c:v>-2.7168156404601778E-2</c:v>
                </c:pt>
                <c:pt idx="1750">
                  <c:v>-2.5210109498344957E-2</c:v>
                </c:pt>
                <c:pt idx="1751">
                  <c:v>-4.0087998044487747E-2</c:v>
                </c:pt>
                <c:pt idx="1752">
                  <c:v>-2.2694719954736754E-2</c:v>
                </c:pt>
                <c:pt idx="1753">
                  <c:v>-1.7140150270016589E-2</c:v>
                </c:pt>
                <c:pt idx="1754">
                  <c:v>3.0486279676444319E-2</c:v>
                </c:pt>
                <c:pt idx="1755">
                  <c:v>-7.1861600535854414E-2</c:v>
                </c:pt>
                <c:pt idx="1756">
                  <c:v>6.7827040470268985E-3</c:v>
                </c:pt>
                <c:pt idx="1757">
                  <c:v>-8.0735590939674026E-3</c:v>
                </c:pt>
                <c:pt idx="1758">
                  <c:v>3.3753601119568691E-3</c:v>
                </c:pt>
                <c:pt idx="1759">
                  <c:v>0.1707060108194417</c:v>
                </c:pt>
                <c:pt idx="1760">
                  <c:v>3.1521739987003902E-2</c:v>
                </c:pt>
                <c:pt idx="1761">
                  <c:v>-0.10178183788670163</c:v>
                </c:pt>
                <c:pt idx="1762">
                  <c:v>-3.3954232492336554E-2</c:v>
                </c:pt>
                <c:pt idx="1763">
                  <c:v>1.8981283493062953E-2</c:v>
                </c:pt>
                <c:pt idx="1764">
                  <c:v>-4.3658111213235366E-2</c:v>
                </c:pt>
                <c:pt idx="1765">
                  <c:v>4.6168051708218565E-3</c:v>
                </c:pt>
                <c:pt idx="1766">
                  <c:v>-2.2342608387663984E-2</c:v>
                </c:pt>
                <c:pt idx="1767">
                  <c:v>1.4887792029317526E-2</c:v>
                </c:pt>
                <c:pt idx="1768">
                  <c:v>6.4358849341784333E-2</c:v>
                </c:pt>
                <c:pt idx="1769">
                  <c:v>-5.5709002203245837E-2</c:v>
                </c:pt>
                <c:pt idx="1770">
                  <c:v>9.9976986746197274E-3</c:v>
                </c:pt>
                <c:pt idx="1771">
                  <c:v>2.8209322103307639E-2</c:v>
                </c:pt>
                <c:pt idx="1772">
                  <c:v>-1.5533065872766883E-2</c:v>
                </c:pt>
                <c:pt idx="1773">
                  <c:v>1.7237299497246679E-2</c:v>
                </c:pt>
                <c:pt idx="1774">
                  <c:v>3.3629353023557E-3</c:v>
                </c:pt>
                <c:pt idx="1775">
                  <c:v>7.2586253443684733E-3</c:v>
                </c:pt>
                <c:pt idx="1776">
                  <c:v>6.8234765268409547E-2</c:v>
                </c:pt>
                <c:pt idx="1777">
                  <c:v>-2.6666691823899365E-2</c:v>
                </c:pt>
                <c:pt idx="1778">
                  <c:v>6.2266224600012014E-2</c:v>
                </c:pt>
                <c:pt idx="1779">
                  <c:v>-1.8363090723061151E-2</c:v>
                </c:pt>
                <c:pt idx="1780">
                  <c:v>-4.4398536317613747E-3</c:v>
                </c:pt>
                <c:pt idx="1781">
                  <c:v>-1.2635327814216807E-2</c:v>
                </c:pt>
                <c:pt idx="1782">
                  <c:v>5.0379228081214873E-2</c:v>
                </c:pt>
                <c:pt idx="1783">
                  <c:v>5.4189698959905249E-4</c:v>
                </c:pt>
                <c:pt idx="1784">
                  <c:v>2.6711269524520586E-2</c:v>
                </c:pt>
                <c:pt idx="1785">
                  <c:v>-6.3588336388627782E-3</c:v>
                </c:pt>
                <c:pt idx="1786">
                  <c:v>1.9734902178322355E-2</c:v>
                </c:pt>
                <c:pt idx="1787">
                  <c:v>-8.9812674113095348E-2</c:v>
                </c:pt>
                <c:pt idx="1788">
                  <c:v>-3.9674739296464229E-2</c:v>
                </c:pt>
                <c:pt idx="1789">
                  <c:v>-1.504851905222041E-2</c:v>
                </c:pt>
                <c:pt idx="1790">
                  <c:v>1.4778399742778336E-2</c:v>
                </c:pt>
                <c:pt idx="1791">
                  <c:v>-1.9560540932141931E-2</c:v>
                </c:pt>
                <c:pt idx="1792">
                  <c:v>1.9950789160137331E-2</c:v>
                </c:pt>
                <c:pt idx="1793">
                  <c:v>-2.3803847078624766E-2</c:v>
                </c:pt>
                <c:pt idx="1794">
                  <c:v>1.6125091619838841E-2</c:v>
                </c:pt>
                <c:pt idx="1795">
                  <c:v>2.4491304213014576E-3</c:v>
                </c:pt>
                <c:pt idx="1796">
                  <c:v>-1.3529765970760296E-2</c:v>
                </c:pt>
                <c:pt idx="1797">
                  <c:v>1.2094581519109743E-3</c:v>
                </c:pt>
                <c:pt idx="1798">
                  <c:v>-1.9682192064604705E-2</c:v>
                </c:pt>
                <c:pt idx="1799">
                  <c:v>2.8787410159189619E-2</c:v>
                </c:pt>
                <c:pt idx="1800">
                  <c:v>3.4317460653104627E-2</c:v>
                </c:pt>
                <c:pt idx="1801">
                  <c:v>5.2030876136494632E-2</c:v>
                </c:pt>
                <c:pt idx="1802">
                  <c:v>3.2337515355576107E-2</c:v>
                </c:pt>
                <c:pt idx="1803">
                  <c:v>8.6982484361036533E-2</c:v>
                </c:pt>
                <c:pt idx="1804">
                  <c:v>-5.9541530217335889E-4</c:v>
                </c:pt>
                <c:pt idx="1805">
                  <c:v>-1.6686182669789031E-2</c:v>
                </c:pt>
                <c:pt idx="1806">
                  <c:v>3.8201881816099978E-3</c:v>
                </c:pt>
                <c:pt idx="1807">
                  <c:v>4.3544862203469412E-2</c:v>
                </c:pt>
                <c:pt idx="1808">
                  <c:v>-4.2747786259542927E-3</c:v>
                </c:pt>
                <c:pt idx="1809">
                  <c:v>-2.6167141654262812E-2</c:v>
                </c:pt>
                <c:pt idx="1810">
                  <c:v>1.7549228972745214E-2</c:v>
                </c:pt>
                <c:pt idx="1811">
                  <c:v>-2.7941205882352951E-2</c:v>
                </c:pt>
                <c:pt idx="1812">
                  <c:v>-2.7181715960465931E-2</c:v>
                </c:pt>
                <c:pt idx="1813">
                  <c:v>-2.8530100671329368E-3</c:v>
                </c:pt>
                <c:pt idx="1814">
                  <c:v>1.1543924297608959E-2</c:v>
                </c:pt>
                <c:pt idx="1815">
                  <c:v>9.6154428904429001E-3</c:v>
                </c:pt>
                <c:pt idx="1816">
                  <c:v>-1.6055074080989842E-2</c:v>
                </c:pt>
                <c:pt idx="1817">
                  <c:v>4.1194059701492536E-2</c:v>
                </c:pt>
                <c:pt idx="1818">
                  <c:v>-1.1507790248090686E-2</c:v>
                </c:pt>
                <c:pt idx="1819">
                  <c:v>-7.9040105386414972E-3</c:v>
                </c:pt>
                <c:pt idx="1820">
                  <c:v>1.970149253731333E-2</c:v>
                </c:pt>
                <c:pt idx="1821">
                  <c:v>8.9629516294297549E-4</c:v>
                </c:pt>
                <c:pt idx="1822">
                  <c:v>1.0567693555787953E-2</c:v>
                </c:pt>
                <c:pt idx="1823">
                  <c:v>-2.1276625295508375E-2</c:v>
                </c:pt>
                <c:pt idx="1824">
                  <c:v>-1.9982595423764512E-2</c:v>
                </c:pt>
                <c:pt idx="1825">
                  <c:v>3.0438706680913363E-2</c:v>
                </c:pt>
                <c:pt idx="1826">
                  <c:v>-5.1245809739524271E-2</c:v>
                </c:pt>
                <c:pt idx="1827">
                  <c:v>3.7298121506552775E-2</c:v>
                </c:pt>
                <c:pt idx="1828">
                  <c:v>1.1886982948767701E-2</c:v>
                </c:pt>
                <c:pt idx="1829">
                  <c:v>-1.7518189781021879E-2</c:v>
                </c:pt>
                <c:pt idx="1830">
                  <c:v>-5.4389865974879548E-2</c:v>
                </c:pt>
                <c:pt idx="1831">
                  <c:v>-2.0551622498647743E-2</c:v>
                </c:pt>
                <c:pt idx="1832">
                  <c:v>-4.9112858038386838E-2</c:v>
                </c:pt>
                <c:pt idx="1833">
                  <c:v>-1.4694755138212444E-2</c:v>
                </c:pt>
                <c:pt idx="1834">
                  <c:v>-2.0227054872996642E-3</c:v>
                </c:pt>
                <c:pt idx="1835">
                  <c:v>-1.9097247023809539E-2</c:v>
                </c:pt>
                <c:pt idx="1836">
                  <c:v>-5.1294117647058816E-2</c:v>
                </c:pt>
                <c:pt idx="1837">
                  <c:v>6.1552553903762384E-3</c:v>
                </c:pt>
                <c:pt idx="1838">
                  <c:v>-2.85188132474701E-2</c:v>
                </c:pt>
                <c:pt idx="1839">
                  <c:v>5.3179190751444366E-3</c:v>
                </c:pt>
                <c:pt idx="1840">
                  <c:v>-3.0269014810269709E-2</c:v>
                </c:pt>
                <c:pt idx="1841">
                  <c:v>-9.5492118487499247E-3</c:v>
                </c:pt>
                <c:pt idx="1842">
                  <c:v>-1.3306941672212652E-3</c:v>
                </c:pt>
                <c:pt idx="1843">
                  <c:v>-3.976143141153075E-3</c:v>
                </c:pt>
                <c:pt idx="1844">
                  <c:v>6.0000000000000695E-3</c:v>
                </c:pt>
                <c:pt idx="1845">
                  <c:v>-3.9692722157645646E-2</c:v>
                </c:pt>
                <c:pt idx="1846">
                  <c:v>1.6045143452843462E-2</c:v>
                </c:pt>
                <c:pt idx="1847">
                  <c:v>1.3026052691575108E-3</c:v>
                </c:pt>
                <c:pt idx="1848">
                  <c:v>-4.7362918194950074E-2</c:v>
                </c:pt>
                <c:pt idx="1849">
                  <c:v>1.2989692017599048E-2</c:v>
                </c:pt>
                <c:pt idx="1850">
                  <c:v>-9.3399750933998108E-3</c:v>
                </c:pt>
                <c:pt idx="1851">
                  <c:v>-3.3112621588897398E-2</c:v>
                </c:pt>
                <c:pt idx="1852">
                  <c:v>-3.654290339244199E-2</c:v>
                </c:pt>
                <c:pt idx="1853">
                  <c:v>-2.9643490237213629E-2</c:v>
                </c:pt>
                <c:pt idx="1854">
                  <c:v>-1.1244752412953895E-3</c:v>
                </c:pt>
                <c:pt idx="1855">
                  <c:v>-6.8862646566164153E-3</c:v>
                </c:pt>
                <c:pt idx="1856">
                  <c:v>1.3045098770033598E-3</c:v>
                </c:pt>
                <c:pt idx="1857">
                  <c:v>2.0541737078276492E-3</c:v>
                </c:pt>
                <c:pt idx="1858">
                  <c:v>-1.7070502936857513E-2</c:v>
                </c:pt>
                <c:pt idx="1859">
                  <c:v>-1.2327773749093541E-2</c:v>
                </c:pt>
                <c:pt idx="1860">
                  <c:v>-1.2531345998364739E-2</c:v>
                </c:pt>
                <c:pt idx="1861">
                  <c:v>3.5818409742108693E-4</c:v>
                </c:pt>
                <c:pt idx="1862">
                  <c:v>-1.4472290857747851E-2</c:v>
                </c:pt>
                <c:pt idx="1863">
                  <c:v>6.5730856888774969E-3</c:v>
                </c:pt>
                <c:pt idx="1864">
                  <c:v>-1.0546634040194068E-2</c:v>
                </c:pt>
                <c:pt idx="1865">
                  <c:v>-1.0264457202505111E-2</c:v>
                </c:pt>
                <c:pt idx="1866">
                  <c:v>8.4210526315788917E-3</c:v>
                </c:pt>
                <c:pt idx="1867">
                  <c:v>4.7593865679535193E-3</c:v>
                </c:pt>
                <c:pt idx="1868">
                  <c:v>-3.5242290748904189E-4</c:v>
                </c:pt>
                <c:pt idx="1869">
                  <c:v>-1.4585865601667015E-2</c:v>
                </c:pt>
                <c:pt idx="1870">
                  <c:v>9.4653989389202921E-3</c:v>
                </c:pt>
                <c:pt idx="1871">
                  <c:v>-4.8840570422446642E-3</c:v>
                </c:pt>
                <c:pt idx="1872">
                  <c:v>-1.4948436169270855E-2</c:v>
                </c:pt>
                <c:pt idx="1873">
                  <c:v>1.7126878414420104E-2</c:v>
                </c:pt>
                <c:pt idx="1874">
                  <c:v>-2.0205495883373382E-2</c:v>
                </c:pt>
                <c:pt idx="1875">
                  <c:v>-2.1119644653033794E-2</c:v>
                </c:pt>
                <c:pt idx="1876">
                  <c:v>6.2404957625148295E-3</c:v>
                </c:pt>
                <c:pt idx="1877">
                  <c:v>4.5747373771601743E-3</c:v>
                </c:pt>
                <c:pt idx="1878">
                  <c:v>1.2002743484225014E-2</c:v>
                </c:pt>
                <c:pt idx="1879">
                  <c:v>1.4966951182856736E-2</c:v>
                </c:pt>
                <c:pt idx="1880">
                  <c:v>-1.4070007104838715E-2</c:v>
                </c:pt>
                <c:pt idx="1881">
                  <c:v>-2.3785627742284356E-2</c:v>
                </c:pt>
                <c:pt idx="1882">
                  <c:v>1.1350195008473637E-2</c:v>
                </c:pt>
                <c:pt idx="1883">
                  <c:v>4.9369593143697823E-3</c:v>
                </c:pt>
                <c:pt idx="1884">
                  <c:v>1.0667636109215986E-2</c:v>
                </c:pt>
                <c:pt idx="1885">
                  <c:v>2.5948754600220478E-2</c:v>
                </c:pt>
                <c:pt idx="1886">
                  <c:v>1.7683996776021332E-3</c:v>
                </c:pt>
                <c:pt idx="1887">
                  <c:v>-4.0224016979769753E-2</c:v>
                </c:pt>
                <c:pt idx="1888">
                  <c:v>3.0610461102342525E-2</c:v>
                </c:pt>
                <c:pt idx="1889">
                  <c:v>-2.0894006180750293E-2</c:v>
                </c:pt>
                <c:pt idx="1890">
                  <c:v>-1.5390047879615901E-3</c:v>
                </c:pt>
                <c:pt idx="1891">
                  <c:v>-4.9344903862515947E-3</c:v>
                </c:pt>
                <c:pt idx="1892">
                  <c:v>-9.271746459878577E-3</c:v>
                </c:pt>
                <c:pt idx="1893">
                  <c:v>-1.9179894179894123E-2</c:v>
                </c:pt>
                <c:pt idx="1894">
                  <c:v>-8.5245901639344774E-3</c:v>
                </c:pt>
                <c:pt idx="1895">
                  <c:v>-1.0061652224304645E-2</c:v>
                </c:pt>
                <c:pt idx="1896">
                  <c:v>1.9186239152931453E-2</c:v>
                </c:pt>
                <c:pt idx="1897">
                  <c:v>-1.1564513655450942E-3</c:v>
                </c:pt>
                <c:pt idx="1898">
                  <c:v>-5.4223134173132922E-3</c:v>
                </c:pt>
                <c:pt idx="1899">
                  <c:v>-1.8387080645161341E-2</c:v>
                </c:pt>
                <c:pt idx="1900">
                  <c:v>6.6569248254586223E-3</c:v>
                </c:pt>
                <c:pt idx="1901">
                  <c:v>-6.6129032258063969E-3</c:v>
                </c:pt>
                <c:pt idx="1902">
                  <c:v>7.0257206973934061E-2</c:v>
                </c:pt>
                <c:pt idx="1903">
                  <c:v>-3.4500000000000003E-2</c:v>
                </c:pt>
                <c:pt idx="1904">
                  <c:v>2.7397225089136116E-2</c:v>
                </c:pt>
                <c:pt idx="1905">
                  <c:v>3.0345836273817942E-2</c:v>
                </c:pt>
                <c:pt idx="1906">
                  <c:v>-2.6618581487205861E-2</c:v>
                </c:pt>
                <c:pt idx="1907">
                  <c:v>-2.2166230431003076E-2</c:v>
                </c:pt>
                <c:pt idx="1908">
                  <c:v>1.0349508149805014E-2</c:v>
                </c:pt>
                <c:pt idx="1909">
                  <c:v>4.3555223087818756E-2</c:v>
                </c:pt>
                <c:pt idx="1910">
                  <c:v>-1.0164756218633835E-2</c:v>
                </c:pt>
                <c:pt idx="1911">
                  <c:v>1.0526491228070132E-3</c:v>
                </c:pt>
                <c:pt idx="1912">
                  <c:v>-3.7812321478314551E-2</c:v>
                </c:pt>
                <c:pt idx="1913">
                  <c:v>-1.4473448436642016E-2</c:v>
                </c:pt>
                <c:pt idx="1914">
                  <c:v>8.8955854684260767E-3</c:v>
                </c:pt>
                <c:pt idx="1915">
                  <c:v>8.9413111892724662E-2</c:v>
                </c:pt>
                <c:pt idx="1916">
                  <c:v>-1.5126958673274897E-2</c:v>
                </c:pt>
                <c:pt idx="1917">
                  <c:v>-1.7168159292035461E-2</c:v>
                </c:pt>
                <c:pt idx="1918">
                  <c:v>-2.7203890247799928E-2</c:v>
                </c:pt>
                <c:pt idx="1919">
                  <c:v>-5.1624504360267619E-4</c:v>
                </c:pt>
                <c:pt idx="1920">
                  <c:v>3.3434127689845279E-2</c:v>
                </c:pt>
                <c:pt idx="1921">
                  <c:v>-1.160131853755185E-2</c:v>
                </c:pt>
                <c:pt idx="1922">
                  <c:v>-2.9180871303101347E-2</c:v>
                </c:pt>
                <c:pt idx="1923">
                  <c:v>1.5245963006826626E-2</c:v>
                </c:pt>
                <c:pt idx="1924">
                  <c:v>-2.5919820734746604E-3</c:v>
                </c:pt>
                <c:pt idx="1925">
                  <c:v>-2.1639948549790424E-2</c:v>
                </c:pt>
                <c:pt idx="1926">
                  <c:v>-3.523077743874118E-2</c:v>
                </c:pt>
                <c:pt idx="1927">
                  <c:v>4.1270379733859032E-2</c:v>
                </c:pt>
                <c:pt idx="1928">
                  <c:v>1.3605782544316089E-3</c:v>
                </c:pt>
                <c:pt idx="1929">
                  <c:v>-6.7567904264055779E-3</c:v>
                </c:pt>
                <c:pt idx="1930">
                  <c:v>-2.3592686215032537E-3</c:v>
                </c:pt>
                <c:pt idx="1931">
                  <c:v>-1.3958125623130547E-2</c:v>
                </c:pt>
                <c:pt idx="1932">
                  <c:v>-6.9306602947412583E-3</c:v>
                </c:pt>
                <c:pt idx="1933">
                  <c:v>-1.7828249305863075E-2</c:v>
                </c:pt>
                <c:pt idx="1934">
                  <c:v>1.1475426229508203E-2</c:v>
                </c:pt>
                <c:pt idx="1935">
                  <c:v>1.5650998740409615E-2</c:v>
                </c:pt>
                <c:pt idx="1936">
                  <c:v>-3.3290611408436039E-4</c:v>
                </c:pt>
                <c:pt idx="1937">
                  <c:v>-2.7831667117017258E-2</c:v>
                </c:pt>
                <c:pt idx="1938">
                  <c:v>1.1339543171877988E-3</c:v>
                </c:pt>
                <c:pt idx="1939">
                  <c:v>2.8661923968069349E-2</c:v>
                </c:pt>
                <c:pt idx="1940">
                  <c:v>-1.3480256009197522E-2</c:v>
                </c:pt>
                <c:pt idx="1941">
                  <c:v>-1.4772817293920348E-3</c:v>
                </c:pt>
                <c:pt idx="1942">
                  <c:v>5.3614631615357997E-2</c:v>
                </c:pt>
                <c:pt idx="1943">
                  <c:v>2.8093846796093704E-2</c:v>
                </c:pt>
                <c:pt idx="1944">
                  <c:v>2.1988061457169941E-2</c:v>
                </c:pt>
                <c:pt idx="1945">
                  <c:v>-1.2383380969429753E-2</c:v>
                </c:pt>
                <c:pt idx="1946">
                  <c:v>3.9639819819820444E-3</c:v>
                </c:pt>
                <c:pt idx="1947">
                  <c:v>-1.618996222342209E-3</c:v>
                </c:pt>
                <c:pt idx="1948">
                  <c:v>-1.8711420345580876E-2</c:v>
                </c:pt>
                <c:pt idx="1949">
                  <c:v>-4.7739114212838593E-2</c:v>
                </c:pt>
                <c:pt idx="1950">
                  <c:v>3.9489813035121446E-2</c:v>
                </c:pt>
                <c:pt idx="1951">
                  <c:v>4.2250956109998183E-2</c:v>
                </c:pt>
                <c:pt idx="1952">
                  <c:v>-3.2673806498458306E-3</c:v>
                </c:pt>
                <c:pt idx="1953">
                  <c:v>-1.2723996643799156E-2</c:v>
                </c:pt>
                <c:pt idx="1954">
                  <c:v>-2.5157284236293306E-2</c:v>
                </c:pt>
                <c:pt idx="1955">
                  <c:v>-2.5867870179301335E-2</c:v>
                </c:pt>
                <c:pt idx="1956">
                  <c:v>-2.0380943947333999E-3</c:v>
                </c:pt>
                <c:pt idx="1957">
                  <c:v>-8.2532930478910731E-3</c:v>
                </c:pt>
                <c:pt idx="1958">
                  <c:v>-1.6727426023063499E-2</c:v>
                </c:pt>
                <c:pt idx="1959">
                  <c:v>-5.3604985166222335E-2</c:v>
                </c:pt>
                <c:pt idx="1960">
                  <c:v>9.9731046374261414E-3</c:v>
                </c:pt>
                <c:pt idx="1961">
                  <c:v>1.3151564174869746E-2</c:v>
                </c:pt>
                <c:pt idx="1962">
                  <c:v>3.3825185975374129E-2</c:v>
                </c:pt>
                <c:pt idx="1963">
                  <c:v>1.072570842050305E-2</c:v>
                </c:pt>
                <c:pt idx="1964">
                  <c:v>1.2901001527754254E-2</c:v>
                </c:pt>
                <c:pt idx="1965">
                  <c:v>4.0996642516345522E-2</c:v>
                </c:pt>
                <c:pt idx="1966">
                  <c:v>-1.7664311578237079E-4</c:v>
                </c:pt>
                <c:pt idx="1967">
                  <c:v>-5.5879949026189354E-2</c:v>
                </c:pt>
                <c:pt idx="1968">
                  <c:v>3.1841705054791926E-2</c:v>
                </c:pt>
                <c:pt idx="1969">
                  <c:v>1.3607780879274233E-2</c:v>
                </c:pt>
                <c:pt idx="1970">
                  <c:v>-9.5040437101096137E-3</c:v>
                </c:pt>
                <c:pt idx="1971">
                  <c:v>8.8911783666113103E-3</c:v>
                </c:pt>
                <c:pt idx="1972">
                  <c:v>-8.8128219943463815E-3</c:v>
                </c:pt>
                <c:pt idx="1973">
                  <c:v>4.7800090530508842E-2</c:v>
                </c:pt>
                <c:pt idx="1974">
                  <c:v>2.2020706476300774E-2</c:v>
                </c:pt>
                <c:pt idx="1975">
                  <c:v>-3.1714745892944943E-2</c:v>
                </c:pt>
                <c:pt idx="1976">
                  <c:v>-1.6390570447988303E-2</c:v>
                </c:pt>
                <c:pt idx="1977">
                  <c:v>1.794043710296243E-2</c:v>
                </c:pt>
                <c:pt idx="1978">
                  <c:v>-4.2872097177563406E-3</c:v>
                </c:pt>
                <c:pt idx="1979">
                  <c:v>3.5133097813125014E-2</c:v>
                </c:pt>
                <c:pt idx="1980">
                  <c:v>-3.5147137112348556E-2</c:v>
                </c:pt>
                <c:pt idx="1981">
                  <c:v>-1.3551583949313632E-2</c:v>
                </c:pt>
                <c:pt idx="1982">
                  <c:v>1.6094456941861849E-2</c:v>
                </c:pt>
                <c:pt idx="1983">
                  <c:v>1.469782227004501E-2</c:v>
                </c:pt>
                <c:pt idx="1984">
                  <c:v>-1.1479802690583015E-2</c:v>
                </c:pt>
                <c:pt idx="1985">
                  <c:v>-1.7621145374449341E-2</c:v>
                </c:pt>
                <c:pt idx="1986">
                  <c:v>-3.1617776216406063E-3</c:v>
                </c:pt>
                <c:pt idx="1987">
                  <c:v>-1.0773223471298408E-2</c:v>
                </c:pt>
                <c:pt idx="1988">
                  <c:v>-4.1530021776604049E-3</c:v>
                </c:pt>
                <c:pt idx="1989">
                  <c:v>5.2182812587134664E-3</c:v>
                </c:pt>
                <c:pt idx="1990">
                  <c:v>2.7908598363557808E-3</c:v>
                </c:pt>
                <c:pt idx="1991">
                  <c:v>-2.6820539806484404E-2</c:v>
                </c:pt>
                <c:pt idx="1992">
                  <c:v>4.5244835960879415E-2</c:v>
                </c:pt>
                <c:pt idx="1993">
                  <c:v>-2.8275844827586261E-2</c:v>
                </c:pt>
                <c:pt idx="1994">
                  <c:v>2.3830502247819855E-2</c:v>
                </c:pt>
                <c:pt idx="1995">
                  <c:v>-3.3111418330773218E-2</c:v>
                </c:pt>
                <c:pt idx="1996">
                  <c:v>1.5248674670744665E-2</c:v>
                </c:pt>
                <c:pt idx="1997">
                  <c:v>-2.1864423728813503E-2</c:v>
                </c:pt>
                <c:pt idx="1998">
                  <c:v>-1.18907890117366E-2</c:v>
                </c:pt>
                <c:pt idx="1999">
                  <c:v>-1.354700171067231E-2</c:v>
                </c:pt>
                <c:pt idx="2000">
                  <c:v>-7.2166966177351199E-3</c:v>
                </c:pt>
                <c:pt idx="2001">
                  <c:v>9.1029959981131382E-3</c:v>
                </c:pt>
                <c:pt idx="2002">
                  <c:v>9.5238098420654966E-3</c:v>
                </c:pt>
                <c:pt idx="2003">
                  <c:v>-9.5979149429091578E-3</c:v>
                </c:pt>
                <c:pt idx="2004">
                  <c:v>1.5459620751457539E-2</c:v>
                </c:pt>
                <c:pt idx="2005">
                  <c:v>1.2591424196018376E-2</c:v>
                </c:pt>
                <c:pt idx="2006">
                  <c:v>-5.9529554823825964E-2</c:v>
                </c:pt>
                <c:pt idx="2007">
                  <c:v>-8.0952063492063971E-3</c:v>
                </c:pt>
                <c:pt idx="2008">
                  <c:v>3.9840637450199202E-3</c:v>
                </c:pt>
                <c:pt idx="2009">
                  <c:v>7.3847967990882425E-3</c:v>
                </c:pt>
                <c:pt idx="2010">
                  <c:v>-2.4279432957393588E-2</c:v>
                </c:pt>
                <c:pt idx="2011">
                  <c:v>-4.6968843697643638E-4</c:v>
                </c:pt>
                <c:pt idx="2012">
                  <c:v>-2.3429866764911535E-3</c:v>
                </c:pt>
                <c:pt idx="2013">
                  <c:v>7.0787635677206752E-3</c:v>
                </c:pt>
                <c:pt idx="2014">
                  <c:v>1.1938872970391595E-2</c:v>
                </c:pt>
                <c:pt idx="2015">
                  <c:v>7.3765072582343836E-3</c:v>
                </c:pt>
                <c:pt idx="2016">
                  <c:v>6.9823296108709978E-2</c:v>
                </c:pt>
                <c:pt idx="2017">
                  <c:v>-3.3012575199279616E-2</c:v>
                </c:pt>
                <c:pt idx="2018">
                  <c:v>-2.1428555890537576E-2</c:v>
                </c:pt>
                <c:pt idx="2019">
                  <c:v>-2.1059776445812007E-3</c:v>
                </c:pt>
                <c:pt idx="2020">
                  <c:v>2.3714776512682813E-2</c:v>
                </c:pt>
                <c:pt idx="2021">
                  <c:v>-5.4428829714187263E-3</c:v>
                </c:pt>
                <c:pt idx="2022">
                  <c:v>5.9731375477019557E-3</c:v>
                </c:pt>
                <c:pt idx="2023">
                  <c:v>1.6871941960519655E-2</c:v>
                </c:pt>
                <c:pt idx="2024">
                  <c:v>7.8217818768614444E-3</c:v>
                </c:pt>
                <c:pt idx="2025">
                  <c:v>-1.1762678936739391E-2</c:v>
                </c:pt>
                <c:pt idx="2026">
                  <c:v>-9.1575589550855433E-3</c:v>
                </c:pt>
                <c:pt idx="2027">
                  <c:v>-6.7802214853610416E-3</c:v>
                </c:pt>
                <c:pt idx="2028">
                  <c:v>8.6738947677415905E-3</c:v>
                </c:pt>
                <c:pt idx="2029">
                  <c:v>2.4786341880341886E-2</c:v>
                </c:pt>
                <c:pt idx="2030">
                  <c:v>-3.0674846625766824E-3</c:v>
                </c:pt>
                <c:pt idx="2031">
                  <c:v>1.3471467583023556E-2</c:v>
                </c:pt>
                <c:pt idx="2032">
                  <c:v>-1.5519916691845658E-3</c:v>
                </c:pt>
                <c:pt idx="2033">
                  <c:v>1.2395303987348191E-2</c:v>
                </c:pt>
                <c:pt idx="2034">
                  <c:v>1.1656658630460177E-2</c:v>
                </c:pt>
                <c:pt idx="2035">
                  <c:v>5.8624621449199004E-3</c:v>
                </c:pt>
                <c:pt idx="2036">
                  <c:v>-2.8310012083549163E-2</c:v>
                </c:pt>
                <c:pt idx="2037">
                  <c:v>7.4782608695652128E-3</c:v>
                </c:pt>
                <c:pt idx="2038">
                  <c:v>-1.304493693940743E-2</c:v>
                </c:pt>
                <c:pt idx="2039">
                  <c:v>-6.9882395428068119E-3</c:v>
                </c:pt>
                <c:pt idx="2040">
                  <c:v>7.0374187105189494E-3</c:v>
                </c:pt>
                <c:pt idx="2041">
                  <c:v>-1.287702473737716E-2</c:v>
                </c:pt>
                <c:pt idx="2042">
                  <c:v>3.2720873745551271E-2</c:v>
                </c:pt>
                <c:pt idx="2043">
                  <c:v>-2.4077851364790775E-2</c:v>
                </c:pt>
                <c:pt idx="2044">
                  <c:v>-7.4576101694915293E-3</c:v>
                </c:pt>
                <c:pt idx="2045">
                  <c:v>3.6360442648867036E-2</c:v>
                </c:pt>
                <c:pt idx="2046">
                  <c:v>3.1718061674008763E-3</c:v>
                </c:pt>
                <c:pt idx="2047">
                  <c:v>9.0682429207595526E-3</c:v>
                </c:pt>
                <c:pt idx="2048">
                  <c:v>-3.896510873122871E-3</c:v>
                </c:pt>
                <c:pt idx="2049">
                  <c:v>-2.82585663768727E-3</c:v>
                </c:pt>
                <c:pt idx="2050">
                  <c:v>1.6334590133451565E-2</c:v>
                </c:pt>
                <c:pt idx="2051">
                  <c:v>3.396432750623006E-2</c:v>
                </c:pt>
                <c:pt idx="2052">
                  <c:v>1.5071570645381657E-2</c:v>
                </c:pt>
                <c:pt idx="2053">
                  <c:v>-2.6947699852386785E-2</c:v>
                </c:pt>
                <c:pt idx="2054">
                  <c:v>8.877362678009976E-3</c:v>
                </c:pt>
                <c:pt idx="2055">
                  <c:v>5.9780478243825888E-2</c:v>
                </c:pt>
                <c:pt idx="2056">
                  <c:v>-3.0037985933003195E-2</c:v>
                </c:pt>
                <c:pt idx="2057">
                  <c:v>1.8590221119097933E-2</c:v>
                </c:pt>
                <c:pt idx="2058">
                  <c:v>-9.6730510673829107E-4</c:v>
                </c:pt>
                <c:pt idx="2059">
                  <c:v>2.478191960313084E-2</c:v>
                </c:pt>
                <c:pt idx="2060">
                  <c:v>-2.7193810113551001E-2</c:v>
                </c:pt>
                <c:pt idx="2061">
                  <c:v>-1.6129088878005921E-2</c:v>
                </c:pt>
                <c:pt idx="2062">
                  <c:v>1.1322202814772609E-2</c:v>
                </c:pt>
                <c:pt idx="2063">
                  <c:v>9.8837794528596219E-3</c:v>
                </c:pt>
                <c:pt idx="2064">
                  <c:v>1.9561291848225859E-2</c:v>
                </c:pt>
                <c:pt idx="2065">
                  <c:v>-1.7281533980582586E-2</c:v>
                </c:pt>
                <c:pt idx="2066">
                  <c:v>-2.7110573724062831E-3</c:v>
                </c:pt>
                <c:pt idx="2067">
                  <c:v>2.9095237146273482E-2</c:v>
                </c:pt>
                <c:pt idx="2068">
                  <c:v>-1.4339029660184579E-2</c:v>
                </c:pt>
                <c:pt idx="2069">
                  <c:v>-2.5470414861473072E-3</c:v>
                </c:pt>
                <c:pt idx="2070">
                  <c:v>-1.1235916529173186E-2</c:v>
                </c:pt>
                <c:pt idx="2071">
                  <c:v>-9.7832724000906906E-3</c:v>
                </c:pt>
                <c:pt idx="2072">
                  <c:v>-6.669188262195062E-3</c:v>
                </c:pt>
                <c:pt idx="2073">
                  <c:v>2.7609163892696232E-2</c:v>
                </c:pt>
                <c:pt idx="2074">
                  <c:v>-8.5419921779069513E-3</c:v>
                </c:pt>
                <c:pt idx="2075">
                  <c:v>-8.8513178978003159E-3</c:v>
                </c:pt>
                <c:pt idx="2076">
                  <c:v>2.8091039131375724E-2</c:v>
                </c:pt>
                <c:pt idx="2077">
                  <c:v>9.9007920792078589E-4</c:v>
                </c:pt>
                <c:pt idx="2078">
                  <c:v>-2.7724278546867129E-2</c:v>
                </c:pt>
                <c:pt idx="2079">
                  <c:v>-2.8796506047226562E-3</c:v>
                </c:pt>
                <c:pt idx="2080">
                  <c:v>4.2413920231616628E-3</c:v>
                </c:pt>
                <c:pt idx="2081">
                  <c:v>1.1505460442774257E-2</c:v>
                </c:pt>
                <c:pt idx="2082">
                  <c:v>1.3639039335836985E-2</c:v>
                </c:pt>
                <c:pt idx="2083">
                  <c:v>5.7654275500085743E-3</c:v>
                </c:pt>
                <c:pt idx="2084">
                  <c:v>-2.5948877342154932E-2</c:v>
                </c:pt>
                <c:pt idx="2085">
                  <c:v>1.9747235776999127E-2</c:v>
                </c:pt>
                <c:pt idx="2086">
                  <c:v>1.523652736093576E-2</c:v>
                </c:pt>
                <c:pt idx="2087">
                  <c:v>-9.1378426698451205E-3</c:v>
                </c:pt>
                <c:pt idx="2088">
                  <c:v>-1.5835815607592688E-2</c:v>
                </c:pt>
                <c:pt idx="2089">
                  <c:v>-2.2175472716966668E-2</c:v>
                </c:pt>
                <c:pt idx="2090">
                  <c:v>5.9615576923076879E-3</c:v>
                </c:pt>
                <c:pt idx="2091">
                  <c:v>-1.3443441521029439E-3</c:v>
                </c:pt>
                <c:pt idx="2092">
                  <c:v>0</c:v>
                </c:pt>
                <c:pt idx="2093">
                  <c:v>-6.2977478512310043E-3</c:v>
                </c:pt>
                <c:pt idx="2094">
                  <c:v>1.4520812603259919E-2</c:v>
                </c:pt>
                <c:pt idx="2095">
                  <c:v>-1.9179605013292748E-2</c:v>
                </c:pt>
                <c:pt idx="2096">
                  <c:v>-3.7965072133642986E-4</c:v>
                </c:pt>
                <c:pt idx="2097">
                  <c:v>-1.9542155220547128E-2</c:v>
                </c:pt>
                <c:pt idx="2098">
                  <c:v>0</c:v>
                </c:pt>
                <c:pt idx="2099">
                  <c:v>-4.4469333991675585E-3</c:v>
                </c:pt>
                <c:pt idx="2100">
                  <c:v>-1.2623472374679715E-2</c:v>
                </c:pt>
                <c:pt idx="2101">
                  <c:v>-1.2466088977997846E-2</c:v>
                </c:pt>
                <c:pt idx="2102">
                  <c:v>1.8066498012280364E-4</c:v>
                </c:pt>
                <c:pt idx="2103">
                  <c:v>7.2334540186888118E-4</c:v>
                </c:pt>
                <c:pt idx="2104">
                  <c:v>-1.0838511364910782E-3</c:v>
                </c:pt>
                <c:pt idx="2105">
                  <c:v>-5.0323149718246073E-3</c:v>
                </c:pt>
                <c:pt idx="2106">
                  <c:v>-2.509860209929252E-3</c:v>
                </c:pt>
                <c:pt idx="2107">
                  <c:v>2.8202746543778738E-2</c:v>
                </c:pt>
                <c:pt idx="2108">
                  <c:v>-1.7921831356921332E-2</c:v>
                </c:pt>
                <c:pt idx="2109">
                  <c:v>-4.5053161108193872E-3</c:v>
                </c:pt>
                <c:pt idx="2110">
                  <c:v>7.0781127796047758E-3</c:v>
                </c:pt>
                <c:pt idx="2111">
                  <c:v>8.7879715999262357E-3</c:v>
                </c:pt>
                <c:pt idx="2112">
                  <c:v>-9.1456012125699514E-4</c:v>
                </c:pt>
                <c:pt idx="2113">
                  <c:v>2.9179198591475872E-2</c:v>
                </c:pt>
                <c:pt idx="2114">
                  <c:v>7.2051002197535572E-3</c:v>
                </c:pt>
                <c:pt idx="2115">
                  <c:v>1.8736758740583229E-2</c:v>
                </c:pt>
                <c:pt idx="2116">
                  <c:v>4.267720742341885E-3</c:v>
                </c:pt>
                <c:pt idx="2117">
                  <c:v>-2.5519904517205896E-2</c:v>
                </c:pt>
                <c:pt idx="2118">
                  <c:v>7.6190857142857263E-3</c:v>
                </c:pt>
                <c:pt idx="2119">
                  <c:v>-3.4216353307278215E-2</c:v>
                </c:pt>
                <c:pt idx="2120">
                  <c:v>-4.9423392835010772E-3</c:v>
                </c:pt>
                <c:pt idx="2121">
                  <c:v>-8.8896590872579642E-3</c:v>
                </c:pt>
                <c:pt idx="2122">
                  <c:v>-2.3560708174301014E-2</c:v>
                </c:pt>
                <c:pt idx="2123">
                  <c:v>-2.2976492648409596E-3</c:v>
                </c:pt>
                <c:pt idx="2124">
                  <c:v>4.9734103902914929E-3</c:v>
                </c:pt>
                <c:pt idx="2125">
                  <c:v>4.1019975031210878E-3</c:v>
                </c:pt>
                <c:pt idx="2126">
                  <c:v>1.5392955172166635E-2</c:v>
                </c:pt>
                <c:pt idx="2127">
                  <c:v>-3.5626913574115029E-2</c:v>
                </c:pt>
                <c:pt idx="2128">
                  <c:v>8.739556174437213E-4</c:v>
                </c:pt>
                <c:pt idx="2129">
                  <c:v>1.2566353982300944E-2</c:v>
                </c:pt>
                <c:pt idx="2130">
                  <c:v>-4.4052863436123352E-3</c:v>
                </c:pt>
                <c:pt idx="2131">
                  <c:v>-7.5201119272472845E-3</c:v>
                </c:pt>
                <c:pt idx="2132">
                  <c:v>-6.9468910403997662E-3</c:v>
                </c:pt>
                <c:pt idx="2133">
                  <c:v>1.6416592536042624E-2</c:v>
                </c:pt>
                <c:pt idx="2134">
                  <c:v>-8.9222883135058779E-3</c:v>
                </c:pt>
                <c:pt idx="2135">
                  <c:v>4.2164794173042124E-3</c:v>
                </c:pt>
                <c:pt idx="2136">
                  <c:v>-1.3176178918169211E-2</c:v>
                </c:pt>
                <c:pt idx="2137">
                  <c:v>1.638766519823788E-2</c:v>
                </c:pt>
                <c:pt idx="2138">
                  <c:v>1.5884221673138619E-3</c:v>
                </c:pt>
                <c:pt idx="2139">
                  <c:v>1.0162239258334697E-2</c:v>
                </c:pt>
                <c:pt idx="2140">
                  <c:v>-9.7104344934751795E-3</c:v>
                </c:pt>
                <c:pt idx="2141">
                  <c:v>2.3004955689433933E-3</c:v>
                </c:pt>
                <c:pt idx="2142">
                  <c:v>-1.4131228192602882E-2</c:v>
                </c:pt>
                <c:pt idx="2143">
                  <c:v>2.4484085344526159E-3</c:v>
                </c:pt>
                <c:pt idx="2144">
                  <c:v>1.1140601434847065E-2</c:v>
                </c:pt>
                <c:pt idx="2145">
                  <c:v>-1.3605494030856665E-2</c:v>
                </c:pt>
                <c:pt idx="2146">
                  <c:v>1.2360956871605924E-2</c:v>
                </c:pt>
                <c:pt idx="2147">
                  <c:v>-1.0583524617807847E-3</c:v>
                </c:pt>
                <c:pt idx="2148">
                  <c:v>-1.4086973913043473E-2</c:v>
                </c:pt>
                <c:pt idx="2149">
                  <c:v>-1.6926003866438524E-2</c:v>
                </c:pt>
                <c:pt idx="2150">
                  <c:v>-6.9609505276418101E-3</c:v>
                </c:pt>
                <c:pt idx="2151">
                  <c:v>2.026679369478614E-2</c:v>
                </c:pt>
                <c:pt idx="2152">
                  <c:v>-2.4501520784048714E-2</c:v>
                </c:pt>
                <c:pt idx="2153">
                  <c:v>5.9493113734723204E-3</c:v>
                </c:pt>
                <c:pt idx="2154">
                  <c:v>2.1176896004567045E-2</c:v>
                </c:pt>
                <c:pt idx="2155">
                  <c:v>2.0910880737196477E-2</c:v>
                </c:pt>
                <c:pt idx="2156">
                  <c:v>-7.9114098468458238E-3</c:v>
                </c:pt>
                <c:pt idx="2157">
                  <c:v>-3.0179044154167303E-2</c:v>
                </c:pt>
                <c:pt idx="2158">
                  <c:v>1.3303403363797464E-2</c:v>
                </c:pt>
                <c:pt idx="2159">
                  <c:v>7.8356433919554297E-3</c:v>
                </c:pt>
                <c:pt idx="2160">
                  <c:v>-4.6013304883499931E-2</c:v>
                </c:pt>
                <c:pt idx="2161">
                  <c:v>3.8468172529443234E-2</c:v>
                </c:pt>
                <c:pt idx="2162">
                  <c:v>3.3333387997625315E-2</c:v>
                </c:pt>
                <c:pt idx="2163">
                  <c:v>-2.7898129057323393E-2</c:v>
                </c:pt>
                <c:pt idx="2164">
                  <c:v>-2.0536304159412842E-2</c:v>
                </c:pt>
                <c:pt idx="2165">
                  <c:v>3.8970182312999091E-2</c:v>
                </c:pt>
                <c:pt idx="2166">
                  <c:v>-7.004062213201389E-3</c:v>
                </c:pt>
                <c:pt idx="2167">
                  <c:v>-3.3180954799390608E-2</c:v>
                </c:pt>
                <c:pt idx="2168">
                  <c:v>9.2260551721520413E-3</c:v>
                </c:pt>
                <c:pt idx="2169">
                  <c:v>0.10726443232568232</c:v>
                </c:pt>
                <c:pt idx="2170">
                  <c:v>-9.5791961953335072E-2</c:v>
                </c:pt>
                <c:pt idx="2171">
                  <c:v>-2.257150940358614E-2</c:v>
                </c:pt>
                <c:pt idx="2172">
                  <c:v>-3.2044019549376558E-2</c:v>
                </c:pt>
                <c:pt idx="2173">
                  <c:v>-3.3870806451613447E-3</c:v>
                </c:pt>
                <c:pt idx="2174">
                  <c:v>2.581073834895331E-2</c:v>
                </c:pt>
                <c:pt idx="2175">
                  <c:v>1.5969019466497973E-2</c:v>
                </c:pt>
                <c:pt idx="2176">
                  <c:v>-8.0039851925299537E-3</c:v>
                </c:pt>
                <c:pt idx="2177">
                  <c:v>1.7820825452166577E-2</c:v>
                </c:pt>
                <c:pt idx="2178">
                  <c:v>-2.3695112632812345E-2</c:v>
                </c:pt>
                <c:pt idx="2179">
                  <c:v>7.5124538393170461E-3</c:v>
                </c:pt>
                <c:pt idx="2180">
                  <c:v>3.2046880908909774E-2</c:v>
                </c:pt>
                <c:pt idx="2181">
                  <c:v>3.2844080651480275E-3</c:v>
                </c:pt>
                <c:pt idx="2182">
                  <c:v>0</c:v>
                </c:pt>
                <c:pt idx="2183">
                  <c:v>1.9050224487349764E-3</c:v>
                </c:pt>
                <c:pt idx="2184">
                  <c:v>-2.0359637264330516E-2</c:v>
                </c:pt>
                <c:pt idx="2185">
                  <c:v>-4.8587602121265505E-2</c:v>
                </c:pt>
                <c:pt idx="2186">
                  <c:v>-1.6978721040939428E-2</c:v>
                </c:pt>
                <c:pt idx="2187">
                  <c:v>4.4628305877326274E-3</c:v>
                </c:pt>
                <c:pt idx="2188">
                  <c:v>-1.5997428356255689E-2</c:v>
                </c:pt>
                <c:pt idx="2189">
                  <c:v>-3.9057021119917636E-3</c:v>
                </c:pt>
                <c:pt idx="2190">
                  <c:v>-1.1886338559529825E-2</c:v>
                </c:pt>
                <c:pt idx="2191">
                  <c:v>1.0608440268594147E-2</c:v>
                </c:pt>
                <c:pt idx="2192">
                  <c:v>-2.8935069567184692E-2</c:v>
                </c:pt>
                <c:pt idx="2193">
                  <c:v>6.0635136264441968E-4</c:v>
                </c:pt>
                <c:pt idx="2194">
                  <c:v>6.868193232670519E-3</c:v>
                </c:pt>
                <c:pt idx="2195">
                  <c:v>-7.5734629312388486E-3</c:v>
                </c:pt>
                <c:pt idx="2196">
                  <c:v>4.2805180179984581E-2</c:v>
                </c:pt>
                <c:pt idx="2197">
                  <c:v>-4.0175834447783977E-2</c:v>
                </c:pt>
                <c:pt idx="2198">
                  <c:v>8.1002445361453377E-3</c:v>
                </c:pt>
                <c:pt idx="2199">
                  <c:v>-3.8642346125252407E-2</c:v>
                </c:pt>
                <c:pt idx="2200">
                  <c:v>1.9778244524370426E-2</c:v>
                </c:pt>
                <c:pt idx="2201">
                  <c:v>1.4285637646551415E-2</c:v>
                </c:pt>
                <c:pt idx="2202">
                  <c:v>1.355522222905794E-2</c:v>
                </c:pt>
                <c:pt idx="2203">
                  <c:v>1.4216465732964775E-2</c:v>
                </c:pt>
                <c:pt idx="2204">
                  <c:v>-1.5987716403333657E-2</c:v>
                </c:pt>
                <c:pt idx="2205">
                  <c:v>-1.7964900904737287E-2</c:v>
                </c:pt>
                <c:pt idx="2206">
                  <c:v>-1.2063027744269189E-3</c:v>
                </c:pt>
                <c:pt idx="2207">
                  <c:v>-3.0834429343855229E-2</c:v>
                </c:pt>
                <c:pt idx="2208">
                  <c:v>3.0782614617670631E-3</c:v>
                </c:pt>
                <c:pt idx="2209">
                  <c:v>-2.9303928174211839E-4</c:v>
                </c:pt>
                <c:pt idx="2210">
                  <c:v>2.1403982080646179E-2</c:v>
                </c:pt>
                <c:pt idx="2211">
                  <c:v>4.8127539423296894E-3</c:v>
                </c:pt>
                <c:pt idx="2212">
                  <c:v>-2.6998650877416677E-3</c:v>
                </c:pt>
                <c:pt idx="2213">
                  <c:v>1.6526442804282184E-3</c:v>
                </c:pt>
                <c:pt idx="2214">
                  <c:v>1.2473380361222298E-2</c:v>
                </c:pt>
                <c:pt idx="2215">
                  <c:v>5.6600119782769928E-3</c:v>
                </c:pt>
                <c:pt idx="2216">
                  <c:v>-1.7140264106442264E-2</c:v>
                </c:pt>
                <c:pt idx="2217">
                  <c:v>-2.4922988197082312E-2</c:v>
                </c:pt>
                <c:pt idx="2218">
                  <c:v>1.7755924399698086E-2</c:v>
                </c:pt>
                <c:pt idx="2219">
                  <c:v>1.3918290890114766E-2</c:v>
                </c:pt>
                <c:pt idx="2220">
                  <c:v>5.9351545569191547E-3</c:v>
                </c:pt>
                <c:pt idx="2221">
                  <c:v>-1.2028311170401165E-2</c:v>
                </c:pt>
                <c:pt idx="2222">
                  <c:v>5.746333241176421E-3</c:v>
                </c:pt>
                <c:pt idx="2223">
                  <c:v>7.4649300345053316E-3</c:v>
                </c:pt>
                <c:pt idx="2224">
                  <c:v>2.2111460259865254E-2</c:v>
                </c:pt>
                <c:pt idx="2225">
                  <c:v>1.1338598425196793E-2</c:v>
                </c:pt>
                <c:pt idx="2226">
                  <c:v>2.7840741790882896E-2</c:v>
                </c:pt>
                <c:pt idx="2227">
                  <c:v>-2.1384476138373631E-2</c:v>
                </c:pt>
                <c:pt idx="2228">
                  <c:v>-8.6369189698492412E-3</c:v>
                </c:pt>
                <c:pt idx="2229">
                  <c:v>-3.9105271390583451E-3</c:v>
                </c:pt>
                <c:pt idx="2230">
                  <c:v>3.4531628229973184E-3</c:v>
                </c:pt>
                <c:pt idx="2231">
                  <c:v>-9.4838463930346679E-3</c:v>
                </c:pt>
                <c:pt idx="2232">
                  <c:v>3.9019822069611366E-3</c:v>
                </c:pt>
                <c:pt idx="2233">
                  <c:v>-1.5608613745049613E-4</c:v>
                </c:pt>
                <c:pt idx="2234">
                  <c:v>-8.8167050636751322E-3</c:v>
                </c:pt>
                <c:pt idx="2235">
                  <c:v>-9.2716737640492991E-4</c:v>
                </c:pt>
                <c:pt idx="2236">
                  <c:v>-7.2108162012888997E-3</c:v>
                </c:pt>
                <c:pt idx="2237">
                  <c:v>1.4790548896596043E-2</c:v>
                </c:pt>
                <c:pt idx="2238">
                  <c:v>-4.6489385502703519E-3</c:v>
                </c:pt>
                <c:pt idx="2239">
                  <c:v>3.579454311066689E-2</c:v>
                </c:pt>
                <c:pt idx="2240">
                  <c:v>2.9411748182418977E-2</c:v>
                </c:pt>
                <c:pt idx="2241">
                  <c:v>-1.5454709363027345E-2</c:v>
                </c:pt>
                <c:pt idx="2242">
                  <c:v>-1.679460972488803E-2</c:v>
                </c:pt>
                <c:pt idx="2243">
                  <c:v>2.9474724189033533E-2</c:v>
                </c:pt>
                <c:pt idx="2244">
                  <c:v>1.6742005692281937E-2</c:v>
                </c:pt>
                <c:pt idx="2245">
                  <c:v>-1.1705518590393758E-3</c:v>
                </c:pt>
                <c:pt idx="2246">
                  <c:v>-8.4563420915877621E-3</c:v>
                </c:pt>
                <c:pt idx="2247">
                  <c:v>-2.4809461210874915E-3</c:v>
                </c:pt>
                <c:pt idx="2248">
                  <c:v>-4.001271832327713E-2</c:v>
                </c:pt>
                <c:pt idx="2249">
                  <c:v>-1.7472668251877363E-2</c:v>
                </c:pt>
                <c:pt idx="2250">
                  <c:v>-6.9714171818087197E-3</c:v>
                </c:pt>
                <c:pt idx="2251">
                  <c:v>-2.2265890136287037E-2</c:v>
                </c:pt>
                <c:pt idx="2252">
                  <c:v>-1.9602005916365003E-2</c:v>
                </c:pt>
                <c:pt idx="2253">
                  <c:v>4.7746794139664865E-3</c:v>
                </c:pt>
                <c:pt idx="2254">
                  <c:v>6.3062914806694776E-3</c:v>
                </c:pt>
                <c:pt idx="2255">
                  <c:v>7.1072285093252965E-3</c:v>
                </c:pt>
                <c:pt idx="2256">
                  <c:v>-2.5641929458133021E-3</c:v>
                </c:pt>
                <c:pt idx="2257">
                  <c:v>1.5313934977920291E-2</c:v>
                </c:pt>
                <c:pt idx="2258">
                  <c:v>4.9245919548512084E-3</c:v>
                </c:pt>
                <c:pt idx="2259">
                  <c:v>1.541399578054749E-3</c:v>
                </c:pt>
                <c:pt idx="2260">
                  <c:v>9.8054007782101636E-3</c:v>
                </c:pt>
                <c:pt idx="2261">
                  <c:v>-3.4124553526840547E-3</c:v>
                </c:pt>
                <c:pt idx="2262">
                  <c:v>4.4048599190283338E-2</c:v>
                </c:pt>
                <c:pt idx="2263">
                  <c:v>-1.4680038764322278E-2</c:v>
                </c:pt>
                <c:pt idx="2264">
                  <c:v>-8.0722063944286184E-3</c:v>
                </c:pt>
                <c:pt idx="2265">
                  <c:v>7.4948334794264042E-3</c:v>
                </c:pt>
                <c:pt idx="2266">
                  <c:v>-1.0571189482941104E-2</c:v>
                </c:pt>
                <c:pt idx="2267">
                  <c:v>2.0283355123685693E-2</c:v>
                </c:pt>
                <c:pt idx="2268">
                  <c:v>1.7526617813703817E-2</c:v>
                </c:pt>
                <c:pt idx="2269">
                  <c:v>7.4257593209821615E-3</c:v>
                </c:pt>
                <c:pt idx="2270">
                  <c:v>-2.2265279122297477E-2</c:v>
                </c:pt>
                <c:pt idx="2271">
                  <c:v>-5.4557124518614152E-3</c:v>
                </c:pt>
                <c:pt idx="2272">
                  <c:v>-2.7204671876950278E-3</c:v>
                </c:pt>
                <c:pt idx="2273">
                  <c:v>2.2582244762195308E-2</c:v>
                </c:pt>
                <c:pt idx="2274">
                  <c:v>5.5948823432613749E-3</c:v>
                </c:pt>
                <c:pt idx="2275">
                  <c:v>3.0698796314430052E-2</c:v>
                </c:pt>
                <c:pt idx="2276">
                  <c:v>-3.1855549035942517E-2</c:v>
                </c:pt>
                <c:pt idx="2277">
                  <c:v>-1.6631648635556259E-2</c:v>
                </c:pt>
                <c:pt idx="2278">
                  <c:v>6.9918699186991822E-3</c:v>
                </c:pt>
                <c:pt idx="2279">
                  <c:v>-1.2991555277961887E-3</c:v>
                </c:pt>
                <c:pt idx="2280">
                  <c:v>1.4636525788371811E-3</c:v>
                </c:pt>
                <c:pt idx="2281">
                  <c:v>8.8597373443848933E-3</c:v>
                </c:pt>
                <c:pt idx="2282">
                  <c:v>1.4311882176734845E-2</c:v>
                </c:pt>
                <c:pt idx="2283">
                  <c:v>2.3352626799789892E-3</c:v>
                </c:pt>
                <c:pt idx="2284">
                  <c:v>1.0018701119029444E-3</c:v>
                </c:pt>
                <c:pt idx="2285">
                  <c:v>5.034384963920115E-3</c:v>
                </c:pt>
                <c:pt idx="2286">
                  <c:v>-1.3406737503157992E-3</c:v>
                </c:pt>
                <c:pt idx="2287">
                  <c:v>-1.8400970531966205E-3</c:v>
                </c:pt>
                <c:pt idx="2288">
                  <c:v>-1.8367006484673097E-3</c:v>
                </c:pt>
                <c:pt idx="2289">
                  <c:v>2.5864987566547027E-2</c:v>
                </c:pt>
                <c:pt idx="2290">
                  <c:v>-3.7542151451950448E-3</c:v>
                </c:pt>
                <c:pt idx="2291">
                  <c:v>-1.4463521938505313E-2</c:v>
                </c:pt>
                <c:pt idx="2292">
                  <c:v>7.7965932203390405E-3</c:v>
                </c:pt>
                <c:pt idx="2293">
                  <c:v>1.0793233009992E-2</c:v>
                </c:pt>
                <c:pt idx="2294">
                  <c:v>2.7098309797701566E-2</c:v>
                </c:pt>
                <c:pt idx="2295">
                  <c:v>9.5931957791225431E-3</c:v>
                </c:pt>
                <c:pt idx="2296">
                  <c:v>2.1364252140439275E-3</c:v>
                </c:pt>
                <c:pt idx="2297">
                  <c:v>1.6047788300720691E-3</c:v>
                </c:pt>
                <c:pt idx="2298">
                  <c:v>-4.7914109952585807E-3</c:v>
                </c:pt>
                <c:pt idx="2299">
                  <c:v>-2.2719424210891386E-2</c:v>
                </c:pt>
                <c:pt idx="2300">
                  <c:v>3.4699861809493602E-4</c:v>
                </c:pt>
                <c:pt idx="2301">
                  <c:v>0</c:v>
                </c:pt>
                <c:pt idx="2302">
                  <c:v>-9.1112088399933691E-3</c:v>
                </c:pt>
                <c:pt idx="2303">
                  <c:v>1.8560619531419773E-2</c:v>
                </c:pt>
                <c:pt idx="2304">
                  <c:v>-8.747200839748021E-4</c:v>
                </c:pt>
                <c:pt idx="2305">
                  <c:v>-4.3546420484236199E-3</c:v>
                </c:pt>
                <c:pt idx="2306">
                  <c:v>7.0163482552655677E-3</c:v>
                </c:pt>
                <c:pt idx="2307">
                  <c:v>3.6971655580487488E-3</c:v>
                </c:pt>
                <c:pt idx="2308">
                  <c:v>-2.7730213205416406E-2</c:v>
                </c:pt>
                <c:pt idx="2309">
                  <c:v>-1.3675555555555615E-3</c:v>
                </c:pt>
                <c:pt idx="2310">
                  <c:v>-1.5360983102919168E-3</c:v>
                </c:pt>
                <c:pt idx="2311">
                  <c:v>-8.2938724341951944E-3</c:v>
                </c:pt>
                <c:pt idx="2312">
                  <c:v>-1.0550946416864E-2</c:v>
                </c:pt>
                <c:pt idx="2313">
                  <c:v>-2.6414527102086138E-2</c:v>
                </c:pt>
                <c:pt idx="2314">
                  <c:v>3.2622736378687389E-4</c:v>
                </c:pt>
                <c:pt idx="2315">
                  <c:v>-9.7764381583255715E-4</c:v>
                </c:pt>
                <c:pt idx="2316">
                  <c:v>3.4907251853410662E-2</c:v>
                </c:pt>
                <c:pt idx="2317">
                  <c:v>-1.6835521318669475E-3</c:v>
                </c:pt>
                <c:pt idx="2318">
                  <c:v>2.4667948513576825E-2</c:v>
                </c:pt>
                <c:pt idx="2319">
                  <c:v>7.6508879350376285E-2</c:v>
                </c:pt>
                <c:pt idx="2320">
                  <c:v>-9.9283142108534273E-3</c:v>
                </c:pt>
                <c:pt idx="2321">
                  <c:v>-7.3006386694534561E-3</c:v>
                </c:pt>
                <c:pt idx="2322">
                  <c:v>2.3538240678838796E-2</c:v>
                </c:pt>
                <c:pt idx="2323">
                  <c:v>1.0762840082379781E-2</c:v>
                </c:pt>
                <c:pt idx="2324">
                  <c:v>1.8917517614123103E-3</c:v>
                </c:pt>
                <c:pt idx="2325">
                  <c:v>-1.545908019107997E-2</c:v>
                </c:pt>
                <c:pt idx="2326">
                  <c:v>-1.7206699300627869E-2</c:v>
                </c:pt>
                <c:pt idx="2327">
                  <c:v>-3.2840721896720952E-3</c:v>
                </c:pt>
                <c:pt idx="2328">
                  <c:v>2.8716254292722551E-2</c:v>
                </c:pt>
                <c:pt idx="2329">
                  <c:v>2.166820626392298E-2</c:v>
                </c:pt>
                <c:pt idx="2330">
                  <c:v>-5.9092071275106718E-3</c:v>
                </c:pt>
                <c:pt idx="2331">
                  <c:v>1.3915673988570902E-2</c:v>
                </c:pt>
                <c:pt idx="2332">
                  <c:v>1.8303502887157926E-2</c:v>
                </c:pt>
                <c:pt idx="2333">
                  <c:v>7.8788654717346107E-4</c:v>
                </c:pt>
                <c:pt idx="2334">
                  <c:v>-1.8368155097290124E-2</c:v>
                </c:pt>
                <c:pt idx="2335">
                  <c:v>3.4193222723184279E-2</c:v>
                </c:pt>
                <c:pt idx="2336">
                  <c:v>3.8136892814131427E-3</c:v>
                </c:pt>
                <c:pt idx="2337">
                  <c:v>-4.3965027099019515E-3</c:v>
                </c:pt>
                <c:pt idx="2338">
                  <c:v>6.4360417048260551E-3</c:v>
                </c:pt>
                <c:pt idx="2339">
                  <c:v>2.0120700465111788E-4</c:v>
                </c:pt>
                <c:pt idx="2340">
                  <c:v>1.0068264196537815E-3</c:v>
                </c:pt>
                <c:pt idx="2341">
                  <c:v>1.0582031147375348E-2</c:v>
                </c:pt>
                <c:pt idx="2342">
                  <c:v>-4.0685516680214601E-4</c:v>
                </c:pt>
                <c:pt idx="2343">
                  <c:v>-1.3643659711075578E-2</c:v>
                </c:pt>
                <c:pt idx="2344">
                  <c:v>-1.4025245441793865E-3</c:v>
                </c:pt>
                <c:pt idx="2345">
                  <c:v>1.2373245687084028E-2</c:v>
                </c:pt>
                <c:pt idx="2346">
                  <c:v>-8.2478376231712187E-3</c:v>
                </c:pt>
                <c:pt idx="2347">
                  <c:v>1.813784800761552E-3</c:v>
                </c:pt>
                <c:pt idx="2348">
                  <c:v>3.6407767726694272E-3</c:v>
                </c:pt>
                <c:pt idx="2349">
                  <c:v>6.9246642331838972E-3</c:v>
                </c:pt>
                <c:pt idx="2350">
                  <c:v>1.4462726675093913E-2</c:v>
                </c:pt>
                <c:pt idx="2351">
                  <c:v>9.1743746700244343E-3</c:v>
                </c:pt>
                <c:pt idx="2352">
                  <c:v>-1.0726093234323299E-2</c:v>
                </c:pt>
                <c:pt idx="2353">
                  <c:v>-1.2828364633916421E-2</c:v>
                </c:pt>
                <c:pt idx="2354">
                  <c:v>-5.0648297191079883E-3</c:v>
                </c:pt>
                <c:pt idx="2355">
                  <c:v>1.0440184664900038E-2</c:v>
                </c:pt>
                <c:pt idx="2356">
                  <c:v>8.6722692545942517E-3</c:v>
                </c:pt>
                <c:pt idx="2357">
                  <c:v>-6.1563718448593716E-3</c:v>
                </c:pt>
                <c:pt idx="2358">
                  <c:v>4.7422680412370494E-3</c:v>
                </c:pt>
                <c:pt idx="2359">
                  <c:v>1.0206249123359616E-2</c:v>
                </c:pt>
                <c:pt idx="2360">
                  <c:v>1.1375542208225351E-2</c:v>
                </c:pt>
                <c:pt idx="2361">
                  <c:v>9.5704168438962203E-3</c:v>
                </c:pt>
                <c:pt idx="2362">
                  <c:v>1.7969279453762338E-2</c:v>
                </c:pt>
                <c:pt idx="2363">
                  <c:v>-1.3455809483126869E-2</c:v>
                </c:pt>
                <c:pt idx="2364">
                  <c:v>-8.5362780935486159E-4</c:v>
                </c:pt>
                <c:pt idx="2365">
                  <c:v>4.0712022314635041E-3</c:v>
                </c:pt>
                <c:pt idx="2366">
                  <c:v>3.0087900926024759E-3</c:v>
                </c:pt>
                <c:pt idx="2367">
                  <c:v>4.3003656977137463E-4</c:v>
                </c:pt>
                <c:pt idx="2368">
                  <c:v>-1.8776454903946999E-2</c:v>
                </c:pt>
                <c:pt idx="2369">
                  <c:v>-1.249995833333332E-2</c:v>
                </c:pt>
                <c:pt idx="2370">
                  <c:v>-8.3266026576470358E-4</c:v>
                </c:pt>
                <c:pt idx="2371">
                  <c:v>1.4592453312642869E-3</c:v>
                </c:pt>
                <c:pt idx="2372">
                  <c:v>0</c:v>
                </c:pt>
                <c:pt idx="2373">
                  <c:v>2.7174122073578598E-3</c:v>
                </c:pt>
                <c:pt idx="2374">
                  <c:v>-6.2318032038180902E-3</c:v>
                </c:pt>
                <c:pt idx="2375">
                  <c:v>6.2708821070234042E-3</c:v>
                </c:pt>
                <c:pt idx="2376">
                  <c:v>3.3557046979866547E-3</c:v>
                </c:pt>
                <c:pt idx="2377">
                  <c:v>-1.0788402265800795E-2</c:v>
                </c:pt>
                <c:pt idx="2378">
                  <c:v>1.090606124161075E-2</c:v>
                </c:pt>
                <c:pt idx="2379">
                  <c:v>1.1455261167909583E-2</c:v>
                </c:pt>
                <c:pt idx="2380">
                  <c:v>8.342224598930548E-3</c:v>
                </c:pt>
                <c:pt idx="2381">
                  <c:v>1.1466875563243639E-2</c:v>
                </c:pt>
                <c:pt idx="2382">
                  <c:v>4.7826304347826833E-3</c:v>
                </c:pt>
                <c:pt idx="2383">
                  <c:v>1.905186129933226E-2</c:v>
                </c:pt>
                <c:pt idx="2384">
                  <c:v>4.4326242117166551E-4</c:v>
                </c:pt>
                <c:pt idx="2385">
                  <c:v>2.1739107789855151E-2</c:v>
                </c:pt>
                <c:pt idx="2386">
                  <c:v>4.7781341347408902E-3</c:v>
                </c:pt>
                <c:pt idx="2387">
                  <c:v>-1.5015643545845881E-2</c:v>
                </c:pt>
                <c:pt idx="2388">
                  <c:v>8.3615593220338971E-3</c:v>
                </c:pt>
                <c:pt idx="2389">
                  <c:v>7.7431109086769177E-3</c:v>
                </c:pt>
                <c:pt idx="2390">
                  <c:v>-1.2592781367376332E-2</c:v>
                </c:pt>
                <c:pt idx="2391">
                  <c:v>-1.1558145740913581E-2</c:v>
                </c:pt>
                <c:pt idx="2392">
                  <c:v>7.6147812938506991E-3</c:v>
                </c:pt>
                <c:pt idx="2393">
                  <c:v>5.6306303769986313E-3</c:v>
                </c:pt>
                <c:pt idx="2394">
                  <c:v>-1.6393376526215749E-2</c:v>
                </c:pt>
                <c:pt idx="2395">
                  <c:v>-1.0087697810863857E-2</c:v>
                </c:pt>
                <c:pt idx="2396">
                  <c:v>-8.6956956521739275E-3</c:v>
                </c:pt>
                <c:pt idx="2397">
                  <c:v>3.0004478280340429E-2</c:v>
                </c:pt>
                <c:pt idx="2398">
                  <c:v>1.5698587127157026E-3</c:v>
                </c:pt>
                <c:pt idx="2399">
                  <c:v>5.1848285576009462E-3</c:v>
                </c:pt>
                <c:pt idx="2400">
                  <c:v>-3.1460449438202942E-3</c:v>
                </c:pt>
                <c:pt idx="2401">
                  <c:v>1.1363636363636364E-2</c:v>
                </c:pt>
                <c:pt idx="2402">
                  <c:v>0</c:v>
                </c:pt>
                <c:pt idx="2403">
                  <c:v>0</c:v>
                </c:pt>
                <c:pt idx="2404">
                  <c:v>4.1077133728890849E-3</c:v>
                </c:pt>
                <c:pt idx="2405">
                  <c:v>-8.3729126131005336E-3</c:v>
                </c:pt>
                <c:pt idx="2406">
                  <c:v>-1.3559548022598813E-3</c:v>
                </c:pt>
                <c:pt idx="2407">
                  <c:v>1.8112294231935522E-3</c:v>
                </c:pt>
                <c:pt idx="2408">
                  <c:v>3.4074965924578943E-3</c:v>
                </c:pt>
                <c:pt idx="2409">
                  <c:v>-6.8102158186193274E-4</c:v>
                </c:pt>
                <c:pt idx="2410">
                  <c:v>1.3638780921174487E-3</c:v>
                </c:pt>
                <c:pt idx="2411">
                  <c:v>9.4079848826073165E-3</c:v>
                </c:pt>
                <c:pt idx="2412">
                  <c:v>3.9161944252477255E-3</c:v>
                </c:pt>
                <c:pt idx="2413">
                  <c:v>-1.1504602197530374E-3</c:v>
                </c:pt>
                <c:pt idx="2414">
                  <c:v>-1.6742126318051373E-2</c:v>
                </c:pt>
                <c:pt idx="2415">
                  <c:v>-1.7341018230324513E-2</c:v>
                </c:pt>
                <c:pt idx="2416">
                  <c:v>9.1990127888713618E-3</c:v>
                </c:pt>
                <c:pt idx="2417">
                  <c:v>-1.5897570856754813E-2</c:v>
                </c:pt>
                <c:pt idx="2418">
                  <c:v>-1.543476086956529E-2</c:v>
                </c:pt>
                <c:pt idx="2419">
                  <c:v>1.7024099049303631E-2</c:v>
                </c:pt>
                <c:pt idx="2420">
                  <c:v>-1.9084818497401467E-2</c:v>
                </c:pt>
                <c:pt idx="2421">
                  <c:v>-1.893614893617028E-2</c:v>
                </c:pt>
                <c:pt idx="2422">
                  <c:v>2.3459373500945672E-3</c:v>
                </c:pt>
                <c:pt idx="2423">
                  <c:v>9.4725078692679196E-3</c:v>
                </c:pt>
                <c:pt idx="2424">
                  <c:v>4.5415006686202863E-3</c:v>
                </c:pt>
                <c:pt idx="2425">
                  <c:v>-4.3065677068598414E-3</c:v>
                </c:pt>
                <c:pt idx="2426">
                  <c:v>-1.1914914893617016E-2</c:v>
                </c:pt>
                <c:pt idx="2427">
                  <c:v>4.2735257323403006E-3</c:v>
                </c:pt>
                <c:pt idx="2428">
                  <c:v>1.0694973262032018E-3</c:v>
                </c:pt>
                <c:pt idx="2429">
                  <c:v>8.630032734845007E-3</c:v>
                </c:pt>
                <c:pt idx="2430">
                  <c:v>-3.0114862115944324E-3</c:v>
                </c:pt>
                <c:pt idx="2431">
                  <c:v>3.8868710022268663E-3</c:v>
                </c:pt>
                <c:pt idx="2432">
                  <c:v>-7.2883383799212031E-3</c:v>
                </c:pt>
                <c:pt idx="2433">
                  <c:v>5.8214962091096244E-3</c:v>
                </c:pt>
                <c:pt idx="2434">
                  <c:v>1.532401488616463E-2</c:v>
                </c:pt>
                <c:pt idx="2435">
                  <c:v>1.754429901510091E-3</c:v>
                </c:pt>
                <c:pt idx="2436">
                  <c:v>4.8478844238015626E-3</c:v>
                </c:pt>
                <c:pt idx="2437">
                  <c:v>8.4444666666666675E-3</c:v>
                </c:pt>
                <c:pt idx="2438">
                  <c:v>1.112324780593435E-3</c:v>
                </c:pt>
                <c:pt idx="2439">
                  <c:v>-1.9982237567001009E-3</c:v>
                </c:pt>
                <c:pt idx="2440">
                  <c:v>-2.0869543478260942E-2</c:v>
                </c:pt>
                <c:pt idx="2441">
                  <c:v>1.5452561047517912E-2</c:v>
                </c:pt>
                <c:pt idx="2442">
                  <c:v>2.4341669049384009E-3</c:v>
                </c:pt>
                <c:pt idx="2443">
                  <c:v>1.3294482311223574E-3</c:v>
                </c:pt>
                <c:pt idx="2444">
                  <c:v>4.0821032268887704E-2</c:v>
                </c:pt>
                <c:pt idx="2445">
                  <c:v>-5.2764166093142119E-3</c:v>
                </c:pt>
                <c:pt idx="2446">
                  <c:v>-1.0891763104152413E-2</c:v>
                </c:pt>
                <c:pt idx="2447">
                  <c:v>2.2694053048252395E-4</c:v>
                </c:pt>
                <c:pt idx="2448">
                  <c:v>2.2748408160790986E-3</c:v>
                </c:pt>
                <c:pt idx="2449">
                  <c:v>-1.1360827601037309E-3</c:v>
                </c:pt>
                <c:pt idx="2450">
                  <c:v>4.7944978263584747E-3</c:v>
                </c:pt>
                <c:pt idx="2451">
                  <c:v>-7.2529466739108556E-3</c:v>
                </c:pt>
                <c:pt idx="2452">
                  <c:v>-1.4078234636871509E-2</c:v>
                </c:pt>
                <c:pt idx="2453">
                  <c:v>1.6814406580977281E-2</c:v>
                </c:pt>
                <c:pt idx="2454">
                  <c:v>1.1724091954023059E-2</c:v>
                </c:pt>
                <c:pt idx="2455">
                  <c:v>-4.5766818174672423E-3</c:v>
                </c:pt>
                <c:pt idx="2456">
                  <c:v>-9.0702271687177639E-3</c:v>
                </c:pt>
                <c:pt idx="2457">
                  <c:v>4.0983608423661522E-3</c:v>
                </c:pt>
                <c:pt idx="2458">
                  <c:v>2.1395302325581386E-2</c:v>
                </c:pt>
                <c:pt idx="2459">
                  <c:v>-7.1577232242502082E-3</c:v>
                </c:pt>
                <c:pt idx="2460">
                  <c:v>6.0395355642168559E-3</c:v>
                </c:pt>
                <c:pt idx="2461">
                  <c:v>-8.2930430776318106E-3</c:v>
                </c:pt>
                <c:pt idx="2462">
                  <c:v>-1.1837013430457618E-2</c:v>
                </c:pt>
                <c:pt idx="2463">
                  <c:v>-9.0973388879394667E-4</c:v>
                </c:pt>
                <c:pt idx="2464">
                  <c:v>-4.7532593933905902E-3</c:v>
                </c:pt>
                <c:pt idx="2465">
                  <c:v>-5.4029268529008027E-3</c:v>
                </c:pt>
                <c:pt idx="2466">
                  <c:v>9.0123927667328386E-4</c:v>
                </c:pt>
                <c:pt idx="2467">
                  <c:v>-2.9733295595395844E-2</c:v>
                </c:pt>
                <c:pt idx="2468">
                  <c:v>9.044782305546702E-3</c:v>
                </c:pt>
                <c:pt idx="2469">
                  <c:v>-1.3278123928561685E-2</c:v>
                </c:pt>
                <c:pt idx="2470">
                  <c:v>6.3526174653836731E-3</c:v>
                </c:pt>
                <c:pt idx="2471">
                  <c:v>8.770225635382847E-4</c:v>
                </c:pt>
                <c:pt idx="2472">
                  <c:v>-1.5753107466551716E-2</c:v>
                </c:pt>
                <c:pt idx="2473">
                  <c:v>1.667393520518062E-2</c:v>
                </c:pt>
                <c:pt idx="2474">
                  <c:v>-1.1708521502786668E-2</c:v>
                </c:pt>
                <c:pt idx="2475">
                  <c:v>-1.1149228369408909E-2</c:v>
                </c:pt>
                <c:pt idx="2476">
                  <c:v>1.2880420228406763E-3</c:v>
                </c:pt>
                <c:pt idx="2477">
                  <c:v>-2.6947922016877412E-2</c:v>
                </c:pt>
                <c:pt idx="2478">
                  <c:v>8.6388539536209549E-3</c:v>
                </c:pt>
                <c:pt idx="2479">
                  <c:v>3.1739108695652246E-2</c:v>
                </c:pt>
                <c:pt idx="2480">
                  <c:v>8.3297020677269209E-3</c:v>
                </c:pt>
                <c:pt idx="2481">
                  <c:v>4.3861844029029564E-4</c:v>
                </c:pt>
                <c:pt idx="2482">
                  <c:v>-1.7029554150238366E-2</c:v>
                </c:pt>
                <c:pt idx="2483">
                  <c:v>8.2590962077416299E-3</c:v>
                </c:pt>
                <c:pt idx="2484">
                  <c:v>2.4493386773547239E-2</c:v>
                </c:pt>
                <c:pt idx="2485">
                  <c:v>4.2721151613652107E-2</c:v>
                </c:pt>
                <c:pt idx="2486">
                  <c:v>-8.5174725717650224E-3</c:v>
                </c:pt>
                <c:pt idx="2487">
                  <c:v>1.9718334259076747E-2</c:v>
                </c:pt>
                <c:pt idx="2488">
                  <c:v>-9.3023720930232711E-3</c:v>
                </c:pt>
                <c:pt idx="2489">
                  <c:v>-2.5826892293314349E-2</c:v>
                </c:pt>
                <c:pt idx="2490">
                  <c:v>-2.3883281205588656E-2</c:v>
                </c:pt>
                <c:pt idx="2491">
                  <c:v>-5.0605059392627265E-3</c:v>
                </c:pt>
                <c:pt idx="2492">
                  <c:v>-2.1953458220712444E-3</c:v>
                </c:pt>
                <c:pt idx="2493">
                  <c:v>3.082999339352634E-3</c:v>
                </c:pt>
                <c:pt idx="2494">
                  <c:v>3.5359116022098693E-3</c:v>
                </c:pt>
                <c:pt idx="2495">
                  <c:v>-3.9621395553598882E-3</c:v>
                </c:pt>
                <c:pt idx="2496">
                  <c:v>-4.6012051840755601E-3</c:v>
                </c:pt>
                <c:pt idx="2497">
                  <c:v>4.6224741360335322E-3</c:v>
                </c:pt>
                <c:pt idx="2498">
                  <c:v>-1.7578115472561291E-3</c:v>
                </c:pt>
                <c:pt idx="2499">
                  <c:v>1.5404709846054971E-3</c:v>
                </c:pt>
                <c:pt idx="2500">
                  <c:v>-3.7272965637513726E-3</c:v>
                </c:pt>
                <c:pt idx="2501">
                  <c:v>5.9550286722539368E-3</c:v>
                </c:pt>
                <c:pt idx="2502">
                  <c:v>-1.981069777679866E-3</c:v>
                </c:pt>
                <c:pt idx="2503">
                  <c:v>1.322481845326903E-3</c:v>
                </c:pt>
                <c:pt idx="2504">
                  <c:v>-6.6085900172428778E-4</c:v>
                </c:pt>
                <c:pt idx="2505">
                  <c:v>-9.5985602094241437E-3</c:v>
                </c:pt>
                <c:pt idx="2506">
                  <c:v>4.3821429531582662E-3</c:v>
                </c:pt>
                <c:pt idx="2507">
                  <c:v>0</c:v>
                </c:pt>
                <c:pt idx="2508">
                  <c:v>5.9510691194858334E-3</c:v>
                </c:pt>
                <c:pt idx="2509">
                  <c:v>3.8928350763835627E-2</c:v>
                </c:pt>
                <c:pt idx="2510">
                  <c:v>-1.1543730194658219E-2</c:v>
                </c:pt>
                <c:pt idx="2511">
                  <c:v>5.4620165102871182E-3</c:v>
                </c:pt>
                <c:pt idx="2512">
                  <c:v>-4.0797825040748466E-3</c:v>
                </c:pt>
                <c:pt idx="2513">
                  <c:v>-1.0540502354788145E-2</c:v>
                </c:pt>
                <c:pt idx="2514">
                  <c:v>-3.5754189944133315E-3</c:v>
                </c:pt>
                <c:pt idx="2515">
                  <c:v>-3.6391021455448355E-2</c:v>
                </c:pt>
                <c:pt idx="2516">
                  <c:v>-1.8181818566211799E-2</c:v>
                </c:pt>
                <c:pt idx="2517">
                  <c:v>1.2197710250374553E-2</c:v>
                </c:pt>
                <c:pt idx="2518">
                  <c:v>-4.8977641588111298E-3</c:v>
                </c:pt>
                <c:pt idx="2519">
                  <c:v>-7.3980552230382829E-3</c:v>
                </c:pt>
                <c:pt idx="2520">
                  <c:v>-2.5741350376001847E-2</c:v>
                </c:pt>
                <c:pt idx="2521">
                  <c:v>-7.7645690184832347E-3</c:v>
                </c:pt>
                <c:pt idx="2522">
                  <c:v>4.9280902478831554E-3</c:v>
                </c:pt>
                <c:pt idx="2523">
                  <c:v>9.7449927431060221E-3</c:v>
                </c:pt>
                <c:pt idx="2524">
                  <c:v>-1.3701471832250718E-2</c:v>
                </c:pt>
                <c:pt idx="2525">
                  <c:v>8.2474639175257863E-3</c:v>
                </c:pt>
                <c:pt idx="2526">
                  <c:v>-7.1647495256806229E-3</c:v>
                </c:pt>
                <c:pt idx="2527">
                  <c:v>1.7708291666666653E-2</c:v>
                </c:pt>
                <c:pt idx="2528">
                  <c:v>1.479917578856609E-2</c:v>
                </c:pt>
                <c:pt idx="2529">
                  <c:v>-2.0703934176064889E-2</c:v>
                </c:pt>
                <c:pt idx="2530">
                  <c:v>8.2886451839464688E-4</c:v>
                </c:pt>
                <c:pt idx="2531">
                  <c:v>-1.3491415105944947E-2</c:v>
                </c:pt>
                <c:pt idx="2532">
                  <c:v>-2.1600040000000008E-2</c:v>
                </c:pt>
                <c:pt idx="2533">
                  <c:v>6.2387000651781006E-3</c:v>
                </c:pt>
                <c:pt idx="2534">
                  <c:v>-6.2000199999999953E-3</c:v>
                </c:pt>
                <c:pt idx="2535">
                  <c:v>1.0009809609413157E-3</c:v>
                </c:pt>
                <c:pt idx="2536">
                  <c:v>-1.0891069306930687E-2</c:v>
                </c:pt>
                <c:pt idx="2537">
                  <c:v>1.1415982375325462E-2</c:v>
                </c:pt>
                <c:pt idx="2538">
                  <c:v>-8.932135590866707E-3</c:v>
                </c:pt>
                <c:pt idx="2539">
                  <c:v>1.0024057537609111E-2</c:v>
                </c:pt>
                <c:pt idx="2540">
                  <c:v>2.887790841584165E-2</c:v>
                </c:pt>
                <c:pt idx="2541">
                  <c:v>-1.4417919967413967E-3</c:v>
                </c:pt>
                <c:pt idx="2542">
                  <c:v>-7.1575252696308876E-3</c:v>
                </c:pt>
                <c:pt idx="2543">
                  <c:v>-2.0441627479034869E-4</c:v>
                </c:pt>
                <c:pt idx="2544">
                  <c:v>-1.0720044715211334E-2</c:v>
                </c:pt>
                <c:pt idx="2545">
                  <c:v>-2.2199798631680986E-3</c:v>
                </c:pt>
                <c:pt idx="2546">
                  <c:v>7.1137803432158335E-3</c:v>
                </c:pt>
                <c:pt idx="2547">
                  <c:v>-1.4817741586258341E-2</c:v>
                </c:pt>
                <c:pt idx="2548">
                  <c:v>1.3804324555595743E-2</c:v>
                </c:pt>
                <c:pt idx="2549">
                  <c:v>1.2538457860700651E-2</c:v>
                </c:pt>
                <c:pt idx="2550">
                  <c:v>-1.8465325463055235E-3</c:v>
                </c:pt>
                <c:pt idx="2551">
                  <c:v>1.541670833333327E-2</c:v>
                </c:pt>
                <c:pt idx="2552">
                  <c:v>-1.336078054015292E-2</c:v>
                </c:pt>
                <c:pt idx="2553">
                  <c:v>5.996712034807521E-3</c:v>
                </c:pt>
                <c:pt idx="2554">
                  <c:v>-1.8071045685279251E-2</c:v>
                </c:pt>
                <c:pt idx="2555">
                  <c:v>1.4209204814472723E-2</c:v>
                </c:pt>
                <c:pt idx="2556">
                  <c:v>-2.8799980000000006E-2</c:v>
                </c:pt>
                <c:pt idx="2557">
                  <c:v>0</c:v>
                </c:pt>
                <c:pt idx="2558">
                  <c:v>-2.1334899197494681E-2</c:v>
                </c:pt>
                <c:pt idx="2559">
                  <c:v>6.6995073891626287E-3</c:v>
                </c:pt>
                <c:pt idx="2560">
                  <c:v>1.2974092334295115E-2</c:v>
                </c:pt>
                <c:pt idx="2561">
                  <c:v>-2.2248320755334818E-2</c:v>
                </c:pt>
                <c:pt idx="2562">
                  <c:v>-1.4615346153846213E-2</c:v>
                </c:pt>
                <c:pt idx="2563">
                  <c:v>-1.4778306456580202E-2</c:v>
                </c:pt>
                <c:pt idx="2564">
                  <c:v>-4.9019983992835917E-3</c:v>
                </c:pt>
                <c:pt idx="2565">
                  <c:v>8.1733509185829469E-3</c:v>
                </c:pt>
                <c:pt idx="2566">
                  <c:v>-1.2389694011638938E-2</c:v>
                </c:pt>
                <c:pt idx="2567">
                  <c:v>1.4473472270937813E-2</c:v>
                </c:pt>
                <c:pt idx="2568">
                  <c:v>-3.6053699505621878E-3</c:v>
                </c:pt>
                <c:pt idx="2569">
                  <c:v>-9.3984960639380433E-3</c:v>
                </c:pt>
                <c:pt idx="2570">
                  <c:v>0</c:v>
                </c:pt>
                <c:pt idx="2571">
                  <c:v>1.3526366411645467E-2</c:v>
                </c:pt>
                <c:pt idx="2572">
                  <c:v>-7.3751700572018348E-3</c:v>
                </c:pt>
                <c:pt idx="2573">
                  <c:v>2.6545126031660578E-3</c:v>
                </c:pt>
                <c:pt idx="2574">
                  <c:v>1.7094016444671037E-3</c:v>
                </c:pt>
                <c:pt idx="2575">
                  <c:v>2.8571809523809644E-3</c:v>
                </c:pt>
                <c:pt idx="2576">
                  <c:v>-9.0600226500565668E-3</c:v>
                </c:pt>
                <c:pt idx="2577">
                  <c:v>3.7766239383791331E-4</c:v>
                </c:pt>
                <c:pt idx="2578">
                  <c:v>-4.8854189236110694E-3</c:v>
                </c:pt>
                <c:pt idx="2579">
                  <c:v>4.3404225574478466E-3</c:v>
                </c:pt>
                <c:pt idx="2580">
                  <c:v>1.9038499999999941E-2</c:v>
                </c:pt>
                <c:pt idx="2581">
                  <c:v>1.7337699865151881E-3</c:v>
                </c:pt>
                <c:pt idx="2582">
                  <c:v>1.7843137254901893E-2</c:v>
                </c:pt>
                <c:pt idx="2583">
                  <c:v>-3.9062694549556812E-3</c:v>
                </c:pt>
                <c:pt idx="2584">
                  <c:v>4.4684821248105279E-2</c:v>
                </c:pt>
                <c:pt idx="2585">
                  <c:v>-3.0273109808604745E-2</c:v>
                </c:pt>
                <c:pt idx="2586">
                  <c:v>8.9838490716708554E-3</c:v>
                </c:pt>
                <c:pt idx="2587">
                  <c:v>4.8144836435099567E-3</c:v>
                </c:pt>
                <c:pt idx="2588">
                  <c:v>4.2887009265418601E-2</c:v>
                </c:pt>
                <c:pt idx="2589">
                  <c:v>-4.1666875000000063E-3</c:v>
                </c:pt>
                <c:pt idx="2590">
                  <c:v>6.0784113619452521E-3</c:v>
                </c:pt>
                <c:pt idx="2591">
                  <c:v>-5.420095780277346E-3</c:v>
                </c:pt>
                <c:pt idx="2592">
                  <c:v>9.8947578947369153E-3</c:v>
                </c:pt>
                <c:pt idx="2593">
                  <c:v>9.1353303590397221E-3</c:v>
                </c:pt>
                <c:pt idx="2594">
                  <c:v>-2.121023081721778E-2</c:v>
                </c:pt>
                <c:pt idx="2595">
                  <c:v>1.8750000000000711E-3</c:v>
                </c:pt>
                <c:pt idx="2596">
                  <c:v>3.7641154328732686E-3</c:v>
                </c:pt>
                <c:pt idx="2597">
                  <c:v>-4.5795377897680798E-3</c:v>
                </c:pt>
                <c:pt idx="2598">
                  <c:v>-1.1115705594248508E-2</c:v>
                </c:pt>
                <c:pt idx="2599">
                  <c:v>7.0480925767789863E-3</c:v>
                </c:pt>
                <c:pt idx="2600">
                  <c:v>-1.242173938761422E-3</c:v>
                </c:pt>
                <c:pt idx="2601">
                  <c:v>-1.0854044200121078E-2</c:v>
                </c:pt>
                <c:pt idx="2602">
                  <c:v>-8.5278781725888261E-3</c:v>
                </c:pt>
                <c:pt idx="2603">
                  <c:v>-3.4398625430943895E-3</c:v>
                </c:pt>
                <c:pt idx="2604">
                  <c:v>2.1918878785796608E-2</c:v>
                </c:pt>
                <c:pt idx="2605">
                  <c:v>-1.0233319479465423E-2</c:v>
                </c:pt>
                <c:pt idx="2606">
                  <c:v>6.1779240902403842E-3</c:v>
                </c:pt>
                <c:pt idx="2607">
                  <c:v>1.2371340206185515E-3</c:v>
                </c:pt>
                <c:pt idx="2608">
                  <c:v>-6.1475206177770553E-3</c:v>
                </c:pt>
                <c:pt idx="2609">
                  <c:v>-8.1902129402137026E-4</c:v>
                </c:pt>
                <c:pt idx="2610">
                  <c:v>2.2573363431152584E-3</c:v>
                </c:pt>
                <c:pt idx="2611">
                  <c:v>-5.5102040816327165E-3</c:v>
                </c:pt>
                <c:pt idx="2612">
                  <c:v>-6.488240064882406E-3</c:v>
                </c:pt>
                <c:pt idx="2613">
                  <c:v>-9.4396664101291418E-3</c:v>
                </c:pt>
                <c:pt idx="2614">
                  <c:v>-1.6590953652163731E-2</c:v>
                </c:pt>
                <c:pt idx="2615">
                  <c:v>-7.0602272186613552E-3</c:v>
                </c:pt>
                <c:pt idx="2616">
                  <c:v>5.7199407155829564E-3</c:v>
                </c:pt>
                <c:pt idx="2617">
                  <c:v>2.7689872870058007E-3</c:v>
                </c:pt>
                <c:pt idx="2618">
                  <c:v>-9.0160525284202937E-3</c:v>
                </c:pt>
                <c:pt idx="2619">
                  <c:v>-1.505789604358866E-2</c:v>
                </c:pt>
                <c:pt idx="2620">
                  <c:v>2.9041044374015523E-3</c:v>
                </c:pt>
                <c:pt idx="2621">
                  <c:v>-5.2002313251244539E-3</c:v>
                </c:pt>
                <c:pt idx="2622">
                  <c:v>-1.0293576254166601E-2</c:v>
                </c:pt>
                <c:pt idx="2623">
                  <c:v>1.3328163028781152E-2</c:v>
                </c:pt>
                <c:pt idx="2624">
                  <c:v>-4.423076923076863E-3</c:v>
                </c:pt>
                <c:pt idx="2625">
                  <c:v>-5.7361186565223392E-3</c:v>
                </c:pt>
                <c:pt idx="2626">
                  <c:v>5.1679046853006297E-2</c:v>
                </c:pt>
                <c:pt idx="2627">
                  <c:v>2.4726994121718412E-2</c:v>
                </c:pt>
                <c:pt idx="2628">
                  <c:v>1.6973972821165553E-2</c:v>
                </c:pt>
                <c:pt idx="2629">
                  <c:v>1.7483986461237312E-2</c:v>
                </c:pt>
                <c:pt idx="2630">
                  <c:v>-1.8417685609411504E-2</c:v>
                </c:pt>
                <c:pt idx="2631">
                  <c:v>-2.1903767529325237E-2</c:v>
                </c:pt>
                <c:pt idx="2632">
                  <c:v>-3.6489210325656621E-2</c:v>
                </c:pt>
                <c:pt idx="2633">
                  <c:v>2.5707138619735026E-3</c:v>
                </c:pt>
                <c:pt idx="2634">
                  <c:v>-1.8439440993788875E-2</c:v>
                </c:pt>
                <c:pt idx="2635">
                  <c:v>-1.163280296111606E-3</c:v>
                </c:pt>
                <c:pt idx="2636">
                  <c:v>-8.076884615384609E-3</c:v>
                </c:pt>
                <c:pt idx="2637">
                  <c:v>3.2799149805164901E-3</c:v>
                </c:pt>
                <c:pt idx="2638">
                  <c:v>2.1268561073693117E-3</c:v>
                </c:pt>
                <c:pt idx="2639">
                  <c:v>4.2718640776699696E-3</c:v>
                </c:pt>
                <c:pt idx="2640">
                  <c:v>-9.6153846153846159E-3</c:v>
                </c:pt>
                <c:pt idx="2641">
                  <c:v>7.7519770446502854E-3</c:v>
                </c:pt>
                <c:pt idx="2642">
                  <c:v>-5.0135556302823353E-3</c:v>
                </c:pt>
                <c:pt idx="2643">
                  <c:v>-5.7810754631169262E-4</c:v>
                </c:pt>
                <c:pt idx="2644">
                  <c:v>-3.8530148333641874E-4</c:v>
                </c:pt>
                <c:pt idx="2645">
                  <c:v>3.8544999779232018E-4</c:v>
                </c:pt>
                <c:pt idx="2646">
                  <c:v>-9.3547535442009052E-3</c:v>
                </c:pt>
                <c:pt idx="2647">
                  <c:v>3.4482757960100367E-3</c:v>
                </c:pt>
                <c:pt idx="2648">
                  <c:v>5.1993260157904989E-3</c:v>
                </c:pt>
                <c:pt idx="2649">
                  <c:v>-7.2644043726934745E-3</c:v>
                </c:pt>
                <c:pt idx="2650">
                  <c:v>3.8380348524653233E-3</c:v>
                </c:pt>
                <c:pt idx="2651">
                  <c:v>-1.2319882953748522E-2</c:v>
                </c:pt>
                <c:pt idx="2652">
                  <c:v>7.5866842263526543E-4</c:v>
                </c:pt>
                <c:pt idx="2653">
                  <c:v>1.0155240662104692E-2</c:v>
                </c:pt>
                <c:pt idx="2654">
                  <c:v>4.4264819943510168E-3</c:v>
                </c:pt>
                <c:pt idx="2655">
                  <c:v>-1.0850942525241495E-2</c:v>
                </c:pt>
                <c:pt idx="2656">
                  <c:v>4.3977056290191684E-3</c:v>
                </c:pt>
                <c:pt idx="2657">
                  <c:v>4.9961182744789551E-3</c:v>
                </c:pt>
                <c:pt idx="2658">
                  <c:v>-1.5698846523526572E-2</c:v>
                </c:pt>
                <c:pt idx="2659">
                  <c:v>3.4162080739458681E-3</c:v>
                </c:pt>
                <c:pt idx="2660">
                  <c:v>1.9014831717055873E-3</c:v>
                </c:pt>
                <c:pt idx="2661">
                  <c:v>-3.977253863205495E-3</c:v>
                </c:pt>
                <c:pt idx="2662">
                  <c:v>-2.6445032611353198E-3</c:v>
                </c:pt>
                <c:pt idx="2663">
                  <c:v>-4.5129936066190196E-3</c:v>
                </c:pt>
                <c:pt idx="2664">
                  <c:v>-1.314553990610334E-3</c:v>
                </c:pt>
                <c:pt idx="2665">
                  <c:v>7.7592732778197686E-3</c:v>
                </c:pt>
                <c:pt idx="2666">
                  <c:v>-1.8208844295800761E-2</c:v>
                </c:pt>
                <c:pt idx="2667">
                  <c:v>5.2297160024334646E-3</c:v>
                </c:pt>
                <c:pt idx="2668">
                  <c:v>0</c:v>
                </c:pt>
                <c:pt idx="2669">
                  <c:v>7.4768224299059103E-4</c:v>
                </c:pt>
                <c:pt idx="2670">
                  <c:v>-9.0757914770960187E-3</c:v>
                </c:pt>
                <c:pt idx="2671">
                  <c:v>6.9004663726307969E-3</c:v>
                </c:pt>
                <c:pt idx="2672">
                  <c:v>6.38138150115212E-3</c:v>
                </c:pt>
                <c:pt idx="2673">
                  <c:v>4.9037910222556281E-3</c:v>
                </c:pt>
                <c:pt idx="2674">
                  <c:v>-4.879861202699975E-3</c:v>
                </c:pt>
                <c:pt idx="2675">
                  <c:v>-3.5534317644768114E-3</c:v>
                </c:pt>
                <c:pt idx="2676">
                  <c:v>-2.7974263856289242E-3</c:v>
                </c:pt>
                <c:pt idx="2677">
                  <c:v>-1.0701143714001046E-2</c:v>
                </c:pt>
                <c:pt idx="2678">
                  <c:v>-7.8711329329830999E-3</c:v>
                </c:pt>
                <c:pt idx="2679">
                  <c:v>9.9833795525974597E-3</c:v>
                </c:pt>
                <c:pt idx="2680">
                  <c:v>-6.2465552085246429E-3</c:v>
                </c:pt>
                <c:pt idx="2681">
                  <c:v>-3.6732781694532202E-4</c:v>
                </c:pt>
                <c:pt idx="2682">
                  <c:v>1.2646475729960891E-2</c:v>
                </c:pt>
                <c:pt idx="2683">
                  <c:v>-9.2902266815305008E-4</c:v>
                </c:pt>
                <c:pt idx="2684">
                  <c:v>-1.9493514656467797E-2</c:v>
                </c:pt>
                <c:pt idx="2685">
                  <c:v>1.7423502920787762E-2</c:v>
                </c:pt>
                <c:pt idx="2686">
                  <c:v>-5.5299354838709621E-3</c:v>
                </c:pt>
                <c:pt idx="2687">
                  <c:v>0</c:v>
                </c:pt>
                <c:pt idx="2688">
                  <c:v>4.6296296296296294E-3</c:v>
                </c:pt>
                <c:pt idx="2689">
                  <c:v>1.2979788614871182E-3</c:v>
                </c:pt>
                <c:pt idx="2690">
                  <c:v>6.5322505960339339E-3</c:v>
                </c:pt>
                <c:pt idx="2691">
                  <c:v>-3.1627534883720866E-3</c:v>
                </c:pt>
                <c:pt idx="2692">
                  <c:v>-6.4694641948045799E-3</c:v>
                </c:pt>
                <c:pt idx="2693">
                  <c:v>-6.6103747082331748E-3</c:v>
                </c:pt>
                <c:pt idx="2694">
                  <c:v>1.6044795374805871E-2</c:v>
                </c:pt>
                <c:pt idx="2695">
                  <c:v>-3.902676009985586E-3</c:v>
                </c:pt>
                <c:pt idx="2696">
                  <c:v>1.85910784124737E-4</c:v>
                </c:pt>
                <c:pt idx="2697">
                  <c:v>-9.5729197349042824E-3</c:v>
                </c:pt>
                <c:pt idx="2698">
                  <c:v>1.6467084888979883E-2</c:v>
                </c:pt>
                <c:pt idx="2699">
                  <c:v>-1.4022176863059468E-2</c:v>
                </c:pt>
                <c:pt idx="2700">
                  <c:v>1.1382739317036702E-2</c:v>
                </c:pt>
                <c:pt idx="2701">
                  <c:v>4.4986318462468177E-3</c:v>
                </c:pt>
                <c:pt idx="2702">
                  <c:v>-1.8218660287081412E-2</c:v>
                </c:pt>
                <c:pt idx="2703">
                  <c:v>-6.5813709948560496E-3</c:v>
                </c:pt>
                <c:pt idx="2704">
                  <c:v>1.5030655316954026E-2</c:v>
                </c:pt>
                <c:pt idx="2705">
                  <c:v>8.6093767546322926E-3</c:v>
                </c:pt>
                <c:pt idx="2706">
                  <c:v>-1.5296683202974009E-2</c:v>
                </c:pt>
                <c:pt idx="2707">
                  <c:v>-8.7687976335841921E-3</c:v>
                </c:pt>
                <c:pt idx="2708">
                  <c:v>-1.9874593370621113E-2</c:v>
                </c:pt>
                <c:pt idx="2709">
                  <c:v>-1.2902155782885992E-2</c:v>
                </c:pt>
                <c:pt idx="2710">
                  <c:v>-8.2383349384458245E-3</c:v>
                </c:pt>
                <c:pt idx="2711">
                  <c:v>-4.3630018213438367E-3</c:v>
                </c:pt>
                <c:pt idx="2712">
                  <c:v>7.0298240059815647E-3</c:v>
                </c:pt>
                <c:pt idx="2713">
                  <c:v>1.697946350349485E-2</c:v>
                </c:pt>
                <c:pt idx="2714">
                  <c:v>6.8382400575850285E-3</c:v>
                </c:pt>
                <c:pt idx="2715">
                  <c:v>1.0363636363636368E-2</c:v>
                </c:pt>
                <c:pt idx="2716">
                  <c:v>-7.3993863923478903E-3</c:v>
                </c:pt>
                <c:pt idx="2717">
                  <c:v>3.98624758083428E-3</c:v>
                </c:pt>
                <c:pt idx="2718">
                  <c:v>7.4844835247259442E-3</c:v>
                </c:pt>
                <c:pt idx="2719">
                  <c:v>5.5065895741556476E-3</c:v>
                </c:pt>
                <c:pt idx="2720">
                  <c:v>-4.3859831069814224E-3</c:v>
                </c:pt>
                <c:pt idx="2721">
                  <c:v>-5.0908909090908467E-3</c:v>
                </c:pt>
                <c:pt idx="2722">
                  <c:v>2.3692546449654581E-3</c:v>
                </c:pt>
                <c:pt idx="2723">
                  <c:v>1.1242186186589924E-2</c:v>
                </c:pt>
                <c:pt idx="2724">
                  <c:v>1.1069556991337092E-3</c:v>
                </c:pt>
                <c:pt idx="2725">
                  <c:v>-8.4156421514818211E-3</c:v>
                </c:pt>
                <c:pt idx="2726">
                  <c:v>-1.4614906298322816E-3</c:v>
                </c:pt>
                <c:pt idx="2727">
                  <c:v>2.2031384950870279E-2</c:v>
                </c:pt>
                <c:pt idx="2728">
                  <c:v>-1.7067369533221841E-2</c:v>
                </c:pt>
                <c:pt idx="2729">
                  <c:v>-1.0998533657168856E-3</c:v>
                </c:pt>
                <c:pt idx="2730">
                  <c:v>9.1741284403669139E-4</c:v>
                </c:pt>
                <c:pt idx="2731">
                  <c:v>2.5785789087412213E-2</c:v>
                </c:pt>
                <c:pt idx="2732">
                  <c:v>1.354450643054203E-2</c:v>
                </c:pt>
                <c:pt idx="2733">
                  <c:v>-2.709730833152732E-2</c:v>
                </c:pt>
                <c:pt idx="2734">
                  <c:v>-1.1123099946664852E-3</c:v>
                </c:pt>
                <c:pt idx="2735">
                  <c:v>1.1059063207462555E-2</c:v>
                </c:pt>
                <c:pt idx="2736">
                  <c:v>3.7628596890739293E-3</c:v>
                </c:pt>
                <c:pt idx="2737">
                  <c:v>7.5829763033175472E-3</c:v>
                </c:pt>
                <c:pt idx="2738">
                  <c:v>1.5189292393745742E-3</c:v>
                </c:pt>
                <c:pt idx="2739">
                  <c:v>-5.6636396891894293E-3</c:v>
                </c:pt>
                <c:pt idx="2740">
                  <c:v>5.5049544419135104E-3</c:v>
                </c:pt>
                <c:pt idx="2741">
                  <c:v>1.8989938066828988E-4</c:v>
                </c:pt>
                <c:pt idx="2742">
                  <c:v>-2.4268284549833222E-2</c:v>
                </c:pt>
                <c:pt idx="2743">
                  <c:v>7.0895898167756934E-3</c:v>
                </c:pt>
                <c:pt idx="2744">
                  <c:v>3.1816956765861812E-3</c:v>
                </c:pt>
                <c:pt idx="2745">
                  <c:v>8.3034154254231357E-3</c:v>
                </c:pt>
                <c:pt idx="2746">
                  <c:v>1.2225482797535114E-2</c:v>
                </c:pt>
                <c:pt idx="2747">
                  <c:v>-1.9104277709997643E-4</c:v>
                </c:pt>
                <c:pt idx="2748">
                  <c:v>1.910792814165445E-4</c:v>
                </c:pt>
                <c:pt idx="2749">
                  <c:v>-1.5258821285523622E-3</c:v>
                </c:pt>
                <c:pt idx="2750">
                  <c:v>-7.5714931829834239E-3</c:v>
                </c:pt>
                <c:pt idx="2751">
                  <c:v>1.0520333024489993E-2</c:v>
                </c:pt>
                <c:pt idx="2752">
                  <c:v>-3.8240918513216655E-4</c:v>
                </c:pt>
                <c:pt idx="2753">
                  <c:v>-1.059405958013503E-2</c:v>
                </c:pt>
                <c:pt idx="2754">
                  <c:v>-1.8910535632889005E-4</c:v>
                </c:pt>
                <c:pt idx="2755">
                  <c:v>-7.88144102305415E-3</c:v>
                </c:pt>
                <c:pt idx="2756">
                  <c:v>1.062015930210506E-2</c:v>
                </c:pt>
                <c:pt idx="2757">
                  <c:v>-3.2136482716957886E-3</c:v>
                </c:pt>
                <c:pt idx="2758">
                  <c:v>3.7950853169813094E-3</c:v>
                </c:pt>
                <c:pt idx="2759">
                  <c:v>-5.6891712497622907E-4</c:v>
                </c:pt>
                <c:pt idx="2760">
                  <c:v>-1.0694165303830546E-2</c:v>
                </c:pt>
                <c:pt idx="2761">
                  <c:v>-1.2962981481481487E-2</c:v>
                </c:pt>
                <c:pt idx="2762">
                  <c:v>1.3894142466922303E-2</c:v>
                </c:pt>
                <c:pt idx="2763">
                  <c:v>-1.1873914216181246E-2</c:v>
                </c:pt>
                <c:pt idx="2764">
                  <c:v>2.9772979911687333E-3</c:v>
                </c:pt>
                <c:pt idx="2765">
                  <c:v>-3.7194941859942254E-4</c:v>
                </c:pt>
                <c:pt idx="2766">
                  <c:v>-1.5204286499358862E-2</c:v>
                </c:pt>
                <c:pt idx="2767">
                  <c:v>1.61950667126756E-2</c:v>
                </c:pt>
                <c:pt idx="2768">
                  <c:v>-1.0863560838453976E-2</c:v>
                </c:pt>
                <c:pt idx="2769">
                  <c:v>5.1823432386145932E-3</c:v>
                </c:pt>
                <c:pt idx="2770">
                  <c:v>-7.5312271772819779E-3</c:v>
                </c:pt>
                <c:pt idx="2771">
                  <c:v>1.471633527011954E-3</c:v>
                </c:pt>
                <c:pt idx="2772">
                  <c:v>-7.6669953937019914E-3</c:v>
                </c:pt>
                <c:pt idx="2773">
                  <c:v>-3.6496351030961016E-4</c:v>
                </c:pt>
                <c:pt idx="2774">
                  <c:v>1.4439078119215042E-2</c:v>
                </c:pt>
                <c:pt idx="2775">
                  <c:v>6.1464147168265523E-3</c:v>
                </c:pt>
                <c:pt idx="2776">
                  <c:v>2.2666647619047624E-2</c:v>
                </c:pt>
                <c:pt idx="2777">
                  <c:v>4.9769906210953641E-3</c:v>
                </c:pt>
                <c:pt idx="2778">
                  <c:v>-1.0231091516314725E-2</c:v>
                </c:pt>
                <c:pt idx="2779">
                  <c:v>2.8500474472724505E-3</c:v>
                </c:pt>
                <c:pt idx="2780">
                  <c:v>-9.2243601134103931E-3</c:v>
                </c:pt>
                <c:pt idx="2781">
                  <c:v>-1.0063380544166915E-2</c:v>
                </c:pt>
                <c:pt idx="2782">
                  <c:v>-9.2319054652880359E-3</c:v>
                </c:pt>
                <c:pt idx="2783">
                  <c:v>4.8237103961516724E-3</c:v>
                </c:pt>
                <c:pt idx="2784">
                  <c:v>-1.2639640959882813E-2</c:v>
                </c:pt>
                <c:pt idx="2785">
                  <c:v>-2.0109871661610555E-3</c:v>
                </c:pt>
                <c:pt idx="2786">
                  <c:v>-3.6430053317666605E-3</c:v>
                </c:pt>
                <c:pt idx="2787">
                  <c:v>6.2316897684807759E-3</c:v>
                </c:pt>
                <c:pt idx="2788">
                  <c:v>2.0202019831000451E-3</c:v>
                </c:pt>
                <c:pt idx="2789">
                  <c:v>3.6866543778801904E-3</c:v>
                </c:pt>
                <c:pt idx="2790">
                  <c:v>-1.0036478285337189E-2</c:v>
                </c:pt>
                <c:pt idx="2791">
                  <c:v>-1.4388471740592504E-2</c:v>
                </c:pt>
                <c:pt idx="2792">
                  <c:v>-2.86944056203165E-3</c:v>
                </c:pt>
                <c:pt idx="2793">
                  <c:v>1.7933632287001004E-4</c:v>
                </c:pt>
                <c:pt idx="2794">
                  <c:v>2.0688411217290575E-2</c:v>
                </c:pt>
                <c:pt idx="2795">
                  <c:v>-3.0356878027449748E-2</c:v>
                </c:pt>
                <c:pt idx="2796">
                  <c:v>9.3173443949589006E-3</c:v>
                </c:pt>
                <c:pt idx="2797">
                  <c:v>-4.6370429819868114E-3</c:v>
                </c:pt>
                <c:pt idx="2798">
                  <c:v>8.2718754132013669E-3</c:v>
                </c:pt>
                <c:pt idx="2799">
                  <c:v>5.2422451193057957E-3</c:v>
                </c:pt>
                <c:pt idx="2800">
                  <c:v>-6.4655172413792998E-3</c:v>
                </c:pt>
                <c:pt idx="2801">
                  <c:v>4.6914833883610037E-3</c:v>
                </c:pt>
                <c:pt idx="2802">
                  <c:v>-1.0003608431582659E-2</c:v>
                </c:pt>
                <c:pt idx="2803">
                  <c:v>3.8589942909464013E-2</c:v>
                </c:pt>
                <c:pt idx="2804">
                  <c:v>-1.9465144270235737E-2</c:v>
                </c:pt>
                <c:pt idx="2805">
                  <c:v>4.1098523505653926E-2</c:v>
                </c:pt>
                <c:pt idx="2806">
                  <c:v>1.0526296650717698E-2</c:v>
                </c:pt>
                <c:pt idx="2807">
                  <c:v>4.807692307692308E-3</c:v>
                </c:pt>
                <c:pt idx="2808">
                  <c:v>-4.4035994639095707E-3</c:v>
                </c:pt>
                <c:pt idx="2809">
                  <c:v>-4.7637195121951218E-3</c:v>
                </c:pt>
                <c:pt idx="2810">
                  <c:v>-1.9981307562676198E-2</c:v>
                </c:pt>
                <c:pt idx="2811">
                  <c:v>1.0377339622641504E-2</c:v>
                </c:pt>
                <c:pt idx="2812">
                  <c:v>-2.8222388401791714E-3</c:v>
                </c:pt>
                <c:pt idx="2813">
                  <c:v>-2.0817925954641155E-2</c:v>
                </c:pt>
                <c:pt idx="2814">
                  <c:v>-4.3861211907697838E-2</c:v>
                </c:pt>
                <c:pt idx="2815">
                  <c:v>2.9561135828094592E-2</c:v>
                </c:pt>
                <c:pt idx="2816">
                  <c:v>-2.7170095271700716E-2</c:v>
                </c:pt>
                <c:pt idx="2817">
                  <c:v>-1.7638031709967989E-4</c:v>
                </c:pt>
                <c:pt idx="2818">
                  <c:v>2.7178837238246732E-2</c:v>
                </c:pt>
                <c:pt idx="2819">
                  <c:v>-1.8495482838342462E-2</c:v>
                </c:pt>
                <c:pt idx="2820">
                  <c:v>-4.4263456090651559E-3</c:v>
                </c:pt>
                <c:pt idx="2821">
                  <c:v>8.5714285714285163E-3</c:v>
                </c:pt>
                <c:pt idx="2822">
                  <c:v>-9.0249162634902774E-3</c:v>
                </c:pt>
                <c:pt idx="2823">
                  <c:v>3.5397414218548128E-4</c:v>
                </c:pt>
                <c:pt idx="2824">
                  <c:v>8.7500357142856599E-3</c:v>
                </c:pt>
                <c:pt idx="2825">
                  <c:v>-8.9204283482680676E-4</c:v>
                </c:pt>
                <c:pt idx="2826">
                  <c:v>-2.8464686505332206E-3</c:v>
                </c:pt>
                <c:pt idx="2827">
                  <c:v>-6.3638147427964803E-3</c:v>
                </c:pt>
                <c:pt idx="2828">
                  <c:v>-2.3645133304196295E-2</c:v>
                </c:pt>
                <c:pt idx="2829">
                  <c:v>-4.6383783652015368E-3</c:v>
                </c:pt>
                <c:pt idx="2830">
                  <c:v>-1.1546952140379553E-2</c:v>
                </c:pt>
                <c:pt idx="2831">
                  <c:v>1.7274140909900516E-2</c:v>
                </c:pt>
                <c:pt idx="2832">
                  <c:v>2.8058923316304031E-2</c:v>
                </c:pt>
                <c:pt idx="2833">
                  <c:v>-1.8989563798273053E-2</c:v>
                </c:pt>
                <c:pt idx="2834">
                  <c:v>-2.2313013495367334E-2</c:v>
                </c:pt>
                <c:pt idx="2835">
                  <c:v>-3.9022735646805301E-3</c:v>
                </c:pt>
                <c:pt idx="2836">
                  <c:v>8.0382759015173739E-3</c:v>
                </c:pt>
                <c:pt idx="2837">
                  <c:v>1.9529259617411043E-2</c:v>
                </c:pt>
                <c:pt idx="2838">
                  <c:v>-7.2702440713173578E-3</c:v>
                </c:pt>
                <c:pt idx="2839">
                  <c:v>-7.2177179449684666E-3</c:v>
                </c:pt>
                <c:pt idx="2840">
                  <c:v>7.2701921412497332E-3</c:v>
                </c:pt>
                <c:pt idx="2841">
                  <c:v>-2.0016980152383665E-2</c:v>
                </c:pt>
                <c:pt idx="2842">
                  <c:v>1.5503910689128533E-2</c:v>
                </c:pt>
                <c:pt idx="2843">
                  <c:v>-5.9932018495478983E-3</c:v>
                </c:pt>
                <c:pt idx="2844">
                  <c:v>-6.29569508252514E-3</c:v>
                </c:pt>
                <c:pt idx="2845">
                  <c:v>8.9270386266094952E-3</c:v>
                </c:pt>
                <c:pt idx="2846">
                  <c:v>1.7822820199196281E-2</c:v>
                </c:pt>
                <c:pt idx="2847">
                  <c:v>2.4525581372617591E-2</c:v>
                </c:pt>
                <c:pt idx="2848">
                  <c:v>-1.0100992379939798E-2</c:v>
                </c:pt>
                <c:pt idx="2849">
                  <c:v>-1.7689545687060218E-3</c:v>
                </c:pt>
                <c:pt idx="2850">
                  <c:v>-1.3265875139363326E-2</c:v>
                </c:pt>
                <c:pt idx="2851">
                  <c:v>-1.2581851085832582E-2</c:v>
                </c:pt>
                <c:pt idx="2852">
                  <c:v>1.1329981023705494E-2</c:v>
                </c:pt>
                <c:pt idx="2853">
                  <c:v>-4.8569469260382799E-3</c:v>
                </c:pt>
                <c:pt idx="2854">
                  <c:v>8.6812503014325223E-4</c:v>
                </c:pt>
                <c:pt idx="2855">
                  <c:v>6.9929544232000809E-3</c:v>
                </c:pt>
                <c:pt idx="2856">
                  <c:v>1.924451210343037E-2</c:v>
                </c:pt>
                <c:pt idx="2857">
                  <c:v>-2.665736626977131E-3</c:v>
                </c:pt>
                <c:pt idx="2858">
                  <c:v>5.3339258416111341E-4</c:v>
                </c:pt>
                <c:pt idx="2859">
                  <c:v>1.2056901205686461E-2</c:v>
                </c:pt>
                <c:pt idx="2860">
                  <c:v>-7.6785714285714235E-3</c:v>
                </c:pt>
                <c:pt idx="2861">
                  <c:v>7.1481416574000693E-4</c:v>
                </c:pt>
                <c:pt idx="2862">
                  <c:v>1.5608004196297867E-2</c:v>
                </c:pt>
                <c:pt idx="2863">
                  <c:v>1.156594434430056E-2</c:v>
                </c:pt>
                <c:pt idx="2864">
                  <c:v>2.8123839184598088E-2</c:v>
                </c:pt>
                <c:pt idx="2865">
                  <c:v>1.08757870635375E-2</c:v>
                </c:pt>
                <c:pt idx="2866">
                  <c:v>7.6908674366800303E-3</c:v>
                </c:pt>
                <c:pt idx="2867">
                  <c:v>0</c:v>
                </c:pt>
                <c:pt idx="2868">
                  <c:v>-2.4933065303664472E-3</c:v>
                </c:pt>
                <c:pt idx="2869">
                  <c:v>-1.6411979491114108E-2</c:v>
                </c:pt>
                <c:pt idx="2870">
                  <c:v>1.1330877972977327E-3</c:v>
                </c:pt>
                <c:pt idx="2871">
                  <c:v>-1.5616285264616305E-2</c:v>
                </c:pt>
                <c:pt idx="2872">
                  <c:v>5.0448617339311184E-3</c:v>
                </c:pt>
                <c:pt idx="2873">
                  <c:v>1.8719955773866461E-3</c:v>
                </c:pt>
                <c:pt idx="2874">
                  <c:v>1.1359295721317671E-2</c:v>
                </c:pt>
                <c:pt idx="2875">
                  <c:v>-2.5820748324958589E-2</c:v>
                </c:pt>
                <c:pt idx="2876">
                  <c:v>-3.0920464147980924E-2</c:v>
                </c:pt>
                <c:pt idx="2877">
                  <c:v>1.7272745454545459E-2</c:v>
                </c:pt>
                <c:pt idx="2878">
                  <c:v>1.4011762020215321E-2</c:v>
                </c:pt>
                <c:pt idx="2879">
                  <c:v>2.4943387186069005E-2</c:v>
                </c:pt>
                <c:pt idx="2880">
                  <c:v>3.2227109004739269E-3</c:v>
                </c:pt>
                <c:pt idx="2881">
                  <c:v>-5.4675903946532099E-3</c:v>
                </c:pt>
                <c:pt idx="2882">
                  <c:v>-2.8200414141764437E-3</c:v>
                </c:pt>
                <c:pt idx="2883">
                  <c:v>-1.243969527590608E-2</c:v>
                </c:pt>
                <c:pt idx="2884">
                  <c:v>-6.2730626148882066E-3</c:v>
                </c:pt>
                <c:pt idx="2885">
                  <c:v>-5.3220956020518526E-3</c:v>
                </c:pt>
                <c:pt idx="2886">
                  <c:v>1.1697010551485138E-2</c:v>
                </c:pt>
                <c:pt idx="2887">
                  <c:v>1.3013571053847031E-3</c:v>
                </c:pt>
                <c:pt idx="2888">
                  <c:v>1.8625815210016371E-3</c:v>
                </c:pt>
                <c:pt idx="2889">
                  <c:v>-1.1233886026406731E-2</c:v>
                </c:pt>
                <c:pt idx="2890">
                  <c:v>1.3059720636556747E-2</c:v>
                </c:pt>
                <c:pt idx="2891">
                  <c:v>5.6284991675140499E-3</c:v>
                </c:pt>
                <c:pt idx="2892">
                  <c:v>-2.4331087404080112E-3</c:v>
                </c:pt>
                <c:pt idx="2893">
                  <c:v>-1.5478164731896137E-2</c:v>
                </c:pt>
                <c:pt idx="2894">
                  <c:v>2.0310192023634886E-3</c:v>
                </c:pt>
                <c:pt idx="2895">
                  <c:v>1.5944456650826114E-2</c:v>
                </c:pt>
                <c:pt idx="2896">
                  <c:v>3.0103291435435715E-3</c:v>
                </c:pt>
                <c:pt idx="2897">
                  <c:v>9.4966758025954116E-3</c:v>
                </c:pt>
                <c:pt idx="2898">
                  <c:v>2.2528645464026272E-2</c:v>
                </c:pt>
                <c:pt idx="2899">
                  <c:v>1.945962287331312E-3</c:v>
                </c:pt>
                <c:pt idx="2900">
                  <c:v>6.660137250933216E-3</c:v>
                </c:pt>
                <c:pt idx="2901">
                  <c:v>-2.3451046451086429E-3</c:v>
                </c:pt>
                <c:pt idx="2902">
                  <c:v>1.3698630673136287E-3</c:v>
                </c:pt>
                <c:pt idx="2903">
                  <c:v>-3.8986550467574143E-3</c:v>
                </c:pt>
                <c:pt idx="2904">
                  <c:v>1.7574692786070216E-3</c:v>
                </c:pt>
                <c:pt idx="2905">
                  <c:v>-3.5026270383854202E-3</c:v>
                </c:pt>
                <c:pt idx="2906">
                  <c:v>-3.6836563131579028E-3</c:v>
                </c:pt>
                <c:pt idx="2907">
                  <c:v>1.0778032741094191E-2</c:v>
                </c:pt>
                <c:pt idx="2908">
                  <c:v>-1.5814831853995497E-2</c:v>
                </c:pt>
                <c:pt idx="2909">
                  <c:v>-1.2004611280487758E-2</c:v>
                </c:pt>
                <c:pt idx="2910">
                  <c:v>8.0675949276296996E-3</c:v>
                </c:pt>
                <c:pt idx="2911">
                  <c:v>1.1538653846153797E-3</c:v>
                </c:pt>
                <c:pt idx="2912">
                  <c:v>1.1673112386260205E-2</c:v>
                </c:pt>
                <c:pt idx="2913">
                  <c:v>0</c:v>
                </c:pt>
                <c:pt idx="2914">
                  <c:v>-1.9417087378640653E-3</c:v>
                </c:pt>
                <c:pt idx="2915">
                  <c:v>-7.7071673330571478E-3</c:v>
                </c:pt>
                <c:pt idx="2916">
                  <c:v>-1.0486158046021767E-2</c:v>
                </c:pt>
                <c:pt idx="2917">
                  <c:v>8.6538653846153901E-3</c:v>
                </c:pt>
                <c:pt idx="2918">
                  <c:v>-9.5238095238095247E-3</c:v>
                </c:pt>
                <c:pt idx="2919">
                  <c:v>9.5326976256873057E-4</c:v>
                </c:pt>
                <c:pt idx="2920">
                  <c:v>1.0208070501081312E-2</c:v>
                </c:pt>
                <c:pt idx="2921">
                  <c:v>-6.5059321280495153E-3</c:v>
                </c:pt>
                <c:pt idx="2922">
                  <c:v>4.9999615384615972E-3</c:v>
                </c:pt>
                <c:pt idx="2923">
                  <c:v>0</c:v>
                </c:pt>
                <c:pt idx="2924">
                  <c:v>3.0864197530863537E-3</c:v>
                </c:pt>
                <c:pt idx="2925">
                  <c:v>-3.0769230769230114E-3</c:v>
                </c:pt>
                <c:pt idx="2926">
                  <c:v>-5.3557575622753279E-3</c:v>
                </c:pt>
                <c:pt idx="2927">
                  <c:v>5.384596153846088E-3</c:v>
                </c:pt>
                <c:pt idx="2928">
                  <c:v>1.0886489325165028E-2</c:v>
                </c:pt>
                <c:pt idx="2929">
                  <c:v>-1.1650679611650437E-3</c:v>
                </c:pt>
                <c:pt idx="2930">
                  <c:v>-6.7502027676066521E-3</c:v>
                </c:pt>
                <c:pt idx="2931">
                  <c:v>-1.5405738494126777E-3</c:v>
                </c:pt>
                <c:pt idx="2932">
                  <c:v>-1.0102916700398786E-2</c:v>
                </c:pt>
                <c:pt idx="2933">
                  <c:v>2.3609736585365918E-2</c:v>
                </c:pt>
                <c:pt idx="2934">
                  <c:v>1.9697613199268271E-2</c:v>
                </c:pt>
                <c:pt idx="2935">
                  <c:v>-1.9896558583648431E-4</c:v>
                </c:pt>
                <c:pt idx="2936">
                  <c:v>-2.5794046595473846E-3</c:v>
                </c:pt>
                <c:pt idx="2937">
                  <c:v>-3.7556434077881552E-3</c:v>
                </c:pt>
                <c:pt idx="2938">
                  <c:v>2.1790808240888778E-3</c:v>
                </c:pt>
                <c:pt idx="2939">
                  <c:v>-1.0777954355829004E-2</c:v>
                </c:pt>
                <c:pt idx="2940">
                  <c:v>-6.6186491457787145E-3</c:v>
                </c:pt>
                <c:pt idx="2941">
                  <c:v>-7.3430144927536236E-3</c:v>
                </c:pt>
                <c:pt idx="2942">
                  <c:v>1.9503586268856767E-2</c:v>
                </c:pt>
                <c:pt idx="2943">
                  <c:v>-1.4368970873786349E-2</c:v>
                </c:pt>
                <c:pt idx="2944">
                  <c:v>-3.2900717356327291E-3</c:v>
                </c:pt>
                <c:pt idx="2945">
                  <c:v>-1.1667961202524066E-2</c:v>
                </c:pt>
                <c:pt idx="2946">
                  <c:v>-1.3398810590722387E-2</c:v>
                </c:pt>
                <c:pt idx="2947">
                  <c:v>9.445221183324293E-4</c:v>
                </c:pt>
                <c:pt idx="2948">
                  <c:v>-7.1268004501125288E-3</c:v>
                </c:pt>
                <c:pt idx="2949">
                  <c:v>4.5214391664868429E-3</c:v>
                </c:pt>
                <c:pt idx="2950">
                  <c:v>-1.3382844114922741E-2</c:v>
                </c:pt>
                <c:pt idx="2951">
                  <c:v>-2.3593449132248603E-2</c:v>
                </c:pt>
                <c:pt idx="2952">
                  <c:v>6.5764703479550919E-3</c:v>
                </c:pt>
                <c:pt idx="2953">
                  <c:v>-7.3013875009380008E-4</c:v>
                </c:pt>
                <c:pt idx="2954">
                  <c:v>8.839779168320001E-3</c:v>
                </c:pt>
                <c:pt idx="2955">
                  <c:v>-8.5813584078875925E-3</c:v>
                </c:pt>
                <c:pt idx="2956">
                  <c:v>2.7965484759112078E-2</c:v>
                </c:pt>
                <c:pt idx="2957">
                  <c:v>-8.7442046511628548E-3</c:v>
                </c:pt>
                <c:pt idx="2958">
                  <c:v>-2.7325335770008587E-2</c:v>
                </c:pt>
                <c:pt idx="2959">
                  <c:v>3.2704168667694586E-2</c:v>
                </c:pt>
                <c:pt idx="2960">
                  <c:v>6.5838600451468493E-3</c:v>
                </c:pt>
                <c:pt idx="2961">
                  <c:v>4.7250047250047252E-3</c:v>
                </c:pt>
                <c:pt idx="2962">
                  <c:v>9.4587588070608791E-4</c:v>
                </c:pt>
                <c:pt idx="2963">
                  <c:v>-8.2551221060999033E-3</c:v>
                </c:pt>
                <c:pt idx="2964">
                  <c:v>2.8221447668054472E-3</c:v>
                </c:pt>
                <c:pt idx="2965">
                  <c:v>8.1563162337572256E-3</c:v>
                </c:pt>
                <c:pt idx="2966">
                  <c:v>8.2233695118882639E-3</c:v>
                </c:pt>
                <c:pt idx="2967">
                  <c:v>5.7703209936402714E-3</c:v>
                </c:pt>
                <c:pt idx="2968">
                  <c:v>-1.344583147434108E-3</c:v>
                </c:pt>
                <c:pt idx="2969">
                  <c:v>5.601719142360375E-3</c:v>
                </c:pt>
                <c:pt idx="2970">
                  <c:v>-9.1866028708133367E-3</c:v>
                </c:pt>
                <c:pt idx="2971">
                  <c:v>-1.2847156621953518E-2</c:v>
                </c:pt>
                <c:pt idx="2972">
                  <c:v>1.6906839902148703E-2</c:v>
                </c:pt>
                <c:pt idx="2973">
                  <c:v>-1.977399321182648E-2</c:v>
                </c:pt>
                <c:pt idx="2974">
                  <c:v>-3.2786956911221993E-2</c:v>
                </c:pt>
                <c:pt idx="2975">
                  <c:v>2.7397625570776372E-3</c:v>
                </c:pt>
                <c:pt idx="2976">
                  <c:v>1.6146974459039079E-2</c:v>
                </c:pt>
                <c:pt idx="2977">
                  <c:v>9.3668038709853151E-3</c:v>
                </c:pt>
                <c:pt idx="2978">
                  <c:v>1.6761923809523811E-2</c:v>
                </c:pt>
                <c:pt idx="2979">
                  <c:v>7.6775818686211968E-3</c:v>
                </c:pt>
                <c:pt idx="2980">
                  <c:v>1.7304365210703584E-3</c:v>
                </c:pt>
                <c:pt idx="2981">
                  <c:v>-4.5933397129186019E-3</c:v>
                </c:pt>
                <c:pt idx="2982">
                  <c:v>-7.7857956703379534E-3</c:v>
                </c:pt>
                <c:pt idx="2983">
                  <c:v>-1.496444098324818E-2</c:v>
                </c:pt>
                <c:pt idx="2984">
                  <c:v>-1.8671022803004871E-3</c:v>
                </c:pt>
                <c:pt idx="2985">
                  <c:v>-8.1481296296296336E-3</c:v>
                </c:pt>
                <c:pt idx="2986">
                  <c:v>2.9159500111311156E-2</c:v>
                </c:pt>
                <c:pt idx="2987">
                  <c:v>-3.4590562450434605E-2</c:v>
                </c:pt>
                <c:pt idx="2988">
                  <c:v>-3.6786831649565784E-4</c:v>
                </c:pt>
                <c:pt idx="2989">
                  <c:v>-2.385339449541285E-3</c:v>
                </c:pt>
                <c:pt idx="2990">
                  <c:v>-3.1095300204693559E-3</c:v>
                </c:pt>
                <c:pt idx="2991">
                  <c:v>9.9759281364136618E-3</c:v>
                </c:pt>
                <c:pt idx="2992">
                  <c:v>3.0851324732482314E-2</c:v>
                </c:pt>
                <c:pt idx="2993">
                  <c:v>-8.3097826570389909E-3</c:v>
                </c:pt>
                <c:pt idx="2994">
                  <c:v>-3.7629537624476535E-3</c:v>
                </c:pt>
                <c:pt idx="2995">
                  <c:v>-7.0987671791287715E-3</c:v>
                </c:pt>
                <c:pt idx="2996">
                  <c:v>1.5171610089133316E-2</c:v>
                </c:pt>
                <c:pt idx="2997">
                  <c:v>1.9528209212524829E-2</c:v>
                </c:pt>
                <c:pt idx="2998">
                  <c:v>1.8912589397659163E-2</c:v>
                </c:pt>
                <c:pt idx="2999">
                  <c:v>5.1484752475248127E-3</c:v>
                </c:pt>
                <c:pt idx="3000">
                  <c:v>-2.7162396455403519E-2</c:v>
                </c:pt>
                <c:pt idx="3001">
                  <c:v>7.7655215595231336E-3</c:v>
                </c:pt>
                <c:pt idx="3002">
                  <c:v>3.8978171136656832E-3</c:v>
                </c:pt>
                <c:pt idx="3003">
                  <c:v>1.6039623762376231E-2</c:v>
                </c:pt>
                <c:pt idx="3004">
                  <c:v>8.3865411986205514E-3</c:v>
                </c:pt>
                <c:pt idx="3005">
                  <c:v>-3.9912177242001115E-4</c:v>
                </c:pt>
                <c:pt idx="3006">
                  <c:v>1.3991405436566732E-3</c:v>
                </c:pt>
                <c:pt idx="3007">
                  <c:v>-2.3928812605033211E-3</c:v>
                </c:pt>
                <c:pt idx="3008">
                  <c:v>6.4218339786540702E-3</c:v>
                </c:pt>
                <c:pt idx="3009">
                  <c:v>8.0339423973909405E-4</c:v>
                </c:pt>
                <c:pt idx="3010">
                  <c:v>-2.8039054676547784E-3</c:v>
                </c:pt>
                <c:pt idx="3011">
                  <c:v>-3.1942503493712056E-3</c:v>
                </c:pt>
                <c:pt idx="3012">
                  <c:v>-8.1188118811880514E-3</c:v>
                </c:pt>
                <c:pt idx="3013">
                  <c:v>4.1757605055526524E-3</c:v>
                </c:pt>
                <c:pt idx="3014">
                  <c:v>-1.0039330906286103E-2</c:v>
                </c:pt>
                <c:pt idx="3015">
                  <c:v>-3.9356552538371902E-4</c:v>
                </c:pt>
                <c:pt idx="3016">
                  <c:v>-1.0321285698978977E-2</c:v>
                </c:pt>
                <c:pt idx="3017">
                  <c:v>-1.2120084647941469E-2</c:v>
                </c:pt>
                <c:pt idx="3018">
                  <c:v>1.424390243902433E-2</c:v>
                </c:pt>
                <c:pt idx="3019">
                  <c:v>6.6784521704970233E-3</c:v>
                </c:pt>
                <c:pt idx="3020">
                  <c:v>4.9348598499802613E-3</c:v>
                </c:pt>
                <c:pt idx="3021">
                  <c:v>-1.5546036058026482E-2</c:v>
                </c:pt>
                <c:pt idx="3022">
                  <c:v>2.3265022404752127E-2</c:v>
                </c:pt>
                <c:pt idx="3023">
                  <c:v>-1.4694357078872315E-2</c:v>
                </c:pt>
                <c:pt idx="3024">
                  <c:v>-8.7395801616010887E-3</c:v>
                </c:pt>
                <c:pt idx="3025">
                  <c:v>1.1790194768917048E-2</c:v>
                </c:pt>
                <c:pt idx="3026">
                  <c:v>1.6377052127022226E-2</c:v>
                </c:pt>
                <c:pt idx="3027">
                  <c:v>-2.2070331600188835E-2</c:v>
                </c:pt>
                <c:pt idx="3028">
                  <c:v>1.760907811369509E-3</c:v>
                </c:pt>
                <c:pt idx="3029">
                  <c:v>-5.0612810017769917E-3</c:v>
                </c:pt>
                <c:pt idx="3030">
                  <c:v>6.6627475340535168E-3</c:v>
                </c:pt>
                <c:pt idx="3031">
                  <c:v>1.9598196785561406E-4</c:v>
                </c:pt>
                <c:pt idx="3032">
                  <c:v>2.948712462133195E-3</c:v>
                </c:pt>
                <c:pt idx="3033">
                  <c:v>8.5249803434770035E-3</c:v>
                </c:pt>
                <c:pt idx="3034">
                  <c:v>-3.3590594080406492E-3</c:v>
                </c:pt>
                <c:pt idx="3035">
                  <c:v>3.7684055441651793E-3</c:v>
                </c:pt>
                <c:pt idx="3036">
                  <c:v>-1.1886291600633366E-3</c:v>
                </c:pt>
                <c:pt idx="3037">
                  <c:v>1.7860885450700996E-3</c:v>
                </c:pt>
                <c:pt idx="3038">
                  <c:v>4.7855830593985307E-3</c:v>
                </c:pt>
                <c:pt idx="3039">
                  <c:v>2.5990003998400141E-3</c:v>
                </c:pt>
                <c:pt idx="3040">
                  <c:v>-1.2633241215949338E-2</c:v>
                </c:pt>
                <c:pt idx="3041">
                  <c:v>-3.5405192761606375E-3</c:v>
                </c:pt>
                <c:pt idx="3042">
                  <c:v>-6.4490524310748705E-3</c:v>
                </c:pt>
                <c:pt idx="3043">
                  <c:v>-3.6994352862258955E-3</c:v>
                </c:pt>
                <c:pt idx="3044">
                  <c:v>7.4539231071008251E-3</c:v>
                </c:pt>
                <c:pt idx="3045">
                  <c:v>2.9898989898989835E-2</c:v>
                </c:pt>
                <c:pt idx="3046">
                  <c:v>-6.0240764261862674E-3</c:v>
                </c:pt>
                <c:pt idx="3047">
                  <c:v>-2.1611060054575262E-2</c:v>
                </c:pt>
                <c:pt idx="3048">
                  <c:v>-3.3972234465216057E-2</c:v>
                </c:pt>
                <c:pt idx="3049">
                  <c:v>5.3424728105324112E-3</c:v>
                </c:pt>
                <c:pt idx="3050">
                  <c:v>-2.6641104217719033E-3</c:v>
                </c:pt>
                <c:pt idx="3051">
                  <c:v>3.054018000649257E-3</c:v>
                </c:pt>
                <c:pt idx="3052">
                  <c:v>-2.6389183676097622E-2</c:v>
                </c:pt>
                <c:pt idx="3053">
                  <c:v>-9.2064074902152918E-3</c:v>
                </c:pt>
                <c:pt idx="3054">
                  <c:v>2.4330460203696651E-2</c:v>
                </c:pt>
                <c:pt idx="3055">
                  <c:v>-1.814814814814809E-2</c:v>
                </c:pt>
                <c:pt idx="3056">
                  <c:v>5.3247513165593847E-2</c:v>
                </c:pt>
                <c:pt idx="3057">
                  <c:v>1.1043206685924007E-2</c:v>
                </c:pt>
                <c:pt idx="3058">
                  <c:v>-1.0922586307782324E-2</c:v>
                </c:pt>
                <c:pt idx="3059">
                  <c:v>7.6650745348846019E-3</c:v>
                </c:pt>
                <c:pt idx="3060">
                  <c:v>6.5282296049105825E-3</c:v>
                </c:pt>
                <c:pt idx="3061">
                  <c:v>-9.8812256870049048E-4</c:v>
                </c:pt>
                <c:pt idx="3062">
                  <c:v>1.1871190900847577E-3</c:v>
                </c:pt>
                <c:pt idx="3063">
                  <c:v>3.7736446384763959E-3</c:v>
                </c:pt>
                <c:pt idx="3064">
                  <c:v>-2.0046768780716852E-2</c:v>
                </c:pt>
                <c:pt idx="3065">
                  <c:v>-2.9467284274032574E-2</c:v>
                </c:pt>
                <c:pt idx="3066">
                  <c:v>4.9354403948367606E-3</c:v>
                </c:pt>
                <c:pt idx="3067">
                  <c:v>-2.6427665377422509E-2</c:v>
                </c:pt>
                <c:pt idx="3068">
                  <c:v>-2.767297294975845E-2</c:v>
                </c:pt>
                <c:pt idx="3069">
                  <c:v>9.9819241372749463E-3</c:v>
                </c:pt>
                <c:pt idx="3070">
                  <c:v>2.3212628531573947E-2</c:v>
                </c:pt>
                <c:pt idx="3071">
                  <c:v>3.0030585884288231E-2</c:v>
                </c:pt>
                <c:pt idx="3072">
                  <c:v>-2.0239917161920602E-2</c:v>
                </c:pt>
                <c:pt idx="3073">
                  <c:v>2.4774361436527687E-2</c:v>
                </c:pt>
                <c:pt idx="3074">
                  <c:v>-3.5740740740740733E-2</c:v>
                </c:pt>
                <c:pt idx="3075">
                  <c:v>-1.4598522164206602E-2</c:v>
                </c:pt>
                <c:pt idx="3076">
                  <c:v>-3.1973184384858029E-2</c:v>
                </c:pt>
                <c:pt idx="3077">
                  <c:v>1.1977154307778888E-2</c:v>
                </c:pt>
                <c:pt idx="3078">
                  <c:v>1.6721174118502311E-2</c:v>
                </c:pt>
                <c:pt idx="3079">
                  <c:v>9.9118942731278685E-3</c:v>
                </c:pt>
                <c:pt idx="3080">
                  <c:v>-1.8731988472622588E-2</c:v>
                </c:pt>
                <c:pt idx="3081">
                  <c:v>9.4545454545455106E-3</c:v>
                </c:pt>
                <c:pt idx="3082">
                  <c:v>4.7496892674575185E-3</c:v>
                </c:pt>
                <c:pt idx="3083">
                  <c:v>8.1031861529131388E-3</c:v>
                </c:pt>
                <c:pt idx="3084">
                  <c:v>7.7950629585177558E-3</c:v>
                </c:pt>
                <c:pt idx="3085">
                  <c:v>2.3945306422373747E-2</c:v>
                </c:pt>
                <c:pt idx="3086">
                  <c:v>-3.0403556292611076E-2</c:v>
                </c:pt>
                <c:pt idx="3087">
                  <c:v>-3.0892857142857087E-2</c:v>
                </c:pt>
                <c:pt idx="3088">
                  <c:v>4.3041967110543462E-3</c:v>
                </c:pt>
                <c:pt idx="3089">
                  <c:v>3.2783773558667517E-2</c:v>
                </c:pt>
                <c:pt idx="3090">
                  <c:v>-1.1172088321321961E-2</c:v>
                </c:pt>
                <c:pt idx="3091">
                  <c:v>-1.6216252252252265E-2</c:v>
                </c:pt>
                <c:pt idx="3092">
                  <c:v>-4.1450810312579967E-2</c:v>
                </c:pt>
                <c:pt idx="3093">
                  <c:v>-3.9800945933680679E-2</c:v>
                </c:pt>
                <c:pt idx="3094">
                  <c:v>9.8810921098825728E-3</c:v>
                </c:pt>
                <c:pt idx="3095">
                  <c:v>6.4048034247496406E-3</c:v>
                </c:pt>
                <c:pt idx="3096">
                  <c:v>-3.2136982579722383E-2</c:v>
                </c:pt>
                <c:pt idx="3097">
                  <c:v>1.4228987660969344E-2</c:v>
                </c:pt>
                <c:pt idx="3098">
                  <c:v>-2.3110431722996659E-3</c:v>
                </c:pt>
                <c:pt idx="3099">
                  <c:v>-6.5594949163659648E-3</c:v>
                </c:pt>
                <c:pt idx="3100">
                  <c:v>-5.3105619468769641E-2</c:v>
                </c:pt>
                <c:pt idx="3101">
                  <c:v>-9.230738461538452E-3</c:v>
                </c:pt>
                <c:pt idx="3102">
                  <c:v>5.9667427453537598E-2</c:v>
                </c:pt>
                <c:pt idx="3103">
                  <c:v>5.9595803413297697E-2</c:v>
                </c:pt>
                <c:pt idx="3104">
                  <c:v>2.897264589309086E-2</c:v>
                </c:pt>
                <c:pt idx="3105">
                  <c:v>1.497380479884545E-2</c:v>
                </c:pt>
                <c:pt idx="3106">
                  <c:v>1.7624361710586275E-2</c:v>
                </c:pt>
                <c:pt idx="3107">
                  <c:v>5.2560405797101514E-2</c:v>
                </c:pt>
                <c:pt idx="3108">
                  <c:v>1.4705882352941176E-2</c:v>
                </c:pt>
                <c:pt idx="3109">
                  <c:v>5.3222945002957449E-3</c:v>
                </c:pt>
                <c:pt idx="3110">
                  <c:v>-7.8786685050238827E-4</c:v>
                </c:pt>
                <c:pt idx="3111">
                  <c:v>1.1757672379434106E-2</c:v>
                </c:pt>
                <c:pt idx="3112">
                  <c:v>3.5999999999999943E-3</c:v>
                </c:pt>
                <c:pt idx="3113">
                  <c:v>-2.1951905369149145E-3</c:v>
                </c:pt>
                <c:pt idx="3114">
                  <c:v>-5.1617630566163615E-3</c:v>
                </c:pt>
                <c:pt idx="3115">
                  <c:v>2.7871590682859468E-3</c:v>
                </c:pt>
                <c:pt idx="3116">
                  <c:v>-9.2702365035456993E-3</c:v>
                </c:pt>
                <c:pt idx="3117">
                  <c:v>1.7459341061234555E-2</c:v>
                </c:pt>
                <c:pt idx="3118">
                  <c:v>-1.3071894907035191E-2</c:v>
                </c:pt>
                <c:pt idx="3119">
                  <c:v>7.7845112888027977E-3</c:v>
                </c:pt>
                <c:pt idx="3120">
                  <c:v>-1.4749263116981834E-2</c:v>
                </c:pt>
                <c:pt idx="3121">
                  <c:v>9.1287757318668783E-3</c:v>
                </c:pt>
                <c:pt idx="3122">
                  <c:v>7.7999800000000622E-3</c:v>
                </c:pt>
                <c:pt idx="3123">
                  <c:v>-2.3246708795598925E-2</c:v>
                </c:pt>
                <c:pt idx="3124">
                  <c:v>-3.1158521174625775E-3</c:v>
                </c:pt>
                <c:pt idx="3125">
                  <c:v>-2.5252913752913269E-3</c:v>
                </c:pt>
                <c:pt idx="3126">
                  <c:v>2.75449511993992E-2</c:v>
                </c:pt>
                <c:pt idx="3127">
                  <c:v>1.9999599999999873E-3</c:v>
                </c:pt>
                <c:pt idx="3128">
                  <c:v>-4.5789368903045372E-3</c:v>
                </c:pt>
                <c:pt idx="3129">
                  <c:v>1.9070784762207658E-2</c:v>
                </c:pt>
                <c:pt idx="3130">
                  <c:v>-1.2224468447917176E-2</c:v>
                </c:pt>
                <c:pt idx="3131">
                  <c:v>-1.3053777431689511E-2</c:v>
                </c:pt>
                <c:pt idx="3132">
                  <c:v>-3.5475166122381548E-3</c:v>
                </c:pt>
                <c:pt idx="3133">
                  <c:v>2.7668775797184335E-3</c:v>
                </c:pt>
                <c:pt idx="3134">
                  <c:v>-4.7207317073171525E-3</c:v>
                </c:pt>
                <c:pt idx="3135">
                  <c:v>-1.963074243483924E-3</c:v>
                </c:pt>
                <c:pt idx="3136">
                  <c:v>1.5347837964833098E-2</c:v>
                </c:pt>
                <c:pt idx="3137">
                  <c:v>1.3535313131313124E-2</c:v>
                </c:pt>
                <c:pt idx="3138">
                  <c:v>-2.2173150127531125E-3</c:v>
                </c:pt>
                <c:pt idx="3139">
                  <c:v>-1.175298781368557E-2</c:v>
                </c:pt>
                <c:pt idx="3140">
                  <c:v>-1.9880318486686127E-3</c:v>
                </c:pt>
                <c:pt idx="3141">
                  <c:v>7.0069668266873383E-3</c:v>
                </c:pt>
                <c:pt idx="3142">
                  <c:v>1.6042109806338747E-3</c:v>
                </c:pt>
                <c:pt idx="3143">
                  <c:v>5.4435687678858497E-3</c:v>
                </c:pt>
                <c:pt idx="3144">
                  <c:v>4.048501860384514E-3</c:v>
                </c:pt>
                <c:pt idx="3145">
                  <c:v>-8.8282102728732496E-3</c:v>
                </c:pt>
                <c:pt idx="3146">
                  <c:v>-4.1957842996159954E-3</c:v>
                </c:pt>
                <c:pt idx="3147">
                  <c:v>1.4389927036886831E-2</c:v>
                </c:pt>
                <c:pt idx="3148">
                  <c:v>1.6240763956182124E-3</c:v>
                </c:pt>
                <c:pt idx="3149">
                  <c:v>-1.6766467735188258E-2</c:v>
                </c:pt>
                <c:pt idx="3150">
                  <c:v>-2.6049786665042526E-2</c:v>
                </c:pt>
                <c:pt idx="3151">
                  <c:v>2.572277065911183E-2</c:v>
                </c:pt>
                <c:pt idx="3152">
                  <c:v>-8.10915727632203E-3</c:v>
                </c:pt>
                <c:pt idx="3153">
                  <c:v>1.3226432335613917E-2</c:v>
                </c:pt>
                <c:pt idx="3154">
                  <c:v>-3.7979507190659463E-2</c:v>
                </c:pt>
                <c:pt idx="3155">
                  <c:v>2.2673461698078365E-2</c:v>
                </c:pt>
                <c:pt idx="3156">
                  <c:v>9.7551463268964085E-3</c:v>
                </c:pt>
                <c:pt idx="3157">
                  <c:v>7.2187889957647062E-3</c:v>
                </c:pt>
                <c:pt idx="3158">
                  <c:v>-1.149657063435936E-2</c:v>
                </c:pt>
                <c:pt idx="3159">
                  <c:v>-2.4177949242206009E-2</c:v>
                </c:pt>
                <c:pt idx="3160">
                  <c:v>8.7805073170731766E-3</c:v>
                </c:pt>
                <c:pt idx="3161">
                  <c:v>3.9177473833055376E-3</c:v>
                </c:pt>
                <c:pt idx="3162">
                  <c:v>2.0999979999999994E-2</c:v>
                </c:pt>
                <c:pt idx="3163">
                  <c:v>8.2677959265980358E-3</c:v>
                </c:pt>
                <c:pt idx="3164">
                  <c:v>-2.815202091292851E-3</c:v>
                </c:pt>
                <c:pt idx="3165">
                  <c:v>1.2624699396768491E-2</c:v>
                </c:pt>
                <c:pt idx="3166">
                  <c:v>1.7823854922279728E-2</c:v>
                </c:pt>
                <c:pt idx="3167">
                  <c:v>1.6645617712718379E-2</c:v>
                </c:pt>
                <c:pt idx="3168">
                  <c:v>-5.3450340116680088E-2</c:v>
                </c:pt>
                <c:pt idx="3169">
                  <c:v>-4.2764451264519769E-2</c:v>
                </c:pt>
                <c:pt idx="3170">
                  <c:v>-5.0570909935505157E-2</c:v>
                </c:pt>
                <c:pt idx="3171">
                  <c:v>-2.2848052122707328E-2</c:v>
                </c:pt>
                <c:pt idx="3172">
                  <c:v>-4.093765994458394E-2</c:v>
                </c:pt>
                <c:pt idx="3173">
                  <c:v>-3.3858303707465774E-3</c:v>
                </c:pt>
                <c:pt idx="3174">
                  <c:v>-5.7229422656117877E-3</c:v>
                </c:pt>
                <c:pt idx="3175">
                  <c:v>-3.3040348845057819E-2</c:v>
                </c:pt>
                <c:pt idx="3176">
                  <c:v>-2.9230557288188328E-2</c:v>
                </c:pt>
                <c:pt idx="3177">
                  <c:v>-1.9519782206671735E-2</c:v>
                </c:pt>
                <c:pt idx="3178">
                  <c:v>1.9747298890162766E-2</c:v>
                </c:pt>
                <c:pt idx="3179">
                  <c:v>-2.6153861538461543E-2</c:v>
                </c:pt>
                <c:pt idx="3180">
                  <c:v>4.6368317451390886E-3</c:v>
                </c:pt>
                <c:pt idx="3181">
                  <c:v>-2.3130455609266659E-3</c:v>
                </c:pt>
                <c:pt idx="3182">
                  <c:v>-1.6679288097617304E-2</c:v>
                </c:pt>
                <c:pt idx="3183">
                  <c:v>2.1530344533158184E-2</c:v>
                </c:pt>
                <c:pt idx="3184">
                  <c:v>4.9813202048977828E-3</c:v>
                </c:pt>
                <c:pt idx="3185">
                  <c:v>-2.0196519176796843E-3</c:v>
                </c:pt>
                <c:pt idx="3186">
                  <c:v>1.2584599653924755E-2</c:v>
                </c:pt>
                <c:pt idx="3187">
                  <c:v>2.7476984442815336E-2</c:v>
                </c:pt>
                <c:pt idx="3188">
                  <c:v>1.7933531061756079E-2</c:v>
                </c:pt>
                <c:pt idx="3189">
                  <c:v>1.8261015551365587E-2</c:v>
                </c:pt>
                <c:pt idx="3190">
                  <c:v>-3.1163804071355182E-2</c:v>
                </c:pt>
                <c:pt idx="3191">
                  <c:v>-4.5546117170591094E-2</c:v>
                </c:pt>
                <c:pt idx="3192">
                  <c:v>-4.3986879916478663E-2</c:v>
                </c:pt>
                <c:pt idx="3193">
                  <c:v>-9.8255606445062614E-3</c:v>
                </c:pt>
                <c:pt idx="3194">
                  <c:v>-6.2664089361813367E-3</c:v>
                </c:pt>
                <c:pt idx="3195">
                  <c:v>7.2922560886690677E-4</c:v>
                </c:pt>
                <c:pt idx="3196">
                  <c:v>-5.5111967590078803E-3</c:v>
                </c:pt>
                <c:pt idx="3197">
                  <c:v>-7.246811594203449E-4</c:v>
                </c:pt>
                <c:pt idx="3198">
                  <c:v>3.3445253749247129E-3</c:v>
                </c:pt>
                <c:pt idx="3199">
                  <c:v>-1.3070577794501239E-3</c:v>
                </c:pt>
                <c:pt idx="3200">
                  <c:v>-2.0289710144927985E-3</c:v>
                </c:pt>
                <c:pt idx="3201">
                  <c:v>3.9283717185346788E-3</c:v>
                </c:pt>
                <c:pt idx="3202">
                  <c:v>-5.8156175286741964E-4</c:v>
                </c:pt>
                <c:pt idx="3203">
                  <c:v>-3.3333768115941507E-3</c:v>
                </c:pt>
                <c:pt idx="3204">
                  <c:v>-1.1581065096088626E-3</c:v>
                </c:pt>
                <c:pt idx="3205">
                  <c:v>1.9631025830258202E-2</c:v>
                </c:pt>
                <c:pt idx="3206">
                  <c:v>-1.8826979630978492E-2</c:v>
                </c:pt>
                <c:pt idx="3207">
                  <c:v>-1.8791124602486704E-3</c:v>
                </c:pt>
                <c:pt idx="3208">
                  <c:v>-7.4605024731922067E-3</c:v>
                </c:pt>
                <c:pt idx="3209">
                  <c:v>-4.2857571428571968E-3</c:v>
                </c:pt>
                <c:pt idx="3210">
                  <c:v>1.6407680423652704E-2</c:v>
                </c:pt>
                <c:pt idx="3211">
                  <c:v>-1.3323781662301745E-2</c:v>
                </c:pt>
                <c:pt idx="3212">
                  <c:v>1.808642118105095E-2</c:v>
                </c:pt>
                <c:pt idx="3213">
                  <c:v>5.169498230725604E-2</c:v>
                </c:pt>
                <c:pt idx="3214">
                  <c:v>1.0541001068330565E-2</c:v>
                </c:pt>
                <c:pt idx="3215">
                  <c:v>7.1818731999122041E-3</c:v>
                </c:pt>
                <c:pt idx="3216">
                  <c:v>2.1368266964890244E-2</c:v>
                </c:pt>
                <c:pt idx="3217">
                  <c:v>2.077292998488607E-3</c:v>
                </c:pt>
                <c:pt idx="3218">
                  <c:v>2.6406445359907355E-2</c:v>
                </c:pt>
                <c:pt idx="3219">
                  <c:v>3.6214156378601391E-3</c:v>
                </c:pt>
                <c:pt idx="3220">
                  <c:v>2.475280609745245E-3</c:v>
                </c:pt>
                <c:pt idx="3221">
                  <c:v>2.330288714449694E-2</c:v>
                </c:pt>
                <c:pt idx="3222">
                  <c:v>1.7176227805286364E-2</c:v>
                </c:pt>
                <c:pt idx="3223">
                  <c:v>-9.0212595744680272E-3</c:v>
                </c:pt>
                <c:pt idx="3224">
                  <c:v>9.6236640251531839E-3</c:v>
                </c:pt>
                <c:pt idx="3225">
                  <c:v>-6.6576132926728154E-3</c:v>
                </c:pt>
                <c:pt idx="3226">
                  <c:v>-1.8924753289645893E-2</c:v>
                </c:pt>
                <c:pt idx="3227">
                  <c:v>2.8551897404235308E-3</c:v>
                </c:pt>
                <c:pt idx="3228">
                  <c:v>1.7777794871794813E-2</c:v>
                </c:pt>
                <c:pt idx="3229">
                  <c:v>1.0537243229180171E-2</c:v>
                </c:pt>
                <c:pt idx="3230">
                  <c:v>-1.8965689655171881E-3</c:v>
                </c:pt>
                <c:pt idx="3231">
                  <c:v>-1.9276276957664526E-2</c:v>
                </c:pt>
                <c:pt idx="3232">
                  <c:v>-8.3836352847692034E-3</c:v>
                </c:pt>
                <c:pt idx="3233">
                  <c:v>6.4124369359580477E-3</c:v>
                </c:pt>
                <c:pt idx="3234">
                  <c:v>-4.0336470588234778E-3</c:v>
                </c:pt>
                <c:pt idx="3235">
                  <c:v>3.9664511619779894E-2</c:v>
                </c:pt>
                <c:pt idx="3236">
                  <c:v>1.0495365068929549E-3</c:v>
                </c:pt>
                <c:pt idx="3237">
                  <c:v>-9.0137113713591958E-3</c:v>
                </c:pt>
                <c:pt idx="3238">
                  <c:v>1.5847825042299323E-2</c:v>
                </c:pt>
                <c:pt idx="3239">
                  <c:v>1.2660466738214386E-2</c:v>
                </c:pt>
                <c:pt idx="3240">
                  <c:v>-2.858129222241463E-2</c:v>
                </c:pt>
                <c:pt idx="3241">
                  <c:v>-2.1193624957612751E-2</c:v>
                </c:pt>
                <c:pt idx="3242">
                  <c:v>1.7422787348235397E-2</c:v>
                </c:pt>
                <c:pt idx="3243">
                  <c:v>-6.0013545953360222E-3</c:v>
                </c:pt>
                <c:pt idx="3244">
                  <c:v>5.9978189749182058E-2</c:v>
                </c:pt>
                <c:pt idx="3245">
                  <c:v>-1.5742432352685739E-2</c:v>
                </c:pt>
                <c:pt idx="3246">
                  <c:v>-3.5649912144381669E-3</c:v>
                </c:pt>
                <c:pt idx="3247">
                  <c:v>3.398282954748753E-3</c:v>
                </c:pt>
                <c:pt idx="3248">
                  <c:v>3.4098886681641146E-3</c:v>
                </c:pt>
                <c:pt idx="3249">
                  <c:v>6.5028900559450237E-3</c:v>
                </c:pt>
                <c:pt idx="3250">
                  <c:v>3.0803044587842201E-3</c:v>
                </c:pt>
                <c:pt idx="3251">
                  <c:v>5.6486515005712227E-3</c:v>
                </c:pt>
                <c:pt idx="3252">
                  <c:v>-4.8957568487486289E-3</c:v>
                </c:pt>
                <c:pt idx="3253">
                  <c:v>1.4159635635166697E-2</c:v>
                </c:pt>
                <c:pt idx="3254">
                  <c:v>3.4430302453871027E-2</c:v>
                </c:pt>
                <c:pt idx="3255">
                  <c:v>-1.3325807307165984E-2</c:v>
                </c:pt>
                <c:pt idx="3256">
                  <c:v>1.4857123809523745E-2</c:v>
                </c:pt>
                <c:pt idx="3257">
                  <c:v>9.8095399188483021E-3</c:v>
                </c:pt>
                <c:pt idx="3258">
                  <c:v>2.4433536945812746E-2</c:v>
                </c:pt>
                <c:pt idx="3259">
                  <c:v>2.4217982325287237E-2</c:v>
                </c:pt>
                <c:pt idx="3260">
                  <c:v>2.0387108311632859E-2</c:v>
                </c:pt>
                <c:pt idx="3261">
                  <c:v>7.8871108343711097E-3</c:v>
                </c:pt>
                <c:pt idx="3262">
                  <c:v>1.0062871906438731E-2</c:v>
                </c:pt>
                <c:pt idx="3263">
                  <c:v>-1.4055394500715279E-2</c:v>
                </c:pt>
                <c:pt idx="3264">
                  <c:v>7.9166875000000001E-3</c:v>
                </c:pt>
                <c:pt idx="3265">
                  <c:v>2.5062447262689065E-3</c:v>
                </c:pt>
                <c:pt idx="3266">
                  <c:v>5.6710773856107066E-3</c:v>
                </c:pt>
                <c:pt idx="3267">
                  <c:v>-6.8835629304039693E-3</c:v>
                </c:pt>
                <c:pt idx="3268">
                  <c:v>-6.0128758034417714E-3</c:v>
                </c:pt>
                <c:pt idx="3269">
                  <c:v>2.0740740740740674E-2</c:v>
                </c:pt>
                <c:pt idx="3270">
                  <c:v>-6.3091273671740701E-3</c:v>
                </c:pt>
                <c:pt idx="3271">
                  <c:v>1.6852327430959236E-3</c:v>
                </c:pt>
                <c:pt idx="3272">
                  <c:v>7.0004668434549677E-3</c:v>
                </c:pt>
                <c:pt idx="3273">
                  <c:v>-4.8553938115978613E-3</c:v>
                </c:pt>
                <c:pt idx="3274">
                  <c:v>1.9035533397537385E-3</c:v>
                </c:pt>
                <c:pt idx="3275">
                  <c:v>-7.9731640788921546E-3</c:v>
                </c:pt>
                <c:pt idx="3276">
                  <c:v>-7.0833333333334041E-3</c:v>
                </c:pt>
                <c:pt idx="3277">
                  <c:v>1.3085668782489049E-2</c:v>
                </c:pt>
                <c:pt idx="3278">
                  <c:v>1.0234519819423448E-2</c:v>
                </c:pt>
                <c:pt idx="3279">
                  <c:v>-1.2631536842105251E-2</c:v>
                </c:pt>
                <c:pt idx="3280">
                  <c:v>-6.2761298384127516E-3</c:v>
                </c:pt>
                <c:pt idx="3281">
                  <c:v>1.6156419724565975E-2</c:v>
                </c:pt>
                <c:pt idx="3282">
                  <c:v>-2.7559254931493323E-3</c:v>
                </c:pt>
                <c:pt idx="3283">
                  <c:v>5.7568441041857318E-3</c:v>
                </c:pt>
                <c:pt idx="3284">
                  <c:v>-5.7238925471228344E-3</c:v>
                </c:pt>
                <c:pt idx="3285">
                  <c:v>2.2766674387829013E-2</c:v>
                </c:pt>
                <c:pt idx="3286">
                  <c:v>-1.8723425531914896E-2</c:v>
                </c:pt>
                <c:pt idx="3287">
                  <c:v>-3.8151759220008416E-3</c:v>
                </c:pt>
                <c:pt idx="3288">
                  <c:v>-1.4814814814814875E-3</c:v>
                </c:pt>
                <c:pt idx="3289">
                  <c:v>5.3191489361702126E-3</c:v>
                </c:pt>
                <c:pt idx="3290">
                  <c:v>-1.5088034050963314E-2</c:v>
                </c:pt>
                <c:pt idx="3291">
                  <c:v>-2.5127680794122902E-2</c:v>
                </c:pt>
                <c:pt idx="3292">
                  <c:v>4.9271608484327198E-3</c:v>
                </c:pt>
                <c:pt idx="3293">
                  <c:v>-1.9524979871175449E-2</c:v>
                </c:pt>
                <c:pt idx="3294">
                  <c:v>1.0783275247882982E-2</c:v>
                </c:pt>
                <c:pt idx="3295">
                  <c:v>2.161714775270954E-2</c:v>
                </c:pt>
                <c:pt idx="3296">
                  <c:v>-1.2925748341167489E-2</c:v>
                </c:pt>
                <c:pt idx="3297">
                  <c:v>-1.5552333490298385E-2</c:v>
                </c:pt>
                <c:pt idx="3298">
                  <c:v>2.3779920930936421E-2</c:v>
                </c:pt>
                <c:pt idx="3299">
                  <c:v>-3.2799980000000062E-2</c:v>
                </c:pt>
                <c:pt idx="3300">
                  <c:v>1.0305071315212376E-2</c:v>
                </c:pt>
                <c:pt idx="3301">
                  <c:v>-2.0197979797985979E-4</c:v>
                </c:pt>
                <c:pt idx="3302">
                  <c:v>-3.8648318560950863E-2</c:v>
                </c:pt>
                <c:pt idx="3303">
                  <c:v>4.2096782027929582E-2</c:v>
                </c:pt>
                <c:pt idx="3304">
                  <c:v>-1.3772415719457769E-2</c:v>
                </c:pt>
                <c:pt idx="3305">
                  <c:v>5.2166532905296133E-3</c:v>
                </c:pt>
                <c:pt idx="3306">
                  <c:v>1.0953367362137345E-2</c:v>
                </c:pt>
                <c:pt idx="3307">
                  <c:v>1.8805538722991014E-2</c:v>
                </c:pt>
                <c:pt idx="3308">
                  <c:v>4.8537311005967074E-2</c:v>
                </c:pt>
                <c:pt idx="3309">
                  <c:v>2.7839642412488087E-2</c:v>
                </c:pt>
                <c:pt idx="3310">
                  <c:v>3.0289122061077471E-2</c:v>
                </c:pt>
                <c:pt idx="3311">
                  <c:v>-2.517670004982145E-3</c:v>
                </c:pt>
                <c:pt idx="3312">
                  <c:v>-1.7097907376874975E-2</c:v>
                </c:pt>
                <c:pt idx="3313">
                  <c:v>2.183910344827587E-2</c:v>
                </c:pt>
                <c:pt idx="3314">
                  <c:v>1.1627906976744186E-2</c:v>
                </c:pt>
                <c:pt idx="3315">
                  <c:v>-3.2185460274589232E-2</c:v>
                </c:pt>
                <c:pt idx="3316">
                  <c:v>1.2303509052255768E-2</c:v>
                </c:pt>
                <c:pt idx="3317">
                  <c:v>2.4748936504836089E-2</c:v>
                </c:pt>
                <c:pt idx="3318">
                  <c:v>-3.752804494382022E-2</c:v>
                </c:pt>
                <c:pt idx="3319">
                  <c:v>-5.0565373385222386E-2</c:v>
                </c:pt>
                <c:pt idx="3320">
                  <c:v>-1.7400460851143384E-2</c:v>
                </c:pt>
                <c:pt idx="3321">
                  <c:v>-1.5886114795004916E-2</c:v>
                </c:pt>
                <c:pt idx="3322">
                  <c:v>-9.8059242123406058E-3</c:v>
                </c:pt>
                <c:pt idx="3323">
                  <c:v>1.1781727743246642E-2</c:v>
                </c:pt>
                <c:pt idx="3324">
                  <c:v>-1.3055875152998839E-2</c:v>
                </c:pt>
                <c:pt idx="3325">
                  <c:v>0.10206834532374115</c:v>
                </c:pt>
                <c:pt idx="3326">
                  <c:v>5.0543221539914814E-2</c:v>
                </c:pt>
                <c:pt idx="3327">
                  <c:v>-2.3298686196017725E-2</c:v>
                </c:pt>
                <c:pt idx="3328">
                  <c:v>1.1547113430649197E-3</c:v>
                </c:pt>
                <c:pt idx="3329">
                  <c:v>-9.1533636349344846E-3</c:v>
                </c:pt>
                <c:pt idx="3330">
                  <c:v>4.5977241379310417E-3</c:v>
                </c:pt>
                <c:pt idx="3331">
                  <c:v>3.3254205855306709E-2</c:v>
                </c:pt>
                <c:pt idx="3332">
                  <c:v>2.6195759647737677E-3</c:v>
                </c:pt>
                <c:pt idx="3333">
                  <c:v>3.1056138770756371E-3</c:v>
                </c:pt>
                <c:pt idx="3334">
                  <c:v>2.3902032205587063E-4</c:v>
                </c:pt>
                <c:pt idx="3335">
                  <c:v>-3.2369988439306371E-2</c:v>
                </c:pt>
                <c:pt idx="3336">
                  <c:v>1.740771665056293E-2</c:v>
                </c:pt>
                <c:pt idx="3337">
                  <c:v>-2.5809714354990227E-3</c:v>
                </c:pt>
                <c:pt idx="3338">
                  <c:v>4.0046642166156757E-3</c:v>
                </c:pt>
                <c:pt idx="3339">
                  <c:v>-8.1775235555496002E-3</c:v>
                </c:pt>
                <c:pt idx="3340">
                  <c:v>-1.9473149165033277E-2</c:v>
                </c:pt>
                <c:pt idx="3341">
                  <c:v>1.535240682240498E-2</c:v>
                </c:pt>
                <c:pt idx="3342">
                  <c:v>-2.3251162790704791E-4</c:v>
                </c:pt>
                <c:pt idx="3343">
                  <c:v>-1.161416984005033E-3</c:v>
                </c:pt>
                <c:pt idx="3344">
                  <c:v>2.094972115804665E-3</c:v>
                </c:pt>
                <c:pt idx="3345">
                  <c:v>-1.7608072261605157E-2</c:v>
                </c:pt>
                <c:pt idx="3346">
                  <c:v>-5.4582896188700688E-3</c:v>
                </c:pt>
                <c:pt idx="3347">
                  <c:v>3.0707946554149251E-2</c:v>
                </c:pt>
                <c:pt idx="3348">
                  <c:v>-4.1563650485897718E-2</c:v>
                </c:pt>
                <c:pt idx="3349">
                  <c:v>-2.1973193670542457E-2</c:v>
                </c:pt>
                <c:pt idx="3350">
                  <c:v>-8.4968188018814811E-3</c:v>
                </c:pt>
                <c:pt idx="3351">
                  <c:v>8.7912527472527608E-3</c:v>
                </c:pt>
                <c:pt idx="3352">
                  <c:v>1.5625022670201407E-2</c:v>
                </c:pt>
                <c:pt idx="3353">
                  <c:v>1.9804211245162757E-2</c:v>
                </c:pt>
                <c:pt idx="3354">
                  <c:v>-3.0242804199620402E-2</c:v>
                </c:pt>
                <c:pt idx="3355">
                  <c:v>-4.1768079060536699E-3</c:v>
                </c:pt>
                <c:pt idx="3356">
                  <c:v>2.2247235955056111E-2</c:v>
                </c:pt>
                <c:pt idx="3357">
                  <c:v>-3.1345211827279319E-2</c:v>
                </c:pt>
                <c:pt idx="3358">
                  <c:v>-8.4179361788069874E-3</c:v>
                </c:pt>
                <c:pt idx="3359">
                  <c:v>-2.4631536842105256E-2</c:v>
                </c:pt>
                <c:pt idx="3360">
                  <c:v>-7.7292460357059958E-3</c:v>
                </c:pt>
                <c:pt idx="3361">
                  <c:v>-2.0462451820389846E-2</c:v>
                </c:pt>
                <c:pt idx="3362">
                  <c:v>-1.1529126446786544E-2</c:v>
                </c:pt>
                <c:pt idx="3363">
                  <c:v>2.0433394831096081E-2</c:v>
                </c:pt>
                <c:pt idx="3364">
                  <c:v>4.353212920679468E-3</c:v>
                </c:pt>
                <c:pt idx="3365">
                  <c:v>-2.0721243523322405E-4</c:v>
                </c:pt>
                <c:pt idx="3366">
                  <c:v>6.0467265647773808E-3</c:v>
                </c:pt>
                <c:pt idx="3367">
                  <c:v>2.2601214388007974E-2</c:v>
                </c:pt>
                <c:pt idx="3368">
                  <c:v>8.6021935483871111E-3</c:v>
                </c:pt>
                <c:pt idx="3369">
                  <c:v>-6.4472384794155187E-4</c:v>
                </c:pt>
                <c:pt idx="3370">
                  <c:v>-5.7692308925050007E-3</c:v>
                </c:pt>
                <c:pt idx="3371">
                  <c:v>-4.255340425531922E-3</c:v>
                </c:pt>
                <c:pt idx="3372">
                  <c:v>4.2735257323403006E-3</c:v>
                </c:pt>
                <c:pt idx="3373">
                  <c:v>-3.3457229799968187E-2</c:v>
                </c:pt>
                <c:pt idx="3374">
                  <c:v>-6.7692717948718024E-3</c:v>
                </c:pt>
                <c:pt idx="3375">
                  <c:v>8.2130989614450381E-2</c:v>
                </c:pt>
                <c:pt idx="3376">
                  <c:v>1.8309153783492207E-2</c:v>
                </c:pt>
                <c:pt idx="3377">
                  <c:v>-1.1396603351955376E-2</c:v>
                </c:pt>
                <c:pt idx="3378">
                  <c:v>-4.1755909170109018E-2</c:v>
                </c:pt>
                <c:pt idx="3379">
                  <c:v>-3.6914846899779398E-2</c:v>
                </c:pt>
                <c:pt idx="3380">
                  <c:v>-1.8222251836854789E-2</c:v>
                </c:pt>
                <c:pt idx="3381">
                  <c:v>-1.7114447761193967E-2</c:v>
                </c:pt>
                <c:pt idx="3382">
                  <c:v>1.9900476914796024E-4</c:v>
                </c:pt>
                <c:pt idx="3383">
                  <c:v>2.7944911295205558E-3</c:v>
                </c:pt>
                <c:pt idx="3384">
                  <c:v>1.9121196094385739E-2</c:v>
                </c:pt>
                <c:pt idx="3385">
                  <c:v>-2.0521996822514453E-2</c:v>
                </c:pt>
                <c:pt idx="3386">
                  <c:v>1.846590946562324E-2</c:v>
                </c:pt>
                <c:pt idx="3387">
                  <c:v>-3.4293553484098641E-2</c:v>
                </c:pt>
                <c:pt idx="3388">
                  <c:v>0</c:v>
                </c:pt>
                <c:pt idx="3389">
                  <c:v>-1.9558380215952565E-3</c:v>
                </c:pt>
                <c:pt idx="3390">
                  <c:v>-3.1195164141251744E-3</c:v>
                </c:pt>
                <c:pt idx="3391">
                  <c:v>4.3078323869198418E-3</c:v>
                </c:pt>
                <c:pt idx="3392">
                  <c:v>1.0286864694102182E-2</c:v>
                </c:pt>
                <c:pt idx="3393">
                  <c:v>-5.899685581108571E-3</c:v>
                </c:pt>
                <c:pt idx="3394">
                  <c:v>-5.8651806113321613E-3</c:v>
                </c:pt>
                <c:pt idx="3395">
                  <c:v>-5.2507975593464439E-3</c:v>
                </c:pt>
                <c:pt idx="3396">
                  <c:v>9.2246710652665025E-3</c:v>
                </c:pt>
                <c:pt idx="3397">
                  <c:v>3.5569104968107619E-2</c:v>
                </c:pt>
                <c:pt idx="3398">
                  <c:v>2.036721060558922E-3</c:v>
                </c:pt>
                <c:pt idx="3399">
                  <c:v>0</c:v>
                </c:pt>
                <c:pt idx="3400">
                  <c:v>0</c:v>
                </c:pt>
                <c:pt idx="3401">
                  <c:v>1.0193476252670195E-3</c:v>
                </c:pt>
                <c:pt idx="3402">
                  <c:v>2.0428600195534084E-3</c:v>
                </c:pt>
                <c:pt idx="3403">
                  <c:v>1.9791687500000005E-2</c:v>
                </c:pt>
                <c:pt idx="3404">
                  <c:v>1.6694908877083082E-3</c:v>
                </c:pt>
                <c:pt idx="3405">
                  <c:v>-1.2162441235309953E-2</c:v>
                </c:pt>
                <c:pt idx="3406">
                  <c:v>-1.0000040816326468E-2</c:v>
                </c:pt>
                <c:pt idx="3407">
                  <c:v>0</c:v>
                </c:pt>
                <c:pt idx="3408">
                  <c:v>2.4549713082043507E-3</c:v>
                </c:pt>
                <c:pt idx="3409">
                  <c:v>-1.6103039452495967E-2</c:v>
                </c:pt>
                <c:pt idx="3410">
                  <c:v>-3.8098857792237023E-3</c:v>
                </c:pt>
                <c:pt idx="3411">
                  <c:v>2.9308523646882891E-2</c:v>
                </c:pt>
                <c:pt idx="3412">
                  <c:v>2.1720857094932832E-2</c:v>
                </c:pt>
                <c:pt idx="3413">
                  <c:v>-9.6074141686003801E-3</c:v>
                </c:pt>
                <c:pt idx="3414">
                  <c:v>2.0895500175031962E-2</c:v>
                </c:pt>
                <c:pt idx="3415">
                  <c:v>1.8016105925765146E-2</c:v>
                </c:pt>
                <c:pt idx="3416">
                  <c:v>6.1148502704772532E-3</c:v>
                </c:pt>
                <c:pt idx="3417">
                  <c:v>4.1667326388917219E-3</c:v>
                </c:pt>
                <c:pt idx="3418">
                  <c:v>-8.0487925157975097E-3</c:v>
                </c:pt>
                <c:pt idx="3419">
                  <c:v>7.4512380571721531E-3</c:v>
                </c:pt>
                <c:pt idx="3420">
                  <c:v>-8.0434565217391302E-3</c:v>
                </c:pt>
                <c:pt idx="3421">
                  <c:v>1.478045379305299E-2</c:v>
                </c:pt>
                <c:pt idx="3422">
                  <c:v>-1.4565173913043471E-2</c:v>
                </c:pt>
                <c:pt idx="3423">
                  <c:v>2.2222222222222223E-2</c:v>
                </c:pt>
                <c:pt idx="3424">
                  <c:v>1.6949152542372881E-2</c:v>
                </c:pt>
                <c:pt idx="3425">
                  <c:v>5.681818181818182E-3</c:v>
                </c:pt>
                <c:pt idx="3426">
                  <c:v>-5.6497175141242938E-3</c:v>
                </c:pt>
                <c:pt idx="3427">
                  <c:v>6.8259156581134024E-3</c:v>
                </c:pt>
                <c:pt idx="3428">
                  <c:v>0</c:v>
                </c:pt>
                <c:pt idx="3429">
                  <c:v>-1.136340909090902E-3</c:v>
                </c:pt>
                <c:pt idx="3430">
                  <c:v>5.4845066492004166E-3</c:v>
                </c:pt>
                <c:pt idx="3431">
                  <c:v>-1.1073491525423659E-2</c:v>
                </c:pt>
                <c:pt idx="3432">
                  <c:v>-5.6179775280898875E-3</c:v>
                </c:pt>
                <c:pt idx="3433">
                  <c:v>-1.1223120341708579E-3</c:v>
                </c:pt>
                <c:pt idx="3434">
                  <c:v>-4.9140272503909637E-3</c:v>
                </c:pt>
                <c:pt idx="3435">
                  <c:v>4.4692737430174586E-4</c:v>
                </c:pt>
                <c:pt idx="3436">
                  <c:v>-5.5555555555555558E-3</c:v>
                </c:pt>
                <c:pt idx="3437">
                  <c:v>1.8560434585785431E-2</c:v>
                </c:pt>
                <c:pt idx="3438">
                  <c:v>2.8159156896458908E-2</c:v>
                </c:pt>
                <c:pt idx="3439">
                  <c:v>2.5536967754798742E-2</c:v>
                </c:pt>
                <c:pt idx="3440">
                  <c:v>4.7961869353432465E-3</c:v>
                </c:pt>
                <c:pt idx="3441">
                  <c:v>2.4039183848037914E-3</c:v>
                </c:pt>
                <c:pt idx="3442">
                  <c:v>2.4095903614457679E-3</c:v>
                </c:pt>
                <c:pt idx="3443">
                  <c:v>1.2195121951219513E-2</c:v>
                </c:pt>
                <c:pt idx="3444">
                  <c:v>-3.160734180385749E-3</c:v>
                </c:pt>
                <c:pt idx="3445">
                  <c:v>-2.0714261904761905E-2</c:v>
                </c:pt>
                <c:pt idx="3446">
                  <c:v>2.3641263067055E-2</c:v>
                </c:pt>
                <c:pt idx="3447">
                  <c:v>9.3480192202695569E-3</c:v>
                </c:pt>
                <c:pt idx="3448">
                  <c:v>-7.3259827270822208E-3</c:v>
                </c:pt>
                <c:pt idx="3449">
                  <c:v>9.3665516391422243E-3</c:v>
                </c:pt>
                <c:pt idx="3450">
                  <c:v>-4.4171779141104223E-3</c:v>
                </c:pt>
                <c:pt idx="3451">
                  <c:v>6.1728395061728392E-3</c:v>
                </c:pt>
                <c:pt idx="3452">
                  <c:v>1.8867924528301886E-2</c:v>
                </c:pt>
                <c:pt idx="3453">
                  <c:v>6.0744624689679037E-3</c:v>
                </c:pt>
                <c:pt idx="3454">
                  <c:v>1.1520660227325731E-2</c:v>
                </c:pt>
                <c:pt idx="3455">
                  <c:v>1.5600676432674798E-2</c:v>
                </c:pt>
                <c:pt idx="3456">
                  <c:v>1.1040956597241067E-2</c:v>
                </c:pt>
                <c:pt idx="3457">
                  <c:v>1.4400026666666576E-2</c:v>
                </c:pt>
                <c:pt idx="3458">
                  <c:v>-6.8091497609766446E-2</c:v>
                </c:pt>
                <c:pt idx="3459">
                  <c:v>8.0161326661388425E-3</c:v>
                </c:pt>
                <c:pt idx="3460">
                  <c:v>1.7565872901674998E-3</c:v>
                </c:pt>
                <c:pt idx="3461">
                  <c:v>5.0203361777383321E-4</c:v>
                </c:pt>
                <c:pt idx="3462">
                  <c:v>-4.7475762118941219E-3</c:v>
                </c:pt>
                <c:pt idx="3463">
                  <c:v>-2.4140405956615745E-2</c:v>
                </c:pt>
                <c:pt idx="3464">
                  <c:v>6.7968642293299936E-2</c:v>
                </c:pt>
                <c:pt idx="3465">
                  <c:v>6.5530796040325235E-3</c:v>
                </c:pt>
                <c:pt idx="3466">
                  <c:v>7.6598254712144289E-3</c:v>
                </c:pt>
                <c:pt idx="3467">
                  <c:v>-1.4319161676646699E-2</c:v>
                </c:pt>
                <c:pt idx="3468">
                  <c:v>-1.1580056315490068E-2</c:v>
                </c:pt>
                <c:pt idx="3469">
                  <c:v>5.6936336877232785E-3</c:v>
                </c:pt>
                <c:pt idx="3470">
                  <c:v>1.0362953904817231E-3</c:v>
                </c:pt>
                <c:pt idx="3471">
                  <c:v>6.7813771517995806E-3</c:v>
                </c:pt>
                <c:pt idx="3472">
                  <c:v>3.1396911789719722E-3</c:v>
                </c:pt>
                <c:pt idx="3473">
                  <c:v>-7.8428758169925641E-4</c:v>
                </c:pt>
                <c:pt idx="3474">
                  <c:v>-4.3749999999999997E-2</c:v>
                </c:pt>
                <c:pt idx="3475">
                  <c:v>1.0101061116215225E-2</c:v>
                </c:pt>
                <c:pt idx="3476">
                  <c:v>1.4084481794737041E-2</c:v>
                </c:pt>
                <c:pt idx="3477">
                  <c:v>2.7631552631578939E-2</c:v>
                </c:pt>
                <c:pt idx="3478">
                  <c:v>-2.5391175922483845E-2</c:v>
                </c:pt>
                <c:pt idx="3479">
                  <c:v>1.6158535735171557E-2</c:v>
                </c:pt>
                <c:pt idx="3480">
                  <c:v>-1.5901589335645509E-2</c:v>
                </c:pt>
                <c:pt idx="3481">
                  <c:v>5.1324094141012454E-4</c:v>
                </c:pt>
                <c:pt idx="3482">
                  <c:v>2.5256591699899598E-2</c:v>
                </c:pt>
                <c:pt idx="3483">
                  <c:v>2.1090957026101594E-3</c:v>
                </c:pt>
                <c:pt idx="3484">
                  <c:v>2.3751714541206871E-2</c:v>
                </c:pt>
                <c:pt idx="3485">
                  <c:v>1.3513243243243158E-3</c:v>
                </c:pt>
                <c:pt idx="3486">
                  <c:v>-2.695364026704243E-3</c:v>
                </c:pt>
                <c:pt idx="3487">
                  <c:v>-5.3619572483098541E-3</c:v>
                </c:pt>
                <c:pt idx="3488">
                  <c:v>-1.5831212884896442E-2</c:v>
                </c:pt>
                <c:pt idx="3489">
                  <c:v>1.3911208830625783E-2</c:v>
                </c:pt>
                <c:pt idx="3490">
                  <c:v>-1.5797761979989385E-2</c:v>
                </c:pt>
                <c:pt idx="3491">
                  <c:v>-3.1495539711052607E-3</c:v>
                </c:pt>
                <c:pt idx="3492">
                  <c:v>2.631526315789457E-3</c:v>
                </c:pt>
                <c:pt idx="3493">
                  <c:v>3.4328229055406111E-3</c:v>
                </c:pt>
                <c:pt idx="3494">
                  <c:v>1.3922383610301682E-2</c:v>
                </c:pt>
                <c:pt idx="3495">
                  <c:v>-1.7105315789473701E-2</c:v>
                </c:pt>
                <c:pt idx="3496">
                  <c:v>1.5228426395939094E-2</c:v>
                </c:pt>
                <c:pt idx="3497">
                  <c:v>-2.0157093713165101E-2</c:v>
                </c:pt>
                <c:pt idx="3498">
                  <c:v>5.2631842105263244E-3</c:v>
                </c:pt>
                <c:pt idx="3499">
                  <c:v>5.2910318860061433E-3</c:v>
                </c:pt>
                <c:pt idx="3500">
                  <c:v>1.4765073825503346E-2</c:v>
                </c:pt>
                <c:pt idx="3501">
                  <c:v>-1.9736842105263157E-2</c:v>
                </c:pt>
                <c:pt idx="3502">
                  <c:v>0</c:v>
                </c:pt>
                <c:pt idx="3503">
                  <c:v>0</c:v>
                </c:pt>
                <c:pt idx="3504">
                  <c:v>-7.8328722671768131E-3</c:v>
                </c:pt>
                <c:pt idx="3505">
                  <c:v>1.0021123946261812E-2</c:v>
                </c:pt>
                <c:pt idx="3506">
                  <c:v>-2.1053157894736934E-3</c:v>
                </c:pt>
                <c:pt idx="3507">
                  <c:v>-6.5359477124183009E-3</c:v>
                </c:pt>
                <c:pt idx="3508">
                  <c:v>3.2110063893414365E-2</c:v>
                </c:pt>
                <c:pt idx="3509">
                  <c:v>-1.3049214728341269E-2</c:v>
                </c:pt>
                <c:pt idx="3510">
                  <c:v>-1.1842131578947377E-2</c:v>
                </c:pt>
                <c:pt idx="3511">
                  <c:v>1.3603573560759029E-2</c:v>
                </c:pt>
                <c:pt idx="3512">
                  <c:v>-1.3939978958443086E-2</c:v>
                </c:pt>
                <c:pt idx="3513">
                  <c:v>7.1523178807947844E-3</c:v>
                </c:pt>
                <c:pt idx="3514">
                  <c:v>-6.5789473684210523E-3</c:v>
                </c:pt>
                <c:pt idx="3515">
                  <c:v>1.6314549781079074E-2</c:v>
                </c:pt>
                <c:pt idx="3516">
                  <c:v>-6.3779429609900073E-3</c:v>
                </c:pt>
                <c:pt idx="3517">
                  <c:v>-5.2868355650628916E-3</c:v>
                </c:pt>
                <c:pt idx="3518">
                  <c:v>-1.2013554139107917E-2</c:v>
                </c:pt>
                <c:pt idx="3519">
                  <c:v>2.2976248998129761E-2</c:v>
                </c:pt>
                <c:pt idx="3520">
                  <c:v>-1.706937935559984E-2</c:v>
                </c:pt>
                <c:pt idx="3521">
                  <c:v>-9.8803174695871153E-3</c:v>
                </c:pt>
                <c:pt idx="3522">
                  <c:v>1.2105236842105353E-2</c:v>
                </c:pt>
                <c:pt idx="3523">
                  <c:v>4.0240926368489735E-2</c:v>
                </c:pt>
                <c:pt idx="3524">
                  <c:v>-2.5866693333333426E-2</c:v>
                </c:pt>
                <c:pt idx="3525">
                  <c:v>-2.6595214180596331E-3</c:v>
                </c:pt>
                <c:pt idx="3526">
                  <c:v>-1.0526368421052649E-2</c:v>
                </c:pt>
                <c:pt idx="3527">
                  <c:v>2.1097574952403833E-3</c:v>
                </c:pt>
                <c:pt idx="3528">
                  <c:v>-2.7443035268374629E-2</c:v>
                </c:pt>
                <c:pt idx="3529">
                  <c:v>1.8015744595711276E-2</c:v>
                </c:pt>
                <c:pt idx="3530">
                  <c:v>1.4569509933774826E-2</c:v>
                </c:pt>
                <c:pt idx="3531">
                  <c:v>1.1250950374982558E-2</c:v>
                </c:pt>
                <c:pt idx="3532">
                  <c:v>-3.1395925495694629E-2</c:v>
                </c:pt>
                <c:pt idx="3533">
                  <c:v>7.5817254901959898E-3</c:v>
                </c:pt>
                <c:pt idx="3534">
                  <c:v>-2.3474178403756758E-3</c:v>
                </c:pt>
                <c:pt idx="3535">
                  <c:v>3.5376749537584566E-2</c:v>
                </c:pt>
                <c:pt idx="3536">
                  <c:v>-1.5159548678699473E-2</c:v>
                </c:pt>
                <c:pt idx="3537">
                  <c:v>-1.2086258221590703E-2</c:v>
                </c:pt>
                <c:pt idx="3538">
                  <c:v>-8.8541922471775097E-3</c:v>
                </c:pt>
                <c:pt idx="3539">
                  <c:v>-1.9157087143954678E-2</c:v>
                </c:pt>
                <c:pt idx="3540">
                  <c:v>1.2674650801862496E-2</c:v>
                </c:pt>
                <c:pt idx="3541">
                  <c:v>-6.4828253507498948E-2</c:v>
                </c:pt>
                <c:pt idx="3542">
                  <c:v>-3.1348202764692489E-3</c:v>
                </c:pt>
                <c:pt idx="3543">
                  <c:v>2.902128314492399E-3</c:v>
                </c:pt>
                <c:pt idx="3544">
                  <c:v>-8.3933571128691573E-3</c:v>
                </c:pt>
                <c:pt idx="3545">
                  <c:v>3.3457325078430016E-2</c:v>
                </c:pt>
                <c:pt idx="3546">
                  <c:v>4.398437029835079E-2</c:v>
                </c:pt>
                <c:pt idx="3547">
                  <c:v>-3.6159503050349248E-2</c:v>
                </c:pt>
                <c:pt idx="3548">
                  <c:v>3.137852285549065E-2</c:v>
                </c:pt>
                <c:pt idx="3549">
                  <c:v>-2.4586050562316768E-2</c:v>
                </c:pt>
                <c:pt idx="3550">
                  <c:v>9.1139493670885294E-3</c:v>
                </c:pt>
                <c:pt idx="3551">
                  <c:v>4.0671072699541583E-3</c:v>
                </c:pt>
                <c:pt idx="3552">
                  <c:v>5.1098877135893721E-3</c:v>
                </c:pt>
                <c:pt idx="3553">
                  <c:v>3.435515327695559E-2</c:v>
                </c:pt>
                <c:pt idx="3554">
                  <c:v>-9.1646768568911675E-3</c:v>
                </c:pt>
                <c:pt idx="3555">
                  <c:v>-3.900359642659295E-2</c:v>
                </c:pt>
                <c:pt idx="3556">
                  <c:v>-2.5152201257869336E-4</c:v>
                </c:pt>
                <c:pt idx="3557">
                  <c:v>1.4030586376770748E-2</c:v>
                </c:pt>
                <c:pt idx="3558">
                  <c:v>2.0450409520716079E-3</c:v>
                </c:pt>
                <c:pt idx="3559">
                  <c:v>1.3734102098989285E-2</c:v>
                </c:pt>
                <c:pt idx="3560">
                  <c:v>1.8205751018166245E-2</c:v>
                </c:pt>
                <c:pt idx="3561">
                  <c:v>6.6401058889717984E-3</c:v>
                </c:pt>
                <c:pt idx="3562">
                  <c:v>1.4824906459563724E-2</c:v>
                </c:pt>
                <c:pt idx="3563">
                  <c:v>1.8903322141597362E-3</c:v>
                </c:pt>
                <c:pt idx="3564">
                  <c:v>-4.5699461137112271E-3</c:v>
                </c:pt>
                <c:pt idx="3565">
                  <c:v>-1.0638218650969053E-2</c:v>
                </c:pt>
                <c:pt idx="3566">
                  <c:v>1.3477089675314807E-2</c:v>
                </c:pt>
                <c:pt idx="3567">
                  <c:v>-2.0591419730955147E-2</c:v>
                </c:pt>
                <c:pt idx="3568">
                  <c:v>2.3507242556457229E-2</c:v>
                </c:pt>
                <c:pt idx="3569">
                  <c:v>-1.3855609215443718E-2</c:v>
                </c:pt>
                <c:pt idx="3570">
                  <c:v>-8.1924154334039861E-3</c:v>
                </c:pt>
                <c:pt idx="3571">
                  <c:v>1.8573296442891248E-2</c:v>
                </c:pt>
                <c:pt idx="3572">
                  <c:v>-2.6845100671140771E-3</c:v>
                </c:pt>
                <c:pt idx="3573">
                  <c:v>-2.1282211737198846E-2</c:v>
                </c:pt>
                <c:pt idx="3574">
                  <c:v>2.1744993288590597E-2</c:v>
                </c:pt>
                <c:pt idx="3575">
                  <c:v>8.11905255428815E-3</c:v>
                </c:pt>
                <c:pt idx="3576">
                  <c:v>-4.6451587096774188E-2</c:v>
                </c:pt>
                <c:pt idx="3577">
                  <c:v>-3.856092346730487E-3</c:v>
                </c:pt>
                <c:pt idx="3578">
                  <c:v>-1.01780409714514E-2</c:v>
                </c:pt>
                <c:pt idx="3579">
                  <c:v>3.8313408004423356E-3</c:v>
                </c:pt>
                <c:pt idx="3580">
                  <c:v>-4.5766588061704073E-3</c:v>
                </c:pt>
                <c:pt idx="3581">
                  <c:v>-4.3037468354430288E-3</c:v>
                </c:pt>
                <c:pt idx="3582">
                  <c:v>2.5317800692952765E-4</c:v>
                </c:pt>
                <c:pt idx="3583">
                  <c:v>2.0677255639112234E-2</c:v>
                </c:pt>
                <c:pt idx="3584">
                  <c:v>-2.3965691825572517E-2</c:v>
                </c:pt>
                <c:pt idx="3585">
                  <c:v>-2.2200344790321874E-2</c:v>
                </c:pt>
                <c:pt idx="3586">
                  <c:v>2.2249690426459148E-3</c:v>
                </c:pt>
                <c:pt idx="3587">
                  <c:v>1.2515644242411909E-2</c:v>
                </c:pt>
                <c:pt idx="3588">
                  <c:v>1.2674270908130015E-2</c:v>
                </c:pt>
                <c:pt idx="3589">
                  <c:v>2.5413724290405545E-3</c:v>
                </c:pt>
                <c:pt idx="3590">
                  <c:v>-1.3784560712553379E-2</c:v>
                </c:pt>
                <c:pt idx="3591">
                  <c:v>0</c:v>
                </c:pt>
                <c:pt idx="3592">
                  <c:v>9.8710204946099358E-3</c:v>
                </c:pt>
                <c:pt idx="3593">
                  <c:v>-1.2496876405742383E-2</c:v>
                </c:pt>
                <c:pt idx="3594">
                  <c:v>7.8084884683001076E-3</c:v>
                </c:pt>
                <c:pt idx="3595">
                  <c:v>-7.4999749999999921E-3</c:v>
                </c:pt>
                <c:pt idx="3596">
                  <c:v>3.7641658099957908E-3</c:v>
                </c:pt>
                <c:pt idx="3597">
                  <c:v>0</c:v>
                </c:pt>
                <c:pt idx="3598">
                  <c:v>0</c:v>
                </c:pt>
                <c:pt idx="3599">
                  <c:v>-4.9937828962243001E-3</c:v>
                </c:pt>
                <c:pt idx="3600">
                  <c:v>-4.4742977877205367E-3</c:v>
                </c:pt>
                <c:pt idx="3601">
                  <c:v>-1.9846439596963262E-3</c:v>
                </c:pt>
                <c:pt idx="3602">
                  <c:v>-2.2277474144679716E-3</c:v>
                </c:pt>
                <c:pt idx="3603">
                  <c:v>1.7356805486892931E-3</c:v>
                </c:pt>
                <c:pt idx="3604">
                  <c:v>-1.7326731815508396E-3</c:v>
                </c:pt>
                <c:pt idx="3605">
                  <c:v>-6.8829400196656612E-3</c:v>
                </c:pt>
                <c:pt idx="3606">
                  <c:v>-2.9411520328713726E-3</c:v>
                </c:pt>
                <c:pt idx="3607">
                  <c:v>6.1652282654803521E-3</c:v>
                </c:pt>
                <c:pt idx="3608">
                  <c:v>-3.4406488926185664E-3</c:v>
                </c:pt>
                <c:pt idx="3609">
                  <c:v>5.9332013366328457E-3</c:v>
                </c:pt>
                <c:pt idx="3610">
                  <c:v>3.4730835159245115E-3</c:v>
                </c:pt>
                <c:pt idx="3611">
                  <c:v>-2.479910714285847E-4</c:v>
                </c:pt>
                <c:pt idx="3612">
                  <c:v>-6.8965028027833664E-3</c:v>
                </c:pt>
                <c:pt idx="3613">
                  <c:v>1.479945696104022E-3</c:v>
                </c:pt>
                <c:pt idx="3614">
                  <c:v>-2.4605807692073631E-3</c:v>
                </c:pt>
                <c:pt idx="3615">
                  <c:v>9.8524635395311417E-4</c:v>
                </c:pt>
                <c:pt idx="3616">
                  <c:v>1.7270910862840834E-3</c:v>
                </c:pt>
                <c:pt idx="3617">
                  <c:v>2.7214499119964557E-3</c:v>
                </c:pt>
                <c:pt idx="3618">
                  <c:v>1.7348204081695439E-3</c:v>
                </c:pt>
                <c:pt idx="3619">
                  <c:v>-5.6679149498317172E-3</c:v>
                </c:pt>
                <c:pt idx="3620">
                  <c:v>-4.9251233953260328E-4</c:v>
                </c:pt>
                <c:pt idx="3621">
                  <c:v>1.479945696104022E-3</c:v>
                </c:pt>
                <c:pt idx="3622">
                  <c:v>-2.7060515273776373E-3</c:v>
                </c:pt>
                <c:pt idx="3623">
                  <c:v>3.7037530864197686E-3</c:v>
                </c:pt>
                <c:pt idx="3624">
                  <c:v>2.4692515451105835E-4</c:v>
                </c:pt>
                <c:pt idx="3625">
                  <c:v>-2.4686419753093975E-4</c:v>
                </c:pt>
                <c:pt idx="3626">
                  <c:v>-1.0505741509894936E-2</c:v>
                </c:pt>
                <c:pt idx="3627">
                  <c:v>4.4171779141104223E-3</c:v>
                </c:pt>
                <c:pt idx="3628">
                  <c:v>6.1728395061728392E-3</c:v>
                </c:pt>
                <c:pt idx="3629">
                  <c:v>0</c:v>
                </c:pt>
                <c:pt idx="3630">
                  <c:v>1.5801379879643338E-2</c:v>
                </c:pt>
                <c:pt idx="3631">
                  <c:v>0</c:v>
                </c:pt>
                <c:pt idx="3632">
                  <c:v>4.0292118869103112E-3</c:v>
                </c:pt>
                <c:pt idx="3633">
                  <c:v>2.0186222049301322E-3</c:v>
                </c:pt>
                <c:pt idx="3634">
                  <c:v>7.5765155341676199E-4</c:v>
                </c:pt>
                <c:pt idx="3635">
                  <c:v>-7.0211382391891283E-3</c:v>
                </c:pt>
                <c:pt idx="3636">
                  <c:v>-2.9999749999999993E-3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2.564102564102564E-2</c:v>
                </c:pt>
                <c:pt idx="3641">
                  <c:v>-2.3779749091871118E-2</c:v>
                </c:pt>
                <c:pt idx="3642">
                  <c:v>1.6022405900305188E-2</c:v>
                </c:pt>
                <c:pt idx="3643">
                  <c:v>-4.5569620253164489E-3</c:v>
                </c:pt>
                <c:pt idx="3644">
                  <c:v>4.3223491318408695E-3</c:v>
                </c:pt>
                <c:pt idx="3645">
                  <c:v>-1.0565987421383639E-2</c:v>
                </c:pt>
                <c:pt idx="3646">
                  <c:v>2.1850847205611951E-2</c:v>
                </c:pt>
                <c:pt idx="3647">
                  <c:v>-7.3364720893141786E-3</c:v>
                </c:pt>
                <c:pt idx="3648">
                  <c:v>6.0169504774725746E-3</c:v>
                </c:pt>
                <c:pt idx="3649">
                  <c:v>8.4950420711974884E-3</c:v>
                </c:pt>
                <c:pt idx="3650">
                  <c:v>-6.4308681672025723E-3</c:v>
                </c:pt>
                <c:pt idx="3651">
                  <c:v>-2.6604068857589983E-2</c:v>
                </c:pt>
                <c:pt idx="3652">
                  <c:v>-1.2364760432766615E-2</c:v>
                </c:pt>
                <c:pt idx="3653">
                  <c:v>2.8616852146263912E-2</c:v>
                </c:pt>
                <c:pt idx="3654">
                  <c:v>1.5923566878980893E-3</c:v>
                </c:pt>
                <c:pt idx="3655">
                  <c:v>-1.4128728414442701E-2</c:v>
                </c:pt>
                <c:pt idx="3656">
                  <c:v>2.9079159935379646E-2</c:v>
                </c:pt>
                <c:pt idx="3657">
                  <c:v>-2.5196850393700787E-2</c:v>
                </c:pt>
                <c:pt idx="3658">
                  <c:v>1.2759170653907496E-2</c:v>
                </c:pt>
                <c:pt idx="3659">
                  <c:v>4.807692307692308E-3</c:v>
                </c:pt>
                <c:pt idx="3660">
                  <c:v>-2.5000000000000001E-2</c:v>
                </c:pt>
                <c:pt idx="3661">
                  <c:v>1.5873015873015872E-2</c:v>
                </c:pt>
                <c:pt idx="3662">
                  <c:v>3.4482758620689655E-2</c:v>
                </c:pt>
                <c:pt idx="3663">
                  <c:v>-7.7272727272727271E-2</c:v>
                </c:pt>
                <c:pt idx="3664">
                  <c:v>5.7692307692307696E-2</c:v>
                </c:pt>
                <c:pt idx="3665">
                  <c:v>-1.5772870662460567E-2</c:v>
                </c:pt>
                <c:pt idx="3666">
                  <c:v>9.5541401273885346E-3</c:v>
                </c:pt>
                <c:pt idx="3667">
                  <c:v>-1.7214397496087636E-2</c:v>
                </c:pt>
                <c:pt idx="3668">
                  <c:v>1.1075949367088608E-2</c:v>
                </c:pt>
                <c:pt idx="3669">
                  <c:v>1.282051282051282E-2</c:v>
                </c:pt>
                <c:pt idx="3670">
                  <c:v>-3.7037037037037035E-2</c:v>
                </c:pt>
                <c:pt idx="3671">
                  <c:v>3.1847133757961783E-2</c:v>
                </c:pt>
                <c:pt idx="3672">
                  <c:v>-6.5476190476190479E-2</c:v>
                </c:pt>
                <c:pt idx="3673">
                  <c:v>7.1770334928229665E-2</c:v>
                </c:pt>
                <c:pt idx="3674">
                  <c:v>4.807692307692308E-3</c:v>
                </c:pt>
                <c:pt idx="3675">
                  <c:v>-3.4429304763598532E-2</c:v>
                </c:pt>
                <c:pt idx="3676">
                  <c:v>-4.2373867488443018E-3</c:v>
                </c:pt>
                <c:pt idx="3677">
                  <c:v>-1.0670731707317074E-2</c:v>
                </c:pt>
                <c:pt idx="3678">
                  <c:v>2.5000000000000001E-2</c:v>
                </c:pt>
                <c:pt idx="3679">
                  <c:v>-1.2345679012345678E-2</c:v>
                </c:pt>
                <c:pt idx="3680">
                  <c:v>-1.2195121951219513E-2</c:v>
                </c:pt>
                <c:pt idx="3681">
                  <c:v>-1.6491754122938532E-2</c:v>
                </c:pt>
                <c:pt idx="3682">
                  <c:v>4.8742138364779877E-2</c:v>
                </c:pt>
                <c:pt idx="3683">
                  <c:v>-2.0030816640986132E-2</c:v>
                </c:pt>
                <c:pt idx="3684">
                  <c:v>0</c:v>
                </c:pt>
                <c:pt idx="3685">
                  <c:v>-1.9637462235649546E-2</c:v>
                </c:pt>
                <c:pt idx="3686">
                  <c:v>2.3183925811437404E-2</c:v>
                </c:pt>
                <c:pt idx="3687">
                  <c:v>-1.0703363914373088E-2</c:v>
                </c:pt>
                <c:pt idx="3688">
                  <c:v>1.5527950310559006E-2</c:v>
                </c:pt>
                <c:pt idx="3689">
                  <c:v>7.8247261345852897E-3</c:v>
                </c:pt>
                <c:pt idx="3690">
                  <c:v>4.7169811320754715E-3</c:v>
                </c:pt>
                <c:pt idx="3691">
                  <c:v>-6.2500000000000003E-3</c:v>
                </c:pt>
                <c:pt idx="3692">
                  <c:v>1.5873015873015872E-2</c:v>
                </c:pt>
                <c:pt idx="3693">
                  <c:v>-3.5222052067381319E-2</c:v>
                </c:pt>
                <c:pt idx="3694">
                  <c:v>4.3130990415335461E-2</c:v>
                </c:pt>
                <c:pt idx="3695">
                  <c:v>-3.6923076923076927E-2</c:v>
                </c:pt>
                <c:pt idx="3696">
                  <c:v>0</c:v>
                </c:pt>
                <c:pt idx="3697">
                  <c:v>0</c:v>
                </c:pt>
                <c:pt idx="3698">
                  <c:v>3.0864197530864196E-3</c:v>
                </c:pt>
                <c:pt idx="3699">
                  <c:v>-2.4096385542168676E-2</c:v>
                </c:pt>
                <c:pt idx="3700">
                  <c:v>-4.4977511244377807E-3</c:v>
                </c:pt>
                <c:pt idx="3701">
                  <c:v>-1.3313609467455622E-2</c:v>
                </c:pt>
                <c:pt idx="3702">
                  <c:v>-3.7037037037037035E-2</c:v>
                </c:pt>
                <c:pt idx="3703">
                  <c:v>4.4642857142857144E-2</c:v>
                </c:pt>
                <c:pt idx="3704">
                  <c:v>2.4390243902439025E-2</c:v>
                </c:pt>
                <c:pt idx="3705">
                  <c:v>0</c:v>
                </c:pt>
                <c:pt idx="3706">
                  <c:v>-1.6491754122938532E-2</c:v>
                </c:pt>
                <c:pt idx="3707">
                  <c:v>5.0393700787401574E-2</c:v>
                </c:pt>
                <c:pt idx="3708">
                  <c:v>4.9586776859504134E-2</c:v>
                </c:pt>
                <c:pt idx="3709">
                  <c:v>-3.0448717948717948E-2</c:v>
                </c:pt>
                <c:pt idx="3710">
                  <c:v>3.3112582781456956E-2</c:v>
                </c:pt>
                <c:pt idx="3711">
                  <c:v>1.6835016835016835E-2</c:v>
                </c:pt>
                <c:pt idx="3712">
                  <c:v>6.7796610169491523E-3</c:v>
                </c:pt>
                <c:pt idx="3713">
                  <c:v>3.4013605442176869E-3</c:v>
                </c:pt>
                <c:pt idx="3714">
                  <c:v>-2.9702970297029702E-2</c:v>
                </c:pt>
                <c:pt idx="3715">
                  <c:v>2.5380710659898477E-2</c:v>
                </c:pt>
                <c:pt idx="3716">
                  <c:v>1.1986301369863013E-2</c:v>
                </c:pt>
                <c:pt idx="3717">
                  <c:v>-2.0134228187919462E-2</c:v>
                </c:pt>
                <c:pt idx="3718">
                  <c:v>-4.0257648953301126E-2</c:v>
                </c:pt>
                <c:pt idx="3719">
                  <c:v>-7.5892857142857137E-2</c:v>
                </c:pt>
                <c:pt idx="3720">
                  <c:v>-6.6666666666666666E-2</c:v>
                </c:pt>
                <c:pt idx="3721">
                  <c:v>6.1946902654867256E-2</c:v>
                </c:pt>
                <c:pt idx="3722">
                  <c:v>2.1084337349397589E-2</c:v>
                </c:pt>
                <c:pt idx="3723">
                  <c:v>3.912363067292645E-2</c:v>
                </c:pt>
                <c:pt idx="3724">
                  <c:v>5.2718286655683691E-2</c:v>
                </c:pt>
                <c:pt idx="3725">
                  <c:v>-6.9018404907975464E-2</c:v>
                </c:pt>
                <c:pt idx="3726">
                  <c:v>-3.5502958579881658E-2</c:v>
                </c:pt>
                <c:pt idx="3727">
                  <c:v>0.11367380560131796</c:v>
                </c:pt>
                <c:pt idx="3728">
                  <c:v>8.3056478405315621E-3</c:v>
                </c:pt>
                <c:pt idx="3729">
                  <c:v>1.8612521150592216E-2</c:v>
                </c:pt>
                <c:pt idx="3730">
                  <c:v>4.7872340425531915E-2</c:v>
                </c:pt>
                <c:pt idx="3731">
                  <c:v>-7.0422535211267607E-3</c:v>
                </c:pt>
                <c:pt idx="3732">
                  <c:v>-1.7574692442882249E-3</c:v>
                </c:pt>
                <c:pt idx="3733">
                  <c:v>-5.244755244755245E-3</c:v>
                </c:pt>
                <c:pt idx="3734">
                  <c:v>4.7619047619047616E-2</c:v>
                </c:pt>
                <c:pt idx="3735">
                  <c:v>3.6764705882352941E-3</c:v>
                </c:pt>
                <c:pt idx="3736">
                  <c:v>-2.6833631484794274E-2</c:v>
                </c:pt>
                <c:pt idx="3737">
                  <c:v>-7.9858030168589167E-3</c:v>
                </c:pt>
                <c:pt idx="3738">
                  <c:v>-8.8652482269503544E-4</c:v>
                </c:pt>
                <c:pt idx="3739">
                  <c:v>2.7322404371584699E-2</c:v>
                </c:pt>
                <c:pt idx="3740">
                  <c:v>-1.9642857142857142E-2</c:v>
                </c:pt>
                <c:pt idx="3741">
                  <c:v>1.4492753623188406E-2</c:v>
                </c:pt>
                <c:pt idx="3742">
                  <c:v>1.6574585635359115E-2</c:v>
                </c:pt>
                <c:pt idx="3743">
                  <c:v>1.6853932584269662E-2</c:v>
                </c:pt>
                <c:pt idx="3744">
                  <c:v>7.5471698113207548E-3</c:v>
                </c:pt>
                <c:pt idx="3745">
                  <c:v>-3.0635687314706842E-2</c:v>
                </c:pt>
                <c:pt idx="3746">
                  <c:v>3.5511484848484758E-2</c:v>
                </c:pt>
                <c:pt idx="3747">
                  <c:v>-2.5830258302583026E-2</c:v>
                </c:pt>
                <c:pt idx="3748">
                  <c:v>2.6515151515151516E-2</c:v>
                </c:pt>
                <c:pt idx="3749">
                  <c:v>1.5384615384615385E-2</c:v>
                </c:pt>
                <c:pt idx="3750">
                  <c:v>-4.4117647058823532E-2</c:v>
                </c:pt>
                <c:pt idx="3751">
                  <c:v>2.6415094339622643E-2</c:v>
                </c:pt>
                <c:pt idx="3752">
                  <c:v>-2.9304029304029304E-2</c:v>
                </c:pt>
                <c:pt idx="3753">
                  <c:v>-3.6496350364963502E-3</c:v>
                </c:pt>
                <c:pt idx="3754">
                  <c:v>-7.246376811594203E-3</c:v>
                </c:pt>
                <c:pt idx="3755">
                  <c:v>-4.1666666666666664E-2</c:v>
                </c:pt>
                <c:pt idx="3756">
                  <c:v>3.4111310592459608E-2</c:v>
                </c:pt>
                <c:pt idx="3757">
                  <c:v>-2.6223776223776224E-2</c:v>
                </c:pt>
                <c:pt idx="3758">
                  <c:v>-2.0547945205479451E-2</c:v>
                </c:pt>
                <c:pt idx="3759">
                  <c:v>8.6355785837651123E-3</c:v>
                </c:pt>
                <c:pt idx="3760">
                  <c:v>-2.1959459459459461E-2</c:v>
                </c:pt>
                <c:pt idx="3761">
                  <c:v>-4.2071197411003236E-2</c:v>
                </c:pt>
                <c:pt idx="3762">
                  <c:v>2.6578073089700997E-2</c:v>
                </c:pt>
                <c:pt idx="3763">
                  <c:v>2.3809523809523808E-2</c:v>
                </c:pt>
                <c:pt idx="3764">
                  <c:v>-8.1250000000000003E-2</c:v>
                </c:pt>
                <c:pt idx="3765">
                  <c:v>-3.0303030303030304E-2</c:v>
                </c:pt>
                <c:pt idx="3766">
                  <c:v>3.2863849765258218E-2</c:v>
                </c:pt>
                <c:pt idx="3767">
                  <c:v>-1.3888888888888888E-2</c:v>
                </c:pt>
                <c:pt idx="3768">
                  <c:v>-1.2195121951219513E-2</c:v>
                </c:pt>
                <c:pt idx="3769">
                  <c:v>4.1269841269841269E-2</c:v>
                </c:pt>
                <c:pt idx="3770">
                  <c:v>-3.8167938931297711E-2</c:v>
                </c:pt>
                <c:pt idx="3771">
                  <c:v>5.4750402576489533E-2</c:v>
                </c:pt>
                <c:pt idx="3772">
                  <c:v>-1.740506329113924E-2</c:v>
                </c:pt>
                <c:pt idx="3773">
                  <c:v>-2.6194144838212634E-2</c:v>
                </c:pt>
                <c:pt idx="3774">
                  <c:v>-7.6452599388379203E-3</c:v>
                </c:pt>
                <c:pt idx="3775">
                  <c:v>-6.0790273556231003E-3</c:v>
                </c:pt>
                <c:pt idx="3776">
                  <c:v>9.202453987730062E-3</c:v>
                </c:pt>
                <c:pt idx="3777">
                  <c:v>-2.8315946348733235E-2</c:v>
                </c:pt>
                <c:pt idx="3778">
                  <c:v>2.7565084226646247E-2</c:v>
                </c:pt>
                <c:pt idx="3779">
                  <c:v>2.0312500000000001E-2</c:v>
                </c:pt>
                <c:pt idx="3780">
                  <c:v>4.7095761381475663E-3</c:v>
                </c:pt>
                <c:pt idx="3781">
                  <c:v>1.5723270440251573E-3</c:v>
                </c:pt>
                <c:pt idx="3782">
                  <c:v>-7.8003120124804995E-3</c:v>
                </c:pt>
                <c:pt idx="3783">
                  <c:v>1.5625000000000001E-3</c:v>
                </c:pt>
                <c:pt idx="3784">
                  <c:v>-3.1152647975077881E-3</c:v>
                </c:pt>
                <c:pt idx="3785">
                  <c:v>-9.2592592592592587E-3</c:v>
                </c:pt>
                <c:pt idx="3786">
                  <c:v>-1.8181818181818181E-2</c:v>
                </c:pt>
                <c:pt idx="3787">
                  <c:v>7.6335877862595417E-3</c:v>
                </c:pt>
                <c:pt idx="3788">
                  <c:v>1.2364760432766615E-2</c:v>
                </c:pt>
                <c:pt idx="3789">
                  <c:v>-4.6153846153846158E-3</c:v>
                </c:pt>
                <c:pt idx="3790">
                  <c:v>-1.3657056145675266E-2</c:v>
                </c:pt>
                <c:pt idx="3791">
                  <c:v>-1.9345238095238096E-2</c:v>
                </c:pt>
                <c:pt idx="3792">
                  <c:v>4.0247678018575851E-2</c:v>
                </c:pt>
                <c:pt idx="3793">
                  <c:v>-1.2232415902140673E-2</c:v>
                </c:pt>
                <c:pt idx="3794">
                  <c:v>1.8691588785046728E-2</c:v>
                </c:pt>
                <c:pt idx="3795">
                  <c:v>-6.1919504643962852E-3</c:v>
                </c:pt>
                <c:pt idx="3796">
                  <c:v>-1.0719754977029096E-2</c:v>
                </c:pt>
                <c:pt idx="3797">
                  <c:v>1.8720748829953199E-2</c:v>
                </c:pt>
                <c:pt idx="3798">
                  <c:v>0</c:v>
                </c:pt>
                <c:pt idx="3799">
                  <c:v>-9.2735703245749607E-3</c:v>
                </c:pt>
                <c:pt idx="3800">
                  <c:v>1.0937499999999999E-2</c:v>
                </c:pt>
                <c:pt idx="3801">
                  <c:v>-3.1152647975077881E-3</c:v>
                </c:pt>
                <c:pt idx="3802">
                  <c:v>0</c:v>
                </c:pt>
                <c:pt idx="3803">
                  <c:v>3.1250000000000002E-3</c:v>
                </c:pt>
                <c:pt idx="3804">
                  <c:v>-3.3232628398791542E-2</c:v>
                </c:pt>
                <c:pt idx="3805">
                  <c:v>1.8461538461538463E-2</c:v>
                </c:pt>
                <c:pt idx="3806">
                  <c:v>-1.812688821752266E-2</c:v>
                </c:pt>
                <c:pt idx="3807">
                  <c:v>-3.0120481927710845E-3</c:v>
                </c:pt>
                <c:pt idx="3808">
                  <c:v>-1.1904761904761904E-2</c:v>
                </c:pt>
                <c:pt idx="3809">
                  <c:v>0.05</c:v>
                </c:pt>
                <c:pt idx="3810">
                  <c:v>-3.1152647975077881E-3</c:v>
                </c:pt>
                <c:pt idx="3811">
                  <c:v>0</c:v>
                </c:pt>
                <c:pt idx="3812">
                  <c:v>5.0879619168226779E-3</c:v>
                </c:pt>
                <c:pt idx="3813">
                  <c:v>2.7473532182102859E-3</c:v>
                </c:pt>
                <c:pt idx="3814">
                  <c:v>-0.02</c:v>
                </c:pt>
                <c:pt idx="3815">
                  <c:v>2.20125786163522E-2</c:v>
                </c:pt>
                <c:pt idx="3816">
                  <c:v>1.2738853503184714E-2</c:v>
                </c:pt>
                <c:pt idx="3817">
                  <c:v>-2.4844720496894408E-2</c:v>
                </c:pt>
                <c:pt idx="3818">
                  <c:v>-2.4242424242424242E-2</c:v>
                </c:pt>
                <c:pt idx="3819">
                  <c:v>-6.25E-2</c:v>
                </c:pt>
                <c:pt idx="3820">
                  <c:v>0</c:v>
                </c:pt>
                <c:pt idx="3821">
                  <c:v>7.4809160305343514E-2</c:v>
                </c:pt>
                <c:pt idx="3822">
                  <c:v>1.0802469135802469E-2</c:v>
                </c:pt>
                <c:pt idx="3823">
                  <c:v>-3.5714285714285712E-2</c:v>
                </c:pt>
                <c:pt idx="3824">
                  <c:v>7.0063694267515922E-2</c:v>
                </c:pt>
                <c:pt idx="3825">
                  <c:v>6.41025641025641E-3</c:v>
                </c:pt>
                <c:pt idx="3826">
                  <c:v>-9.4339622641509441E-2</c:v>
                </c:pt>
                <c:pt idx="3827">
                  <c:v>-2.130681818181818E-2</c:v>
                </c:pt>
                <c:pt idx="3828">
                  <c:v>2.3255813953488372E-2</c:v>
                </c:pt>
                <c:pt idx="3829">
                  <c:v>2.3809523809523808E-2</c:v>
                </c:pt>
                <c:pt idx="3830">
                  <c:v>-3.1700288184438041E-2</c:v>
                </c:pt>
                <c:pt idx="3831">
                  <c:v>0</c:v>
                </c:pt>
                <c:pt idx="3832">
                  <c:v>1.4619883040935672E-2</c:v>
                </c:pt>
                <c:pt idx="3833">
                  <c:v>-4.3668122270742356E-3</c:v>
                </c:pt>
                <c:pt idx="3834">
                  <c:v>-7.6612903225806453E-2</c:v>
                </c:pt>
                <c:pt idx="3835">
                  <c:v>1.0869565217391304E-2</c:v>
                </c:pt>
                <c:pt idx="3836">
                  <c:v>1.3774104683195593E-2</c:v>
                </c:pt>
                <c:pt idx="3837">
                  <c:v>-2.0242914979757085E-2</c:v>
                </c:pt>
                <c:pt idx="3838">
                  <c:v>3.4916201117318434E-2</c:v>
                </c:pt>
                <c:pt idx="3839">
                  <c:v>-4.9136786188579015E-2</c:v>
                </c:pt>
                <c:pt idx="3840">
                  <c:v>3.4340659340659344E-2</c:v>
                </c:pt>
                <c:pt idx="3841">
                  <c:v>-1.0869565217391304E-2</c:v>
                </c:pt>
                <c:pt idx="3842">
                  <c:v>8.21917808219178E-3</c:v>
                </c:pt>
                <c:pt idx="3843">
                  <c:v>2.5280898876404494E-2</c:v>
                </c:pt>
                <c:pt idx="3844">
                  <c:v>-2.4657534246575342E-2</c:v>
                </c:pt>
                <c:pt idx="3845">
                  <c:v>1.0380622837370242E-2</c:v>
                </c:pt>
                <c:pt idx="3846">
                  <c:v>1.4747191011235955E-2</c:v>
                </c:pt>
                <c:pt idx="3847">
                  <c:v>-1.928374655647383E-2</c:v>
                </c:pt>
                <c:pt idx="3848">
                  <c:v>-2.7472527472527475E-3</c:v>
                </c:pt>
                <c:pt idx="3849">
                  <c:v>-6.8212824010914054E-3</c:v>
                </c:pt>
                <c:pt idx="3850">
                  <c:v>-1.7426273458445041E-2</c:v>
                </c:pt>
                <c:pt idx="3851">
                  <c:v>-7.9787234042553185E-3</c:v>
                </c:pt>
                <c:pt idx="3852">
                  <c:v>-2.8423772609819122E-2</c:v>
                </c:pt>
                <c:pt idx="3853">
                  <c:v>-7.6923076923076927E-3</c:v>
                </c:pt>
                <c:pt idx="3854">
                  <c:v>7.7519379844961239E-3</c:v>
                </c:pt>
                <c:pt idx="3855">
                  <c:v>0</c:v>
                </c:pt>
                <c:pt idx="3856">
                  <c:v>7.8125E-3</c:v>
                </c:pt>
                <c:pt idx="3857">
                  <c:v>3.783783783783784E-2</c:v>
                </c:pt>
                <c:pt idx="3858">
                  <c:v>-1.06951871657754E-2</c:v>
                </c:pt>
                <c:pt idx="3859">
                  <c:v>-2.2222222222222223E-2</c:v>
                </c:pt>
                <c:pt idx="3860">
                  <c:v>-1.4175257731958763E-2</c:v>
                </c:pt>
                <c:pt idx="3861">
                  <c:v>1.3054830287206266E-2</c:v>
                </c:pt>
                <c:pt idx="3862">
                  <c:v>-1.7948717948717947E-2</c:v>
                </c:pt>
                <c:pt idx="3863">
                  <c:v>-1.5151515151515152E-2</c:v>
                </c:pt>
                <c:pt idx="3864">
                  <c:v>7.6335877862595417E-3</c:v>
                </c:pt>
                <c:pt idx="3865">
                  <c:v>0</c:v>
                </c:pt>
                <c:pt idx="3866">
                  <c:v>-7.575757575757576E-3</c:v>
                </c:pt>
                <c:pt idx="3867">
                  <c:v>1.020408163265306E-2</c:v>
                </c:pt>
                <c:pt idx="3868">
                  <c:v>-1.0101010101010102E-2</c:v>
                </c:pt>
                <c:pt idx="3869">
                  <c:v>0</c:v>
                </c:pt>
                <c:pt idx="3870">
                  <c:v>2.0618556701030927E-2</c:v>
                </c:pt>
                <c:pt idx="3871">
                  <c:v>-0.03</c:v>
                </c:pt>
                <c:pt idx="3872">
                  <c:v>0</c:v>
                </c:pt>
                <c:pt idx="3873">
                  <c:v>7.0950468540829981E-2</c:v>
                </c:pt>
                <c:pt idx="3874">
                  <c:v>-5.2030456852791881E-2</c:v>
                </c:pt>
                <c:pt idx="3875">
                  <c:v>-1.4999999999999999E-2</c:v>
                </c:pt>
                <c:pt idx="3876">
                  <c:v>7.5268817204301078E-2</c:v>
                </c:pt>
                <c:pt idx="3877">
                  <c:v>-7.4626865671641784E-2</c:v>
                </c:pt>
                <c:pt idx="3878">
                  <c:v>6.2578222778473091E-3</c:v>
                </c:pt>
                <c:pt idx="3879">
                  <c:v>-1.25E-3</c:v>
                </c:pt>
                <c:pt idx="3880">
                  <c:v>0</c:v>
                </c:pt>
                <c:pt idx="3881">
                  <c:v>-7.1362873636705692E-3</c:v>
                </c:pt>
                <c:pt idx="3882">
                  <c:v>7.18757999999994E-3</c:v>
                </c:pt>
                <c:pt idx="3883">
                  <c:v>0</c:v>
                </c:pt>
                <c:pt idx="3884">
                  <c:v>-1.9607843137254902E-2</c:v>
                </c:pt>
                <c:pt idx="3885">
                  <c:v>0</c:v>
                </c:pt>
                <c:pt idx="3886">
                  <c:v>-4.8780487804878049E-3</c:v>
                </c:pt>
                <c:pt idx="3887">
                  <c:v>-4.8543689320388345E-3</c:v>
                </c:pt>
                <c:pt idx="3888">
                  <c:v>1.215066828675577E-3</c:v>
                </c:pt>
                <c:pt idx="3889">
                  <c:v>2.6184538653366583E-2</c:v>
                </c:pt>
                <c:pt idx="3890">
                  <c:v>2.5000000000000001E-3</c:v>
                </c:pt>
                <c:pt idx="3891">
                  <c:v>2.0408163265306121E-2</c:v>
                </c:pt>
                <c:pt idx="3892">
                  <c:v>-2.4875621890547265E-2</c:v>
                </c:pt>
                <c:pt idx="3893">
                  <c:v>2.8132992327365727E-2</c:v>
                </c:pt>
                <c:pt idx="3894">
                  <c:v>-3.821656050955414E-3</c:v>
                </c:pt>
                <c:pt idx="3895">
                  <c:v>-1.8749999999999999E-2</c:v>
                </c:pt>
                <c:pt idx="3896">
                  <c:v>-2.4937655860349127E-3</c:v>
                </c:pt>
                <c:pt idx="3897">
                  <c:v>-7.4257425742574254E-3</c:v>
                </c:pt>
                <c:pt idx="3898">
                  <c:v>4.9751243781094526E-3</c:v>
                </c:pt>
                <c:pt idx="3899">
                  <c:v>-3.1325301204819279E-2</c:v>
                </c:pt>
                <c:pt idx="3900">
                  <c:v>-1.2033694344163659E-3</c:v>
                </c:pt>
                <c:pt idx="3901">
                  <c:v>-1.201923076923077E-3</c:v>
                </c:pt>
                <c:pt idx="3902">
                  <c:v>1.4634146341463415E-2</c:v>
                </c:pt>
                <c:pt idx="3903">
                  <c:v>-3.1877213695395513E-2</c:v>
                </c:pt>
                <c:pt idx="3904">
                  <c:v>1.5587529976019185E-2</c:v>
                </c:pt>
                <c:pt idx="3905">
                  <c:v>9.6852300242130755E-3</c:v>
                </c:pt>
                <c:pt idx="3906">
                  <c:v>-2.4154589371980675E-3</c:v>
                </c:pt>
                <c:pt idx="3907">
                  <c:v>6.0753341433778859E-3</c:v>
                </c:pt>
                <c:pt idx="3908">
                  <c:v>-2.4242424242424242E-3</c:v>
                </c:pt>
                <c:pt idx="3909">
                  <c:v>-2.2511848341232227E-2</c:v>
                </c:pt>
                <c:pt idx="3910">
                  <c:v>1.1990407673860911E-2</c:v>
                </c:pt>
                <c:pt idx="3911">
                  <c:v>1.3365735115431349E-2</c:v>
                </c:pt>
                <c:pt idx="3912">
                  <c:v>0</c:v>
                </c:pt>
                <c:pt idx="3913">
                  <c:v>-6.038647342995169E-3</c:v>
                </c:pt>
                <c:pt idx="3914">
                  <c:v>-4.807692307692308E-3</c:v>
                </c:pt>
                <c:pt idx="3915">
                  <c:v>0</c:v>
                </c:pt>
                <c:pt idx="3916">
                  <c:v>6.0459492140266021E-3</c:v>
                </c:pt>
                <c:pt idx="3917">
                  <c:v>1.2859767299448868E-2</c:v>
                </c:pt>
                <c:pt idx="3918">
                  <c:v>-1.8337408312958435E-3</c:v>
                </c:pt>
                <c:pt idx="3919">
                  <c:v>9.876543209876543E-3</c:v>
                </c:pt>
                <c:pt idx="3920">
                  <c:v>-4.4811320754716978E-2</c:v>
                </c:pt>
                <c:pt idx="3921">
                  <c:v>4.0490797546012272E-2</c:v>
                </c:pt>
                <c:pt idx="3922">
                  <c:v>8.6633663366336641E-3</c:v>
                </c:pt>
                <c:pt idx="3923">
                  <c:v>-9.8039215686274508E-3</c:v>
                </c:pt>
                <c:pt idx="3924">
                  <c:v>7.4074074074074077E-3</c:v>
                </c:pt>
                <c:pt idx="3925">
                  <c:v>4.3397396156230625E-3</c:v>
                </c:pt>
                <c:pt idx="3926">
                  <c:v>-1.238390092879257E-3</c:v>
                </c:pt>
                <c:pt idx="3927">
                  <c:v>6.8578553615960096E-3</c:v>
                </c:pt>
                <c:pt idx="3928">
                  <c:v>-3.1075201988812928E-3</c:v>
                </c:pt>
                <c:pt idx="3929">
                  <c:v>3.117206982543641E-3</c:v>
                </c:pt>
                <c:pt idx="3930">
                  <c:v>2.5000000000000001E-3</c:v>
                </c:pt>
                <c:pt idx="3931">
                  <c:v>5.0251256281407036E-3</c:v>
                </c:pt>
                <c:pt idx="3932">
                  <c:v>3.7831021437578815E-3</c:v>
                </c:pt>
                <c:pt idx="3933">
                  <c:v>1.2626262626262627E-3</c:v>
                </c:pt>
                <c:pt idx="3934">
                  <c:v>5.076142131979695E-3</c:v>
                </c:pt>
                <c:pt idx="3935">
                  <c:v>-5.0505050505050509E-3</c:v>
                </c:pt>
                <c:pt idx="3936">
                  <c:v>0</c:v>
                </c:pt>
                <c:pt idx="3937">
                  <c:v>1.020408163265306E-2</c:v>
                </c:pt>
                <c:pt idx="3938">
                  <c:v>-2.5445292620865142E-3</c:v>
                </c:pt>
                <c:pt idx="3939">
                  <c:v>9.6339113680154135E-3</c:v>
                </c:pt>
                <c:pt idx="3940">
                  <c:v>2.5691699604743084E-2</c:v>
                </c:pt>
                <c:pt idx="3941">
                  <c:v>9.3085106382978719E-3</c:v>
                </c:pt>
                <c:pt idx="3942">
                  <c:v>-1.0526315789473684E-2</c:v>
                </c:pt>
                <c:pt idx="3943">
                  <c:v>-1.5544041450777202E-2</c:v>
                </c:pt>
                <c:pt idx="3944">
                  <c:v>0</c:v>
                </c:pt>
                <c:pt idx="3945">
                  <c:v>2.6595744680851064E-2</c:v>
                </c:pt>
                <c:pt idx="3946">
                  <c:v>-7.3891625615763554E-2</c:v>
                </c:pt>
                <c:pt idx="3947">
                  <c:v>1.3732833957553059E-2</c:v>
                </c:pt>
                <c:pt idx="3948">
                  <c:v>1.3924050632911392E-2</c:v>
                </c:pt>
                <c:pt idx="3949">
                  <c:v>7.6530612244897957E-3</c:v>
                </c:pt>
                <c:pt idx="3950">
                  <c:v>3.0223390275952694E-2</c:v>
                </c:pt>
                <c:pt idx="3951">
                  <c:v>5.9484467944481163E-3</c:v>
                </c:pt>
                <c:pt idx="3952">
                  <c:v>-3.5076530612244895E-2</c:v>
                </c:pt>
                <c:pt idx="3953">
                  <c:v>-2.2443890274314215E-2</c:v>
                </c:pt>
                <c:pt idx="3954">
                  <c:v>1.0075566750629723E-2</c:v>
                </c:pt>
                <c:pt idx="3955">
                  <c:v>-7.4999999999999997E-3</c:v>
                </c:pt>
                <c:pt idx="3956">
                  <c:v>-9.9009900990099011E-3</c:v>
                </c:pt>
                <c:pt idx="3957">
                  <c:v>-2.8846153846153848E-2</c:v>
                </c:pt>
                <c:pt idx="3958">
                  <c:v>0.04</c:v>
                </c:pt>
                <c:pt idx="3959">
                  <c:v>-7.4441687344913151E-3</c:v>
                </c:pt>
                <c:pt idx="3960">
                  <c:v>-9.8280098280098278E-3</c:v>
                </c:pt>
                <c:pt idx="3961">
                  <c:v>1.7500000000000002E-2</c:v>
                </c:pt>
                <c:pt idx="3962">
                  <c:v>-1.2484394506866417E-3</c:v>
                </c:pt>
                <c:pt idx="3963">
                  <c:v>-1.8382352941176471E-2</c:v>
                </c:pt>
                <c:pt idx="3964">
                  <c:v>3.356554781507283E-2</c:v>
                </c:pt>
                <c:pt idx="3965">
                  <c:v>2.0025839793281652E-2</c:v>
                </c:pt>
                <c:pt idx="3966">
                  <c:v>2.1108179419525065E-2</c:v>
                </c:pt>
                <c:pt idx="3967">
                  <c:v>-1.3020833333333334E-2</c:v>
                </c:pt>
                <c:pt idx="3968">
                  <c:v>-3.6386449184441658E-2</c:v>
                </c:pt>
                <c:pt idx="3969">
                  <c:v>4.5931758530183726E-2</c:v>
                </c:pt>
                <c:pt idx="3970">
                  <c:v>6.6050198150594455E-3</c:v>
                </c:pt>
                <c:pt idx="3971">
                  <c:v>1.7473118279569891E-2</c:v>
                </c:pt>
                <c:pt idx="3972">
                  <c:v>-8.0000000000000002E-3</c:v>
                </c:pt>
                <c:pt idx="3973">
                  <c:v>3.021978021978022E-2</c:v>
                </c:pt>
                <c:pt idx="3974">
                  <c:v>-6.8212824010914054E-3</c:v>
                </c:pt>
                <c:pt idx="3975">
                  <c:v>-4.076086956521739E-3</c:v>
                </c:pt>
                <c:pt idx="3976">
                  <c:v>0</c:v>
                </c:pt>
                <c:pt idx="3977">
                  <c:v>-3.91644908616188E-2</c:v>
                </c:pt>
                <c:pt idx="3978">
                  <c:v>-2.6041666666666665E-3</c:v>
                </c:pt>
                <c:pt idx="3979">
                  <c:v>-3.0303030303030304E-2</c:v>
                </c:pt>
                <c:pt idx="3980">
                  <c:v>-5.0251256281407036E-3</c:v>
                </c:pt>
                <c:pt idx="3981">
                  <c:v>1.5306122448979591E-2</c:v>
                </c:pt>
                <c:pt idx="3982">
                  <c:v>-2.3661270236612703E-2</c:v>
                </c:pt>
                <c:pt idx="3983">
                  <c:v>-3.7220843672456576E-3</c:v>
                </c:pt>
                <c:pt idx="3984">
                  <c:v>1.2562814070351759E-2</c:v>
                </c:pt>
                <c:pt idx="3985">
                  <c:v>-2.9268292682926831E-2</c:v>
                </c:pt>
                <c:pt idx="3986">
                  <c:v>4.9019607843137254E-3</c:v>
                </c:pt>
                <c:pt idx="3987">
                  <c:v>0</c:v>
                </c:pt>
                <c:pt idx="3988">
                  <c:v>-4.8780487804878049E-3</c:v>
                </c:pt>
                <c:pt idx="3989">
                  <c:v>4.9019607843137254E-3</c:v>
                </c:pt>
                <c:pt idx="3990">
                  <c:v>1.7456359102244388E-2</c:v>
                </c:pt>
                <c:pt idx="3991">
                  <c:v>-1.4742014742014743E-2</c:v>
                </c:pt>
                <c:pt idx="3992">
                  <c:v>1.3698630136986301E-2</c:v>
                </c:pt>
                <c:pt idx="3993">
                  <c:v>1.2468827930174563E-3</c:v>
                </c:pt>
                <c:pt idx="3994">
                  <c:v>2.2959183673469389E-2</c:v>
                </c:pt>
                <c:pt idx="3995">
                  <c:v>1.2919896640826873E-2</c:v>
                </c:pt>
                <c:pt idx="3996">
                  <c:v>-2.7638190954773871E-2</c:v>
                </c:pt>
                <c:pt idx="3997">
                  <c:v>-7.481296758104738E-3</c:v>
                </c:pt>
                <c:pt idx="3998">
                  <c:v>-7.4257425742574254E-3</c:v>
                </c:pt>
                <c:pt idx="3999">
                  <c:v>8.7390761548064924E-3</c:v>
                </c:pt>
                <c:pt idx="4000">
                  <c:v>-1.3546798029556651E-2</c:v>
                </c:pt>
                <c:pt idx="4001">
                  <c:v>5.5727554179566567E-3</c:v>
                </c:pt>
                <c:pt idx="4002">
                  <c:v>8.1148564294631718E-3</c:v>
                </c:pt>
                <c:pt idx="4003">
                  <c:v>-1.1111111111111112E-2</c:v>
                </c:pt>
                <c:pt idx="4004">
                  <c:v>-1.2330456226880395E-3</c:v>
                </c:pt>
                <c:pt idx="4005">
                  <c:v>-6.1274509803921568E-3</c:v>
                </c:pt>
                <c:pt idx="4006">
                  <c:v>-1.9230769230769232E-2</c:v>
                </c:pt>
                <c:pt idx="4007">
                  <c:v>0</c:v>
                </c:pt>
                <c:pt idx="4008">
                  <c:v>0</c:v>
                </c:pt>
                <c:pt idx="4009">
                  <c:v>-1.1876484560570071E-2</c:v>
                </c:pt>
                <c:pt idx="4010">
                  <c:v>-1.1737089201877934E-2</c:v>
                </c:pt>
                <c:pt idx="4011">
                  <c:v>-4.6728971962616819E-3</c:v>
                </c:pt>
                <c:pt idx="4012">
                  <c:v>9.433962264150943E-3</c:v>
                </c:pt>
                <c:pt idx="4013">
                  <c:v>-2.0785219399538105E-2</c:v>
                </c:pt>
                <c:pt idx="4014">
                  <c:v>-2.0361990950226245E-2</c:v>
                </c:pt>
                <c:pt idx="4015">
                  <c:v>3.4052213393870601E-3</c:v>
                </c:pt>
                <c:pt idx="4016">
                  <c:v>-7.8828828828828822E-3</c:v>
                </c:pt>
                <c:pt idx="4017">
                  <c:v>2.82326369282891E-3</c:v>
                </c:pt>
                <c:pt idx="4018">
                  <c:v>6.2500000000000003E-3</c:v>
                </c:pt>
                <c:pt idx="4019">
                  <c:v>1.0913268236645606E-2</c:v>
                </c:pt>
                <c:pt idx="4020">
                  <c:v>-2.6286353467561523E-2</c:v>
                </c:pt>
                <c:pt idx="4021">
                  <c:v>-2.232142857142857E-3</c:v>
                </c:pt>
                <c:pt idx="4022">
                  <c:v>0</c:v>
                </c:pt>
                <c:pt idx="4023">
                  <c:v>1.5873015873015872E-2</c:v>
                </c:pt>
                <c:pt idx="4024">
                  <c:v>9.1533180778032037E-3</c:v>
                </c:pt>
                <c:pt idx="4025">
                  <c:v>2.2935779816513763E-3</c:v>
                </c:pt>
                <c:pt idx="4026">
                  <c:v>-3.5398230088495575E-2</c:v>
                </c:pt>
                <c:pt idx="4027">
                  <c:v>-7.6838638858397366E-3</c:v>
                </c:pt>
                <c:pt idx="4028">
                  <c:v>8.8593576965669985E-3</c:v>
                </c:pt>
                <c:pt idx="4029">
                  <c:v>5.5679287305122494E-3</c:v>
                </c:pt>
                <c:pt idx="4030">
                  <c:v>5.5710306406685239E-4</c:v>
                </c:pt>
                <c:pt idx="4031">
                  <c:v>-8.2872928176795577E-3</c:v>
                </c:pt>
                <c:pt idx="4032">
                  <c:v>5.5555555555555558E-3</c:v>
                </c:pt>
                <c:pt idx="4033">
                  <c:v>-3.017241379310345E-2</c:v>
                </c:pt>
                <c:pt idx="4034">
                  <c:v>3.34075723830735E-2</c:v>
                </c:pt>
                <c:pt idx="4035">
                  <c:v>-2.2222222222222222E-3</c:v>
                </c:pt>
                <c:pt idx="4036">
                  <c:v>-8.8105726872246704E-3</c:v>
                </c:pt>
                <c:pt idx="4037">
                  <c:v>-2.1551724137931036E-2</c:v>
                </c:pt>
                <c:pt idx="4038">
                  <c:v>-8.0171031533939063E-3</c:v>
                </c:pt>
                <c:pt idx="4039">
                  <c:v>-9.0042372881355935E-3</c:v>
                </c:pt>
                <c:pt idx="4040">
                  <c:v>2.1645021645021644E-2</c:v>
                </c:pt>
                <c:pt idx="4041">
                  <c:v>-7.5187969924812026E-3</c:v>
                </c:pt>
                <c:pt idx="4042">
                  <c:v>-1.0101010101010102E-2</c:v>
                </c:pt>
                <c:pt idx="4043">
                  <c:v>-3.7076271186440679E-3</c:v>
                </c:pt>
                <c:pt idx="4044">
                  <c:v>1.0604453870625664E-3</c:v>
                </c:pt>
                <c:pt idx="4045">
                  <c:v>9.6359743040685224E-3</c:v>
                </c:pt>
                <c:pt idx="4046">
                  <c:v>8.6393088552915772E-3</c:v>
                </c:pt>
                <c:pt idx="4047">
                  <c:v>-4.3010752688172043E-3</c:v>
                </c:pt>
                <c:pt idx="4048">
                  <c:v>-8.5287846481876331E-3</c:v>
                </c:pt>
                <c:pt idx="4049">
                  <c:v>1.735357917570499E-2</c:v>
                </c:pt>
                <c:pt idx="4050">
                  <c:v>-1.0729613733905579E-2</c:v>
                </c:pt>
                <c:pt idx="4051">
                  <c:v>1.0845986984815618E-2</c:v>
                </c:pt>
                <c:pt idx="4052">
                  <c:v>-1.8104366347177849E-2</c:v>
                </c:pt>
                <c:pt idx="4053">
                  <c:v>4.2780748663101605E-3</c:v>
                </c:pt>
                <c:pt idx="4054">
                  <c:v>1.0706638115631692E-3</c:v>
                </c:pt>
                <c:pt idx="4055">
                  <c:v>4.3010752688172043E-3</c:v>
                </c:pt>
                <c:pt idx="4056">
                  <c:v>6.4935064935064939E-3</c:v>
                </c:pt>
                <c:pt idx="4057">
                  <c:v>-4.8465266558966073E-3</c:v>
                </c:pt>
                <c:pt idx="4058">
                  <c:v>-5.8886509635974306E-3</c:v>
                </c:pt>
                <c:pt idx="4059">
                  <c:v>8.6393088552915772E-3</c:v>
                </c:pt>
                <c:pt idx="4060">
                  <c:v>-9.6256684491978616E-3</c:v>
                </c:pt>
                <c:pt idx="4061">
                  <c:v>5.3763440860215058E-3</c:v>
                </c:pt>
                <c:pt idx="4062">
                  <c:v>-8.5287846481876331E-3</c:v>
                </c:pt>
                <c:pt idx="4063">
                  <c:v>-1.0649627263045794E-3</c:v>
                </c:pt>
                <c:pt idx="4064">
                  <c:v>2.6695141484249867E-3</c:v>
                </c:pt>
                <c:pt idx="4065">
                  <c:v>-2.4479166666666666E-2</c:v>
                </c:pt>
                <c:pt idx="4066">
                  <c:v>2.6189203634420097E-2</c:v>
                </c:pt>
                <c:pt idx="4067">
                  <c:v>4.8335123523093448E-3</c:v>
                </c:pt>
                <c:pt idx="4068">
                  <c:v>-1.3771186440677966E-2</c:v>
                </c:pt>
                <c:pt idx="4069">
                  <c:v>0</c:v>
                </c:pt>
                <c:pt idx="4070">
                  <c:v>6.933333333333333E-3</c:v>
                </c:pt>
                <c:pt idx="4071">
                  <c:v>-5.3304904051172707E-4</c:v>
                </c:pt>
                <c:pt idx="4072">
                  <c:v>0</c:v>
                </c:pt>
                <c:pt idx="4073">
                  <c:v>-1.0649627263045794E-3</c:v>
                </c:pt>
                <c:pt idx="4074">
                  <c:v>-9.4936708860759497E-3</c:v>
                </c:pt>
                <c:pt idx="4075">
                  <c:v>-4.2016806722689074E-3</c:v>
                </c:pt>
                <c:pt idx="4076">
                  <c:v>1.7094017094017096E-2</c:v>
                </c:pt>
                <c:pt idx="4077">
                  <c:v>0</c:v>
                </c:pt>
                <c:pt idx="4078">
                  <c:v>-6.369426751592357E-3</c:v>
                </c:pt>
                <c:pt idx="4079">
                  <c:v>2.1691973969631236E-2</c:v>
                </c:pt>
                <c:pt idx="4080">
                  <c:v>2.1739130434782609E-3</c:v>
                </c:pt>
                <c:pt idx="4081">
                  <c:v>0</c:v>
                </c:pt>
                <c:pt idx="4082">
                  <c:v>0</c:v>
                </c:pt>
                <c:pt idx="4083">
                  <c:v>-8.3536119271019008E-3</c:v>
                </c:pt>
                <c:pt idx="4084">
                  <c:v>1.0620984749455286E-2</c:v>
                </c:pt>
                <c:pt idx="4085">
                  <c:v>3.2786885245901639E-3</c:v>
                </c:pt>
                <c:pt idx="4086">
                  <c:v>-4.3525571273122961E-3</c:v>
                </c:pt>
                <c:pt idx="4087">
                  <c:v>5.4704595185995622E-3</c:v>
                </c:pt>
                <c:pt idx="4088">
                  <c:v>-6.5217391304347823E-3</c:v>
                </c:pt>
                <c:pt idx="4089">
                  <c:v>0</c:v>
                </c:pt>
                <c:pt idx="4090">
                  <c:v>9.8792535675082324E-3</c:v>
                </c:pt>
                <c:pt idx="4091">
                  <c:v>4.410143329658214E-3</c:v>
                </c:pt>
                <c:pt idx="4092">
                  <c:v>1.002227171492205E-2</c:v>
                </c:pt>
                <c:pt idx="4093">
                  <c:v>2.232142857142857E-3</c:v>
                </c:pt>
                <c:pt idx="4094">
                  <c:v>0</c:v>
                </c:pt>
                <c:pt idx="4095">
                  <c:v>-1.2944162127869542E-2</c:v>
                </c:pt>
                <c:pt idx="4096">
                  <c:v>4.1483008849556996E-3</c:v>
                </c:pt>
                <c:pt idx="4097">
                  <c:v>8.9285714285714281E-3</c:v>
                </c:pt>
                <c:pt idx="4098">
                  <c:v>-8.8495575221238937E-3</c:v>
                </c:pt>
                <c:pt idx="4099">
                  <c:v>8.9285714285714281E-3</c:v>
                </c:pt>
                <c:pt idx="4100">
                  <c:v>2.2371364653243847E-3</c:v>
                </c:pt>
                <c:pt idx="4101">
                  <c:v>6.7567567567567571E-3</c:v>
                </c:pt>
                <c:pt idx="4102">
                  <c:v>1.834862385321101E-2</c:v>
                </c:pt>
                <c:pt idx="4103">
                  <c:v>-9.0909090909090905E-3</c:v>
                </c:pt>
                <c:pt idx="4104">
                  <c:v>1.1376564277588168E-3</c:v>
                </c:pt>
                <c:pt idx="4105">
                  <c:v>4.5714285714285718E-3</c:v>
                </c:pt>
                <c:pt idx="4106">
                  <c:v>2.2909507445589921E-3</c:v>
                </c:pt>
                <c:pt idx="4107">
                  <c:v>-7.9545454545454537E-3</c:v>
                </c:pt>
                <c:pt idx="4108">
                  <c:v>2.8490028490028491E-3</c:v>
                </c:pt>
                <c:pt idx="4109">
                  <c:v>-5.6947608200455578E-4</c:v>
                </c:pt>
                <c:pt idx="4110">
                  <c:v>-2.2727272727272726E-3</c:v>
                </c:pt>
                <c:pt idx="4111">
                  <c:v>0</c:v>
                </c:pt>
                <c:pt idx="4112">
                  <c:v>6.8649885583524023E-3</c:v>
                </c:pt>
                <c:pt idx="4113">
                  <c:v>-4.5558086560364463E-3</c:v>
                </c:pt>
                <c:pt idx="4114">
                  <c:v>-1.1376564277588168E-3</c:v>
                </c:pt>
                <c:pt idx="4115">
                  <c:v>1.0344827586206896E-2</c:v>
                </c:pt>
                <c:pt idx="4116">
                  <c:v>0</c:v>
                </c:pt>
                <c:pt idx="4117">
                  <c:v>-3.4364261168384879E-3</c:v>
                </c:pt>
                <c:pt idx="4118">
                  <c:v>3.4482758620689655E-3</c:v>
                </c:pt>
                <c:pt idx="4119">
                  <c:v>-9.1116173120728925E-3</c:v>
                </c:pt>
                <c:pt idx="4120">
                  <c:v>9.1954022988505746E-3</c:v>
                </c:pt>
                <c:pt idx="4121">
                  <c:v>-5.7142857142857143E-3</c:v>
                </c:pt>
                <c:pt idx="4122">
                  <c:v>5.7471264367816091E-3</c:v>
                </c:pt>
                <c:pt idx="4123">
                  <c:v>0</c:v>
                </c:pt>
                <c:pt idx="4124">
                  <c:v>-1.148105625717566E-3</c:v>
                </c:pt>
                <c:pt idx="4125">
                  <c:v>1.1494252873563218E-3</c:v>
                </c:pt>
                <c:pt idx="4126">
                  <c:v>-1.1363636363636364E-2</c:v>
                </c:pt>
                <c:pt idx="4127">
                  <c:v>0</c:v>
                </c:pt>
                <c:pt idx="4128">
                  <c:v>9.1743119266055051E-3</c:v>
                </c:pt>
                <c:pt idx="4129">
                  <c:v>0</c:v>
                </c:pt>
                <c:pt idx="4130">
                  <c:v>-8.5275724843661173E-3</c:v>
                </c:pt>
                <c:pt idx="4131">
                  <c:v>-5.6818181818181815E-4</c:v>
                </c:pt>
                <c:pt idx="4132">
                  <c:v>1.1494252873563218E-2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-1.1363636363636364E-2</c:v>
                </c:pt>
                <c:pt idx="4137">
                  <c:v>9.1743119266055051E-3</c:v>
                </c:pt>
                <c:pt idx="4138">
                  <c:v>-4.5662100456621002E-3</c:v>
                </c:pt>
                <c:pt idx="4139">
                  <c:v>9.2165898617511521E-3</c:v>
                </c:pt>
                <c:pt idx="4140">
                  <c:v>-1.1507479861910242E-3</c:v>
                </c:pt>
                <c:pt idx="4141">
                  <c:v>-4.5819014891179842E-3</c:v>
                </c:pt>
                <c:pt idx="4142">
                  <c:v>-5.6947608200455585E-3</c:v>
                </c:pt>
                <c:pt idx="4143">
                  <c:v>1.1520737327188941E-2</c:v>
                </c:pt>
                <c:pt idx="4144">
                  <c:v>9.3023255813953487E-3</c:v>
                </c:pt>
                <c:pt idx="4145">
                  <c:v>-4.6296296296296294E-3</c:v>
                </c:pt>
                <c:pt idx="4146">
                  <c:v>-4.608294930875576E-3</c:v>
                </c:pt>
                <c:pt idx="4147">
                  <c:v>2.3094688221709007E-3</c:v>
                </c:pt>
                <c:pt idx="4148">
                  <c:v>-2.304147465437788E-3</c:v>
                </c:pt>
                <c:pt idx="4149">
                  <c:v>-6.8649885583524023E-3</c:v>
                </c:pt>
                <c:pt idx="4150">
                  <c:v>2.2935779816513763E-3</c:v>
                </c:pt>
                <c:pt idx="4151">
                  <c:v>2.2988505747126436E-3</c:v>
                </c:pt>
                <c:pt idx="4152">
                  <c:v>-1.0238907849829351E-2</c:v>
                </c:pt>
                <c:pt idx="4153">
                  <c:v>1.1389521640091116E-3</c:v>
                </c:pt>
                <c:pt idx="4154">
                  <c:v>-4.5351473922902496E-3</c:v>
                </c:pt>
                <c:pt idx="4155">
                  <c:v>3.4129692832764505E-3</c:v>
                </c:pt>
                <c:pt idx="4156">
                  <c:v>-1.8973214285714284E-2</c:v>
                </c:pt>
                <c:pt idx="4157">
                  <c:v>1.3574660633484163E-2</c:v>
                </c:pt>
                <c:pt idx="4158">
                  <c:v>4.5454545454545452E-3</c:v>
                </c:pt>
                <c:pt idx="4159">
                  <c:v>-2.6548672566371681E-2</c:v>
                </c:pt>
                <c:pt idx="4160">
                  <c:v>4.4444444444444444E-3</c:v>
                </c:pt>
                <c:pt idx="4161">
                  <c:v>-7.717750826901874E-3</c:v>
                </c:pt>
                <c:pt idx="4162">
                  <c:v>3.3185840707964601E-3</c:v>
                </c:pt>
                <c:pt idx="4163">
                  <c:v>0</c:v>
                </c:pt>
                <c:pt idx="4164">
                  <c:v>-3.856749311294766E-3</c:v>
                </c:pt>
                <c:pt idx="4165">
                  <c:v>2.7624309392265192E-3</c:v>
                </c:pt>
                <c:pt idx="4166">
                  <c:v>1.1061946902654867E-3</c:v>
                </c:pt>
                <c:pt idx="4167">
                  <c:v>-2.5862068965517241E-2</c:v>
                </c:pt>
                <c:pt idx="4168">
                  <c:v>6.5075921908893707E-3</c:v>
                </c:pt>
                <c:pt idx="4169">
                  <c:v>-2.1645021645021645E-3</c:v>
                </c:pt>
                <c:pt idx="4170">
                  <c:v>-4.3103448275862068E-3</c:v>
                </c:pt>
                <c:pt idx="4171">
                  <c:v>2.6548672566371681E-2</c:v>
                </c:pt>
                <c:pt idx="4172">
                  <c:v>4.4444444444444444E-3</c:v>
                </c:pt>
                <c:pt idx="4173">
                  <c:v>-2.5974025974025976E-2</c:v>
                </c:pt>
                <c:pt idx="4174">
                  <c:v>1.3157894736842105E-2</c:v>
                </c:pt>
                <c:pt idx="4175">
                  <c:v>1.6722408026755852E-2</c:v>
                </c:pt>
                <c:pt idx="4176">
                  <c:v>-3.2362459546925564E-2</c:v>
                </c:pt>
                <c:pt idx="4177">
                  <c:v>0.03</c:v>
                </c:pt>
                <c:pt idx="4178">
                  <c:v>-2.2172949002217295E-3</c:v>
                </c:pt>
                <c:pt idx="4179">
                  <c:v>-1.9565217391304349E-2</c:v>
                </c:pt>
                <c:pt idx="4180">
                  <c:v>2.6785714285714284E-2</c:v>
                </c:pt>
                <c:pt idx="4181">
                  <c:v>-2.6086956521739129E-2</c:v>
                </c:pt>
                <c:pt idx="4182">
                  <c:v>8.771929824561403E-3</c:v>
                </c:pt>
                <c:pt idx="4183">
                  <c:v>0</c:v>
                </c:pt>
                <c:pt idx="4184">
                  <c:v>-1.7241379310344827E-2</c:v>
                </c:pt>
                <c:pt idx="4185">
                  <c:v>2.2026431718061675E-2</c:v>
                </c:pt>
                <c:pt idx="4186">
                  <c:v>1.3392857142857142E-2</c:v>
                </c:pt>
                <c:pt idx="4187">
                  <c:v>-1.3215859030837005E-2</c:v>
                </c:pt>
                <c:pt idx="4188">
                  <c:v>-8.7336244541484712E-3</c:v>
                </c:pt>
                <c:pt idx="4189">
                  <c:v>1.1037527593818985E-2</c:v>
                </c:pt>
                <c:pt idx="4190">
                  <c:v>0</c:v>
                </c:pt>
                <c:pt idx="4191">
                  <c:v>-4.3956043956043956E-3</c:v>
                </c:pt>
                <c:pt idx="4192">
                  <c:v>-2.1929824561403508E-3</c:v>
                </c:pt>
                <c:pt idx="4193">
                  <c:v>1.7857142857142856E-2</c:v>
                </c:pt>
                <c:pt idx="4194">
                  <c:v>0</c:v>
                </c:pt>
                <c:pt idx="4195">
                  <c:v>-6.6518847006651885E-3</c:v>
                </c:pt>
                <c:pt idx="4196">
                  <c:v>-7.7007700770077006E-3</c:v>
                </c:pt>
                <c:pt idx="4197">
                  <c:v>-1.0989010989010989E-3</c:v>
                </c:pt>
                <c:pt idx="4198">
                  <c:v>1.1001100110011001E-3</c:v>
                </c:pt>
                <c:pt idx="4199">
                  <c:v>1.1013215859030838E-3</c:v>
                </c:pt>
                <c:pt idx="4200">
                  <c:v>2.2075055187637969E-3</c:v>
                </c:pt>
                <c:pt idx="4201">
                  <c:v>0</c:v>
                </c:pt>
                <c:pt idx="4202">
                  <c:v>8.9086859688195987E-3</c:v>
                </c:pt>
                <c:pt idx="4203">
                  <c:v>4.4742729306487695E-3</c:v>
                </c:pt>
                <c:pt idx="4204">
                  <c:v>-1.1061946902654867E-2</c:v>
                </c:pt>
                <c:pt idx="4205">
                  <c:v>-2.2075055187637969E-3</c:v>
                </c:pt>
                <c:pt idx="4206">
                  <c:v>1.3422818791946308E-2</c:v>
                </c:pt>
                <c:pt idx="4207">
                  <c:v>-1.9736842105263157E-2</c:v>
                </c:pt>
                <c:pt idx="4208">
                  <c:v>2.0134228187919462E-2</c:v>
                </c:pt>
                <c:pt idx="4209">
                  <c:v>-1.7582417582417582E-2</c:v>
                </c:pt>
                <c:pt idx="4210">
                  <c:v>1.5625E-2</c:v>
                </c:pt>
                <c:pt idx="4211">
                  <c:v>-8.8495575221238937E-3</c:v>
                </c:pt>
                <c:pt idx="4212">
                  <c:v>0</c:v>
                </c:pt>
                <c:pt idx="4213">
                  <c:v>4.4444444444444444E-3</c:v>
                </c:pt>
                <c:pt idx="4214">
                  <c:v>-8.8105726872246704E-3</c:v>
                </c:pt>
                <c:pt idx="4215">
                  <c:v>-2.1551724137931036E-2</c:v>
                </c:pt>
                <c:pt idx="4216">
                  <c:v>4.329004329004329E-3</c:v>
                </c:pt>
                <c:pt idx="4217">
                  <c:v>-1.0706638115631691E-2</c:v>
                </c:pt>
                <c:pt idx="4218">
                  <c:v>1.5217391304347827E-2</c:v>
                </c:pt>
                <c:pt idx="4219">
                  <c:v>-1.0857763300760044E-3</c:v>
                </c:pt>
                <c:pt idx="4220">
                  <c:v>-9.6774193548387101E-3</c:v>
                </c:pt>
                <c:pt idx="4221">
                  <c:v>-2.1459227467811159E-3</c:v>
                </c:pt>
                <c:pt idx="4222">
                  <c:v>0</c:v>
                </c:pt>
                <c:pt idx="4223">
                  <c:v>-1.0718113612004287E-3</c:v>
                </c:pt>
                <c:pt idx="4224">
                  <c:v>-3.205128205128205E-3</c:v>
                </c:pt>
                <c:pt idx="4225">
                  <c:v>-1.2658227848101266E-2</c:v>
                </c:pt>
                <c:pt idx="4226">
                  <c:v>-4.2016806722689074E-3</c:v>
                </c:pt>
                <c:pt idx="4227">
                  <c:v>-1.2448132780082987E-2</c:v>
                </c:pt>
                <c:pt idx="4228">
                  <c:v>1.0482180293501049E-2</c:v>
                </c:pt>
                <c:pt idx="4229">
                  <c:v>3.682272488164124E-3</c:v>
                </c:pt>
                <c:pt idx="4230">
                  <c:v>-1.5025906735751295E-2</c:v>
                </c:pt>
                <c:pt idx="4231">
                  <c:v>1.0471204188481676E-2</c:v>
                </c:pt>
                <c:pt idx="4232">
                  <c:v>-2.0898641588296763E-3</c:v>
                </c:pt>
                <c:pt idx="4233">
                  <c:v>1.8085106382978722E-2</c:v>
                </c:pt>
                <c:pt idx="4234">
                  <c:v>-1.1566771819137749E-2</c:v>
                </c:pt>
                <c:pt idx="4235">
                  <c:v>-1.0504201680672268E-3</c:v>
                </c:pt>
                <c:pt idx="4236">
                  <c:v>0</c:v>
                </c:pt>
                <c:pt idx="4237">
                  <c:v>1.7094017094017096E-2</c:v>
                </c:pt>
                <c:pt idx="4238">
                  <c:v>1.5184381778741865E-2</c:v>
                </c:pt>
                <c:pt idx="4239">
                  <c:v>-1.284796573875803E-2</c:v>
                </c:pt>
                <c:pt idx="4240">
                  <c:v>5.3821313240043061E-3</c:v>
                </c:pt>
                <c:pt idx="4241">
                  <c:v>-1.1702127659574468E-2</c:v>
                </c:pt>
                <c:pt idx="4242">
                  <c:v>-2.1231422505307855E-3</c:v>
                </c:pt>
                <c:pt idx="4243">
                  <c:v>-1.8749999999999999E-2</c:v>
                </c:pt>
                <c:pt idx="4244">
                  <c:v>1.9108280254777069E-2</c:v>
                </c:pt>
                <c:pt idx="4245">
                  <c:v>-1.8749999999999999E-2</c:v>
                </c:pt>
                <c:pt idx="4246">
                  <c:v>0</c:v>
                </c:pt>
                <c:pt idx="4247">
                  <c:v>1.0526315789473684E-2</c:v>
                </c:pt>
                <c:pt idx="4248">
                  <c:v>-2.1008403361344537E-3</c:v>
                </c:pt>
                <c:pt idx="4249">
                  <c:v>0</c:v>
                </c:pt>
                <c:pt idx="4250">
                  <c:v>-8.3333333333333332E-3</c:v>
                </c:pt>
                <c:pt idx="4251">
                  <c:v>-6.725297465080186E-3</c:v>
                </c:pt>
                <c:pt idx="4252">
                  <c:v>4.677754677754678E-3</c:v>
                </c:pt>
                <c:pt idx="4253">
                  <c:v>-2.2357723577235773E-2</c:v>
                </c:pt>
                <c:pt idx="4254">
                  <c:v>-4.048582995951417E-3</c:v>
                </c:pt>
                <c:pt idx="4255">
                  <c:v>0</c:v>
                </c:pt>
                <c:pt idx="4256">
                  <c:v>0</c:v>
                </c:pt>
                <c:pt idx="4257">
                  <c:v>1.2295081967213115E-2</c:v>
                </c:pt>
                <c:pt idx="4258">
                  <c:v>-1.4141414141414142E-2</c:v>
                </c:pt>
                <c:pt idx="4259">
                  <c:v>1.8518518518518517E-2</c:v>
                </c:pt>
                <c:pt idx="4260">
                  <c:v>8.2987551867219917E-3</c:v>
                </c:pt>
                <c:pt idx="4261">
                  <c:v>-1.2295081967213115E-2</c:v>
                </c:pt>
                <c:pt idx="4262">
                  <c:v>-1.3643254168772108E-2</c:v>
                </c:pt>
                <c:pt idx="4263">
                  <c:v>1.3831967213114754E-2</c:v>
                </c:pt>
                <c:pt idx="4264">
                  <c:v>0</c:v>
                </c:pt>
                <c:pt idx="4265">
                  <c:v>1.0351966873706004E-2</c:v>
                </c:pt>
                <c:pt idx="4266">
                  <c:v>-1.6293279022403257E-2</c:v>
                </c:pt>
                <c:pt idx="4267">
                  <c:v>2.9350104821802937E-2</c:v>
                </c:pt>
                <c:pt idx="4268">
                  <c:v>6.3291139240506328E-3</c:v>
                </c:pt>
                <c:pt idx="4269">
                  <c:v>-1.2500000000000001E-2</c:v>
                </c:pt>
                <c:pt idx="4270">
                  <c:v>1.6949152542372881E-2</c:v>
                </c:pt>
                <c:pt idx="4271">
                  <c:v>-1.0482180293501049E-2</c:v>
                </c:pt>
                <c:pt idx="4272">
                  <c:v>-6.2500000000000003E-3</c:v>
                </c:pt>
                <c:pt idx="4273">
                  <c:v>2.564102564102564E-2</c:v>
                </c:pt>
                <c:pt idx="4274">
                  <c:v>-2.0920502092050208E-2</c:v>
                </c:pt>
                <c:pt idx="4275">
                  <c:v>2.1367521367521368E-2</c:v>
                </c:pt>
                <c:pt idx="4276">
                  <c:v>4.2918454935622317E-3</c:v>
                </c:pt>
                <c:pt idx="4277">
                  <c:v>0</c:v>
                </c:pt>
                <c:pt idx="4278">
                  <c:v>0</c:v>
                </c:pt>
                <c:pt idx="4279">
                  <c:v>-1.2711864406779662E-2</c:v>
                </c:pt>
                <c:pt idx="4280">
                  <c:v>1.2875536480686695E-2</c:v>
                </c:pt>
                <c:pt idx="4281">
                  <c:v>0</c:v>
                </c:pt>
                <c:pt idx="4282">
                  <c:v>-2.9166666666666667E-2</c:v>
                </c:pt>
                <c:pt idx="4283">
                  <c:v>0</c:v>
                </c:pt>
                <c:pt idx="4284">
                  <c:v>-1.8404907975460124E-2</c:v>
                </c:pt>
                <c:pt idx="4285">
                  <c:v>2.0491803278688526E-3</c:v>
                </c:pt>
                <c:pt idx="4286">
                  <c:v>-8.130081300813009E-3</c:v>
                </c:pt>
                <c:pt idx="4287">
                  <c:v>-1.2048192771084338E-2</c:v>
                </c:pt>
                <c:pt idx="4288">
                  <c:v>-4.0000000000000001E-3</c:v>
                </c:pt>
                <c:pt idx="4289">
                  <c:v>-2.1526418786692758E-2</c:v>
                </c:pt>
                <c:pt idx="4290">
                  <c:v>-1.7307692307692309E-2</c:v>
                </c:pt>
                <c:pt idx="4291">
                  <c:v>1.5625E-2</c:v>
                </c:pt>
                <c:pt idx="4292">
                  <c:v>1.1857707509881422E-2</c:v>
                </c:pt>
                <c:pt idx="4293">
                  <c:v>-2.6923076923076925E-2</c:v>
                </c:pt>
                <c:pt idx="4294">
                  <c:v>1.1673151750972763E-2</c:v>
                </c:pt>
                <c:pt idx="4295">
                  <c:v>-1.0587102983638113E-2</c:v>
                </c:pt>
                <c:pt idx="4296">
                  <c:v>0</c:v>
                </c:pt>
                <c:pt idx="4297">
                  <c:v>8.7378640776699032E-3</c:v>
                </c:pt>
                <c:pt idx="4298">
                  <c:v>-9.6153846153846159E-3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1.1673151750972763E-2</c:v>
                </c:pt>
                <c:pt idx="4303">
                  <c:v>4.048582995951417E-2</c:v>
                </c:pt>
                <c:pt idx="4304">
                  <c:v>-3.8910505836575876E-2</c:v>
                </c:pt>
                <c:pt idx="4305">
                  <c:v>-1.1538461538461539E-2</c:v>
                </c:pt>
                <c:pt idx="4306">
                  <c:v>2.766798418972332E-2</c:v>
                </c:pt>
                <c:pt idx="4307">
                  <c:v>3.968253968253968E-3</c:v>
                </c:pt>
                <c:pt idx="4308">
                  <c:v>-5.9701492537313432E-2</c:v>
                </c:pt>
                <c:pt idx="4309">
                  <c:v>2.681992337164751E-2</c:v>
                </c:pt>
                <c:pt idx="4310">
                  <c:v>1.1627906976744186E-2</c:v>
                </c:pt>
                <c:pt idx="4311">
                  <c:v>7.8125E-3</c:v>
                </c:pt>
                <c:pt idx="4312">
                  <c:v>-3.2136105860113423E-2</c:v>
                </c:pt>
                <c:pt idx="4313">
                  <c:v>3.3203125E-2</c:v>
                </c:pt>
                <c:pt idx="4314">
                  <c:v>0</c:v>
                </c:pt>
                <c:pt idx="4315">
                  <c:v>-2.6615969581749048E-2</c:v>
                </c:pt>
                <c:pt idx="4316">
                  <c:v>-1.1278195488721804E-2</c:v>
                </c:pt>
                <c:pt idx="4317">
                  <c:v>-3.272727272727273E-2</c:v>
                </c:pt>
                <c:pt idx="4318">
                  <c:v>3.6496350364963502E-3</c:v>
                </c:pt>
                <c:pt idx="4319">
                  <c:v>-7.7441077441077436E-2</c:v>
                </c:pt>
                <c:pt idx="4320">
                  <c:v>0.10408921933085502</c:v>
                </c:pt>
                <c:pt idx="4321">
                  <c:v>6.7460317460317457E-2</c:v>
                </c:pt>
                <c:pt idx="4322">
                  <c:v>4.5643153526970952E-2</c:v>
                </c:pt>
                <c:pt idx="4323">
                  <c:v>2.2811671087533156E-2</c:v>
                </c:pt>
                <c:pt idx="4324">
                  <c:v>-1.8229166666666668E-2</c:v>
                </c:pt>
                <c:pt idx="4325">
                  <c:v>2.0876826722338203E-3</c:v>
                </c:pt>
                <c:pt idx="4326">
                  <c:v>-4.1580041580041582E-3</c:v>
                </c:pt>
                <c:pt idx="4327">
                  <c:v>9.4438614900314802E-3</c:v>
                </c:pt>
                <c:pt idx="4328">
                  <c:v>-1.954732510288066E-2</c:v>
                </c:pt>
                <c:pt idx="4329">
                  <c:v>-1.0277492291880781E-3</c:v>
                </c:pt>
                <c:pt idx="4330">
                  <c:v>3.092783505154639E-3</c:v>
                </c:pt>
                <c:pt idx="4331">
                  <c:v>2.0661157024793389E-3</c:v>
                </c:pt>
                <c:pt idx="4332">
                  <c:v>-2.4193548387096774E-2</c:v>
                </c:pt>
                <c:pt idx="4333">
                  <c:v>-1.5873015873015872E-2</c:v>
                </c:pt>
                <c:pt idx="4334">
                  <c:v>-1.5625E-2</c:v>
                </c:pt>
                <c:pt idx="4335">
                  <c:v>1.5873015873015872E-2</c:v>
                </c:pt>
                <c:pt idx="4336">
                  <c:v>-1.5625E-2</c:v>
                </c:pt>
                <c:pt idx="4337">
                  <c:v>3.2258064516129031E-2</c:v>
                </c:pt>
                <c:pt idx="4338">
                  <c:v>-2.1696252465483234E-2</c:v>
                </c:pt>
                <c:pt idx="4339">
                  <c:v>-1.3618677042801557E-2</c:v>
                </c:pt>
                <c:pt idx="4340">
                  <c:v>1.3806706114398421E-2</c:v>
                </c:pt>
                <c:pt idx="4341">
                  <c:v>-9.765625E-3</c:v>
                </c:pt>
                <c:pt idx="4342">
                  <c:v>-1.348747591522158E-2</c:v>
                </c:pt>
                <c:pt idx="4343">
                  <c:v>5.8139534883720929E-3</c:v>
                </c:pt>
                <c:pt idx="4344">
                  <c:v>-1.5267175572519083E-2</c:v>
                </c:pt>
                <c:pt idx="4345">
                  <c:v>1.9120458891013384E-3</c:v>
                </c:pt>
                <c:pt idx="4346">
                  <c:v>-1.1342155009451797E-2</c:v>
                </c:pt>
                <c:pt idx="4347">
                  <c:v>-1.4897579143389199E-2</c:v>
                </c:pt>
                <c:pt idx="4348">
                  <c:v>-1.8587360594795538E-3</c:v>
                </c:pt>
                <c:pt idx="4349">
                  <c:v>0</c:v>
                </c:pt>
                <c:pt idx="4350">
                  <c:v>0</c:v>
                </c:pt>
                <c:pt idx="4351">
                  <c:v>2.7958993476234857E-3</c:v>
                </c:pt>
                <c:pt idx="4352">
                  <c:v>-1.014760147601476E-2</c:v>
                </c:pt>
                <c:pt idx="4353">
                  <c:v>3.7037037037037038E-3</c:v>
                </c:pt>
                <c:pt idx="4354">
                  <c:v>-6.439742410303588E-3</c:v>
                </c:pt>
                <c:pt idx="4355">
                  <c:v>4.6210720887245845E-3</c:v>
                </c:pt>
                <c:pt idx="4356">
                  <c:v>1.8832391713747645E-2</c:v>
                </c:pt>
                <c:pt idx="4357">
                  <c:v>-5.6179775280898875E-3</c:v>
                </c:pt>
                <c:pt idx="4358">
                  <c:v>2.2988505747126436E-2</c:v>
                </c:pt>
                <c:pt idx="4359">
                  <c:v>3.111111111111111E-2</c:v>
                </c:pt>
                <c:pt idx="4360">
                  <c:v>-3.4448818897637795E-3</c:v>
                </c:pt>
                <c:pt idx="4361">
                  <c:v>-1.9646365422396855E-3</c:v>
                </c:pt>
                <c:pt idx="4362">
                  <c:v>-1.9607843137254902E-3</c:v>
                </c:pt>
                <c:pt idx="4363">
                  <c:v>1.1904761904761904E-2</c:v>
                </c:pt>
                <c:pt idx="4364">
                  <c:v>0</c:v>
                </c:pt>
                <c:pt idx="4365">
                  <c:v>1.2048192771084338E-2</c:v>
                </c:pt>
                <c:pt idx="4366">
                  <c:v>2.012072434607646E-3</c:v>
                </c:pt>
                <c:pt idx="4367">
                  <c:v>-2.008032128514056E-3</c:v>
                </c:pt>
                <c:pt idx="4368">
                  <c:v>-1.0030090270812437E-3</c:v>
                </c:pt>
                <c:pt idx="4369">
                  <c:v>-1.0912698412698412E-2</c:v>
                </c:pt>
                <c:pt idx="4370">
                  <c:v>8.0000000000000002E-3</c:v>
                </c:pt>
                <c:pt idx="4371">
                  <c:v>-7.9365079365079361E-3</c:v>
                </c:pt>
                <c:pt idx="4372">
                  <c:v>0</c:v>
                </c:pt>
                <c:pt idx="4373">
                  <c:v>2.9850746268656717E-3</c:v>
                </c:pt>
                <c:pt idx="4374">
                  <c:v>-2.976190476190476E-3</c:v>
                </c:pt>
                <c:pt idx="4375">
                  <c:v>9.930486593843098E-4</c:v>
                </c:pt>
                <c:pt idx="4376">
                  <c:v>1.104417670682731E-2</c:v>
                </c:pt>
                <c:pt idx="4377">
                  <c:v>4.0322580645161289E-3</c:v>
                </c:pt>
                <c:pt idx="4378">
                  <c:v>-2.012072434607646E-3</c:v>
                </c:pt>
                <c:pt idx="4379">
                  <c:v>-1.3888888888888888E-2</c:v>
                </c:pt>
                <c:pt idx="4380">
                  <c:v>8.0000000000000002E-3</c:v>
                </c:pt>
                <c:pt idx="4381">
                  <c:v>8.0645161290322578E-3</c:v>
                </c:pt>
                <c:pt idx="4382">
                  <c:v>-8.0000000000000002E-3</c:v>
                </c:pt>
                <c:pt idx="4383">
                  <c:v>8.0645161290322578E-3</c:v>
                </c:pt>
                <c:pt idx="4384">
                  <c:v>-6.0120240480961923E-3</c:v>
                </c:pt>
                <c:pt idx="4385">
                  <c:v>-9.9206349206349201E-3</c:v>
                </c:pt>
                <c:pt idx="4386">
                  <c:v>5.9880239520958087E-3</c:v>
                </c:pt>
                <c:pt idx="4387">
                  <c:v>2.4539877300613498E-2</c:v>
                </c:pt>
                <c:pt idx="4388">
                  <c:v>0</c:v>
                </c:pt>
                <c:pt idx="4389">
                  <c:v>0</c:v>
                </c:pt>
                <c:pt idx="4390">
                  <c:v>-1.0214504596527069E-3</c:v>
                </c:pt>
                <c:pt idx="4391">
                  <c:v>-5.08130081300813E-3</c:v>
                </c:pt>
                <c:pt idx="4392">
                  <c:v>-6.0606060606060606E-3</c:v>
                </c:pt>
                <c:pt idx="4393">
                  <c:v>-6.024096385542169E-3</c:v>
                </c:pt>
                <c:pt idx="4394">
                  <c:v>8.0971659919028341E-3</c:v>
                </c:pt>
                <c:pt idx="4395">
                  <c:v>-1.5936254980079681E-2</c:v>
                </c:pt>
                <c:pt idx="4396">
                  <c:v>-2.9791459781529296E-3</c:v>
                </c:pt>
                <c:pt idx="4397">
                  <c:v>1.5120967741935484E-2</c:v>
                </c:pt>
                <c:pt idx="4398">
                  <c:v>-1.5873015873015872E-2</c:v>
                </c:pt>
                <c:pt idx="4399">
                  <c:v>1.4084507042253521E-2</c:v>
                </c:pt>
                <c:pt idx="4400">
                  <c:v>2.0161290322580645E-3</c:v>
                </c:pt>
                <c:pt idx="4401">
                  <c:v>2.0576131687242798E-2</c:v>
                </c:pt>
                <c:pt idx="4402">
                  <c:v>-4.0983606557377051E-3</c:v>
                </c:pt>
                <c:pt idx="4403">
                  <c:v>2.5210084033613446E-2</c:v>
                </c:pt>
                <c:pt idx="4404">
                  <c:v>-1.4492753623188406E-2</c:v>
                </c:pt>
                <c:pt idx="4405">
                  <c:v>-6.1728395061728392E-3</c:v>
                </c:pt>
                <c:pt idx="4406">
                  <c:v>4.2918454935622317E-2</c:v>
                </c:pt>
                <c:pt idx="4407">
                  <c:v>1.0845986984815618E-2</c:v>
                </c:pt>
                <c:pt idx="4408">
                  <c:v>8.7527352297592995E-3</c:v>
                </c:pt>
                <c:pt idx="4409">
                  <c:v>-1.0822510822510822E-2</c:v>
                </c:pt>
                <c:pt idx="4410">
                  <c:v>1.0940919037199124E-2</c:v>
                </c:pt>
                <c:pt idx="4411">
                  <c:v>-7.6004343105320303E-3</c:v>
                </c:pt>
                <c:pt idx="4412">
                  <c:v>-5.3995680345572351E-3</c:v>
                </c:pt>
                <c:pt idx="4413">
                  <c:v>4.3383947939262474E-3</c:v>
                </c:pt>
                <c:pt idx="4414">
                  <c:v>1.0964912280701754E-2</c:v>
                </c:pt>
                <c:pt idx="4415">
                  <c:v>1.3333333333333334E-2</c:v>
                </c:pt>
                <c:pt idx="4416">
                  <c:v>-2.4918743228602384E-2</c:v>
                </c:pt>
                <c:pt idx="4417">
                  <c:v>-1.2834224598930482E-2</c:v>
                </c:pt>
                <c:pt idx="4418">
                  <c:v>-1.0683760683760685E-3</c:v>
                </c:pt>
                <c:pt idx="4419">
                  <c:v>2.2950819672131147E-2</c:v>
                </c:pt>
                <c:pt idx="4420">
                  <c:v>9.9337748344370865E-3</c:v>
                </c:pt>
                <c:pt idx="4421">
                  <c:v>-8.7527352297592995E-3</c:v>
                </c:pt>
                <c:pt idx="4422">
                  <c:v>-1.0822510822510822E-2</c:v>
                </c:pt>
                <c:pt idx="4423">
                  <c:v>1.5384615384615385E-2</c:v>
                </c:pt>
                <c:pt idx="4424">
                  <c:v>-1.8338727076591153E-2</c:v>
                </c:pt>
                <c:pt idx="4425">
                  <c:v>-5.3648068669527897E-3</c:v>
                </c:pt>
                <c:pt idx="4426">
                  <c:v>-2.9166666666666667E-2</c:v>
                </c:pt>
                <c:pt idx="4427">
                  <c:v>3.4482758620689655E-2</c:v>
                </c:pt>
                <c:pt idx="4428">
                  <c:v>-4.3298969072164947E-2</c:v>
                </c:pt>
                <c:pt idx="4429">
                  <c:v>-2.05761316872428E-3</c:v>
                </c:pt>
                <c:pt idx="4430">
                  <c:v>2.0618556701030928E-3</c:v>
                </c:pt>
                <c:pt idx="4431">
                  <c:v>1.4644351464435146E-2</c:v>
                </c:pt>
                <c:pt idx="4432">
                  <c:v>-2.0491803278688523E-2</c:v>
                </c:pt>
                <c:pt idx="4433">
                  <c:v>0</c:v>
                </c:pt>
                <c:pt idx="4434">
                  <c:v>0</c:v>
                </c:pt>
                <c:pt idx="4435">
                  <c:v>4.11522633744856E-3</c:v>
                </c:pt>
                <c:pt idx="4436">
                  <c:v>-1.2195121951219513E-2</c:v>
                </c:pt>
                <c:pt idx="4437">
                  <c:v>1.6528925619834711E-2</c:v>
                </c:pt>
                <c:pt idx="4438">
                  <c:v>0</c:v>
                </c:pt>
                <c:pt idx="4439">
                  <c:v>-2.0618556701030928E-3</c:v>
                </c:pt>
                <c:pt idx="4440">
                  <c:v>1.8907563025210083E-2</c:v>
                </c:pt>
                <c:pt idx="4441">
                  <c:v>0</c:v>
                </c:pt>
                <c:pt idx="4442">
                  <c:v>-8.3333333333333332E-3</c:v>
                </c:pt>
                <c:pt idx="4443">
                  <c:v>0</c:v>
                </c:pt>
                <c:pt idx="4444">
                  <c:v>0</c:v>
                </c:pt>
                <c:pt idx="4445">
                  <c:v>6.1946902654867256E-2</c:v>
                </c:pt>
                <c:pt idx="4446">
                  <c:v>-3.0042918454935622E-2</c:v>
                </c:pt>
                <c:pt idx="4447">
                  <c:v>2.1929824561403508E-2</c:v>
                </c:pt>
                <c:pt idx="4448">
                  <c:v>-6.5359477124183009E-3</c:v>
                </c:pt>
                <c:pt idx="4449">
                  <c:v>1.8867924528301886E-2</c:v>
                </c:pt>
                <c:pt idx="4450">
                  <c:v>5.580357142857143E-3</c:v>
                </c:pt>
                <c:pt idx="4451">
                  <c:v>-1.3215859030837005E-2</c:v>
                </c:pt>
                <c:pt idx="4452">
                  <c:v>-2.1551724137931036E-2</c:v>
                </c:pt>
                <c:pt idx="4453">
                  <c:v>2.1598272138228943E-3</c:v>
                </c:pt>
                <c:pt idx="4454">
                  <c:v>-2.1551724137931034E-3</c:v>
                </c:pt>
                <c:pt idx="4455">
                  <c:v>-2.2128556375131718E-2</c:v>
                </c:pt>
                <c:pt idx="4456">
                  <c:v>-1.1458333333333333E-2</c:v>
                </c:pt>
                <c:pt idx="4457">
                  <c:v>2.3454157782515993E-2</c:v>
                </c:pt>
                <c:pt idx="4458">
                  <c:v>-2.6970954356846474E-2</c:v>
                </c:pt>
                <c:pt idx="4459">
                  <c:v>0</c:v>
                </c:pt>
                <c:pt idx="4460">
                  <c:v>2.9914529914529916E-2</c:v>
                </c:pt>
                <c:pt idx="4461">
                  <c:v>-6.7729083665338641E-2</c:v>
                </c:pt>
                <c:pt idx="4462">
                  <c:v>-3.0888030888030889E-2</c:v>
                </c:pt>
                <c:pt idx="4463">
                  <c:v>-3.8461538461538464E-3</c:v>
                </c:pt>
                <c:pt idx="4464">
                  <c:v>-3.7037037037037035E-2</c:v>
                </c:pt>
                <c:pt idx="4465">
                  <c:v>-1.8181818181818181E-2</c:v>
                </c:pt>
                <c:pt idx="4466">
                  <c:v>-7.2202166064981952E-3</c:v>
                </c:pt>
                <c:pt idx="4467">
                  <c:v>3.6231884057971015E-3</c:v>
                </c:pt>
                <c:pt idx="4468">
                  <c:v>-1.0752688172043012E-2</c:v>
                </c:pt>
                <c:pt idx="4469">
                  <c:v>9.0415913200723331E-3</c:v>
                </c:pt>
                <c:pt idx="4470">
                  <c:v>1.8115942028985507E-3</c:v>
                </c:pt>
                <c:pt idx="4471">
                  <c:v>7.2992700729927005E-3</c:v>
                </c:pt>
                <c:pt idx="4472">
                  <c:v>1.107011070110701E-2</c:v>
                </c:pt>
                <c:pt idx="4473">
                  <c:v>1.3084112149532711E-2</c:v>
                </c:pt>
                <c:pt idx="4474">
                  <c:v>9.433962264150943E-3</c:v>
                </c:pt>
                <c:pt idx="4475">
                  <c:v>0</c:v>
                </c:pt>
                <c:pt idx="4476">
                  <c:v>7.6045627376425855E-3</c:v>
                </c:pt>
                <c:pt idx="4477">
                  <c:v>0</c:v>
                </c:pt>
                <c:pt idx="4478">
                  <c:v>-5.6710775047258983E-3</c:v>
                </c:pt>
                <c:pt idx="4479">
                  <c:v>-7.5046904315196998E-3</c:v>
                </c:pt>
                <c:pt idx="4480">
                  <c:v>7.5614366729678641E-3</c:v>
                </c:pt>
                <c:pt idx="4481">
                  <c:v>3.3203125E-2</c:v>
                </c:pt>
                <c:pt idx="4482">
                  <c:v>0</c:v>
                </c:pt>
                <c:pt idx="4483">
                  <c:v>1.9569471624266144E-3</c:v>
                </c:pt>
                <c:pt idx="4484">
                  <c:v>1.9607843137254902E-3</c:v>
                </c:pt>
                <c:pt idx="4485">
                  <c:v>-3.90625E-3</c:v>
                </c:pt>
                <c:pt idx="4486">
                  <c:v>1.5873015873015872E-2</c:v>
                </c:pt>
                <c:pt idx="4487">
                  <c:v>-1.9801980198019802E-3</c:v>
                </c:pt>
                <c:pt idx="4488">
                  <c:v>3.9761431411530811E-3</c:v>
                </c:pt>
                <c:pt idx="4489">
                  <c:v>8.0160320641282558E-3</c:v>
                </c:pt>
                <c:pt idx="4490">
                  <c:v>8.0808080808080808E-3</c:v>
                </c:pt>
                <c:pt idx="4491">
                  <c:v>2.0242914979757085E-3</c:v>
                </c:pt>
                <c:pt idx="4492">
                  <c:v>2.0283975659229209E-3</c:v>
                </c:pt>
                <c:pt idx="4493">
                  <c:v>0</c:v>
                </c:pt>
                <c:pt idx="4494">
                  <c:v>6.1224489795918364E-3</c:v>
                </c:pt>
                <c:pt idx="4495">
                  <c:v>-7.0921985815602835E-3</c:v>
                </c:pt>
                <c:pt idx="4496">
                  <c:v>1.0235414534288639E-2</c:v>
                </c:pt>
                <c:pt idx="4497">
                  <c:v>-3.0612244897959182E-3</c:v>
                </c:pt>
                <c:pt idx="4498">
                  <c:v>4.0983606557377051E-3</c:v>
                </c:pt>
                <c:pt idx="4499">
                  <c:v>0</c:v>
                </c:pt>
                <c:pt idx="4500">
                  <c:v>-2.0449897750511249E-3</c:v>
                </c:pt>
                <c:pt idx="4501">
                  <c:v>1.0330578512396695E-2</c:v>
                </c:pt>
                <c:pt idx="4502">
                  <c:v>-4.11522633744856E-3</c:v>
                </c:pt>
                <c:pt idx="4503">
                  <c:v>4.1322314049586778E-3</c:v>
                </c:pt>
                <c:pt idx="4504">
                  <c:v>-2.0618556701030928E-3</c:v>
                </c:pt>
                <c:pt idx="4505">
                  <c:v>0</c:v>
                </c:pt>
                <c:pt idx="4506">
                  <c:v>2.0661157024793389E-3</c:v>
                </c:pt>
                <c:pt idx="4507">
                  <c:v>-4.11522633744856E-3</c:v>
                </c:pt>
                <c:pt idx="4508">
                  <c:v>4.1322314049586778E-3</c:v>
                </c:pt>
                <c:pt idx="4509">
                  <c:v>8.3333333333333332E-3</c:v>
                </c:pt>
                <c:pt idx="4510">
                  <c:v>8.4033613445378148E-3</c:v>
                </c:pt>
                <c:pt idx="4511">
                  <c:v>0</c:v>
                </c:pt>
                <c:pt idx="4512">
                  <c:v>1.276595744680851E-2</c:v>
                </c:pt>
                <c:pt idx="4513">
                  <c:v>-4.2372881355932203E-3</c:v>
                </c:pt>
                <c:pt idx="4514">
                  <c:v>1.7241379310344827E-2</c:v>
                </c:pt>
                <c:pt idx="4515">
                  <c:v>0</c:v>
                </c:pt>
                <c:pt idx="4516">
                  <c:v>-1.6949152542372881E-2</c:v>
                </c:pt>
                <c:pt idx="4517">
                  <c:v>1.2875536480686695E-2</c:v>
                </c:pt>
                <c:pt idx="4518">
                  <c:v>-1.6877637130801686E-2</c:v>
                </c:pt>
                <c:pt idx="4519">
                  <c:v>2.1551724137931036E-2</c:v>
                </c:pt>
                <c:pt idx="4520">
                  <c:v>-2.1505376344086021E-3</c:v>
                </c:pt>
                <c:pt idx="4521">
                  <c:v>-2.1459227467811159E-3</c:v>
                </c:pt>
                <c:pt idx="4522">
                  <c:v>0</c:v>
                </c:pt>
                <c:pt idx="4523">
                  <c:v>8.658008658008658E-3</c:v>
                </c:pt>
                <c:pt idx="4524">
                  <c:v>-6.4516129032258064E-3</c:v>
                </c:pt>
                <c:pt idx="4525">
                  <c:v>6.4935064935064939E-3</c:v>
                </c:pt>
                <c:pt idx="4526">
                  <c:v>-1.0706638115631691E-2</c:v>
                </c:pt>
                <c:pt idx="4527">
                  <c:v>1.0822510822510822E-2</c:v>
                </c:pt>
                <c:pt idx="4528">
                  <c:v>-1.0706638115631691E-2</c:v>
                </c:pt>
                <c:pt idx="4529">
                  <c:v>1.5217391304347827E-2</c:v>
                </c:pt>
                <c:pt idx="4530">
                  <c:v>-8.6206896551724137E-3</c:v>
                </c:pt>
                <c:pt idx="4531">
                  <c:v>2.1598272138228943E-3</c:v>
                </c:pt>
                <c:pt idx="4532">
                  <c:v>-2.1551724137931034E-3</c:v>
                </c:pt>
                <c:pt idx="4533">
                  <c:v>0</c:v>
                </c:pt>
                <c:pt idx="4534">
                  <c:v>8.6956521739130436E-3</c:v>
                </c:pt>
                <c:pt idx="4535">
                  <c:v>4.3668122270742356E-3</c:v>
                </c:pt>
                <c:pt idx="4536">
                  <c:v>4.3859649122807015E-3</c:v>
                </c:pt>
                <c:pt idx="4537">
                  <c:v>4.4052863436123352E-3</c:v>
                </c:pt>
                <c:pt idx="4538">
                  <c:v>1.3392857142857142E-2</c:v>
                </c:pt>
                <c:pt idx="4539">
                  <c:v>0</c:v>
                </c:pt>
                <c:pt idx="4540">
                  <c:v>0</c:v>
                </c:pt>
                <c:pt idx="4541">
                  <c:v>2.2371364653243847E-3</c:v>
                </c:pt>
                <c:pt idx="4542">
                  <c:v>4.4392523364485979E-2</c:v>
                </c:pt>
                <c:pt idx="4543">
                  <c:v>-9.2592592592592587E-3</c:v>
                </c:pt>
                <c:pt idx="4544">
                  <c:v>4.6511627906976744E-3</c:v>
                </c:pt>
                <c:pt idx="4545">
                  <c:v>1.8957345971563982E-2</c:v>
                </c:pt>
                <c:pt idx="4546">
                  <c:v>-2.3640661938534278E-3</c:v>
                </c:pt>
                <c:pt idx="4547">
                  <c:v>2.3696682464454978E-3</c:v>
                </c:pt>
                <c:pt idx="4548">
                  <c:v>-9.3896713615023476E-3</c:v>
                </c:pt>
                <c:pt idx="4549">
                  <c:v>8.2840236686390536E-3</c:v>
                </c:pt>
                <c:pt idx="4550">
                  <c:v>-3.5377358490566039E-3</c:v>
                </c:pt>
                <c:pt idx="4551">
                  <c:v>0</c:v>
                </c:pt>
                <c:pt idx="4552">
                  <c:v>-7.0257611241217799E-3</c:v>
                </c:pt>
                <c:pt idx="4553">
                  <c:v>1.4251781472684086E-2</c:v>
                </c:pt>
                <c:pt idx="4554">
                  <c:v>0</c:v>
                </c:pt>
                <c:pt idx="4555">
                  <c:v>7.1770334928229667E-3</c:v>
                </c:pt>
                <c:pt idx="4556">
                  <c:v>9.6618357487922701E-3</c:v>
                </c:pt>
                <c:pt idx="4557">
                  <c:v>-2.4096385542168677E-3</c:v>
                </c:pt>
                <c:pt idx="4558">
                  <c:v>3.2338308457711441E-2</c:v>
                </c:pt>
                <c:pt idx="4559">
                  <c:v>0</c:v>
                </c:pt>
                <c:pt idx="4560">
                  <c:v>-9.852216748768473E-3</c:v>
                </c:pt>
                <c:pt idx="4561">
                  <c:v>-2.4570024570024569E-3</c:v>
                </c:pt>
                <c:pt idx="4562">
                  <c:v>4.9382716049382715E-3</c:v>
                </c:pt>
                <c:pt idx="4563">
                  <c:v>0</c:v>
                </c:pt>
                <c:pt idx="4564">
                  <c:v>-7.3529411764705881E-3</c:v>
                </c:pt>
                <c:pt idx="4565">
                  <c:v>0</c:v>
                </c:pt>
                <c:pt idx="4566">
                  <c:v>9.9009900990099011E-3</c:v>
                </c:pt>
                <c:pt idx="4567">
                  <c:v>-1.9417475728155338E-2</c:v>
                </c:pt>
                <c:pt idx="4568">
                  <c:v>9.8039215686274508E-3</c:v>
                </c:pt>
                <c:pt idx="4569">
                  <c:v>0.02</c:v>
                </c:pt>
                <c:pt idx="4570">
                  <c:v>0</c:v>
                </c:pt>
                <c:pt idx="4571">
                  <c:v>2.0408163265306121E-2</c:v>
                </c:pt>
                <c:pt idx="4572">
                  <c:v>-1.0101010101010102E-2</c:v>
                </c:pt>
                <c:pt idx="4573">
                  <c:v>-0.01</c:v>
                </c:pt>
                <c:pt idx="4574">
                  <c:v>5.0251256281407036E-3</c:v>
                </c:pt>
                <c:pt idx="4575">
                  <c:v>2.5188916876574307E-3</c:v>
                </c:pt>
                <c:pt idx="4576">
                  <c:v>1.7948717948717947E-2</c:v>
                </c:pt>
                <c:pt idx="4577">
                  <c:v>0</c:v>
                </c:pt>
                <c:pt idx="4578">
                  <c:v>-5.1020408163265302E-3</c:v>
                </c:pt>
                <c:pt idx="4579">
                  <c:v>7.7120822622107968E-3</c:v>
                </c:pt>
                <c:pt idx="4580">
                  <c:v>7.7720207253886009E-3</c:v>
                </c:pt>
                <c:pt idx="4581">
                  <c:v>-5.1546391752577319E-3</c:v>
                </c:pt>
                <c:pt idx="4582">
                  <c:v>1.0416666666666666E-2</c:v>
                </c:pt>
                <c:pt idx="4583">
                  <c:v>-1.0309278350515464E-2</c:v>
                </c:pt>
                <c:pt idx="4584">
                  <c:v>1.0416666666666666E-2</c:v>
                </c:pt>
                <c:pt idx="4585">
                  <c:v>0</c:v>
                </c:pt>
                <c:pt idx="4586">
                  <c:v>-2.5974025974025974E-3</c:v>
                </c:pt>
                <c:pt idx="4587">
                  <c:v>-2.5906735751295338E-3</c:v>
                </c:pt>
                <c:pt idx="4588">
                  <c:v>-5.1546391752577319E-3</c:v>
                </c:pt>
                <c:pt idx="4589">
                  <c:v>1.0416666666666666E-2</c:v>
                </c:pt>
                <c:pt idx="4590">
                  <c:v>-1.3003901170351106E-3</c:v>
                </c:pt>
                <c:pt idx="4591">
                  <c:v>3.9164490861618795E-3</c:v>
                </c:pt>
                <c:pt idx="4592">
                  <c:v>7.8947368421052634E-3</c:v>
                </c:pt>
                <c:pt idx="4593">
                  <c:v>-1.0416666666666666E-2</c:v>
                </c:pt>
                <c:pt idx="4594">
                  <c:v>1.0526315789473684E-2</c:v>
                </c:pt>
                <c:pt idx="4595">
                  <c:v>0</c:v>
                </c:pt>
                <c:pt idx="4596">
                  <c:v>1.0638297872340425E-2</c:v>
                </c:pt>
                <c:pt idx="4597">
                  <c:v>5.3475935828877002E-3</c:v>
                </c:pt>
                <c:pt idx="4598">
                  <c:v>-3.608247422680412E-2</c:v>
                </c:pt>
                <c:pt idx="4599">
                  <c:v>1.0416666666666666E-2</c:v>
                </c:pt>
                <c:pt idx="4600">
                  <c:v>7.874015748031496E-3</c:v>
                </c:pt>
                <c:pt idx="4601">
                  <c:v>2.631578947368421E-3</c:v>
                </c:pt>
                <c:pt idx="4602">
                  <c:v>-5.235602094240838E-3</c:v>
                </c:pt>
                <c:pt idx="4603">
                  <c:v>0</c:v>
                </c:pt>
                <c:pt idx="4604">
                  <c:v>5.263157894736842E-3</c:v>
                </c:pt>
                <c:pt idx="4605">
                  <c:v>-1.5544041450777202E-2</c:v>
                </c:pt>
                <c:pt idx="4606">
                  <c:v>7.832898172323759E-3</c:v>
                </c:pt>
                <c:pt idx="4607">
                  <c:v>1.8617021276595744E-2</c:v>
                </c:pt>
                <c:pt idx="4608">
                  <c:v>-1.0526315789473684E-2</c:v>
                </c:pt>
                <c:pt idx="4609">
                  <c:v>5.2910052910052907E-3</c:v>
                </c:pt>
                <c:pt idx="4610">
                  <c:v>1.06951871657754E-2</c:v>
                </c:pt>
                <c:pt idx="4611">
                  <c:v>-5.3191489361702126E-3</c:v>
                </c:pt>
                <c:pt idx="4612">
                  <c:v>-7.9155672823219003E-3</c:v>
                </c:pt>
                <c:pt idx="4613">
                  <c:v>-7.8534031413612562E-3</c:v>
                </c:pt>
                <c:pt idx="4614">
                  <c:v>3.5230352303523033E-2</c:v>
                </c:pt>
                <c:pt idx="4615">
                  <c:v>-2.7027027027027029E-3</c:v>
                </c:pt>
                <c:pt idx="4616">
                  <c:v>0</c:v>
                </c:pt>
                <c:pt idx="4617">
                  <c:v>3.3519553072625698E-2</c:v>
                </c:pt>
                <c:pt idx="4618">
                  <c:v>-5.5555555555555558E-3</c:v>
                </c:pt>
                <c:pt idx="4619">
                  <c:v>0</c:v>
                </c:pt>
                <c:pt idx="4620">
                  <c:v>2.8571428571428571E-2</c:v>
                </c:pt>
                <c:pt idx="4621">
                  <c:v>-3.8461538461538464E-2</c:v>
                </c:pt>
                <c:pt idx="4622">
                  <c:v>8.3102493074792248E-3</c:v>
                </c:pt>
                <c:pt idx="4623">
                  <c:v>3.7356321839080463E-2</c:v>
                </c:pt>
                <c:pt idx="4624">
                  <c:v>-2.247191011235955E-2</c:v>
                </c:pt>
                <c:pt idx="4625">
                  <c:v>5.6497175141242938E-3</c:v>
                </c:pt>
                <c:pt idx="4626">
                  <c:v>2.9069767441860465E-2</c:v>
                </c:pt>
                <c:pt idx="4627">
                  <c:v>0</c:v>
                </c:pt>
                <c:pt idx="4628">
                  <c:v>2.6865671641791045E-2</c:v>
                </c:pt>
                <c:pt idx="4629">
                  <c:v>9.0361445783132526E-3</c:v>
                </c:pt>
                <c:pt idx="4630">
                  <c:v>0</c:v>
                </c:pt>
                <c:pt idx="4631">
                  <c:v>-1.7751479289940829E-2</c:v>
                </c:pt>
                <c:pt idx="4632">
                  <c:v>1.1976047904191617E-2</c:v>
                </c:pt>
                <c:pt idx="4633">
                  <c:v>-5.9523809523809521E-3</c:v>
                </c:pt>
                <c:pt idx="4634">
                  <c:v>5.9880239520958087E-3</c:v>
                </c:pt>
                <c:pt idx="4635">
                  <c:v>-3.4682080924855488E-2</c:v>
                </c:pt>
                <c:pt idx="4636">
                  <c:v>6.4615384615384616E-2</c:v>
                </c:pt>
                <c:pt idx="4637">
                  <c:v>-9.1463414634146336E-3</c:v>
                </c:pt>
                <c:pt idx="4638">
                  <c:v>3.1446540880503145E-2</c:v>
                </c:pt>
                <c:pt idx="4639">
                  <c:v>9.5238095238095247E-3</c:v>
                </c:pt>
                <c:pt idx="4640">
                  <c:v>1.6129032258064516E-2</c:v>
                </c:pt>
                <c:pt idx="4641">
                  <c:v>-4.9079754601226995E-2</c:v>
                </c:pt>
                <c:pt idx="4642">
                  <c:v>1.2422360248447204E-2</c:v>
                </c:pt>
                <c:pt idx="4643">
                  <c:v>-1.2269938650306749E-2</c:v>
                </c:pt>
                <c:pt idx="4644">
                  <c:v>6.1728395061728392E-3</c:v>
                </c:pt>
                <c:pt idx="4645">
                  <c:v>-5.8139534883720929E-2</c:v>
                </c:pt>
                <c:pt idx="4646">
                  <c:v>-1.9943019943019943E-2</c:v>
                </c:pt>
                <c:pt idx="4647">
                  <c:v>2.0348837209302327E-2</c:v>
                </c:pt>
                <c:pt idx="4648">
                  <c:v>-3.3707865168539325E-2</c:v>
                </c:pt>
                <c:pt idx="4649">
                  <c:v>2.0057306590257881E-2</c:v>
                </c:pt>
                <c:pt idx="4650">
                  <c:v>-1.4124293785310734E-2</c:v>
                </c:pt>
                <c:pt idx="4651">
                  <c:v>2.9069767441860465E-2</c:v>
                </c:pt>
                <c:pt idx="4652">
                  <c:v>-2.8248587570621469E-2</c:v>
                </c:pt>
                <c:pt idx="4653">
                  <c:v>-5.6179775280898875E-3</c:v>
                </c:pt>
                <c:pt idx="4654">
                  <c:v>0</c:v>
                </c:pt>
                <c:pt idx="4655">
                  <c:v>0</c:v>
                </c:pt>
                <c:pt idx="4656">
                  <c:v>1.7142857142857144E-2</c:v>
                </c:pt>
                <c:pt idx="4657">
                  <c:v>0</c:v>
                </c:pt>
                <c:pt idx="4658">
                  <c:v>-8.4985835694051E-3</c:v>
                </c:pt>
                <c:pt idx="4659">
                  <c:v>-8.4269662921348312E-3</c:v>
                </c:pt>
                <c:pt idx="4660">
                  <c:v>5.6497175141242938E-3</c:v>
                </c:pt>
                <c:pt idx="4661">
                  <c:v>2.9069767441860465E-2</c:v>
                </c:pt>
                <c:pt idx="4662">
                  <c:v>-1.1494252873563218E-2</c:v>
                </c:pt>
                <c:pt idx="4663">
                  <c:v>0</c:v>
                </c:pt>
                <c:pt idx="4664">
                  <c:v>-5.434782608695652E-2</c:v>
                </c:pt>
                <c:pt idx="4665">
                  <c:v>3.3707865168539325E-2</c:v>
                </c:pt>
                <c:pt idx="4666">
                  <c:v>-1.1111111111111112E-2</c:v>
                </c:pt>
                <c:pt idx="4667">
                  <c:v>-2.7027027027027029E-2</c:v>
                </c:pt>
                <c:pt idx="4668">
                  <c:v>0</c:v>
                </c:pt>
                <c:pt idx="4669">
                  <c:v>1.3698630136986301E-2</c:v>
                </c:pt>
                <c:pt idx="4670">
                  <c:v>8.2872928176795577E-3</c:v>
                </c:pt>
                <c:pt idx="4671">
                  <c:v>0</c:v>
                </c:pt>
                <c:pt idx="4672">
                  <c:v>0</c:v>
                </c:pt>
                <c:pt idx="4673">
                  <c:v>4.0229885057471264E-2</c:v>
                </c:pt>
                <c:pt idx="4674">
                  <c:v>-3.3333333333333333E-2</c:v>
                </c:pt>
                <c:pt idx="4675">
                  <c:v>-1.6393442622950821E-2</c:v>
                </c:pt>
                <c:pt idx="4676">
                  <c:v>2.8089887640449437E-2</c:v>
                </c:pt>
                <c:pt idx="4677">
                  <c:v>2.8169014084507044E-3</c:v>
                </c:pt>
                <c:pt idx="4678">
                  <c:v>-1.3888888888888888E-2</c:v>
                </c:pt>
                <c:pt idx="4679">
                  <c:v>0</c:v>
                </c:pt>
                <c:pt idx="4680">
                  <c:v>2.8571428571428571E-2</c:v>
                </c:pt>
                <c:pt idx="4681">
                  <c:v>-3.3149171270718231E-2</c:v>
                </c:pt>
                <c:pt idx="4682">
                  <c:v>5.232558139534884E-2</c:v>
                </c:pt>
                <c:pt idx="4683">
                  <c:v>-2.2727272727272728E-2</c:v>
                </c:pt>
                <c:pt idx="4684">
                  <c:v>1.4409221902017291E-2</c:v>
                </c:pt>
                <c:pt idx="4685">
                  <c:v>-2.8735632183908046E-3</c:v>
                </c:pt>
                <c:pt idx="4686">
                  <c:v>-5.7142857142857143E-3</c:v>
                </c:pt>
                <c:pt idx="4687">
                  <c:v>-3.3149171270718231E-2</c:v>
                </c:pt>
                <c:pt idx="4688">
                  <c:v>-5.4945054945054949E-3</c:v>
                </c:pt>
                <c:pt idx="4689">
                  <c:v>0</c:v>
                </c:pt>
                <c:pt idx="4690">
                  <c:v>2.8248587570621469E-2</c:v>
                </c:pt>
                <c:pt idx="4691">
                  <c:v>-2.2099447513812154E-2</c:v>
                </c:pt>
                <c:pt idx="4692">
                  <c:v>5.5555555555555558E-3</c:v>
                </c:pt>
                <c:pt idx="4693">
                  <c:v>-2.1739130434782608E-2</c:v>
                </c:pt>
                <c:pt idx="4694">
                  <c:v>5.4644808743169399E-3</c:v>
                </c:pt>
                <c:pt idx="4695">
                  <c:v>-5.434782608695652E-3</c:v>
                </c:pt>
                <c:pt idx="4696">
                  <c:v>-1.0752688172043012E-2</c:v>
                </c:pt>
                <c:pt idx="4697">
                  <c:v>1.0869565217391304E-2</c:v>
                </c:pt>
                <c:pt idx="4698">
                  <c:v>-5.4054054054054057E-3</c:v>
                </c:pt>
                <c:pt idx="4699">
                  <c:v>0</c:v>
                </c:pt>
                <c:pt idx="4700">
                  <c:v>2.4930747922437674E-2</c:v>
                </c:pt>
                <c:pt idx="4701">
                  <c:v>-2.7624309392265192E-3</c:v>
                </c:pt>
                <c:pt idx="4702">
                  <c:v>-8.21917808219178E-3</c:v>
                </c:pt>
                <c:pt idx="4703">
                  <c:v>8.2872928176795577E-3</c:v>
                </c:pt>
                <c:pt idx="4704">
                  <c:v>-1.6304347826086956E-2</c:v>
                </c:pt>
                <c:pt idx="4705">
                  <c:v>-1.3404825737265416E-2</c:v>
                </c:pt>
                <c:pt idx="4706">
                  <c:v>-1.8421052631578946E-2</c:v>
                </c:pt>
                <c:pt idx="4707">
                  <c:v>-5.235602094240838E-3</c:v>
                </c:pt>
                <c:pt idx="4708">
                  <c:v>2.1390374331550801E-2</c:v>
                </c:pt>
                <c:pt idx="4709">
                  <c:v>-2.0942408376963352E-2</c:v>
                </c:pt>
                <c:pt idx="4710">
                  <c:v>-5.208333333333333E-3</c:v>
                </c:pt>
                <c:pt idx="4711">
                  <c:v>1.5873015873015872E-2</c:v>
                </c:pt>
                <c:pt idx="4712">
                  <c:v>0</c:v>
                </c:pt>
                <c:pt idx="4713">
                  <c:v>-1.5625E-2</c:v>
                </c:pt>
                <c:pt idx="4714">
                  <c:v>0</c:v>
                </c:pt>
                <c:pt idx="4715">
                  <c:v>-2.5974025974025974E-3</c:v>
                </c:pt>
                <c:pt idx="4716">
                  <c:v>-4.228855721393035E-2</c:v>
                </c:pt>
                <c:pt idx="4717">
                  <c:v>3.0769230769230771E-2</c:v>
                </c:pt>
                <c:pt idx="4718">
                  <c:v>1.0362694300518135E-2</c:v>
                </c:pt>
                <c:pt idx="4719">
                  <c:v>-5.1546391752577319E-3</c:v>
                </c:pt>
                <c:pt idx="4720">
                  <c:v>-5.1282051282051282E-3</c:v>
                </c:pt>
                <c:pt idx="4721">
                  <c:v>0</c:v>
                </c:pt>
                <c:pt idx="4722">
                  <c:v>2.0942408376963352E-2</c:v>
                </c:pt>
                <c:pt idx="4723">
                  <c:v>-2.0512820512820513E-2</c:v>
                </c:pt>
                <c:pt idx="4724">
                  <c:v>2.0942408376963352E-2</c:v>
                </c:pt>
                <c:pt idx="4725">
                  <c:v>-2.0512820512820513E-2</c:v>
                </c:pt>
                <c:pt idx="4726">
                  <c:v>0</c:v>
                </c:pt>
                <c:pt idx="4727">
                  <c:v>2.0942408376963352E-2</c:v>
                </c:pt>
                <c:pt idx="4728">
                  <c:v>1.3106159895150721E-3</c:v>
                </c:pt>
                <c:pt idx="4729">
                  <c:v>1.4627659574468085E-2</c:v>
                </c:pt>
                <c:pt idx="4730">
                  <c:v>1.0752688172043012E-2</c:v>
                </c:pt>
                <c:pt idx="4731">
                  <c:v>5.4054054054054057E-3</c:v>
                </c:pt>
                <c:pt idx="4732">
                  <c:v>5.434782608695652E-3</c:v>
                </c:pt>
                <c:pt idx="4733">
                  <c:v>0</c:v>
                </c:pt>
                <c:pt idx="4734">
                  <c:v>-2.7100271002710027E-3</c:v>
                </c:pt>
                <c:pt idx="4735">
                  <c:v>5.4495912806539508E-3</c:v>
                </c:pt>
                <c:pt idx="4736">
                  <c:v>1.1019283746556474E-2</c:v>
                </c:pt>
                <c:pt idx="4737">
                  <c:v>-1.6260162601626018E-2</c:v>
                </c:pt>
                <c:pt idx="4738">
                  <c:v>0</c:v>
                </c:pt>
                <c:pt idx="4739">
                  <c:v>1.3736263736263736E-2</c:v>
                </c:pt>
                <c:pt idx="4740">
                  <c:v>-1.0869565217391304E-2</c:v>
                </c:pt>
                <c:pt idx="4741">
                  <c:v>5.4644808743169399E-3</c:v>
                </c:pt>
                <c:pt idx="4742">
                  <c:v>5.4945054945054949E-3</c:v>
                </c:pt>
                <c:pt idx="4743">
                  <c:v>1.1111111111111112E-2</c:v>
                </c:pt>
                <c:pt idx="4744">
                  <c:v>-1.6393442622950821E-2</c:v>
                </c:pt>
                <c:pt idx="4745">
                  <c:v>-1.6129032258064516E-2</c:v>
                </c:pt>
                <c:pt idx="4746">
                  <c:v>0</c:v>
                </c:pt>
                <c:pt idx="4747">
                  <c:v>8.130081300813009E-3</c:v>
                </c:pt>
                <c:pt idx="4748">
                  <c:v>-1.3531799729364006E-3</c:v>
                </c:pt>
                <c:pt idx="4749">
                  <c:v>-1.3513513513513514E-3</c:v>
                </c:pt>
                <c:pt idx="4750">
                  <c:v>0</c:v>
                </c:pt>
                <c:pt idx="4751">
                  <c:v>-5.3763440860215058E-3</c:v>
                </c:pt>
                <c:pt idx="4752">
                  <c:v>0</c:v>
                </c:pt>
                <c:pt idx="4753">
                  <c:v>5.4054054054054057E-3</c:v>
                </c:pt>
                <c:pt idx="4754">
                  <c:v>0</c:v>
                </c:pt>
                <c:pt idx="4755">
                  <c:v>9.4674556213017749E-2</c:v>
                </c:pt>
                <c:pt idx="4756">
                  <c:v>1.1976047904191617E-2</c:v>
                </c:pt>
                <c:pt idx="4757">
                  <c:v>-5.9523809523809521E-3</c:v>
                </c:pt>
                <c:pt idx="4758">
                  <c:v>0</c:v>
                </c:pt>
                <c:pt idx="4759">
                  <c:v>-1.1764705882352941E-2</c:v>
                </c:pt>
                <c:pt idx="4760">
                  <c:v>5.9171597633136093E-3</c:v>
                </c:pt>
                <c:pt idx="4761">
                  <c:v>1.8072289156626505E-2</c:v>
                </c:pt>
                <c:pt idx="4762">
                  <c:v>1.2195121951219513E-2</c:v>
                </c:pt>
                <c:pt idx="4763">
                  <c:v>-6.0606060606060606E-3</c:v>
                </c:pt>
                <c:pt idx="4764">
                  <c:v>3.125E-2</c:v>
                </c:pt>
                <c:pt idx="4765">
                  <c:v>-9.2879256965944269E-3</c:v>
                </c:pt>
                <c:pt idx="4766">
                  <c:v>-3.0864197530864196E-3</c:v>
                </c:pt>
                <c:pt idx="4767">
                  <c:v>-6.1349693251533744E-3</c:v>
                </c:pt>
                <c:pt idx="4768">
                  <c:v>1.8749999999999999E-2</c:v>
                </c:pt>
                <c:pt idx="4769">
                  <c:v>1.2658227848101266E-2</c:v>
                </c:pt>
                <c:pt idx="4770">
                  <c:v>3.1746031746031746E-3</c:v>
                </c:pt>
                <c:pt idx="4771">
                  <c:v>2.2727272727272728E-2</c:v>
                </c:pt>
                <c:pt idx="4772">
                  <c:v>0</c:v>
                </c:pt>
                <c:pt idx="4773">
                  <c:v>0</c:v>
                </c:pt>
                <c:pt idx="4774">
                  <c:v>-1.282051282051282E-2</c:v>
                </c:pt>
                <c:pt idx="4775">
                  <c:v>1.2987012987012988E-2</c:v>
                </c:pt>
                <c:pt idx="4776">
                  <c:v>6.5359477124183009E-3</c:v>
                </c:pt>
                <c:pt idx="4777">
                  <c:v>-6.4935064935064939E-3</c:v>
                </c:pt>
                <c:pt idx="4778">
                  <c:v>0</c:v>
                </c:pt>
                <c:pt idx="4779">
                  <c:v>-9.6463022508038593E-3</c:v>
                </c:pt>
                <c:pt idx="4780">
                  <c:v>3.2258064516129032E-3</c:v>
                </c:pt>
                <c:pt idx="4781">
                  <c:v>0</c:v>
                </c:pt>
                <c:pt idx="4782">
                  <c:v>1.9736842105263157E-2</c:v>
                </c:pt>
                <c:pt idx="4783">
                  <c:v>-6.5359477124183009E-3</c:v>
                </c:pt>
                <c:pt idx="4784">
                  <c:v>6.5789473684210523E-3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1.3333333333333334E-2</c:v>
                </c:pt>
                <c:pt idx="4791">
                  <c:v>0</c:v>
                </c:pt>
                <c:pt idx="4792">
                  <c:v>-6.6225165562913907E-3</c:v>
                </c:pt>
                <c:pt idx="4793">
                  <c:v>0</c:v>
                </c:pt>
                <c:pt idx="4794">
                  <c:v>1.3422818791946308E-2</c:v>
                </c:pt>
                <c:pt idx="4795">
                  <c:v>0</c:v>
                </c:pt>
                <c:pt idx="4796">
                  <c:v>-1.3245033112582781E-2</c:v>
                </c:pt>
                <c:pt idx="4797">
                  <c:v>1.3422818791946308E-2</c:v>
                </c:pt>
                <c:pt idx="4798">
                  <c:v>-1.3245033112582781E-2</c:v>
                </c:pt>
                <c:pt idx="4799">
                  <c:v>6.6666666666666671E-3</c:v>
                </c:pt>
                <c:pt idx="4800">
                  <c:v>6.7114093959731542E-3</c:v>
                </c:pt>
                <c:pt idx="4801">
                  <c:v>-1.3245033112582781E-2</c:v>
                </c:pt>
                <c:pt idx="4802">
                  <c:v>0</c:v>
                </c:pt>
                <c:pt idx="4803">
                  <c:v>-6.5789473684210523E-3</c:v>
                </c:pt>
                <c:pt idx="4804">
                  <c:v>-1.935483870967742E-2</c:v>
                </c:pt>
                <c:pt idx="4805">
                  <c:v>0</c:v>
                </c:pt>
                <c:pt idx="4806">
                  <c:v>1.9736842105263157E-2</c:v>
                </c:pt>
                <c:pt idx="4807">
                  <c:v>9.9667774086378731E-3</c:v>
                </c:pt>
                <c:pt idx="4808">
                  <c:v>2.3809523809523808E-2</c:v>
                </c:pt>
                <c:pt idx="4809">
                  <c:v>1.3793103448275862E-2</c:v>
                </c:pt>
                <c:pt idx="4810">
                  <c:v>6.9444444444444441E-3</c:v>
                </c:pt>
                <c:pt idx="4811">
                  <c:v>3.5971223021582732E-2</c:v>
                </c:pt>
                <c:pt idx="4812">
                  <c:v>-1.4184397163120567E-2</c:v>
                </c:pt>
                <c:pt idx="4813">
                  <c:v>2.9197080291970802E-2</c:v>
                </c:pt>
                <c:pt idx="4814">
                  <c:v>7.3529411764705881E-3</c:v>
                </c:pt>
                <c:pt idx="4815">
                  <c:v>0</c:v>
                </c:pt>
                <c:pt idx="4816">
                  <c:v>7.4074074074074077E-3</c:v>
                </c:pt>
                <c:pt idx="4817">
                  <c:v>-7.3529411764705881E-3</c:v>
                </c:pt>
                <c:pt idx="4818">
                  <c:v>1.4925373134328358E-2</c:v>
                </c:pt>
                <c:pt idx="4819">
                  <c:v>0</c:v>
                </c:pt>
                <c:pt idx="4820">
                  <c:v>-1.4705882352941176E-2</c:v>
                </c:pt>
                <c:pt idx="4821">
                  <c:v>0</c:v>
                </c:pt>
                <c:pt idx="4822">
                  <c:v>1.4925373134328358E-2</c:v>
                </c:pt>
                <c:pt idx="4823">
                  <c:v>0</c:v>
                </c:pt>
                <c:pt idx="4824">
                  <c:v>0</c:v>
                </c:pt>
                <c:pt idx="4825">
                  <c:v>3.7453183520599251E-3</c:v>
                </c:pt>
                <c:pt idx="4826">
                  <c:v>-3.7313432835820895E-3</c:v>
                </c:pt>
                <c:pt idx="4827">
                  <c:v>-1.4705882352941176E-2</c:v>
                </c:pt>
                <c:pt idx="4828">
                  <c:v>1.4925373134328358E-2</c:v>
                </c:pt>
                <c:pt idx="4829">
                  <c:v>-2.1897810218978103E-2</c:v>
                </c:pt>
                <c:pt idx="4830">
                  <c:v>1.107011070110701E-2</c:v>
                </c:pt>
                <c:pt idx="4831">
                  <c:v>7.4349442379182153E-3</c:v>
                </c:pt>
                <c:pt idx="4832">
                  <c:v>-3.7037037037037038E-3</c:v>
                </c:pt>
                <c:pt idx="4833">
                  <c:v>0</c:v>
                </c:pt>
                <c:pt idx="4834">
                  <c:v>0</c:v>
                </c:pt>
                <c:pt idx="4835">
                  <c:v>1.5037593984962405E-2</c:v>
                </c:pt>
                <c:pt idx="4836">
                  <c:v>-7.462686567164179E-3</c:v>
                </c:pt>
                <c:pt idx="4837">
                  <c:v>-1.8315018315018316E-2</c:v>
                </c:pt>
                <c:pt idx="4838">
                  <c:v>1.1111111111111112E-2</c:v>
                </c:pt>
                <c:pt idx="4839">
                  <c:v>-7.3529411764705881E-3</c:v>
                </c:pt>
                <c:pt idx="4840">
                  <c:v>1.4925373134328358E-2</c:v>
                </c:pt>
                <c:pt idx="4841">
                  <c:v>7.5187969924812026E-3</c:v>
                </c:pt>
                <c:pt idx="4842">
                  <c:v>-2.564102564102564E-2</c:v>
                </c:pt>
                <c:pt idx="4843">
                  <c:v>0</c:v>
                </c:pt>
                <c:pt idx="4844">
                  <c:v>0</c:v>
                </c:pt>
                <c:pt idx="4845">
                  <c:v>-3.6496350364963502E-3</c:v>
                </c:pt>
                <c:pt idx="4846">
                  <c:v>-3.6363636363636364E-3</c:v>
                </c:pt>
                <c:pt idx="4847">
                  <c:v>-1.7857142857142856E-2</c:v>
                </c:pt>
                <c:pt idx="4848">
                  <c:v>0</c:v>
                </c:pt>
                <c:pt idx="4849">
                  <c:v>7.1942446043165471E-3</c:v>
                </c:pt>
                <c:pt idx="4850">
                  <c:v>-7.1428571428571426E-3</c:v>
                </c:pt>
                <c:pt idx="4851">
                  <c:v>-7.0921985815602835E-3</c:v>
                </c:pt>
                <c:pt idx="4852">
                  <c:v>0</c:v>
                </c:pt>
                <c:pt idx="4853">
                  <c:v>2.1739130434782608E-2</c:v>
                </c:pt>
                <c:pt idx="4854">
                  <c:v>7.2992700729927005E-3</c:v>
                </c:pt>
                <c:pt idx="4855">
                  <c:v>-1.4388489208633094E-2</c:v>
                </c:pt>
                <c:pt idx="4856">
                  <c:v>-7.1428571428571426E-3</c:v>
                </c:pt>
                <c:pt idx="4857">
                  <c:v>1.0830324909747292E-2</c:v>
                </c:pt>
                <c:pt idx="4858">
                  <c:v>-8.9445438282647581E-3</c:v>
                </c:pt>
                <c:pt idx="4859">
                  <c:v>5.3956834532374104E-3</c:v>
                </c:pt>
                <c:pt idx="4860">
                  <c:v>-1.4184397163120567E-2</c:v>
                </c:pt>
                <c:pt idx="4861">
                  <c:v>1.4388489208633094E-2</c:v>
                </c:pt>
                <c:pt idx="4862">
                  <c:v>-1.4184397163120567E-2</c:v>
                </c:pt>
                <c:pt idx="4863">
                  <c:v>1.4388489208633094E-2</c:v>
                </c:pt>
                <c:pt idx="4864">
                  <c:v>7.246376811594203E-3</c:v>
                </c:pt>
                <c:pt idx="4865">
                  <c:v>-1.4285714285714285E-2</c:v>
                </c:pt>
                <c:pt idx="4866">
                  <c:v>-7.0921985815602835E-3</c:v>
                </c:pt>
                <c:pt idx="4867">
                  <c:v>2.5454545454545455E-2</c:v>
                </c:pt>
                <c:pt idx="4868">
                  <c:v>0</c:v>
                </c:pt>
                <c:pt idx="4869">
                  <c:v>-3.6231884057971015E-3</c:v>
                </c:pt>
                <c:pt idx="4870">
                  <c:v>0</c:v>
                </c:pt>
                <c:pt idx="4871">
                  <c:v>-7.1942446043165471E-3</c:v>
                </c:pt>
                <c:pt idx="4872">
                  <c:v>1.4598540145985401E-2</c:v>
                </c:pt>
                <c:pt idx="4873">
                  <c:v>-1.4388489208633094E-2</c:v>
                </c:pt>
                <c:pt idx="4874">
                  <c:v>1.4598540145985401E-2</c:v>
                </c:pt>
                <c:pt idx="4875">
                  <c:v>0</c:v>
                </c:pt>
                <c:pt idx="4876">
                  <c:v>-7.246376811594203E-3</c:v>
                </c:pt>
                <c:pt idx="4877">
                  <c:v>7.2992700729927005E-3</c:v>
                </c:pt>
                <c:pt idx="4878">
                  <c:v>3.007518796992481E-2</c:v>
                </c:pt>
                <c:pt idx="4879">
                  <c:v>-7.462686567164179E-3</c:v>
                </c:pt>
                <c:pt idx="4880">
                  <c:v>7.5187969924812026E-3</c:v>
                </c:pt>
                <c:pt idx="4881">
                  <c:v>7.575757575757576E-3</c:v>
                </c:pt>
                <c:pt idx="4882">
                  <c:v>-1.4925373134328358E-2</c:v>
                </c:pt>
                <c:pt idx="4883">
                  <c:v>3.875968992248062E-2</c:v>
                </c:pt>
                <c:pt idx="4884">
                  <c:v>-2.2727272727272728E-2</c:v>
                </c:pt>
                <c:pt idx="4885">
                  <c:v>2.3255813953488372E-2</c:v>
                </c:pt>
                <c:pt idx="4886">
                  <c:v>-3.007518796992481E-2</c:v>
                </c:pt>
                <c:pt idx="4887">
                  <c:v>7.575757575757576E-3</c:v>
                </c:pt>
                <c:pt idx="4888">
                  <c:v>-1.4925373134328358E-2</c:v>
                </c:pt>
                <c:pt idx="4889">
                  <c:v>7.5187969924812026E-3</c:v>
                </c:pt>
                <c:pt idx="4890">
                  <c:v>-2.2058823529411766E-2</c:v>
                </c:pt>
                <c:pt idx="4891">
                  <c:v>2.2556390977443608E-2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-1.4814814814814815E-2</c:v>
                </c:pt>
                <c:pt idx="4897">
                  <c:v>0</c:v>
                </c:pt>
                <c:pt idx="4898">
                  <c:v>-7.3529411764705881E-3</c:v>
                </c:pt>
                <c:pt idx="4899">
                  <c:v>2.1596244131455399E-2</c:v>
                </c:pt>
                <c:pt idx="4900">
                  <c:v>-2.8284671532846715E-2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1.4814814814814815E-2</c:v>
                </c:pt>
                <c:pt idx="4906">
                  <c:v>-7.3529411764705881E-3</c:v>
                </c:pt>
                <c:pt idx="4907">
                  <c:v>-1.4492753623188406E-2</c:v>
                </c:pt>
                <c:pt idx="4908">
                  <c:v>7.2992700729927005E-3</c:v>
                </c:pt>
                <c:pt idx="4909">
                  <c:v>7.3529411764705881E-3</c:v>
                </c:pt>
                <c:pt idx="4910">
                  <c:v>7.4074074074074077E-3</c:v>
                </c:pt>
                <c:pt idx="4911">
                  <c:v>-2.1739130434782608E-2</c:v>
                </c:pt>
                <c:pt idx="4912">
                  <c:v>7.2992700729927005E-3</c:v>
                </c:pt>
                <c:pt idx="4913">
                  <c:v>1.4814814814814815E-2</c:v>
                </c:pt>
                <c:pt idx="4914">
                  <c:v>0</c:v>
                </c:pt>
                <c:pt idx="4915">
                  <c:v>-2.1739130434782608E-2</c:v>
                </c:pt>
                <c:pt idx="4916">
                  <c:v>1.098901098901099E-2</c:v>
                </c:pt>
                <c:pt idx="4917">
                  <c:v>3.6764705882352941E-3</c:v>
                </c:pt>
                <c:pt idx="4918">
                  <c:v>-1.4492753623188406E-2</c:v>
                </c:pt>
                <c:pt idx="4919">
                  <c:v>2.2222222222222223E-2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2.2727272727272728E-2</c:v>
                </c:pt>
                <c:pt idx="4924">
                  <c:v>7.6335877862595417E-3</c:v>
                </c:pt>
                <c:pt idx="4925">
                  <c:v>-2.2388059701492536E-2</c:v>
                </c:pt>
                <c:pt idx="4926">
                  <c:v>4.6875E-2</c:v>
                </c:pt>
                <c:pt idx="4927">
                  <c:v>-2.2900763358778626E-2</c:v>
                </c:pt>
                <c:pt idx="4928">
                  <c:v>0</c:v>
                </c:pt>
                <c:pt idx="4929">
                  <c:v>1.5503875968992248E-2</c:v>
                </c:pt>
                <c:pt idx="4930">
                  <c:v>0</c:v>
                </c:pt>
                <c:pt idx="4931">
                  <c:v>1.9762845849802372E-2</c:v>
                </c:pt>
                <c:pt idx="4932">
                  <c:v>-1.171875E-2</c:v>
                </c:pt>
                <c:pt idx="4933">
                  <c:v>3.9215686274509803E-3</c:v>
                </c:pt>
                <c:pt idx="4934">
                  <c:v>-1.1627906976744186E-2</c:v>
                </c:pt>
                <c:pt idx="4935">
                  <c:v>2.3809523809523808E-2</c:v>
                </c:pt>
                <c:pt idx="4936">
                  <c:v>-2.3255813953488372E-2</c:v>
                </c:pt>
                <c:pt idx="4937">
                  <c:v>2.3809523809523808E-2</c:v>
                </c:pt>
                <c:pt idx="4938">
                  <c:v>0</c:v>
                </c:pt>
                <c:pt idx="4939">
                  <c:v>-3.0769230769230771E-2</c:v>
                </c:pt>
                <c:pt idx="4940">
                  <c:v>0</c:v>
                </c:pt>
                <c:pt idx="4941">
                  <c:v>-2.2556390977443608E-2</c:v>
                </c:pt>
                <c:pt idx="4942">
                  <c:v>3.7735849056603774E-3</c:v>
                </c:pt>
                <c:pt idx="4943">
                  <c:v>3.787878787878788E-3</c:v>
                </c:pt>
                <c:pt idx="4944">
                  <c:v>0</c:v>
                </c:pt>
                <c:pt idx="4945">
                  <c:v>-7.5187969924812026E-3</c:v>
                </c:pt>
                <c:pt idx="4946">
                  <c:v>7.575757575757576E-3</c:v>
                </c:pt>
                <c:pt idx="4947">
                  <c:v>-1.4925373134328358E-2</c:v>
                </c:pt>
                <c:pt idx="4948">
                  <c:v>-2.8985507246376812E-2</c:v>
                </c:pt>
                <c:pt idx="4949">
                  <c:v>1.4705882352941176E-2</c:v>
                </c:pt>
                <c:pt idx="4950">
                  <c:v>7.4074074074074077E-3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-1.4598540145985401E-2</c:v>
                </c:pt>
                <c:pt idx="4956">
                  <c:v>0</c:v>
                </c:pt>
                <c:pt idx="4957">
                  <c:v>1.858736059479554E-2</c:v>
                </c:pt>
                <c:pt idx="4958">
                  <c:v>3.7313432835820895E-3</c:v>
                </c:pt>
                <c:pt idx="4959">
                  <c:v>-7.4074074074074077E-3</c:v>
                </c:pt>
                <c:pt idx="4960">
                  <c:v>7.462686567164179E-3</c:v>
                </c:pt>
                <c:pt idx="4961">
                  <c:v>0</c:v>
                </c:pt>
                <c:pt idx="4962">
                  <c:v>-1.4705882352941176E-2</c:v>
                </c:pt>
                <c:pt idx="4963">
                  <c:v>-7.2992700729927005E-3</c:v>
                </c:pt>
                <c:pt idx="4964">
                  <c:v>0</c:v>
                </c:pt>
                <c:pt idx="4965">
                  <c:v>-2.1428571428571429E-2</c:v>
                </c:pt>
                <c:pt idx="4966">
                  <c:v>1.4492753623188406E-2</c:v>
                </c:pt>
                <c:pt idx="4967">
                  <c:v>0</c:v>
                </c:pt>
                <c:pt idx="4968">
                  <c:v>-1.4285714285714285E-2</c:v>
                </c:pt>
                <c:pt idx="4969">
                  <c:v>7.1942446043165471E-3</c:v>
                </c:pt>
                <c:pt idx="4970">
                  <c:v>-2.1126760563380281E-2</c:v>
                </c:pt>
                <c:pt idx="4971">
                  <c:v>2.1582733812949641E-2</c:v>
                </c:pt>
                <c:pt idx="4972">
                  <c:v>0</c:v>
                </c:pt>
                <c:pt idx="4973">
                  <c:v>-2.1126760563380281E-2</c:v>
                </c:pt>
                <c:pt idx="4974">
                  <c:v>1.4285714285714285E-2</c:v>
                </c:pt>
                <c:pt idx="4975">
                  <c:v>7.1942446043165471E-3</c:v>
                </c:pt>
                <c:pt idx="4976">
                  <c:v>3.6101083032490976E-3</c:v>
                </c:pt>
                <c:pt idx="4977">
                  <c:v>-1.0714285714285714E-2</c:v>
                </c:pt>
                <c:pt idx="4978">
                  <c:v>0</c:v>
                </c:pt>
                <c:pt idx="4979">
                  <c:v>2.1897810218978103E-2</c:v>
                </c:pt>
                <c:pt idx="4980">
                  <c:v>7.3529411764705881E-3</c:v>
                </c:pt>
                <c:pt idx="4981">
                  <c:v>7.4074074074074077E-3</c:v>
                </c:pt>
                <c:pt idx="4982">
                  <c:v>0</c:v>
                </c:pt>
                <c:pt idx="4983">
                  <c:v>-1.4598540145985401E-2</c:v>
                </c:pt>
                <c:pt idx="4984">
                  <c:v>1.4814814814814815E-2</c:v>
                </c:pt>
                <c:pt idx="4985">
                  <c:v>-1.8484288354898336E-3</c:v>
                </c:pt>
                <c:pt idx="4986">
                  <c:v>-1.9927536231884056E-2</c:v>
                </c:pt>
                <c:pt idx="4987">
                  <c:v>7.2992700729927005E-3</c:v>
                </c:pt>
                <c:pt idx="4988">
                  <c:v>0</c:v>
                </c:pt>
                <c:pt idx="4989">
                  <c:v>7.3529411764705881E-3</c:v>
                </c:pt>
                <c:pt idx="4990">
                  <c:v>0</c:v>
                </c:pt>
                <c:pt idx="4991">
                  <c:v>-1.4492753623188406E-2</c:v>
                </c:pt>
                <c:pt idx="4992">
                  <c:v>7.2992700729927005E-3</c:v>
                </c:pt>
                <c:pt idx="4993">
                  <c:v>-5.4446460980036296E-3</c:v>
                </c:pt>
                <c:pt idx="4994">
                  <c:v>5.4744525547445258E-3</c:v>
                </c:pt>
                <c:pt idx="4995">
                  <c:v>0</c:v>
                </c:pt>
                <c:pt idx="4996">
                  <c:v>2.2388059701492536E-2</c:v>
                </c:pt>
                <c:pt idx="4997">
                  <c:v>-1.4705882352941176E-2</c:v>
                </c:pt>
                <c:pt idx="4998">
                  <c:v>-7.2992700729927005E-3</c:v>
                </c:pt>
                <c:pt idx="4999">
                  <c:v>1.107011070110701E-2</c:v>
                </c:pt>
                <c:pt idx="5000">
                  <c:v>-1.8115942028985508E-2</c:v>
                </c:pt>
                <c:pt idx="5001">
                  <c:v>0</c:v>
                </c:pt>
                <c:pt idx="5002">
                  <c:v>0</c:v>
                </c:pt>
                <c:pt idx="5003">
                  <c:v>2.2222222222222223E-2</c:v>
                </c:pt>
                <c:pt idx="5004">
                  <c:v>-7.3529411764705881E-3</c:v>
                </c:pt>
                <c:pt idx="5005">
                  <c:v>0</c:v>
                </c:pt>
                <c:pt idx="5006">
                  <c:v>1.8726591760299626E-2</c:v>
                </c:pt>
                <c:pt idx="5007">
                  <c:v>3.7593984962406013E-3</c:v>
                </c:pt>
                <c:pt idx="5008">
                  <c:v>0</c:v>
                </c:pt>
                <c:pt idx="5009">
                  <c:v>0</c:v>
                </c:pt>
                <c:pt idx="5010">
                  <c:v>-1.0232558139534883E-2</c:v>
                </c:pt>
                <c:pt idx="5011">
                  <c:v>1.0338345864661654E-2</c:v>
                </c:pt>
                <c:pt idx="5012">
                  <c:v>0</c:v>
                </c:pt>
                <c:pt idx="5013">
                  <c:v>0</c:v>
                </c:pt>
                <c:pt idx="5014">
                  <c:v>-3.7453183520599251E-3</c:v>
                </c:pt>
                <c:pt idx="5015">
                  <c:v>-1.1111111111111112E-2</c:v>
                </c:pt>
                <c:pt idx="5016">
                  <c:v>0</c:v>
                </c:pt>
                <c:pt idx="5017">
                  <c:v>1.1235955056179775E-2</c:v>
                </c:pt>
                <c:pt idx="5018">
                  <c:v>-1.8382352941176471E-2</c:v>
                </c:pt>
                <c:pt idx="5019">
                  <c:v>1.4925373134328358E-2</c:v>
                </c:pt>
                <c:pt idx="5020">
                  <c:v>0</c:v>
                </c:pt>
                <c:pt idx="5021">
                  <c:v>0</c:v>
                </c:pt>
                <c:pt idx="5022">
                  <c:v>-3.7174721189591076E-3</c:v>
                </c:pt>
                <c:pt idx="5023">
                  <c:v>-7.3800738007380072E-3</c:v>
                </c:pt>
                <c:pt idx="5024">
                  <c:v>-3.6764705882352941E-3</c:v>
                </c:pt>
                <c:pt idx="5025">
                  <c:v>-7.2992700729927005E-3</c:v>
                </c:pt>
                <c:pt idx="5026">
                  <c:v>0</c:v>
                </c:pt>
                <c:pt idx="5027">
                  <c:v>1.107011070110701E-2</c:v>
                </c:pt>
                <c:pt idx="5028">
                  <c:v>0</c:v>
                </c:pt>
                <c:pt idx="5029">
                  <c:v>0</c:v>
                </c:pt>
                <c:pt idx="5030">
                  <c:v>1.8796992481203006E-2</c:v>
                </c:pt>
                <c:pt idx="5031">
                  <c:v>0</c:v>
                </c:pt>
                <c:pt idx="5032">
                  <c:v>-7.462686567164179E-3</c:v>
                </c:pt>
                <c:pt idx="5033">
                  <c:v>-1.4705882352941176E-2</c:v>
                </c:pt>
                <c:pt idx="5034">
                  <c:v>3.6900369003690036E-3</c:v>
                </c:pt>
                <c:pt idx="5035">
                  <c:v>-1.4545454545454545E-2</c:v>
                </c:pt>
                <c:pt idx="5036">
                  <c:v>-1.7857142857142856E-2</c:v>
                </c:pt>
                <c:pt idx="5037">
                  <c:v>2.1897810218978103E-2</c:v>
                </c:pt>
                <c:pt idx="5038">
                  <c:v>0</c:v>
                </c:pt>
                <c:pt idx="5039">
                  <c:v>-7.246376811594203E-3</c:v>
                </c:pt>
                <c:pt idx="5040">
                  <c:v>-2.1276595744680851E-2</c:v>
                </c:pt>
                <c:pt idx="5041">
                  <c:v>2.1739130434782608E-2</c:v>
                </c:pt>
                <c:pt idx="5042">
                  <c:v>0</c:v>
                </c:pt>
                <c:pt idx="5043">
                  <c:v>-7.1942446043165471E-3</c:v>
                </c:pt>
                <c:pt idx="5044">
                  <c:v>0</c:v>
                </c:pt>
                <c:pt idx="5045">
                  <c:v>-7.1428571428571426E-3</c:v>
                </c:pt>
                <c:pt idx="5046">
                  <c:v>0</c:v>
                </c:pt>
                <c:pt idx="5047">
                  <c:v>0</c:v>
                </c:pt>
                <c:pt idx="5048">
                  <c:v>2.1897810218978103E-2</c:v>
                </c:pt>
                <c:pt idx="5049">
                  <c:v>-2.1428571428571429E-2</c:v>
                </c:pt>
                <c:pt idx="5050">
                  <c:v>4.4776119402985072E-2</c:v>
                </c:pt>
                <c:pt idx="5051">
                  <c:v>7.5187969924812026E-3</c:v>
                </c:pt>
                <c:pt idx="5052">
                  <c:v>-1.1152416356877323E-2</c:v>
                </c:pt>
                <c:pt idx="5053">
                  <c:v>1.1278195488721804E-2</c:v>
                </c:pt>
                <c:pt idx="5054">
                  <c:v>0</c:v>
                </c:pt>
                <c:pt idx="5055">
                  <c:v>0</c:v>
                </c:pt>
                <c:pt idx="5056">
                  <c:v>-1.4814814814814815E-2</c:v>
                </c:pt>
                <c:pt idx="5057">
                  <c:v>0</c:v>
                </c:pt>
                <c:pt idx="5058">
                  <c:v>1.5037593984962405E-2</c:v>
                </c:pt>
                <c:pt idx="5059">
                  <c:v>-1.4814814814814815E-2</c:v>
                </c:pt>
                <c:pt idx="5060">
                  <c:v>1.5037593984962405E-2</c:v>
                </c:pt>
                <c:pt idx="5061">
                  <c:v>-2.2058823529411766E-2</c:v>
                </c:pt>
                <c:pt idx="5062">
                  <c:v>0</c:v>
                </c:pt>
                <c:pt idx="5063">
                  <c:v>0</c:v>
                </c:pt>
                <c:pt idx="5064">
                  <c:v>1.4925373134328358E-2</c:v>
                </c:pt>
                <c:pt idx="5065">
                  <c:v>0</c:v>
                </c:pt>
                <c:pt idx="5066">
                  <c:v>-1.8315018315018316E-2</c:v>
                </c:pt>
                <c:pt idx="5067">
                  <c:v>-3.6496350364963502E-3</c:v>
                </c:pt>
                <c:pt idx="5068">
                  <c:v>-1.4388489208633094E-2</c:v>
                </c:pt>
                <c:pt idx="5069">
                  <c:v>1.4598540145985401E-2</c:v>
                </c:pt>
                <c:pt idx="5070">
                  <c:v>-1.4388489208633094E-2</c:v>
                </c:pt>
                <c:pt idx="5071">
                  <c:v>1.4598540145985401E-2</c:v>
                </c:pt>
                <c:pt idx="5072">
                  <c:v>-1.4388489208633094E-2</c:v>
                </c:pt>
                <c:pt idx="5073">
                  <c:v>7.246376811594203E-3</c:v>
                </c:pt>
                <c:pt idx="5074">
                  <c:v>-7.1942446043165471E-3</c:v>
                </c:pt>
                <c:pt idx="5075">
                  <c:v>1.090909090909091E-2</c:v>
                </c:pt>
                <c:pt idx="5076">
                  <c:v>-1.0791366906474821E-2</c:v>
                </c:pt>
                <c:pt idx="5077">
                  <c:v>1.4598540145985401E-2</c:v>
                </c:pt>
                <c:pt idx="5078">
                  <c:v>-1.0830324909747292E-2</c:v>
                </c:pt>
                <c:pt idx="5079">
                  <c:v>2.4029574861367836E-2</c:v>
                </c:pt>
                <c:pt idx="5080">
                  <c:v>-5.5147058823529415E-3</c:v>
                </c:pt>
                <c:pt idx="5081">
                  <c:v>-2.1582733812949641E-2</c:v>
                </c:pt>
                <c:pt idx="5082">
                  <c:v>1.8315018315018316E-2</c:v>
                </c:pt>
                <c:pt idx="5083">
                  <c:v>-1.7985611510791366E-2</c:v>
                </c:pt>
                <c:pt idx="5084">
                  <c:v>1.4598540145985401E-2</c:v>
                </c:pt>
                <c:pt idx="5085">
                  <c:v>2.2388059701492536E-2</c:v>
                </c:pt>
                <c:pt idx="5086">
                  <c:v>0</c:v>
                </c:pt>
                <c:pt idx="5087">
                  <c:v>0</c:v>
                </c:pt>
                <c:pt idx="5088">
                  <c:v>-7.4074074074074077E-3</c:v>
                </c:pt>
                <c:pt idx="5089">
                  <c:v>-7.3529411764705881E-3</c:v>
                </c:pt>
                <c:pt idx="5090">
                  <c:v>2.2556390977443608E-2</c:v>
                </c:pt>
                <c:pt idx="5091">
                  <c:v>0</c:v>
                </c:pt>
                <c:pt idx="5092">
                  <c:v>-7.462686567164179E-3</c:v>
                </c:pt>
                <c:pt idx="5093">
                  <c:v>0</c:v>
                </c:pt>
                <c:pt idx="5094">
                  <c:v>4.6875E-2</c:v>
                </c:pt>
                <c:pt idx="5095">
                  <c:v>-2.2900763358778626E-2</c:v>
                </c:pt>
                <c:pt idx="5096">
                  <c:v>1.5503875968992248E-2</c:v>
                </c:pt>
                <c:pt idx="5097">
                  <c:v>3.2000000000000001E-2</c:v>
                </c:pt>
                <c:pt idx="5098">
                  <c:v>-3.1007751937984496E-2</c:v>
                </c:pt>
                <c:pt idx="5099">
                  <c:v>2.3809523809523808E-2</c:v>
                </c:pt>
                <c:pt idx="5100">
                  <c:v>-3.952569169960474E-3</c:v>
                </c:pt>
                <c:pt idx="5101">
                  <c:v>-3.937007874015748E-3</c:v>
                </c:pt>
                <c:pt idx="5102">
                  <c:v>2.4193548387096774E-2</c:v>
                </c:pt>
                <c:pt idx="5103">
                  <c:v>0</c:v>
                </c:pt>
                <c:pt idx="5104">
                  <c:v>-2.3622047244094488E-2</c:v>
                </c:pt>
                <c:pt idx="5105">
                  <c:v>2.4193548387096774E-2</c:v>
                </c:pt>
                <c:pt idx="5106">
                  <c:v>-2.3622047244094488E-2</c:v>
                </c:pt>
                <c:pt idx="5107">
                  <c:v>7.9365079365079361E-3</c:v>
                </c:pt>
                <c:pt idx="5108">
                  <c:v>8.0000000000000002E-3</c:v>
                </c:pt>
                <c:pt idx="5109">
                  <c:v>-2.34375E-2</c:v>
                </c:pt>
                <c:pt idx="5110">
                  <c:v>1.5873015873015872E-2</c:v>
                </c:pt>
                <c:pt idx="5111">
                  <c:v>0</c:v>
                </c:pt>
                <c:pt idx="5112">
                  <c:v>-2.3255813953488372E-2</c:v>
                </c:pt>
                <c:pt idx="5113">
                  <c:v>0</c:v>
                </c:pt>
                <c:pt idx="5114">
                  <c:v>0</c:v>
                </c:pt>
                <c:pt idx="5115">
                  <c:v>2.3809523809523808E-2</c:v>
                </c:pt>
                <c:pt idx="5116">
                  <c:v>0</c:v>
                </c:pt>
                <c:pt idx="5117">
                  <c:v>-2.3255813953488372E-2</c:v>
                </c:pt>
                <c:pt idx="5118">
                  <c:v>1.5748031496062992E-2</c:v>
                </c:pt>
                <c:pt idx="5119">
                  <c:v>0</c:v>
                </c:pt>
                <c:pt idx="5120">
                  <c:v>-7.8125E-3</c:v>
                </c:pt>
                <c:pt idx="5121">
                  <c:v>7.874015748031496E-3</c:v>
                </c:pt>
                <c:pt idx="5122">
                  <c:v>-7.8125E-3</c:v>
                </c:pt>
                <c:pt idx="5123">
                  <c:v>0</c:v>
                </c:pt>
                <c:pt idx="5124">
                  <c:v>7.874015748031496E-3</c:v>
                </c:pt>
                <c:pt idx="5125">
                  <c:v>-1.1673151750972763E-2</c:v>
                </c:pt>
                <c:pt idx="5126">
                  <c:v>-3.875968992248062E-3</c:v>
                </c:pt>
                <c:pt idx="5127">
                  <c:v>0</c:v>
                </c:pt>
                <c:pt idx="5128">
                  <c:v>7.8125E-3</c:v>
                </c:pt>
                <c:pt idx="5129">
                  <c:v>0</c:v>
                </c:pt>
                <c:pt idx="5130">
                  <c:v>-1.1583011583011582E-2</c:v>
                </c:pt>
                <c:pt idx="5131">
                  <c:v>1.171875E-2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2.4E-2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-1.1857707509881422E-2</c:v>
                </c:pt>
                <c:pt idx="5140">
                  <c:v>1.2E-2</c:v>
                </c:pt>
                <c:pt idx="5141">
                  <c:v>0</c:v>
                </c:pt>
                <c:pt idx="5142">
                  <c:v>0</c:v>
                </c:pt>
                <c:pt idx="5143">
                  <c:v>-7.9365079365079361E-3</c:v>
                </c:pt>
                <c:pt idx="5144">
                  <c:v>-1.1764705882352941E-2</c:v>
                </c:pt>
                <c:pt idx="5145">
                  <c:v>1.1904761904761904E-2</c:v>
                </c:pt>
                <c:pt idx="5146">
                  <c:v>-1.1764705882352941E-2</c:v>
                </c:pt>
                <c:pt idx="5147">
                  <c:v>-3.90625E-3</c:v>
                </c:pt>
                <c:pt idx="5148">
                  <c:v>0</c:v>
                </c:pt>
                <c:pt idx="5149">
                  <c:v>4.065040650406504E-2</c:v>
                </c:pt>
                <c:pt idx="5150">
                  <c:v>4.0816326530612249E-3</c:v>
                </c:pt>
                <c:pt idx="5151">
                  <c:v>2.0833333333333332E-2</c:v>
                </c:pt>
                <c:pt idx="5152">
                  <c:v>-8.2644628099173556E-3</c:v>
                </c:pt>
                <c:pt idx="5153">
                  <c:v>2.9787234042553193E-2</c:v>
                </c:pt>
                <c:pt idx="5154">
                  <c:v>-8.4388185654008432E-3</c:v>
                </c:pt>
                <c:pt idx="5155">
                  <c:v>-1.2500000000000001E-2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-1.2345679012345678E-2</c:v>
                </c:pt>
                <c:pt idx="5160">
                  <c:v>1.6736401673640166E-2</c:v>
                </c:pt>
                <c:pt idx="5161">
                  <c:v>2.1367521367521368E-2</c:v>
                </c:pt>
                <c:pt idx="5162">
                  <c:v>-1.680672268907563E-2</c:v>
                </c:pt>
                <c:pt idx="5163">
                  <c:v>0</c:v>
                </c:pt>
                <c:pt idx="5164">
                  <c:v>1.7094017094017096E-2</c:v>
                </c:pt>
                <c:pt idx="5165">
                  <c:v>0</c:v>
                </c:pt>
                <c:pt idx="5166">
                  <c:v>0</c:v>
                </c:pt>
                <c:pt idx="5167">
                  <c:v>2.6315789473684209E-2</c:v>
                </c:pt>
                <c:pt idx="5168">
                  <c:v>0</c:v>
                </c:pt>
                <c:pt idx="5169">
                  <c:v>0</c:v>
                </c:pt>
                <c:pt idx="5170">
                  <c:v>-1.7241379310344827E-2</c:v>
                </c:pt>
                <c:pt idx="5171">
                  <c:v>8.6956521739130436E-3</c:v>
                </c:pt>
                <c:pt idx="5172">
                  <c:v>0</c:v>
                </c:pt>
                <c:pt idx="5173">
                  <c:v>1.7699115044247787E-2</c:v>
                </c:pt>
                <c:pt idx="5174">
                  <c:v>0</c:v>
                </c:pt>
                <c:pt idx="5175">
                  <c:v>2.7272727272727271E-2</c:v>
                </c:pt>
                <c:pt idx="5176">
                  <c:v>-1.7857142857142856E-2</c:v>
                </c:pt>
                <c:pt idx="5177">
                  <c:v>1.8181818181818181E-2</c:v>
                </c:pt>
                <c:pt idx="5178">
                  <c:v>0</c:v>
                </c:pt>
                <c:pt idx="5179">
                  <c:v>0</c:v>
                </c:pt>
                <c:pt idx="5180">
                  <c:v>-9.0090090090090089E-3</c:v>
                </c:pt>
                <c:pt idx="5181">
                  <c:v>9.0909090909090905E-3</c:v>
                </c:pt>
                <c:pt idx="5182">
                  <c:v>-9.0090090090090089E-3</c:v>
                </c:pt>
                <c:pt idx="5183">
                  <c:v>1.834862385321101E-2</c:v>
                </c:pt>
                <c:pt idx="5184">
                  <c:v>-1.8018018018018018E-2</c:v>
                </c:pt>
                <c:pt idx="5185">
                  <c:v>1.834862385321101E-2</c:v>
                </c:pt>
                <c:pt idx="5186">
                  <c:v>0</c:v>
                </c:pt>
                <c:pt idx="5187">
                  <c:v>-1.8018018018018018E-2</c:v>
                </c:pt>
                <c:pt idx="5188">
                  <c:v>9.0909090909090905E-3</c:v>
                </c:pt>
                <c:pt idx="5189">
                  <c:v>-1.7857142857142856E-2</c:v>
                </c:pt>
                <c:pt idx="5190">
                  <c:v>2.2831050228310501E-2</c:v>
                </c:pt>
                <c:pt idx="5191">
                  <c:v>-1.3513513513513514E-2</c:v>
                </c:pt>
                <c:pt idx="5192">
                  <c:v>9.0909090909090905E-3</c:v>
                </c:pt>
                <c:pt idx="5193">
                  <c:v>-2.6548672566371681E-2</c:v>
                </c:pt>
                <c:pt idx="5194">
                  <c:v>0</c:v>
                </c:pt>
                <c:pt idx="5195">
                  <c:v>1.8018018018018018E-2</c:v>
                </c:pt>
                <c:pt idx="5196">
                  <c:v>-8.9285714285714281E-3</c:v>
                </c:pt>
                <c:pt idx="5197">
                  <c:v>2.7522935779816515E-2</c:v>
                </c:pt>
                <c:pt idx="5198">
                  <c:v>0</c:v>
                </c:pt>
                <c:pt idx="5199">
                  <c:v>0</c:v>
                </c:pt>
                <c:pt idx="5200">
                  <c:v>-1.3574660633484163E-2</c:v>
                </c:pt>
                <c:pt idx="5201">
                  <c:v>1.3761467889908258E-2</c:v>
                </c:pt>
                <c:pt idx="5202">
                  <c:v>-4.5662100456621002E-3</c:v>
                </c:pt>
                <c:pt idx="5203">
                  <c:v>-2.2321428571428572E-2</c:v>
                </c:pt>
                <c:pt idx="5204">
                  <c:v>0</c:v>
                </c:pt>
                <c:pt idx="5205">
                  <c:v>2.7522935779816515E-2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-2.6785714285714284E-2</c:v>
                </c:pt>
                <c:pt idx="5210">
                  <c:v>0</c:v>
                </c:pt>
                <c:pt idx="5211">
                  <c:v>0</c:v>
                </c:pt>
                <c:pt idx="5212">
                  <c:v>9.0090090090090089E-3</c:v>
                </c:pt>
                <c:pt idx="5213">
                  <c:v>1.3698630136986301E-2</c:v>
                </c:pt>
                <c:pt idx="5214">
                  <c:v>-4.5454545454545452E-3</c:v>
                </c:pt>
                <c:pt idx="5215">
                  <c:v>0</c:v>
                </c:pt>
                <c:pt idx="5216">
                  <c:v>-2.6548672566371681E-2</c:v>
                </c:pt>
                <c:pt idx="5217">
                  <c:v>1.8018018018018018E-2</c:v>
                </c:pt>
                <c:pt idx="5218">
                  <c:v>-2.2026431718061675E-2</c:v>
                </c:pt>
                <c:pt idx="5219">
                  <c:v>2.2075055187637969E-3</c:v>
                </c:pt>
                <c:pt idx="5220">
                  <c:v>1.1160714285714286E-2</c:v>
                </c:pt>
                <c:pt idx="5221">
                  <c:v>1.8181818181818181E-2</c:v>
                </c:pt>
                <c:pt idx="5222">
                  <c:v>-4.5248868778280547E-3</c:v>
                </c:pt>
                <c:pt idx="5223">
                  <c:v>-4.5045045045045045E-3</c:v>
                </c:pt>
                <c:pt idx="5224">
                  <c:v>2.7777777777777776E-2</c:v>
                </c:pt>
                <c:pt idx="5225">
                  <c:v>9.3457943925233638E-3</c:v>
                </c:pt>
                <c:pt idx="5226">
                  <c:v>0</c:v>
                </c:pt>
                <c:pt idx="5227">
                  <c:v>1.4218009478672985E-2</c:v>
                </c:pt>
                <c:pt idx="5228">
                  <c:v>1.4423076923076924E-2</c:v>
                </c:pt>
                <c:pt idx="5229">
                  <c:v>-1.8867924528301886E-2</c:v>
                </c:pt>
                <c:pt idx="5230">
                  <c:v>1.9230769230769232E-2</c:v>
                </c:pt>
                <c:pt idx="5231">
                  <c:v>0</c:v>
                </c:pt>
                <c:pt idx="5232">
                  <c:v>-1.8867924528301886E-2</c:v>
                </c:pt>
                <c:pt idx="5233">
                  <c:v>3.9215686274509803E-2</c:v>
                </c:pt>
                <c:pt idx="5234">
                  <c:v>4.0816326530612242E-2</c:v>
                </c:pt>
                <c:pt idx="5235">
                  <c:v>1.0309278350515464E-2</c:v>
                </c:pt>
                <c:pt idx="5236">
                  <c:v>0</c:v>
                </c:pt>
                <c:pt idx="5237">
                  <c:v>0</c:v>
                </c:pt>
                <c:pt idx="5238">
                  <c:v>-1.5228426395939087E-2</c:v>
                </c:pt>
                <c:pt idx="5239">
                  <c:v>-5.0505050505050509E-3</c:v>
                </c:pt>
                <c:pt idx="5240">
                  <c:v>2.0618556701030927E-2</c:v>
                </c:pt>
                <c:pt idx="5241">
                  <c:v>-2.0202020202020204E-2</c:v>
                </c:pt>
                <c:pt idx="5242">
                  <c:v>1.020408163265306E-2</c:v>
                </c:pt>
                <c:pt idx="5243">
                  <c:v>-1.0101010101010102E-2</c:v>
                </c:pt>
                <c:pt idx="5244">
                  <c:v>1.5384615384615385E-2</c:v>
                </c:pt>
                <c:pt idx="5245">
                  <c:v>5.1546391752577319E-3</c:v>
                </c:pt>
                <c:pt idx="5246">
                  <c:v>5.1813471502590676E-3</c:v>
                </c:pt>
                <c:pt idx="5247">
                  <c:v>-2.5252525252525252E-2</c:v>
                </c:pt>
                <c:pt idx="5248">
                  <c:v>3.125E-2</c:v>
                </c:pt>
                <c:pt idx="5249">
                  <c:v>-1.5384615384615385E-2</c:v>
                </c:pt>
                <c:pt idx="5250">
                  <c:v>-1.5151515151515152E-2</c:v>
                </c:pt>
                <c:pt idx="5251">
                  <c:v>2.5906735751295335E-2</c:v>
                </c:pt>
                <c:pt idx="5252">
                  <c:v>5.208333333333333E-3</c:v>
                </c:pt>
                <c:pt idx="5253">
                  <c:v>0</c:v>
                </c:pt>
                <c:pt idx="5254">
                  <c:v>-3.0303030303030304E-2</c:v>
                </c:pt>
                <c:pt idx="5255">
                  <c:v>0</c:v>
                </c:pt>
                <c:pt idx="5256">
                  <c:v>-0.01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-1.9607843137254902E-2</c:v>
                </c:pt>
                <c:pt idx="5262">
                  <c:v>0</c:v>
                </c:pt>
                <c:pt idx="5263">
                  <c:v>0</c:v>
                </c:pt>
                <c:pt idx="5264">
                  <c:v>-1.9230769230769232E-2</c:v>
                </c:pt>
                <c:pt idx="5265">
                  <c:v>-9.5238095238095247E-3</c:v>
                </c:pt>
                <c:pt idx="5266">
                  <c:v>1.9417475728155338E-2</c:v>
                </c:pt>
                <c:pt idx="5267">
                  <c:v>-1.9047619047619049E-2</c:v>
                </c:pt>
                <c:pt idx="5268">
                  <c:v>0</c:v>
                </c:pt>
                <c:pt idx="5269">
                  <c:v>-9.433962264150943E-3</c:v>
                </c:pt>
                <c:pt idx="5270">
                  <c:v>1.9230769230769232E-2</c:v>
                </c:pt>
                <c:pt idx="5271">
                  <c:v>-2.8037383177570093E-2</c:v>
                </c:pt>
                <c:pt idx="5272">
                  <c:v>1.9047619047619049E-2</c:v>
                </c:pt>
                <c:pt idx="5273">
                  <c:v>-9.433962264150943E-3</c:v>
                </c:pt>
                <c:pt idx="5274">
                  <c:v>-4.5045045045045043E-2</c:v>
                </c:pt>
                <c:pt idx="5275">
                  <c:v>1.834862385321101E-2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-9.0909090909090905E-3</c:v>
                </c:pt>
                <c:pt idx="5282">
                  <c:v>0</c:v>
                </c:pt>
                <c:pt idx="5283">
                  <c:v>0</c:v>
                </c:pt>
                <c:pt idx="5284">
                  <c:v>1.8518518518518517E-2</c:v>
                </c:pt>
                <c:pt idx="5285">
                  <c:v>0</c:v>
                </c:pt>
                <c:pt idx="5286">
                  <c:v>0</c:v>
                </c:pt>
                <c:pt idx="5287">
                  <c:v>-3.5714285714285712E-2</c:v>
                </c:pt>
                <c:pt idx="5288">
                  <c:v>2.7522935779816515E-2</c:v>
                </c:pt>
                <c:pt idx="5289">
                  <c:v>-9.0909090909090905E-3</c:v>
                </c:pt>
                <c:pt idx="5290">
                  <c:v>-1.7857142857142856E-2</c:v>
                </c:pt>
                <c:pt idx="5291">
                  <c:v>-5.8823529411764705E-2</c:v>
                </c:pt>
                <c:pt idx="5292">
                  <c:v>3.4782608695652174E-2</c:v>
                </c:pt>
                <c:pt idx="5293">
                  <c:v>-1.7094017094017096E-2</c:v>
                </c:pt>
                <c:pt idx="5294">
                  <c:v>0</c:v>
                </c:pt>
                <c:pt idx="5295">
                  <c:v>4.2918454935622317E-3</c:v>
                </c:pt>
                <c:pt idx="5296">
                  <c:v>3.0973451327433628E-2</c:v>
                </c:pt>
                <c:pt idx="5297">
                  <c:v>0</c:v>
                </c:pt>
                <c:pt idx="5298">
                  <c:v>8.9285714285714281E-3</c:v>
                </c:pt>
                <c:pt idx="5299">
                  <c:v>0</c:v>
                </c:pt>
                <c:pt idx="5300">
                  <c:v>-1.1037527593818985E-2</c:v>
                </c:pt>
                <c:pt idx="5301">
                  <c:v>-2.3706896551724137E-2</c:v>
                </c:pt>
                <c:pt idx="5302">
                  <c:v>1.7543859649122806E-2</c:v>
                </c:pt>
                <c:pt idx="5303">
                  <c:v>0</c:v>
                </c:pt>
                <c:pt idx="5304">
                  <c:v>0</c:v>
                </c:pt>
                <c:pt idx="5305">
                  <c:v>-1.7241379310344827E-2</c:v>
                </c:pt>
                <c:pt idx="5306">
                  <c:v>0</c:v>
                </c:pt>
                <c:pt idx="5307">
                  <c:v>0</c:v>
                </c:pt>
                <c:pt idx="5308">
                  <c:v>1.7543859649122806E-2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-1.7241379310344827E-2</c:v>
                </c:pt>
                <c:pt idx="5313">
                  <c:v>1.7543859649122806E-2</c:v>
                </c:pt>
                <c:pt idx="5314">
                  <c:v>-1.7241379310344827E-2</c:v>
                </c:pt>
                <c:pt idx="5315">
                  <c:v>0</c:v>
                </c:pt>
                <c:pt idx="5316">
                  <c:v>-3.7344398340248962E-2</c:v>
                </c:pt>
                <c:pt idx="5317">
                  <c:v>-1.2295081967213115E-2</c:v>
                </c:pt>
                <c:pt idx="5318">
                  <c:v>-8.130081300813009E-3</c:v>
                </c:pt>
                <c:pt idx="5319">
                  <c:v>0</c:v>
                </c:pt>
                <c:pt idx="5320">
                  <c:v>3.3613445378151259E-2</c:v>
                </c:pt>
                <c:pt idx="5321">
                  <c:v>8.4745762711864406E-3</c:v>
                </c:pt>
                <c:pt idx="5322">
                  <c:v>5.3571428571428568E-2</c:v>
                </c:pt>
                <c:pt idx="5323">
                  <c:v>0</c:v>
                </c:pt>
                <c:pt idx="5324">
                  <c:v>-2.6086956521739129E-2</c:v>
                </c:pt>
                <c:pt idx="5325">
                  <c:v>2.6785714285714284E-2</c:v>
                </c:pt>
                <c:pt idx="5326">
                  <c:v>-2.6086956521739129E-2</c:v>
                </c:pt>
                <c:pt idx="5327">
                  <c:v>0</c:v>
                </c:pt>
                <c:pt idx="5328">
                  <c:v>0</c:v>
                </c:pt>
                <c:pt idx="5329">
                  <c:v>8.771929824561403E-3</c:v>
                </c:pt>
                <c:pt idx="5330">
                  <c:v>2.7027027027027029E-2</c:v>
                </c:pt>
                <c:pt idx="5331">
                  <c:v>-2.6315789473684209E-2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2.7027027027027029E-2</c:v>
                </c:pt>
                <c:pt idx="5336">
                  <c:v>-1.3333333333333334E-2</c:v>
                </c:pt>
                <c:pt idx="5337">
                  <c:v>-2.1739130434782608E-2</c:v>
                </c:pt>
                <c:pt idx="5338">
                  <c:v>2.6785714285714284E-2</c:v>
                </c:pt>
                <c:pt idx="5339">
                  <c:v>0</c:v>
                </c:pt>
                <c:pt idx="5340">
                  <c:v>0</c:v>
                </c:pt>
                <c:pt idx="5341">
                  <c:v>-1.7543859649122806E-2</c:v>
                </c:pt>
                <c:pt idx="5342">
                  <c:v>1.3333333333333334E-2</c:v>
                </c:pt>
                <c:pt idx="5343">
                  <c:v>-1.3157894736842105E-2</c:v>
                </c:pt>
                <c:pt idx="5344">
                  <c:v>2.2421524663677129E-2</c:v>
                </c:pt>
                <c:pt idx="5345">
                  <c:v>0</c:v>
                </c:pt>
                <c:pt idx="5346">
                  <c:v>1.3636363636363636E-2</c:v>
                </c:pt>
                <c:pt idx="5347">
                  <c:v>-1.7857142857142856E-2</c:v>
                </c:pt>
                <c:pt idx="5348">
                  <c:v>-2.6086956521739129E-2</c:v>
                </c:pt>
                <c:pt idx="5349">
                  <c:v>2.6785714285714284E-2</c:v>
                </c:pt>
                <c:pt idx="5350">
                  <c:v>9.0090090090090089E-3</c:v>
                </c:pt>
                <c:pt idx="5351">
                  <c:v>2.7777777777777776E-2</c:v>
                </c:pt>
                <c:pt idx="5352">
                  <c:v>0</c:v>
                </c:pt>
                <c:pt idx="5353">
                  <c:v>-4.4247787610619468E-2</c:v>
                </c:pt>
                <c:pt idx="5354">
                  <c:v>0</c:v>
                </c:pt>
                <c:pt idx="5355">
                  <c:v>0</c:v>
                </c:pt>
                <c:pt idx="5356">
                  <c:v>2.7272727272727271E-2</c:v>
                </c:pt>
                <c:pt idx="5357">
                  <c:v>0</c:v>
                </c:pt>
                <c:pt idx="5358">
                  <c:v>0</c:v>
                </c:pt>
                <c:pt idx="5359">
                  <c:v>-2.6548672566371681E-2</c:v>
                </c:pt>
                <c:pt idx="5360">
                  <c:v>2.7272727272727271E-2</c:v>
                </c:pt>
                <c:pt idx="5361">
                  <c:v>-9.0090090090090089E-3</c:v>
                </c:pt>
                <c:pt idx="5362">
                  <c:v>-1.7699115044247787E-2</c:v>
                </c:pt>
                <c:pt idx="5363">
                  <c:v>2.7272727272727271E-2</c:v>
                </c:pt>
                <c:pt idx="5364">
                  <c:v>-2.6548672566371681E-2</c:v>
                </c:pt>
                <c:pt idx="5365">
                  <c:v>-8.771929824561403E-3</c:v>
                </c:pt>
                <c:pt idx="5366">
                  <c:v>0</c:v>
                </c:pt>
                <c:pt idx="5367">
                  <c:v>0</c:v>
                </c:pt>
                <c:pt idx="5368">
                  <c:v>1.7857142857142856E-2</c:v>
                </c:pt>
                <c:pt idx="5369">
                  <c:v>0</c:v>
                </c:pt>
                <c:pt idx="5370">
                  <c:v>9.0090090090090089E-3</c:v>
                </c:pt>
                <c:pt idx="5371">
                  <c:v>0</c:v>
                </c:pt>
                <c:pt idx="5372">
                  <c:v>4.5248868778280547E-3</c:v>
                </c:pt>
                <c:pt idx="5373">
                  <c:v>-4.5045045045045045E-3</c:v>
                </c:pt>
                <c:pt idx="5374">
                  <c:v>4.5248868778280547E-3</c:v>
                </c:pt>
                <c:pt idx="5375">
                  <c:v>-8.9686098654708519E-3</c:v>
                </c:pt>
                <c:pt idx="5376">
                  <c:v>2.2935779816513763E-2</c:v>
                </c:pt>
                <c:pt idx="5377">
                  <c:v>2.8301886792452831E-2</c:v>
                </c:pt>
                <c:pt idx="5378">
                  <c:v>0</c:v>
                </c:pt>
                <c:pt idx="5379">
                  <c:v>1.9230769230769232E-2</c:v>
                </c:pt>
                <c:pt idx="5380">
                  <c:v>-9.5238095238095247E-3</c:v>
                </c:pt>
                <c:pt idx="5381">
                  <c:v>1.9417475728155338E-2</c:v>
                </c:pt>
                <c:pt idx="5382">
                  <c:v>3.5175879396984924E-2</c:v>
                </c:pt>
                <c:pt idx="5383">
                  <c:v>-1.4851485148514851E-2</c:v>
                </c:pt>
                <c:pt idx="5384">
                  <c:v>3.0612244897959183E-2</c:v>
                </c:pt>
                <c:pt idx="5385">
                  <c:v>-1.0101010101010102E-2</c:v>
                </c:pt>
                <c:pt idx="5386">
                  <c:v>1.020408163265306E-2</c:v>
                </c:pt>
                <c:pt idx="5387">
                  <c:v>-1.0101010101010102E-2</c:v>
                </c:pt>
                <c:pt idx="5388">
                  <c:v>0</c:v>
                </c:pt>
                <c:pt idx="5389">
                  <c:v>1.020408163265306E-2</c:v>
                </c:pt>
                <c:pt idx="5390">
                  <c:v>0</c:v>
                </c:pt>
                <c:pt idx="5391">
                  <c:v>-0.02</c:v>
                </c:pt>
                <c:pt idx="5392">
                  <c:v>2.0408163265306121E-2</c:v>
                </c:pt>
                <c:pt idx="5393">
                  <c:v>-1.0101010101010102E-2</c:v>
                </c:pt>
                <c:pt idx="5394">
                  <c:v>-4.3478260869565216E-2</c:v>
                </c:pt>
                <c:pt idx="5395">
                  <c:v>-5.0458715596330278E-2</c:v>
                </c:pt>
                <c:pt idx="5396">
                  <c:v>9.2592592592592587E-3</c:v>
                </c:pt>
                <c:pt idx="5397">
                  <c:v>-9.1743119266055051E-3</c:v>
                </c:pt>
                <c:pt idx="5398">
                  <c:v>1.8691588785046728E-2</c:v>
                </c:pt>
                <c:pt idx="5399">
                  <c:v>-1.834862385321101E-2</c:v>
                </c:pt>
                <c:pt idx="5400">
                  <c:v>2.8301886792452831E-2</c:v>
                </c:pt>
                <c:pt idx="5401">
                  <c:v>-1.3953488372093023E-2</c:v>
                </c:pt>
                <c:pt idx="5402">
                  <c:v>-1.3761467889908258E-2</c:v>
                </c:pt>
                <c:pt idx="5403">
                  <c:v>-1.8018018018018018E-2</c:v>
                </c:pt>
                <c:pt idx="5404">
                  <c:v>1.834862385321101E-2</c:v>
                </c:pt>
                <c:pt idx="5405">
                  <c:v>-3.5398230088495575E-2</c:v>
                </c:pt>
                <c:pt idx="5406">
                  <c:v>-8.771929824561403E-3</c:v>
                </c:pt>
                <c:pt idx="5407">
                  <c:v>-8.6956521739130436E-3</c:v>
                </c:pt>
                <c:pt idx="5408">
                  <c:v>-3.3613445378151259E-2</c:v>
                </c:pt>
                <c:pt idx="5409">
                  <c:v>8.4745762711864406E-3</c:v>
                </c:pt>
                <c:pt idx="5410">
                  <c:v>-2.1141649048625794E-3</c:v>
                </c:pt>
                <c:pt idx="5411">
                  <c:v>-6.3025210084033615E-3</c:v>
                </c:pt>
                <c:pt idx="5412">
                  <c:v>2.5862068965517241E-2</c:v>
                </c:pt>
                <c:pt idx="5413">
                  <c:v>-2.5210084033613446E-2</c:v>
                </c:pt>
                <c:pt idx="5414">
                  <c:v>0</c:v>
                </c:pt>
                <c:pt idx="5415">
                  <c:v>1.7094017094017096E-2</c:v>
                </c:pt>
                <c:pt idx="5416">
                  <c:v>2.6315789473684209E-2</c:v>
                </c:pt>
                <c:pt idx="5417">
                  <c:v>2.7027027027027029E-2</c:v>
                </c:pt>
                <c:pt idx="5418">
                  <c:v>-8.9285714285714281E-3</c:v>
                </c:pt>
                <c:pt idx="5419">
                  <c:v>2.7522935779816515E-2</c:v>
                </c:pt>
                <c:pt idx="5420">
                  <c:v>-2.2421524663677129E-2</c:v>
                </c:pt>
                <c:pt idx="5421">
                  <c:v>-5.106382978723404E-2</c:v>
                </c:pt>
                <c:pt idx="5422">
                  <c:v>-2.0833333333333332E-2</c:v>
                </c:pt>
                <c:pt idx="5423">
                  <c:v>-2.4390243902439025E-2</c:v>
                </c:pt>
                <c:pt idx="5424">
                  <c:v>8.1967213114754103E-3</c:v>
                </c:pt>
                <c:pt idx="5425">
                  <c:v>1.6666666666666666E-2</c:v>
                </c:pt>
                <c:pt idx="5426">
                  <c:v>0</c:v>
                </c:pt>
                <c:pt idx="5427">
                  <c:v>-5.5118110236220472E-2</c:v>
                </c:pt>
                <c:pt idx="5428">
                  <c:v>1.6E-2</c:v>
                </c:pt>
                <c:pt idx="5429">
                  <c:v>-7.9365079365079361E-3</c:v>
                </c:pt>
                <c:pt idx="5430">
                  <c:v>-7.874015748031496E-3</c:v>
                </c:pt>
                <c:pt idx="5431">
                  <c:v>1.6E-2</c:v>
                </c:pt>
                <c:pt idx="5432">
                  <c:v>-4.5801526717557252E-2</c:v>
                </c:pt>
                <c:pt idx="5433">
                  <c:v>7.6923076923076927E-3</c:v>
                </c:pt>
                <c:pt idx="5434">
                  <c:v>-3.8314176245210726E-3</c:v>
                </c:pt>
                <c:pt idx="5435">
                  <c:v>2.7559055118110236E-2</c:v>
                </c:pt>
                <c:pt idx="5436">
                  <c:v>-2.3076923076923078E-2</c:v>
                </c:pt>
                <c:pt idx="5437">
                  <c:v>1.1673151750972763E-2</c:v>
                </c:pt>
                <c:pt idx="5438">
                  <c:v>1.1811023622047244E-2</c:v>
                </c:pt>
                <c:pt idx="5439">
                  <c:v>7.9365079365079361E-3</c:v>
                </c:pt>
                <c:pt idx="5440">
                  <c:v>-3.0769230769230771E-2</c:v>
                </c:pt>
                <c:pt idx="5441">
                  <c:v>-7.6335877862595417E-3</c:v>
                </c:pt>
                <c:pt idx="5442">
                  <c:v>3.1496062992125984E-2</c:v>
                </c:pt>
                <c:pt idx="5443">
                  <c:v>-7.8125E-3</c:v>
                </c:pt>
                <c:pt idx="5444">
                  <c:v>-1.5384615384615385E-2</c:v>
                </c:pt>
                <c:pt idx="5445">
                  <c:v>3.8610038610038611E-3</c:v>
                </c:pt>
                <c:pt idx="5446">
                  <c:v>7.9166666666666663E-2</c:v>
                </c:pt>
                <c:pt idx="5447">
                  <c:v>-3.614457831325301E-2</c:v>
                </c:pt>
                <c:pt idx="5448">
                  <c:v>-7.0895522388059698E-2</c:v>
                </c:pt>
                <c:pt idx="5449">
                  <c:v>2.2900763358778626E-2</c:v>
                </c:pt>
                <c:pt idx="5450">
                  <c:v>2.34375E-2</c:v>
                </c:pt>
                <c:pt idx="5451">
                  <c:v>-3.0303030303030304E-2</c:v>
                </c:pt>
                <c:pt idx="5452">
                  <c:v>0</c:v>
                </c:pt>
                <c:pt idx="5453">
                  <c:v>-1.858736059479554E-2</c:v>
                </c:pt>
                <c:pt idx="5454">
                  <c:v>3.7313432835820895E-3</c:v>
                </c:pt>
                <c:pt idx="5455">
                  <c:v>0</c:v>
                </c:pt>
                <c:pt idx="5456">
                  <c:v>-2.8985507246376812E-2</c:v>
                </c:pt>
                <c:pt idx="5457">
                  <c:v>-2.8169014084507043E-2</c:v>
                </c:pt>
                <c:pt idx="5458">
                  <c:v>1.4285714285714285E-2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7.1942446043165471E-3</c:v>
                </c:pt>
                <c:pt idx="5463">
                  <c:v>-6.0810810810810814E-2</c:v>
                </c:pt>
                <c:pt idx="5464">
                  <c:v>2.0689655172413793E-2</c:v>
                </c:pt>
                <c:pt idx="5465">
                  <c:v>-1.6949152542372881E-2</c:v>
                </c:pt>
                <c:pt idx="5466">
                  <c:v>1.7241379310344827E-2</c:v>
                </c:pt>
                <c:pt idx="5467">
                  <c:v>0</c:v>
                </c:pt>
                <c:pt idx="5468">
                  <c:v>1.3986013986013986E-2</c:v>
                </c:pt>
                <c:pt idx="5469">
                  <c:v>-3.4843205574912892E-3</c:v>
                </c:pt>
                <c:pt idx="5470">
                  <c:v>3.4965034965034965E-3</c:v>
                </c:pt>
                <c:pt idx="5471">
                  <c:v>0</c:v>
                </c:pt>
                <c:pt idx="5472">
                  <c:v>4.3795620437956206E-2</c:v>
                </c:pt>
                <c:pt idx="5473">
                  <c:v>-3.6363636363636364E-3</c:v>
                </c:pt>
                <c:pt idx="5474">
                  <c:v>-1.0791366906474821E-2</c:v>
                </c:pt>
                <c:pt idx="5475">
                  <c:v>-7.1428571428571426E-3</c:v>
                </c:pt>
                <c:pt idx="5476">
                  <c:v>5.2631578947368418E-2</c:v>
                </c:pt>
                <c:pt idx="5477">
                  <c:v>-1.4814814814814815E-2</c:v>
                </c:pt>
                <c:pt idx="5478">
                  <c:v>-2.1739130434782608E-2</c:v>
                </c:pt>
                <c:pt idx="5479">
                  <c:v>-5.4794520547945202E-2</c:v>
                </c:pt>
                <c:pt idx="5480">
                  <c:v>6.8965517241379309E-3</c:v>
                </c:pt>
                <c:pt idx="5481">
                  <c:v>-6.8493150684931503E-3</c:v>
                </c:pt>
                <c:pt idx="5482">
                  <c:v>0</c:v>
                </c:pt>
                <c:pt idx="5483">
                  <c:v>0</c:v>
                </c:pt>
                <c:pt idx="5484">
                  <c:v>6.8965517241379309E-3</c:v>
                </c:pt>
                <c:pt idx="5485">
                  <c:v>-6.8493150684931503E-3</c:v>
                </c:pt>
                <c:pt idx="5486">
                  <c:v>6.8965517241379309E-3</c:v>
                </c:pt>
                <c:pt idx="5487">
                  <c:v>-2.0270270270270271E-2</c:v>
                </c:pt>
                <c:pt idx="5488">
                  <c:v>-1.3333333333333334E-2</c:v>
                </c:pt>
                <c:pt idx="5489">
                  <c:v>6.7114093959731542E-3</c:v>
                </c:pt>
                <c:pt idx="5490">
                  <c:v>-1.9736842105263157E-2</c:v>
                </c:pt>
                <c:pt idx="5491">
                  <c:v>-3.1847133757961783E-2</c:v>
                </c:pt>
                <c:pt idx="5492">
                  <c:v>1.2903225806451613E-2</c:v>
                </c:pt>
                <c:pt idx="5493">
                  <c:v>0</c:v>
                </c:pt>
                <c:pt idx="5494">
                  <c:v>-1.2738853503184714E-2</c:v>
                </c:pt>
                <c:pt idx="5495">
                  <c:v>1.948051948051948E-2</c:v>
                </c:pt>
                <c:pt idx="5496">
                  <c:v>0</c:v>
                </c:pt>
                <c:pt idx="5497">
                  <c:v>6.5359477124183009E-3</c:v>
                </c:pt>
                <c:pt idx="5498">
                  <c:v>-1.2903225806451613E-2</c:v>
                </c:pt>
                <c:pt idx="5499">
                  <c:v>-1.2738853503184714E-2</c:v>
                </c:pt>
                <c:pt idx="5500">
                  <c:v>9.6463022508038593E-3</c:v>
                </c:pt>
                <c:pt idx="5501">
                  <c:v>9.74025974025974E-3</c:v>
                </c:pt>
                <c:pt idx="5502">
                  <c:v>-3.1446540880503145E-2</c:v>
                </c:pt>
                <c:pt idx="5503">
                  <c:v>1.2738853503184714E-2</c:v>
                </c:pt>
                <c:pt idx="5504">
                  <c:v>-6.3291139240506328E-3</c:v>
                </c:pt>
                <c:pt idx="5505">
                  <c:v>-6.2893081761006293E-3</c:v>
                </c:pt>
                <c:pt idx="5506">
                  <c:v>7.4324324324324328E-2</c:v>
                </c:pt>
                <c:pt idx="5507">
                  <c:v>1.3698630136986301E-2</c:v>
                </c:pt>
                <c:pt idx="5508">
                  <c:v>2.8169014084507043E-2</c:v>
                </c:pt>
                <c:pt idx="5509">
                  <c:v>-2.0689655172413793E-2</c:v>
                </c:pt>
                <c:pt idx="5510">
                  <c:v>6.9444444444444441E-3</c:v>
                </c:pt>
                <c:pt idx="5511">
                  <c:v>-2.7027027027027029E-2</c:v>
                </c:pt>
                <c:pt idx="5512">
                  <c:v>1.3698630136986301E-2</c:v>
                </c:pt>
                <c:pt idx="5513">
                  <c:v>1.3888888888888888E-2</c:v>
                </c:pt>
                <c:pt idx="5514">
                  <c:v>-0.04</c:v>
                </c:pt>
                <c:pt idx="5515">
                  <c:v>2.0408163265306121E-2</c:v>
                </c:pt>
                <c:pt idx="5516">
                  <c:v>0</c:v>
                </c:pt>
                <c:pt idx="5517">
                  <c:v>6.5217391304347824E-2</c:v>
                </c:pt>
                <c:pt idx="5518">
                  <c:v>7.2992700729927005E-3</c:v>
                </c:pt>
                <c:pt idx="5519">
                  <c:v>7.3529411764705881E-3</c:v>
                </c:pt>
                <c:pt idx="5520">
                  <c:v>-3.2028469750889681E-2</c:v>
                </c:pt>
                <c:pt idx="5521">
                  <c:v>-2.4305555555555556E-2</c:v>
                </c:pt>
                <c:pt idx="5522">
                  <c:v>-2.7027027027027029E-2</c:v>
                </c:pt>
                <c:pt idx="5523">
                  <c:v>1.0238907849829351E-2</c:v>
                </c:pt>
                <c:pt idx="5524">
                  <c:v>-1.0135135135135136E-2</c:v>
                </c:pt>
                <c:pt idx="5525">
                  <c:v>0</c:v>
                </c:pt>
                <c:pt idx="5526">
                  <c:v>1.0238907849829351E-2</c:v>
                </c:pt>
                <c:pt idx="5527">
                  <c:v>1.0344827586206896E-2</c:v>
                </c:pt>
                <c:pt idx="5528">
                  <c:v>-1.0238907849829351E-2</c:v>
                </c:pt>
                <c:pt idx="5529">
                  <c:v>9.3283582089552244E-2</c:v>
                </c:pt>
                <c:pt idx="5530">
                  <c:v>0</c:v>
                </c:pt>
                <c:pt idx="5531">
                  <c:v>-7.4074074074074077E-3</c:v>
                </c:pt>
                <c:pt idx="5532">
                  <c:v>-2.1739130434782608E-2</c:v>
                </c:pt>
                <c:pt idx="5533">
                  <c:v>2.2222222222222223E-2</c:v>
                </c:pt>
                <c:pt idx="5534">
                  <c:v>0</c:v>
                </c:pt>
                <c:pt idx="5535">
                  <c:v>-1.4598540145985401E-2</c:v>
                </c:pt>
                <c:pt idx="5536">
                  <c:v>-7.246376811594203E-3</c:v>
                </c:pt>
                <c:pt idx="5537">
                  <c:v>7.2992700729927005E-3</c:v>
                </c:pt>
                <c:pt idx="5538">
                  <c:v>7.3529411764705881E-3</c:v>
                </c:pt>
                <c:pt idx="5539">
                  <c:v>-1.4492753623188406E-2</c:v>
                </c:pt>
                <c:pt idx="5540">
                  <c:v>2.2222222222222223E-2</c:v>
                </c:pt>
                <c:pt idx="5541">
                  <c:v>0</c:v>
                </c:pt>
                <c:pt idx="5542">
                  <c:v>-7.3529411764705881E-3</c:v>
                </c:pt>
                <c:pt idx="5543">
                  <c:v>-2.1582733812949641E-2</c:v>
                </c:pt>
                <c:pt idx="5544">
                  <c:v>2.2058823529411766E-2</c:v>
                </c:pt>
                <c:pt idx="5545">
                  <c:v>-7.2992700729927005E-3</c:v>
                </c:pt>
                <c:pt idx="5546">
                  <c:v>-2.1428571428571429E-2</c:v>
                </c:pt>
                <c:pt idx="5547">
                  <c:v>1.4492753623188406E-2</c:v>
                </c:pt>
                <c:pt idx="5548">
                  <c:v>1.4705882352941176E-2</c:v>
                </c:pt>
                <c:pt idx="5549">
                  <c:v>0</c:v>
                </c:pt>
                <c:pt idx="5550">
                  <c:v>2.2556390977443608E-2</c:v>
                </c:pt>
                <c:pt idx="5551">
                  <c:v>-7.462686567164179E-3</c:v>
                </c:pt>
                <c:pt idx="5552">
                  <c:v>2.2900763358778626E-2</c:v>
                </c:pt>
                <c:pt idx="5553">
                  <c:v>-5.0724637681159424E-2</c:v>
                </c:pt>
                <c:pt idx="5554">
                  <c:v>-2.1276595744680851E-2</c:v>
                </c:pt>
                <c:pt idx="5555">
                  <c:v>7.1428571428571426E-3</c:v>
                </c:pt>
                <c:pt idx="5556">
                  <c:v>1.4492753623188406E-2</c:v>
                </c:pt>
                <c:pt idx="5557">
                  <c:v>2.2222222222222223E-2</c:v>
                </c:pt>
                <c:pt idx="5558">
                  <c:v>1.5037593984962405E-2</c:v>
                </c:pt>
                <c:pt idx="5559">
                  <c:v>2.3076923076923078E-2</c:v>
                </c:pt>
                <c:pt idx="5560">
                  <c:v>7.7519379844961239E-3</c:v>
                </c:pt>
                <c:pt idx="5561">
                  <c:v>5.3061224489795916E-2</c:v>
                </c:pt>
                <c:pt idx="5562">
                  <c:v>2.0833333333333332E-2</c:v>
                </c:pt>
                <c:pt idx="5563">
                  <c:v>-2.4390243902439025E-2</c:v>
                </c:pt>
                <c:pt idx="5564">
                  <c:v>2.5000000000000001E-2</c:v>
                </c:pt>
                <c:pt idx="5565">
                  <c:v>-2.4390243902439025E-2</c:v>
                </c:pt>
                <c:pt idx="5566">
                  <c:v>4.2372881355932202E-2</c:v>
                </c:pt>
                <c:pt idx="5567">
                  <c:v>8.5470085470085479E-3</c:v>
                </c:pt>
                <c:pt idx="5568">
                  <c:v>-1.2658227848101266E-2</c:v>
                </c:pt>
                <c:pt idx="5569">
                  <c:v>-1.2500000000000001E-2</c:v>
                </c:pt>
                <c:pt idx="5570">
                  <c:v>2.564102564102564E-2</c:v>
                </c:pt>
                <c:pt idx="5571">
                  <c:v>-1.680672268907563E-2</c:v>
                </c:pt>
                <c:pt idx="5572">
                  <c:v>-8.3333333333333332E-3</c:v>
                </c:pt>
                <c:pt idx="5573">
                  <c:v>-1.6393442622950821E-2</c:v>
                </c:pt>
                <c:pt idx="5574">
                  <c:v>2.5210084033613446E-2</c:v>
                </c:pt>
                <c:pt idx="5575">
                  <c:v>-2.4590163934426229E-2</c:v>
                </c:pt>
                <c:pt idx="5576">
                  <c:v>0</c:v>
                </c:pt>
                <c:pt idx="5577">
                  <c:v>6.0869565217391307E-2</c:v>
                </c:pt>
                <c:pt idx="5578">
                  <c:v>-8.6206896551724137E-3</c:v>
                </c:pt>
                <c:pt idx="5579">
                  <c:v>1.7543859649122806E-2</c:v>
                </c:pt>
                <c:pt idx="5580">
                  <c:v>-3.3898305084745763E-2</c:v>
                </c:pt>
                <c:pt idx="5581">
                  <c:v>-1.6666666666666666E-2</c:v>
                </c:pt>
                <c:pt idx="5582">
                  <c:v>1.2658227848101266E-2</c:v>
                </c:pt>
                <c:pt idx="5583">
                  <c:v>-1.2500000000000001E-2</c:v>
                </c:pt>
                <c:pt idx="5584">
                  <c:v>2.564102564102564E-2</c:v>
                </c:pt>
                <c:pt idx="5585">
                  <c:v>-2.5000000000000001E-2</c:v>
                </c:pt>
                <c:pt idx="5586">
                  <c:v>8.4033613445378148E-3</c:v>
                </c:pt>
                <c:pt idx="5587">
                  <c:v>4.3859649122807015E-2</c:v>
                </c:pt>
                <c:pt idx="5588">
                  <c:v>1.7857142857142856E-2</c:v>
                </c:pt>
                <c:pt idx="5589">
                  <c:v>0</c:v>
                </c:pt>
                <c:pt idx="5590">
                  <c:v>-1.3215859030837005E-2</c:v>
                </c:pt>
                <c:pt idx="5591">
                  <c:v>0</c:v>
                </c:pt>
                <c:pt idx="5592">
                  <c:v>-4.3859649122807015E-3</c:v>
                </c:pt>
                <c:pt idx="5593">
                  <c:v>2.7027027027027029E-2</c:v>
                </c:pt>
                <c:pt idx="5594">
                  <c:v>1.834862385321101E-2</c:v>
                </c:pt>
                <c:pt idx="5595">
                  <c:v>2.8301886792452831E-2</c:v>
                </c:pt>
                <c:pt idx="5596">
                  <c:v>-3.6363636363636362E-2</c:v>
                </c:pt>
                <c:pt idx="5597">
                  <c:v>-1.7857142857142856E-2</c:v>
                </c:pt>
                <c:pt idx="5598">
                  <c:v>-1.3215859030837005E-2</c:v>
                </c:pt>
                <c:pt idx="5599">
                  <c:v>-4.3859649122807015E-3</c:v>
                </c:pt>
                <c:pt idx="5600">
                  <c:v>-1.7241379310344827E-2</c:v>
                </c:pt>
                <c:pt idx="5601">
                  <c:v>-2.5210084033613446E-2</c:v>
                </c:pt>
                <c:pt idx="5602">
                  <c:v>3.0303030303030304E-2</c:v>
                </c:pt>
                <c:pt idx="5603">
                  <c:v>7.9439252336448593E-2</c:v>
                </c:pt>
                <c:pt idx="5604">
                  <c:v>4.6948356807511738E-3</c:v>
                </c:pt>
                <c:pt idx="5605">
                  <c:v>1.4285714285714285E-2</c:v>
                </c:pt>
                <c:pt idx="5606">
                  <c:v>0</c:v>
                </c:pt>
                <c:pt idx="5607">
                  <c:v>-9.433962264150943E-3</c:v>
                </c:pt>
                <c:pt idx="5608">
                  <c:v>-4.5045045045045043E-2</c:v>
                </c:pt>
                <c:pt idx="5609">
                  <c:v>0.15625</c:v>
                </c:pt>
                <c:pt idx="5610">
                  <c:v>1.0526315789473684E-2</c:v>
                </c:pt>
                <c:pt idx="5611">
                  <c:v>1.0638297872340425E-2</c:v>
                </c:pt>
                <c:pt idx="5612">
                  <c:v>2.1739130434782608E-2</c:v>
                </c:pt>
                <c:pt idx="5613">
                  <c:v>0</c:v>
                </c:pt>
                <c:pt idx="5614">
                  <c:v>-2.1276595744680851E-2</c:v>
                </c:pt>
                <c:pt idx="5615">
                  <c:v>0</c:v>
                </c:pt>
                <c:pt idx="5616">
                  <c:v>2.1739130434782608E-2</c:v>
                </c:pt>
                <c:pt idx="5617">
                  <c:v>0</c:v>
                </c:pt>
                <c:pt idx="5618">
                  <c:v>3.3707865168539325E-2</c:v>
                </c:pt>
                <c:pt idx="5619">
                  <c:v>-5.5865921787709499E-3</c:v>
                </c:pt>
                <c:pt idx="5620">
                  <c:v>-5.5555555555555558E-3</c:v>
                </c:pt>
                <c:pt idx="5621">
                  <c:v>2.2727272727272728E-2</c:v>
                </c:pt>
                <c:pt idx="5622">
                  <c:v>-2.2222222222222223E-2</c:v>
                </c:pt>
                <c:pt idx="5623">
                  <c:v>5.8823529411764705E-2</c:v>
                </c:pt>
                <c:pt idx="5624">
                  <c:v>0</c:v>
                </c:pt>
                <c:pt idx="5625">
                  <c:v>0</c:v>
                </c:pt>
                <c:pt idx="5626">
                  <c:v>-2.8571428571428571E-2</c:v>
                </c:pt>
                <c:pt idx="5627">
                  <c:v>-1.6853932584269662E-2</c:v>
                </c:pt>
                <c:pt idx="5628">
                  <c:v>3.4883720930232558E-2</c:v>
                </c:pt>
                <c:pt idx="5629">
                  <c:v>-3.3707865168539325E-2</c:v>
                </c:pt>
                <c:pt idx="5630">
                  <c:v>0</c:v>
                </c:pt>
                <c:pt idx="5631">
                  <c:v>1.1363636363636364E-2</c:v>
                </c:pt>
                <c:pt idx="5632">
                  <c:v>-1.6759776536312849E-2</c:v>
                </c:pt>
                <c:pt idx="5633">
                  <c:v>-5.5555555555555558E-3</c:v>
                </c:pt>
                <c:pt idx="5634">
                  <c:v>1.1235955056179775E-2</c:v>
                </c:pt>
                <c:pt idx="5635">
                  <c:v>1.1363636363636364E-2</c:v>
                </c:pt>
                <c:pt idx="5636">
                  <c:v>-2.2222222222222223E-2</c:v>
                </c:pt>
                <c:pt idx="5637">
                  <c:v>3.4482758620689655E-2</c:v>
                </c:pt>
                <c:pt idx="5638">
                  <c:v>3.5714285714285712E-2</c:v>
                </c:pt>
                <c:pt idx="5639">
                  <c:v>0</c:v>
                </c:pt>
                <c:pt idx="5640">
                  <c:v>2.4390243902439025E-2</c:v>
                </c:pt>
                <c:pt idx="5641">
                  <c:v>-2.3809523809523808E-2</c:v>
                </c:pt>
                <c:pt idx="5642">
                  <c:v>1.8181818181818181E-2</c:v>
                </c:pt>
                <c:pt idx="5643">
                  <c:v>6.0975609756097563E-3</c:v>
                </c:pt>
                <c:pt idx="5644">
                  <c:v>5.128205128205128E-2</c:v>
                </c:pt>
                <c:pt idx="5645">
                  <c:v>-1.2658227848101266E-2</c:v>
                </c:pt>
                <c:pt idx="5646">
                  <c:v>0</c:v>
                </c:pt>
                <c:pt idx="5647">
                  <c:v>1.282051282051282E-2</c:v>
                </c:pt>
                <c:pt idx="5648">
                  <c:v>0.04</c:v>
                </c:pt>
                <c:pt idx="5649">
                  <c:v>-1.3157894736842105E-2</c:v>
                </c:pt>
                <c:pt idx="5650">
                  <c:v>2.7027027027027029E-2</c:v>
                </c:pt>
                <c:pt idx="5651">
                  <c:v>-2.6315789473684209E-2</c:v>
                </c:pt>
                <c:pt idx="5652">
                  <c:v>2.7027027027027029E-2</c:v>
                </c:pt>
                <c:pt idx="5653">
                  <c:v>1.3698630136986301E-2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1.3888888888888888E-2</c:v>
                </c:pt>
                <c:pt idx="5658">
                  <c:v>-0.04</c:v>
                </c:pt>
                <c:pt idx="5659">
                  <c:v>0</c:v>
                </c:pt>
                <c:pt idx="5660">
                  <c:v>4.1666666666666664E-2</c:v>
                </c:pt>
                <c:pt idx="5661">
                  <c:v>0</c:v>
                </c:pt>
                <c:pt idx="5662">
                  <c:v>-0.04</c:v>
                </c:pt>
                <c:pt idx="5663">
                  <c:v>2.0408163265306121E-2</c:v>
                </c:pt>
                <c:pt idx="5664">
                  <c:v>2.0833333333333332E-2</c:v>
                </c:pt>
                <c:pt idx="5665">
                  <c:v>-0.04</c:v>
                </c:pt>
                <c:pt idx="5666">
                  <c:v>0</c:v>
                </c:pt>
                <c:pt idx="5667">
                  <c:v>4.1666666666666664E-2</c:v>
                </c:pt>
                <c:pt idx="5668">
                  <c:v>-0.04</c:v>
                </c:pt>
                <c:pt idx="5669">
                  <c:v>-5.0632911392405063E-2</c:v>
                </c:pt>
                <c:pt idx="5670">
                  <c:v>2.5974025974025976E-2</c:v>
                </c:pt>
                <c:pt idx="5671">
                  <c:v>-3.7499999999999999E-2</c:v>
                </c:pt>
                <c:pt idx="5672">
                  <c:v>3.896103896103896E-2</c:v>
                </c:pt>
                <c:pt idx="5673">
                  <c:v>0</c:v>
                </c:pt>
                <c:pt idx="5674">
                  <c:v>-3.7499999999999999E-2</c:v>
                </c:pt>
                <c:pt idx="5675">
                  <c:v>3.896103896103896E-2</c:v>
                </c:pt>
                <c:pt idx="5676">
                  <c:v>-1.282051282051282E-2</c:v>
                </c:pt>
                <c:pt idx="5677">
                  <c:v>-2.5000000000000001E-2</c:v>
                </c:pt>
                <c:pt idx="5678">
                  <c:v>0</c:v>
                </c:pt>
                <c:pt idx="5679">
                  <c:v>3.896103896103896E-2</c:v>
                </c:pt>
                <c:pt idx="5680">
                  <c:v>0</c:v>
                </c:pt>
                <c:pt idx="5681">
                  <c:v>0</c:v>
                </c:pt>
                <c:pt idx="5682">
                  <c:v>-3.7499999999999999E-2</c:v>
                </c:pt>
                <c:pt idx="5683">
                  <c:v>2.564102564102564E-2</c:v>
                </c:pt>
                <c:pt idx="5684">
                  <c:v>-1.2658227848101266E-2</c:v>
                </c:pt>
                <c:pt idx="5685">
                  <c:v>1.282051282051282E-2</c:v>
                </c:pt>
                <c:pt idx="5686">
                  <c:v>-3.7037037037037035E-2</c:v>
                </c:pt>
                <c:pt idx="5687">
                  <c:v>3.8461538461538464E-2</c:v>
                </c:pt>
                <c:pt idx="5688">
                  <c:v>0</c:v>
                </c:pt>
                <c:pt idx="5689">
                  <c:v>-1.2658227848101266E-2</c:v>
                </c:pt>
                <c:pt idx="5690">
                  <c:v>0</c:v>
                </c:pt>
                <c:pt idx="5691">
                  <c:v>2.5974025974025976E-2</c:v>
                </c:pt>
                <c:pt idx="5692">
                  <c:v>2.6666666666666668E-2</c:v>
                </c:pt>
                <c:pt idx="5693">
                  <c:v>5.6338028169014086E-2</c:v>
                </c:pt>
                <c:pt idx="5694">
                  <c:v>1.4285714285714285E-2</c:v>
                </c:pt>
                <c:pt idx="5695">
                  <c:v>-4.1095890410958902E-2</c:v>
                </c:pt>
                <c:pt idx="5696">
                  <c:v>0</c:v>
                </c:pt>
                <c:pt idx="5697">
                  <c:v>1.3888888888888888E-2</c:v>
                </c:pt>
                <c:pt idx="5698">
                  <c:v>2.8571428571428571E-2</c:v>
                </c:pt>
                <c:pt idx="5699">
                  <c:v>-7.0921985815602835E-3</c:v>
                </c:pt>
                <c:pt idx="5700">
                  <c:v>-3.4246575342465752E-2</c:v>
                </c:pt>
                <c:pt idx="5701">
                  <c:v>0</c:v>
                </c:pt>
                <c:pt idx="5702">
                  <c:v>-5.1948051948051951E-2</c:v>
                </c:pt>
                <c:pt idx="5703">
                  <c:v>2.6666666666666668E-2</c:v>
                </c:pt>
                <c:pt idx="5704">
                  <c:v>-3.8461538461538464E-2</c:v>
                </c:pt>
                <c:pt idx="5705">
                  <c:v>-1.2658227848101266E-2</c:v>
                </c:pt>
                <c:pt idx="5706">
                  <c:v>3.9473684210526314E-2</c:v>
                </c:pt>
                <c:pt idx="5707">
                  <c:v>-1.2987012987012988E-2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1.3157894736842105E-2</c:v>
                </c:pt>
                <c:pt idx="5712">
                  <c:v>1.3333333333333334E-2</c:v>
                </c:pt>
                <c:pt idx="5713">
                  <c:v>1.3513513513513514E-2</c:v>
                </c:pt>
                <c:pt idx="5714">
                  <c:v>-2.6315789473684209E-2</c:v>
                </c:pt>
                <c:pt idx="5715">
                  <c:v>0</c:v>
                </c:pt>
                <c:pt idx="5716">
                  <c:v>0</c:v>
                </c:pt>
                <c:pt idx="5717">
                  <c:v>6.6225165562913907E-3</c:v>
                </c:pt>
                <c:pt idx="5718">
                  <c:v>-6.5789473684210523E-3</c:v>
                </c:pt>
                <c:pt idx="5719">
                  <c:v>0</c:v>
                </c:pt>
                <c:pt idx="5720">
                  <c:v>4.1095890410958902E-2</c:v>
                </c:pt>
                <c:pt idx="5721">
                  <c:v>-5.1948051948051951E-2</c:v>
                </c:pt>
                <c:pt idx="5722">
                  <c:v>1.3157894736842105E-2</c:v>
                </c:pt>
                <c:pt idx="5723">
                  <c:v>4.1095890410958902E-2</c:v>
                </c:pt>
                <c:pt idx="5724">
                  <c:v>4.2857142857142858E-2</c:v>
                </c:pt>
                <c:pt idx="5725">
                  <c:v>0</c:v>
                </c:pt>
                <c:pt idx="5726">
                  <c:v>-1.4084507042253521E-2</c:v>
                </c:pt>
                <c:pt idx="5727">
                  <c:v>2.8985507246376812E-2</c:v>
                </c:pt>
                <c:pt idx="5728">
                  <c:v>-1.4285714285714285E-2</c:v>
                </c:pt>
                <c:pt idx="5729">
                  <c:v>1.4492753623188406E-2</c:v>
                </c:pt>
                <c:pt idx="5730">
                  <c:v>-1.4285714285714285E-2</c:v>
                </c:pt>
                <c:pt idx="5731">
                  <c:v>1.4492753623188406E-2</c:v>
                </c:pt>
                <c:pt idx="5732">
                  <c:v>0</c:v>
                </c:pt>
                <c:pt idx="5733">
                  <c:v>-4.1666666666666664E-2</c:v>
                </c:pt>
                <c:pt idx="5734">
                  <c:v>-1.3698630136986301E-2</c:v>
                </c:pt>
                <c:pt idx="5735">
                  <c:v>7.3529411764705885E-2</c:v>
                </c:pt>
                <c:pt idx="5736">
                  <c:v>0</c:v>
                </c:pt>
                <c:pt idx="5737">
                  <c:v>-2.8571428571428571E-2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-2.7777777777777776E-2</c:v>
                </c:pt>
                <c:pt idx="5742">
                  <c:v>4.3478260869565216E-2</c:v>
                </c:pt>
                <c:pt idx="5743">
                  <c:v>-1.4285714285714285E-2</c:v>
                </c:pt>
                <c:pt idx="5744">
                  <c:v>1.4492753623188406E-2</c:v>
                </c:pt>
                <c:pt idx="5745">
                  <c:v>-2.8169014084507043E-2</c:v>
                </c:pt>
                <c:pt idx="5746">
                  <c:v>-1.3888888888888888E-2</c:v>
                </c:pt>
                <c:pt idx="5747">
                  <c:v>1.4084507042253521E-2</c:v>
                </c:pt>
                <c:pt idx="5748">
                  <c:v>1.4285714285714285E-2</c:v>
                </c:pt>
                <c:pt idx="5749">
                  <c:v>1.4492753623188406E-2</c:v>
                </c:pt>
                <c:pt idx="5750">
                  <c:v>2.9850746268656716E-2</c:v>
                </c:pt>
                <c:pt idx="5751">
                  <c:v>-2.8985507246376812E-2</c:v>
                </c:pt>
                <c:pt idx="5752">
                  <c:v>6.1538461538461542E-2</c:v>
                </c:pt>
                <c:pt idx="5753">
                  <c:v>0</c:v>
                </c:pt>
                <c:pt idx="5754">
                  <c:v>0</c:v>
                </c:pt>
                <c:pt idx="5755">
                  <c:v>3.1746031746031744E-2</c:v>
                </c:pt>
                <c:pt idx="5756">
                  <c:v>-4.5454545454545456E-2</c:v>
                </c:pt>
                <c:pt idx="5757">
                  <c:v>1.5384615384615385E-2</c:v>
                </c:pt>
                <c:pt idx="5758">
                  <c:v>3.1746031746031744E-2</c:v>
                </c:pt>
                <c:pt idx="5759">
                  <c:v>-1.5625E-2</c:v>
                </c:pt>
                <c:pt idx="5760">
                  <c:v>3.2258064516129031E-2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1.6393442622950821E-2</c:v>
                </c:pt>
                <c:pt idx="5765">
                  <c:v>-7.575757575757576E-2</c:v>
                </c:pt>
                <c:pt idx="5766">
                  <c:v>0</c:v>
                </c:pt>
                <c:pt idx="5767">
                  <c:v>-2.9411764705882353E-2</c:v>
                </c:pt>
                <c:pt idx="5768">
                  <c:v>3.0303030303030304E-2</c:v>
                </c:pt>
                <c:pt idx="5769">
                  <c:v>-2.9411764705882353E-2</c:v>
                </c:pt>
                <c:pt idx="5770">
                  <c:v>0</c:v>
                </c:pt>
                <c:pt idx="5771">
                  <c:v>7.4074074074074077E-3</c:v>
                </c:pt>
                <c:pt idx="5772">
                  <c:v>-7.3529411764705881E-3</c:v>
                </c:pt>
                <c:pt idx="5773">
                  <c:v>0</c:v>
                </c:pt>
                <c:pt idx="5774">
                  <c:v>0</c:v>
                </c:pt>
                <c:pt idx="5775">
                  <c:v>6.25E-2</c:v>
                </c:pt>
                <c:pt idx="5776">
                  <c:v>-1.5384615384615385E-2</c:v>
                </c:pt>
                <c:pt idx="5777">
                  <c:v>-1.5151515151515152E-2</c:v>
                </c:pt>
                <c:pt idx="5778">
                  <c:v>4.7619047619047616E-2</c:v>
                </c:pt>
                <c:pt idx="5779">
                  <c:v>1.6129032258064516E-2</c:v>
                </c:pt>
                <c:pt idx="5780">
                  <c:v>-3.125E-2</c:v>
                </c:pt>
                <c:pt idx="5781">
                  <c:v>-4.4776119402985072E-2</c:v>
                </c:pt>
                <c:pt idx="5782">
                  <c:v>-1.4705882352941176E-2</c:v>
                </c:pt>
                <c:pt idx="5783">
                  <c:v>-5.5555555555555552E-2</c:v>
                </c:pt>
                <c:pt idx="5784">
                  <c:v>2.8571428571428571E-2</c:v>
                </c:pt>
                <c:pt idx="5785">
                  <c:v>-1.4084507042253521E-2</c:v>
                </c:pt>
                <c:pt idx="5786">
                  <c:v>2.8985507246376812E-2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-4.1666666666666664E-2</c:v>
                </c:pt>
                <c:pt idx="5793">
                  <c:v>7.4626865671641784E-2</c:v>
                </c:pt>
                <c:pt idx="5794">
                  <c:v>-1.4705882352941176E-2</c:v>
                </c:pt>
                <c:pt idx="5795">
                  <c:v>-2.1582733812949641E-2</c:v>
                </c:pt>
                <c:pt idx="5796">
                  <c:v>-3.4722222222222224E-2</c:v>
                </c:pt>
                <c:pt idx="5797">
                  <c:v>0</c:v>
                </c:pt>
                <c:pt idx="5798">
                  <c:v>1.4084507042253521E-2</c:v>
                </c:pt>
                <c:pt idx="5799">
                  <c:v>0</c:v>
                </c:pt>
                <c:pt idx="5800">
                  <c:v>0</c:v>
                </c:pt>
                <c:pt idx="5801">
                  <c:v>-1.3888888888888888E-2</c:v>
                </c:pt>
                <c:pt idx="5802">
                  <c:v>0</c:v>
                </c:pt>
                <c:pt idx="5803">
                  <c:v>4.3478260869565216E-2</c:v>
                </c:pt>
                <c:pt idx="5804">
                  <c:v>-2.8169014084507043E-2</c:v>
                </c:pt>
                <c:pt idx="5805">
                  <c:v>-2.7397260273972601E-2</c:v>
                </c:pt>
                <c:pt idx="5806">
                  <c:v>-1.3513513513513514E-2</c:v>
                </c:pt>
                <c:pt idx="5807">
                  <c:v>2.0689655172413793E-2</c:v>
                </c:pt>
                <c:pt idx="5808">
                  <c:v>6.9444444444444441E-3</c:v>
                </c:pt>
                <c:pt idx="5809">
                  <c:v>-0.04</c:v>
                </c:pt>
                <c:pt idx="5810">
                  <c:v>-1.3157894736842105E-2</c:v>
                </c:pt>
                <c:pt idx="5811">
                  <c:v>4.1095890410958902E-2</c:v>
                </c:pt>
                <c:pt idx="5812">
                  <c:v>0</c:v>
                </c:pt>
                <c:pt idx="5813">
                  <c:v>4.2857142857142858E-2</c:v>
                </c:pt>
                <c:pt idx="5814">
                  <c:v>-2.7777777777777776E-2</c:v>
                </c:pt>
                <c:pt idx="5815">
                  <c:v>-1.3698630136986301E-2</c:v>
                </c:pt>
                <c:pt idx="5816">
                  <c:v>0</c:v>
                </c:pt>
                <c:pt idx="5817">
                  <c:v>1.3888888888888888E-2</c:v>
                </c:pt>
                <c:pt idx="5818">
                  <c:v>-1.3698630136986301E-2</c:v>
                </c:pt>
                <c:pt idx="5819">
                  <c:v>2.8169014084507043E-2</c:v>
                </c:pt>
                <c:pt idx="5820">
                  <c:v>-2.7397260273972601E-2</c:v>
                </c:pt>
                <c:pt idx="5821">
                  <c:v>2.8169014084507043E-2</c:v>
                </c:pt>
                <c:pt idx="5822">
                  <c:v>-1.3888888888888888E-2</c:v>
                </c:pt>
                <c:pt idx="5823">
                  <c:v>0</c:v>
                </c:pt>
                <c:pt idx="5824">
                  <c:v>2.1276595744680851E-2</c:v>
                </c:pt>
                <c:pt idx="5825">
                  <c:v>-7.0422535211267607E-3</c:v>
                </c:pt>
                <c:pt idx="5826">
                  <c:v>-2.7397260273972601E-2</c:v>
                </c:pt>
                <c:pt idx="5827">
                  <c:v>0</c:v>
                </c:pt>
                <c:pt idx="5828">
                  <c:v>0</c:v>
                </c:pt>
                <c:pt idx="5829">
                  <c:v>2.8169014084507043E-2</c:v>
                </c:pt>
                <c:pt idx="5830">
                  <c:v>-4.0540540540540543E-2</c:v>
                </c:pt>
                <c:pt idx="5831">
                  <c:v>1.3698630136986301E-2</c:v>
                </c:pt>
                <c:pt idx="5832">
                  <c:v>0</c:v>
                </c:pt>
                <c:pt idx="5833">
                  <c:v>0</c:v>
                </c:pt>
                <c:pt idx="5834">
                  <c:v>2.8169014084507043E-2</c:v>
                </c:pt>
                <c:pt idx="5835">
                  <c:v>-1.3888888888888888E-2</c:v>
                </c:pt>
                <c:pt idx="5836">
                  <c:v>-2.7027027027027029E-2</c:v>
                </c:pt>
                <c:pt idx="5837">
                  <c:v>6.8027210884353739E-3</c:v>
                </c:pt>
                <c:pt idx="5838">
                  <c:v>2.0833333333333332E-2</c:v>
                </c:pt>
                <c:pt idx="5839">
                  <c:v>-0.04</c:v>
                </c:pt>
                <c:pt idx="5840">
                  <c:v>2.7397260273972601E-2</c:v>
                </c:pt>
                <c:pt idx="5841">
                  <c:v>1.3888888888888888E-2</c:v>
                </c:pt>
                <c:pt idx="5842">
                  <c:v>0</c:v>
                </c:pt>
                <c:pt idx="5843">
                  <c:v>-1.3698630136986301E-2</c:v>
                </c:pt>
                <c:pt idx="5844">
                  <c:v>1.3888888888888888E-2</c:v>
                </c:pt>
                <c:pt idx="5845">
                  <c:v>1.4084507042253521E-2</c:v>
                </c:pt>
                <c:pt idx="5846">
                  <c:v>3.6496350364963501E-2</c:v>
                </c:pt>
                <c:pt idx="5847">
                  <c:v>-7.246376811594203E-3</c:v>
                </c:pt>
                <c:pt idx="5848">
                  <c:v>0</c:v>
                </c:pt>
                <c:pt idx="5849">
                  <c:v>7.2992700729927005E-3</c:v>
                </c:pt>
                <c:pt idx="5850">
                  <c:v>-2.1428571428571429E-2</c:v>
                </c:pt>
                <c:pt idx="5851">
                  <c:v>0</c:v>
                </c:pt>
                <c:pt idx="5852">
                  <c:v>7.1942446043165471E-3</c:v>
                </c:pt>
                <c:pt idx="5853">
                  <c:v>7.246376811594203E-3</c:v>
                </c:pt>
                <c:pt idx="5854">
                  <c:v>-6.7567567567567571E-2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1.3698630136986301E-2</c:v>
                </c:pt>
                <c:pt idx="5861">
                  <c:v>0</c:v>
                </c:pt>
                <c:pt idx="5862">
                  <c:v>0</c:v>
                </c:pt>
                <c:pt idx="5863">
                  <c:v>-1.3513513513513514E-2</c:v>
                </c:pt>
                <c:pt idx="5864">
                  <c:v>-2.6315789473684209E-2</c:v>
                </c:pt>
                <c:pt idx="5865">
                  <c:v>1.3333333333333334E-2</c:v>
                </c:pt>
                <c:pt idx="5866">
                  <c:v>-2.5974025974025976E-2</c:v>
                </c:pt>
                <c:pt idx="5867">
                  <c:v>0</c:v>
                </c:pt>
                <c:pt idx="5868">
                  <c:v>1.9867549668874173E-2</c:v>
                </c:pt>
                <c:pt idx="5869">
                  <c:v>6.6666666666666671E-3</c:v>
                </c:pt>
                <c:pt idx="5870">
                  <c:v>0</c:v>
                </c:pt>
                <c:pt idx="5871">
                  <c:v>-3.8461538461538464E-2</c:v>
                </c:pt>
                <c:pt idx="5872">
                  <c:v>0</c:v>
                </c:pt>
                <c:pt idx="5873">
                  <c:v>0</c:v>
                </c:pt>
                <c:pt idx="5874">
                  <c:v>-6.369426751592357E-3</c:v>
                </c:pt>
                <c:pt idx="5875">
                  <c:v>-1.8749999999999999E-2</c:v>
                </c:pt>
                <c:pt idx="5876">
                  <c:v>0</c:v>
                </c:pt>
                <c:pt idx="5877">
                  <c:v>6.2893081761006293E-3</c:v>
                </c:pt>
                <c:pt idx="5878">
                  <c:v>-1.2422360248447204E-2</c:v>
                </c:pt>
                <c:pt idx="5879">
                  <c:v>1.8987341772151899E-2</c:v>
                </c:pt>
                <c:pt idx="5880">
                  <c:v>1.282051282051282E-2</c:v>
                </c:pt>
                <c:pt idx="5881">
                  <c:v>-3.7037037037037035E-2</c:v>
                </c:pt>
                <c:pt idx="5882">
                  <c:v>0</c:v>
                </c:pt>
                <c:pt idx="5883">
                  <c:v>3.8461538461538464E-2</c:v>
                </c:pt>
                <c:pt idx="5884">
                  <c:v>2.6315789473684209E-2</c:v>
                </c:pt>
                <c:pt idx="5885">
                  <c:v>-6.5359477124183009E-3</c:v>
                </c:pt>
                <c:pt idx="5886">
                  <c:v>0.02</c:v>
                </c:pt>
                <c:pt idx="5887">
                  <c:v>-3.8461538461538464E-2</c:v>
                </c:pt>
                <c:pt idx="5888">
                  <c:v>0.04</c:v>
                </c:pt>
                <c:pt idx="5889">
                  <c:v>-3.8461538461538464E-2</c:v>
                </c:pt>
                <c:pt idx="5890">
                  <c:v>2.6315789473684209E-2</c:v>
                </c:pt>
                <c:pt idx="5891">
                  <c:v>-2.564102564102564E-2</c:v>
                </c:pt>
                <c:pt idx="5892">
                  <c:v>0</c:v>
                </c:pt>
                <c:pt idx="5893">
                  <c:v>2.6315789473684209E-2</c:v>
                </c:pt>
                <c:pt idx="5894">
                  <c:v>-1.935483870967742E-2</c:v>
                </c:pt>
                <c:pt idx="5895">
                  <c:v>1.9736842105263157E-2</c:v>
                </c:pt>
                <c:pt idx="5896">
                  <c:v>1.3333333333333334E-2</c:v>
                </c:pt>
                <c:pt idx="5897">
                  <c:v>0</c:v>
                </c:pt>
                <c:pt idx="5898">
                  <c:v>0</c:v>
                </c:pt>
                <c:pt idx="5899">
                  <c:v>-3.8461538461538464E-2</c:v>
                </c:pt>
                <c:pt idx="5900">
                  <c:v>3.3112582781456956E-2</c:v>
                </c:pt>
                <c:pt idx="5901">
                  <c:v>6.6666666666666671E-3</c:v>
                </c:pt>
                <c:pt idx="5902">
                  <c:v>-2.5974025974025976E-2</c:v>
                </c:pt>
                <c:pt idx="5903">
                  <c:v>0</c:v>
                </c:pt>
                <c:pt idx="5904">
                  <c:v>1.3157894736842105E-2</c:v>
                </c:pt>
                <c:pt idx="5905">
                  <c:v>4.1095890410958902E-2</c:v>
                </c:pt>
                <c:pt idx="5906">
                  <c:v>-1.3513513513513514E-2</c:v>
                </c:pt>
                <c:pt idx="5907">
                  <c:v>-2.6315789473684209E-2</c:v>
                </c:pt>
                <c:pt idx="5908">
                  <c:v>0</c:v>
                </c:pt>
                <c:pt idx="5909">
                  <c:v>0</c:v>
                </c:pt>
                <c:pt idx="5910">
                  <c:v>6.6225165562913907E-3</c:v>
                </c:pt>
                <c:pt idx="5911">
                  <c:v>-6.5789473684210523E-3</c:v>
                </c:pt>
                <c:pt idx="5912">
                  <c:v>5.5555555555555552E-2</c:v>
                </c:pt>
                <c:pt idx="5913">
                  <c:v>-5.2631578947368418E-2</c:v>
                </c:pt>
                <c:pt idx="5914">
                  <c:v>2.7027027027027029E-2</c:v>
                </c:pt>
                <c:pt idx="5915">
                  <c:v>4.2253521126760563E-2</c:v>
                </c:pt>
                <c:pt idx="5916">
                  <c:v>0</c:v>
                </c:pt>
                <c:pt idx="5917">
                  <c:v>-2.0689655172413793E-2</c:v>
                </c:pt>
                <c:pt idx="5918">
                  <c:v>-6.8493150684931503E-3</c:v>
                </c:pt>
                <c:pt idx="5919">
                  <c:v>0</c:v>
                </c:pt>
                <c:pt idx="5920">
                  <c:v>0</c:v>
                </c:pt>
                <c:pt idx="5921">
                  <c:v>4.2857142857142858E-2</c:v>
                </c:pt>
                <c:pt idx="5922">
                  <c:v>0</c:v>
                </c:pt>
                <c:pt idx="5923">
                  <c:v>-2.7777777777777776E-2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-1.3698630136986301E-2</c:v>
                </c:pt>
                <c:pt idx="5929">
                  <c:v>2.8169014084507043E-2</c:v>
                </c:pt>
                <c:pt idx="5930">
                  <c:v>-5.3333333333333337E-2</c:v>
                </c:pt>
                <c:pt idx="5931">
                  <c:v>-1.3157894736842105E-2</c:v>
                </c:pt>
                <c:pt idx="5932">
                  <c:v>-1.2987012987012988E-2</c:v>
                </c:pt>
                <c:pt idx="5933">
                  <c:v>1.3157894736842105E-2</c:v>
                </c:pt>
                <c:pt idx="5934">
                  <c:v>4.1095890410958902E-2</c:v>
                </c:pt>
                <c:pt idx="5935">
                  <c:v>0</c:v>
                </c:pt>
                <c:pt idx="5936">
                  <c:v>-1.3513513513513514E-2</c:v>
                </c:pt>
                <c:pt idx="5937">
                  <c:v>0</c:v>
                </c:pt>
                <c:pt idx="5938">
                  <c:v>2.7777777777777776E-2</c:v>
                </c:pt>
                <c:pt idx="5939">
                  <c:v>-6.4935064935064929E-2</c:v>
                </c:pt>
                <c:pt idx="5940">
                  <c:v>-1.282051282051282E-2</c:v>
                </c:pt>
                <c:pt idx="5941">
                  <c:v>-1.2658227848101266E-2</c:v>
                </c:pt>
                <c:pt idx="5942">
                  <c:v>2.5974025974025976E-2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1.3157894736842105E-2</c:v>
                </c:pt>
                <c:pt idx="5947">
                  <c:v>0</c:v>
                </c:pt>
                <c:pt idx="5948">
                  <c:v>-3.7974683544303799E-2</c:v>
                </c:pt>
                <c:pt idx="5949">
                  <c:v>3.9473684210526314E-2</c:v>
                </c:pt>
                <c:pt idx="5950">
                  <c:v>0</c:v>
                </c:pt>
                <c:pt idx="5951">
                  <c:v>4.1095890410958902E-2</c:v>
                </c:pt>
                <c:pt idx="5952">
                  <c:v>0</c:v>
                </c:pt>
                <c:pt idx="5953">
                  <c:v>-5.1948051948051951E-2</c:v>
                </c:pt>
                <c:pt idx="5954">
                  <c:v>1.3157894736842105E-2</c:v>
                </c:pt>
                <c:pt idx="5955">
                  <c:v>-1.2987012987012988E-2</c:v>
                </c:pt>
                <c:pt idx="5956">
                  <c:v>-3.7499999999999999E-2</c:v>
                </c:pt>
                <c:pt idx="5957">
                  <c:v>-2.4390243902439025E-2</c:v>
                </c:pt>
                <c:pt idx="5958">
                  <c:v>1.8633540372670808E-2</c:v>
                </c:pt>
                <c:pt idx="5959">
                  <c:v>-1.8292682926829267E-2</c:v>
                </c:pt>
                <c:pt idx="5960">
                  <c:v>3.7974683544303799E-2</c:v>
                </c:pt>
                <c:pt idx="5961">
                  <c:v>-4.8192771084337352E-2</c:v>
                </c:pt>
                <c:pt idx="5962">
                  <c:v>1.2195121951219513E-2</c:v>
                </c:pt>
                <c:pt idx="5963">
                  <c:v>6.1349693251533744E-3</c:v>
                </c:pt>
                <c:pt idx="5964">
                  <c:v>3.1645569620253167E-2</c:v>
                </c:pt>
                <c:pt idx="5965">
                  <c:v>0</c:v>
                </c:pt>
                <c:pt idx="5966">
                  <c:v>-2.4691358024691357E-2</c:v>
                </c:pt>
                <c:pt idx="5967">
                  <c:v>1.2500000000000001E-2</c:v>
                </c:pt>
                <c:pt idx="5968">
                  <c:v>-1.2345679012345678E-2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3.8461538461538464E-2</c:v>
                </c:pt>
                <c:pt idx="5975">
                  <c:v>-3.7037037037037035E-2</c:v>
                </c:pt>
                <c:pt idx="5976">
                  <c:v>-1.2195121951219513E-2</c:v>
                </c:pt>
                <c:pt idx="5977">
                  <c:v>5.128205128205128E-2</c:v>
                </c:pt>
                <c:pt idx="5978">
                  <c:v>-3.7037037037037035E-2</c:v>
                </c:pt>
                <c:pt idx="5979">
                  <c:v>0</c:v>
                </c:pt>
                <c:pt idx="5980">
                  <c:v>1.2500000000000001E-2</c:v>
                </c:pt>
                <c:pt idx="5981">
                  <c:v>-2.4390243902439025E-2</c:v>
                </c:pt>
                <c:pt idx="5982">
                  <c:v>5.128205128205128E-2</c:v>
                </c:pt>
                <c:pt idx="5983">
                  <c:v>-2.5000000000000001E-2</c:v>
                </c:pt>
                <c:pt idx="5984">
                  <c:v>5.2631578947368418E-2</c:v>
                </c:pt>
                <c:pt idx="5985">
                  <c:v>-2.564102564102564E-2</c:v>
                </c:pt>
                <c:pt idx="5986">
                  <c:v>0</c:v>
                </c:pt>
                <c:pt idx="5987">
                  <c:v>-3.7037037037037035E-2</c:v>
                </c:pt>
                <c:pt idx="5988">
                  <c:v>0</c:v>
                </c:pt>
                <c:pt idx="5989">
                  <c:v>6.5789473684210523E-2</c:v>
                </c:pt>
                <c:pt idx="5990">
                  <c:v>5.5555555555555552E-2</c:v>
                </c:pt>
                <c:pt idx="5991">
                  <c:v>-0.04</c:v>
                </c:pt>
                <c:pt idx="5992">
                  <c:v>4.1666666666666664E-2</c:v>
                </c:pt>
                <c:pt idx="5993">
                  <c:v>0</c:v>
                </c:pt>
                <c:pt idx="5994">
                  <c:v>0</c:v>
                </c:pt>
                <c:pt idx="5995">
                  <c:v>2.8571428571428571E-2</c:v>
                </c:pt>
                <c:pt idx="5996">
                  <c:v>1.4492753623188406E-2</c:v>
                </c:pt>
                <c:pt idx="5997">
                  <c:v>3.7593984962406013E-2</c:v>
                </c:pt>
                <c:pt idx="5998">
                  <c:v>2.3076923076923078E-2</c:v>
                </c:pt>
                <c:pt idx="5999">
                  <c:v>-5.7971014492753624E-2</c:v>
                </c:pt>
                <c:pt idx="6000">
                  <c:v>4.5454545454545456E-2</c:v>
                </c:pt>
                <c:pt idx="6001">
                  <c:v>-2.9411764705882353E-2</c:v>
                </c:pt>
                <c:pt idx="6002">
                  <c:v>0</c:v>
                </c:pt>
                <c:pt idx="6003">
                  <c:v>-2.8571428571428571E-2</c:v>
                </c:pt>
                <c:pt idx="6004">
                  <c:v>-2.7777777777777776E-2</c:v>
                </c:pt>
                <c:pt idx="6005">
                  <c:v>6.993006993006993E-3</c:v>
                </c:pt>
                <c:pt idx="6006">
                  <c:v>2.1428571428571429E-2</c:v>
                </c:pt>
                <c:pt idx="6007">
                  <c:v>-2.097902097902098E-2</c:v>
                </c:pt>
                <c:pt idx="6008">
                  <c:v>-6.9444444444444441E-3</c:v>
                </c:pt>
                <c:pt idx="6009">
                  <c:v>0</c:v>
                </c:pt>
                <c:pt idx="6010">
                  <c:v>1.4084507042253521E-2</c:v>
                </c:pt>
                <c:pt idx="6011">
                  <c:v>0</c:v>
                </c:pt>
                <c:pt idx="6012">
                  <c:v>1.4285714285714285E-2</c:v>
                </c:pt>
                <c:pt idx="6013">
                  <c:v>-2.7777777777777776E-2</c:v>
                </c:pt>
                <c:pt idx="6014">
                  <c:v>-2.7027027027027029E-2</c:v>
                </c:pt>
                <c:pt idx="6015">
                  <c:v>-1.3333333333333334E-2</c:v>
                </c:pt>
                <c:pt idx="6016">
                  <c:v>0</c:v>
                </c:pt>
                <c:pt idx="6017">
                  <c:v>0</c:v>
                </c:pt>
                <c:pt idx="6018">
                  <c:v>4.1666666666666664E-2</c:v>
                </c:pt>
                <c:pt idx="6019">
                  <c:v>-0.1</c:v>
                </c:pt>
                <c:pt idx="6020">
                  <c:v>2.564102564102564E-2</c:v>
                </c:pt>
                <c:pt idx="6021">
                  <c:v>-1.2658227848101266E-2</c:v>
                </c:pt>
                <c:pt idx="6022">
                  <c:v>3.9473684210526314E-2</c:v>
                </c:pt>
                <c:pt idx="6023">
                  <c:v>1.3333333333333334E-2</c:v>
                </c:pt>
                <c:pt idx="6024">
                  <c:v>1.3513513513513514E-2</c:v>
                </c:pt>
                <c:pt idx="6025">
                  <c:v>-2.6315789473684209E-2</c:v>
                </c:pt>
                <c:pt idx="6026">
                  <c:v>-1.2987012987012988E-2</c:v>
                </c:pt>
                <c:pt idx="6027">
                  <c:v>2.6666666666666668E-2</c:v>
                </c:pt>
                <c:pt idx="6028">
                  <c:v>-2.5974025974025976E-2</c:v>
                </c:pt>
                <c:pt idx="6029">
                  <c:v>1.3157894736842105E-2</c:v>
                </c:pt>
                <c:pt idx="6030">
                  <c:v>-2.564102564102564E-2</c:v>
                </c:pt>
                <c:pt idx="6031">
                  <c:v>-2.5000000000000001E-2</c:v>
                </c:pt>
                <c:pt idx="6032">
                  <c:v>-1.2345679012345678E-2</c:v>
                </c:pt>
                <c:pt idx="6033">
                  <c:v>0</c:v>
                </c:pt>
                <c:pt idx="6034">
                  <c:v>3.8461538461538464E-2</c:v>
                </c:pt>
                <c:pt idx="6035">
                  <c:v>0</c:v>
                </c:pt>
                <c:pt idx="6036">
                  <c:v>0.04</c:v>
                </c:pt>
                <c:pt idx="6037">
                  <c:v>0</c:v>
                </c:pt>
                <c:pt idx="6038">
                  <c:v>-1.3157894736842105E-2</c:v>
                </c:pt>
                <c:pt idx="6039">
                  <c:v>2.7027027027027029E-2</c:v>
                </c:pt>
                <c:pt idx="6040">
                  <c:v>2.7777777777777776E-2</c:v>
                </c:pt>
                <c:pt idx="6041">
                  <c:v>1.4084507042253521E-2</c:v>
                </c:pt>
                <c:pt idx="6042">
                  <c:v>-1.3888888888888888E-2</c:v>
                </c:pt>
                <c:pt idx="6043">
                  <c:v>0</c:v>
                </c:pt>
                <c:pt idx="6044">
                  <c:v>2.8571428571428571E-2</c:v>
                </c:pt>
                <c:pt idx="6045">
                  <c:v>2.9411764705882353E-2</c:v>
                </c:pt>
                <c:pt idx="6046">
                  <c:v>-0.10526315789473684</c:v>
                </c:pt>
                <c:pt idx="6047">
                  <c:v>-2.564102564102564E-2</c:v>
                </c:pt>
                <c:pt idx="6048">
                  <c:v>-1.8867924528301886E-2</c:v>
                </c:pt>
                <c:pt idx="6049">
                  <c:v>1.9230769230769232E-2</c:v>
                </c:pt>
                <c:pt idx="6050">
                  <c:v>0</c:v>
                </c:pt>
                <c:pt idx="6051">
                  <c:v>0</c:v>
                </c:pt>
                <c:pt idx="6052">
                  <c:v>-2.5000000000000001E-2</c:v>
                </c:pt>
                <c:pt idx="6053">
                  <c:v>2.564102564102564E-2</c:v>
                </c:pt>
                <c:pt idx="6054">
                  <c:v>-2.5000000000000001E-2</c:v>
                </c:pt>
                <c:pt idx="6055">
                  <c:v>2.564102564102564E-2</c:v>
                </c:pt>
                <c:pt idx="6056">
                  <c:v>-6.369426751592357E-3</c:v>
                </c:pt>
                <c:pt idx="6057">
                  <c:v>-1.8749999999999999E-2</c:v>
                </c:pt>
                <c:pt idx="6058">
                  <c:v>0</c:v>
                </c:pt>
                <c:pt idx="6059">
                  <c:v>2.564102564102564E-2</c:v>
                </c:pt>
                <c:pt idx="6060">
                  <c:v>-1.2658227848101266E-2</c:v>
                </c:pt>
                <c:pt idx="6061">
                  <c:v>-2.4691358024691357E-2</c:v>
                </c:pt>
                <c:pt idx="6062">
                  <c:v>-5.8139534883720929E-2</c:v>
                </c:pt>
                <c:pt idx="6063">
                  <c:v>-5.7803468208092483E-3</c:v>
                </c:pt>
                <c:pt idx="6064">
                  <c:v>-5.7471264367816091E-3</c:v>
                </c:pt>
                <c:pt idx="6065">
                  <c:v>-1.1363636363636364E-2</c:v>
                </c:pt>
                <c:pt idx="6066">
                  <c:v>0</c:v>
                </c:pt>
                <c:pt idx="6067">
                  <c:v>-1.1235955056179775E-2</c:v>
                </c:pt>
                <c:pt idx="6068">
                  <c:v>2.2988505747126436E-2</c:v>
                </c:pt>
                <c:pt idx="6069">
                  <c:v>-3.3333333333333333E-2</c:v>
                </c:pt>
                <c:pt idx="6070">
                  <c:v>0</c:v>
                </c:pt>
                <c:pt idx="6071">
                  <c:v>4.6511627906976744E-2</c:v>
                </c:pt>
                <c:pt idx="6072">
                  <c:v>-4.4444444444444446E-2</c:v>
                </c:pt>
                <c:pt idx="6073">
                  <c:v>5.8823529411764705E-2</c:v>
                </c:pt>
                <c:pt idx="6074">
                  <c:v>0</c:v>
                </c:pt>
                <c:pt idx="6075">
                  <c:v>0</c:v>
                </c:pt>
                <c:pt idx="6076">
                  <c:v>1.1904761904761904E-2</c:v>
                </c:pt>
                <c:pt idx="6077">
                  <c:v>0</c:v>
                </c:pt>
                <c:pt idx="6078">
                  <c:v>-1.1764705882352941E-2</c:v>
                </c:pt>
                <c:pt idx="6079">
                  <c:v>-1.1627906976744186E-2</c:v>
                </c:pt>
                <c:pt idx="6080">
                  <c:v>0</c:v>
                </c:pt>
                <c:pt idx="6081">
                  <c:v>0</c:v>
                </c:pt>
                <c:pt idx="6082">
                  <c:v>1.1764705882352941E-2</c:v>
                </c:pt>
                <c:pt idx="6083">
                  <c:v>-2.2988505747126436E-2</c:v>
                </c:pt>
                <c:pt idx="6084">
                  <c:v>0</c:v>
                </c:pt>
                <c:pt idx="6085">
                  <c:v>0</c:v>
                </c:pt>
                <c:pt idx="6086">
                  <c:v>1.1627906976744186E-2</c:v>
                </c:pt>
                <c:pt idx="6087">
                  <c:v>2.3809523809523808E-2</c:v>
                </c:pt>
                <c:pt idx="6088">
                  <c:v>-1.1764705882352941E-2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-3.4090909090909088E-2</c:v>
                </c:pt>
                <c:pt idx="6093">
                  <c:v>0</c:v>
                </c:pt>
                <c:pt idx="6094">
                  <c:v>1.1494252873563218E-2</c:v>
                </c:pt>
                <c:pt idx="6095">
                  <c:v>0</c:v>
                </c:pt>
                <c:pt idx="6096">
                  <c:v>1.1627906976744186E-2</c:v>
                </c:pt>
                <c:pt idx="6097">
                  <c:v>0</c:v>
                </c:pt>
                <c:pt idx="6098">
                  <c:v>-2.2727272727272728E-2</c:v>
                </c:pt>
                <c:pt idx="6099">
                  <c:v>1.7341040462427744E-2</c:v>
                </c:pt>
                <c:pt idx="6100">
                  <c:v>5.8139534883720929E-3</c:v>
                </c:pt>
                <c:pt idx="6101">
                  <c:v>-2.2727272727272728E-2</c:v>
                </c:pt>
                <c:pt idx="6102">
                  <c:v>2.3255813953488372E-2</c:v>
                </c:pt>
                <c:pt idx="6103">
                  <c:v>-2.2727272727272728E-2</c:v>
                </c:pt>
                <c:pt idx="6104">
                  <c:v>2.3255813953488372E-2</c:v>
                </c:pt>
                <c:pt idx="6105">
                  <c:v>0</c:v>
                </c:pt>
                <c:pt idx="6106">
                  <c:v>-3.3707865168539325E-2</c:v>
                </c:pt>
                <c:pt idx="6107">
                  <c:v>0</c:v>
                </c:pt>
                <c:pt idx="6108">
                  <c:v>-3.2608695652173912E-2</c:v>
                </c:pt>
                <c:pt idx="6109">
                  <c:v>0</c:v>
                </c:pt>
                <c:pt idx="6110">
                  <c:v>1.6574585635359115E-2</c:v>
                </c:pt>
                <c:pt idx="6111">
                  <c:v>1.6853932584269662E-2</c:v>
                </c:pt>
                <c:pt idx="6112">
                  <c:v>0</c:v>
                </c:pt>
                <c:pt idx="6113">
                  <c:v>-1.1111111111111112E-2</c:v>
                </c:pt>
                <c:pt idx="6114">
                  <c:v>0</c:v>
                </c:pt>
                <c:pt idx="6115">
                  <c:v>4.6511627906976744E-2</c:v>
                </c:pt>
                <c:pt idx="6116">
                  <c:v>0</c:v>
                </c:pt>
                <c:pt idx="6117">
                  <c:v>1.1764705882352941E-2</c:v>
                </c:pt>
                <c:pt idx="6118">
                  <c:v>-2.2988505747126436E-2</c:v>
                </c:pt>
                <c:pt idx="6119">
                  <c:v>3.5714285714285712E-2</c:v>
                </c:pt>
                <c:pt idx="6120">
                  <c:v>-3.4482758620689655E-2</c:v>
                </c:pt>
                <c:pt idx="6121">
                  <c:v>-2.247191011235955E-2</c:v>
                </c:pt>
                <c:pt idx="6122">
                  <c:v>0</c:v>
                </c:pt>
                <c:pt idx="6123">
                  <c:v>5.6497175141242938E-3</c:v>
                </c:pt>
                <c:pt idx="6124">
                  <c:v>-5.6179775280898875E-3</c:v>
                </c:pt>
                <c:pt idx="6125">
                  <c:v>4.7058823529411764E-2</c:v>
                </c:pt>
                <c:pt idx="6126">
                  <c:v>-3.4090909090909088E-2</c:v>
                </c:pt>
                <c:pt idx="6127">
                  <c:v>0</c:v>
                </c:pt>
                <c:pt idx="6128">
                  <c:v>-5.3763440860215055E-2</c:v>
                </c:pt>
                <c:pt idx="6129">
                  <c:v>0</c:v>
                </c:pt>
                <c:pt idx="6130">
                  <c:v>2.197802197802198E-2</c:v>
                </c:pt>
                <c:pt idx="6131">
                  <c:v>0</c:v>
                </c:pt>
                <c:pt idx="6132">
                  <c:v>-3.1914893617021274E-2</c:v>
                </c:pt>
                <c:pt idx="6133">
                  <c:v>0</c:v>
                </c:pt>
                <c:pt idx="6134">
                  <c:v>-3.0927835051546393E-2</c:v>
                </c:pt>
                <c:pt idx="6135">
                  <c:v>3.1914893617021274E-2</c:v>
                </c:pt>
                <c:pt idx="6136">
                  <c:v>-3.0927835051546393E-2</c:v>
                </c:pt>
                <c:pt idx="6137">
                  <c:v>1.0416666666666666E-2</c:v>
                </c:pt>
                <c:pt idx="6138">
                  <c:v>4.3478260869565216E-2</c:v>
                </c:pt>
                <c:pt idx="6139">
                  <c:v>0</c:v>
                </c:pt>
                <c:pt idx="6140">
                  <c:v>-1.0752688172043012E-2</c:v>
                </c:pt>
                <c:pt idx="6141">
                  <c:v>0</c:v>
                </c:pt>
                <c:pt idx="6142">
                  <c:v>3.3333333333333333E-2</c:v>
                </c:pt>
                <c:pt idx="6143">
                  <c:v>0</c:v>
                </c:pt>
                <c:pt idx="6144">
                  <c:v>-3.2258064516129031E-2</c:v>
                </c:pt>
                <c:pt idx="6145">
                  <c:v>0</c:v>
                </c:pt>
                <c:pt idx="6146">
                  <c:v>0</c:v>
                </c:pt>
                <c:pt idx="6147">
                  <c:v>3.3333333333333333E-2</c:v>
                </c:pt>
                <c:pt idx="6148">
                  <c:v>-1.098901098901099E-2</c:v>
                </c:pt>
                <c:pt idx="6149">
                  <c:v>-2.1505376344086023E-2</c:v>
                </c:pt>
                <c:pt idx="6150">
                  <c:v>5.4054054054054057E-3</c:v>
                </c:pt>
                <c:pt idx="6151">
                  <c:v>-1.5957446808510637E-2</c:v>
                </c:pt>
                <c:pt idx="6152">
                  <c:v>2.1739130434782608E-2</c:v>
                </c:pt>
                <c:pt idx="6153">
                  <c:v>-1.0752688172043012E-2</c:v>
                </c:pt>
                <c:pt idx="6154">
                  <c:v>-3.125E-2</c:v>
                </c:pt>
                <c:pt idx="6155">
                  <c:v>3.2258064516129031E-2</c:v>
                </c:pt>
                <c:pt idx="6156">
                  <c:v>-1.0638297872340425E-2</c:v>
                </c:pt>
                <c:pt idx="6157">
                  <c:v>1.0752688172043012E-2</c:v>
                </c:pt>
                <c:pt idx="6158">
                  <c:v>2.197802197802198E-2</c:v>
                </c:pt>
                <c:pt idx="6159">
                  <c:v>-8.0808080808080815E-2</c:v>
                </c:pt>
                <c:pt idx="6160">
                  <c:v>-3.8834951456310676E-2</c:v>
                </c:pt>
                <c:pt idx="6161">
                  <c:v>-1.4354066985645933E-2</c:v>
                </c:pt>
                <c:pt idx="6162">
                  <c:v>4.807692307692308E-3</c:v>
                </c:pt>
                <c:pt idx="6163">
                  <c:v>0</c:v>
                </c:pt>
                <c:pt idx="6164">
                  <c:v>-1.8867924528301886E-2</c:v>
                </c:pt>
                <c:pt idx="6165">
                  <c:v>1.9230769230769232E-2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-1.8867924528301886E-2</c:v>
                </c:pt>
                <c:pt idx="6171">
                  <c:v>3.9215686274509803E-2</c:v>
                </c:pt>
                <c:pt idx="6172">
                  <c:v>3.0303030303030304E-2</c:v>
                </c:pt>
                <c:pt idx="6173">
                  <c:v>-5.0251256281407036E-3</c:v>
                </c:pt>
                <c:pt idx="6174">
                  <c:v>-5.0000000000000001E-3</c:v>
                </c:pt>
                <c:pt idx="6175">
                  <c:v>1.5228426395939087E-2</c:v>
                </c:pt>
                <c:pt idx="6176">
                  <c:v>-5.0505050505050509E-3</c:v>
                </c:pt>
                <c:pt idx="6177">
                  <c:v>1.020408163265306E-2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-1.0101010101010102E-2</c:v>
                </c:pt>
                <c:pt idx="6182">
                  <c:v>2.0618556701030927E-2</c:v>
                </c:pt>
                <c:pt idx="6183">
                  <c:v>-0.03</c:v>
                </c:pt>
                <c:pt idx="6184">
                  <c:v>0</c:v>
                </c:pt>
                <c:pt idx="6185">
                  <c:v>3.0927835051546393E-2</c:v>
                </c:pt>
                <c:pt idx="6186">
                  <c:v>-2.0202020202020204E-2</c:v>
                </c:pt>
                <c:pt idx="6187">
                  <c:v>2.0618556701030927E-2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-1.020408163265306E-2</c:v>
                </c:pt>
                <c:pt idx="6192">
                  <c:v>2.0833333333333332E-2</c:v>
                </c:pt>
                <c:pt idx="6193">
                  <c:v>0</c:v>
                </c:pt>
                <c:pt idx="6194">
                  <c:v>0</c:v>
                </c:pt>
                <c:pt idx="6195">
                  <c:v>-1.0309278350515464E-2</c:v>
                </c:pt>
                <c:pt idx="6196">
                  <c:v>2.6455026455026454E-2</c:v>
                </c:pt>
                <c:pt idx="6197">
                  <c:v>-5.263157894736842E-3</c:v>
                </c:pt>
                <c:pt idx="6198">
                  <c:v>4.3956043956043959E-2</c:v>
                </c:pt>
                <c:pt idx="6199">
                  <c:v>0</c:v>
                </c:pt>
                <c:pt idx="6200">
                  <c:v>-1.0869565217391304E-2</c:v>
                </c:pt>
                <c:pt idx="6201">
                  <c:v>1.098901098901099E-2</c:v>
                </c:pt>
                <c:pt idx="6202">
                  <c:v>0</c:v>
                </c:pt>
                <c:pt idx="6203">
                  <c:v>1.1111111111111112E-2</c:v>
                </c:pt>
                <c:pt idx="6204">
                  <c:v>-2.1739130434782608E-2</c:v>
                </c:pt>
                <c:pt idx="6205">
                  <c:v>1.098901098901099E-2</c:v>
                </c:pt>
                <c:pt idx="6206">
                  <c:v>-2.1505376344086023E-2</c:v>
                </c:pt>
                <c:pt idx="6207">
                  <c:v>1.0869565217391304E-2</c:v>
                </c:pt>
                <c:pt idx="6208">
                  <c:v>-2.1276595744680851E-2</c:v>
                </c:pt>
                <c:pt idx="6209">
                  <c:v>3.2967032967032968E-2</c:v>
                </c:pt>
                <c:pt idx="6210">
                  <c:v>0</c:v>
                </c:pt>
                <c:pt idx="6211">
                  <c:v>-2.1505376344086023E-2</c:v>
                </c:pt>
                <c:pt idx="6212">
                  <c:v>-3.125E-2</c:v>
                </c:pt>
                <c:pt idx="6213">
                  <c:v>8.4745762711864403E-2</c:v>
                </c:pt>
                <c:pt idx="6214">
                  <c:v>-5.6179775280898875E-3</c:v>
                </c:pt>
                <c:pt idx="6215">
                  <c:v>1.1363636363636364E-2</c:v>
                </c:pt>
                <c:pt idx="6216">
                  <c:v>-1.1235955056179775E-2</c:v>
                </c:pt>
                <c:pt idx="6217">
                  <c:v>0.1125</c:v>
                </c:pt>
                <c:pt idx="6218">
                  <c:v>-3.614457831325301E-2</c:v>
                </c:pt>
                <c:pt idx="6219">
                  <c:v>2.4691358024691357E-2</c:v>
                </c:pt>
                <c:pt idx="6220">
                  <c:v>-2.4096385542168676E-2</c:v>
                </c:pt>
                <c:pt idx="6221">
                  <c:v>5.0632911392405063E-2</c:v>
                </c:pt>
                <c:pt idx="6222">
                  <c:v>1.282051282051282E-2</c:v>
                </c:pt>
                <c:pt idx="6223">
                  <c:v>5.4054054054054057E-2</c:v>
                </c:pt>
                <c:pt idx="6224">
                  <c:v>-1.3333333333333334E-2</c:v>
                </c:pt>
                <c:pt idx="6225">
                  <c:v>2.7397260273972601E-2</c:v>
                </c:pt>
                <c:pt idx="6226">
                  <c:v>2.8169014084507043E-2</c:v>
                </c:pt>
                <c:pt idx="6227">
                  <c:v>-2.0689655172413793E-2</c:v>
                </c:pt>
                <c:pt idx="6228">
                  <c:v>6.9444444444444441E-3</c:v>
                </c:pt>
                <c:pt idx="6229">
                  <c:v>-1.3698630136986301E-2</c:v>
                </c:pt>
                <c:pt idx="6230">
                  <c:v>8.9552238805970144E-2</c:v>
                </c:pt>
                <c:pt idx="6231">
                  <c:v>-1.4705882352941176E-2</c:v>
                </c:pt>
                <c:pt idx="6232">
                  <c:v>1.4925373134328358E-2</c:v>
                </c:pt>
                <c:pt idx="6233">
                  <c:v>-1.4705882352941176E-2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1.4925373134328358E-2</c:v>
                </c:pt>
                <c:pt idx="6238">
                  <c:v>0</c:v>
                </c:pt>
                <c:pt idx="6239">
                  <c:v>-4.2857142857142858E-2</c:v>
                </c:pt>
                <c:pt idx="6240">
                  <c:v>-4.1095890410958902E-2</c:v>
                </c:pt>
                <c:pt idx="6241">
                  <c:v>-3.9473684210526314E-2</c:v>
                </c:pt>
                <c:pt idx="6242">
                  <c:v>0</c:v>
                </c:pt>
                <c:pt idx="6243">
                  <c:v>2.7027027027027029E-2</c:v>
                </c:pt>
                <c:pt idx="6244">
                  <c:v>-1.3333333333333334E-2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1.3513513513513514E-2</c:v>
                </c:pt>
                <c:pt idx="6249">
                  <c:v>-2.6315789473684209E-2</c:v>
                </c:pt>
                <c:pt idx="6250">
                  <c:v>5.5555555555555552E-2</c:v>
                </c:pt>
                <c:pt idx="6251">
                  <c:v>-1.3698630136986301E-2</c:v>
                </c:pt>
                <c:pt idx="6252">
                  <c:v>1.3888888888888888E-2</c:v>
                </c:pt>
                <c:pt idx="6253">
                  <c:v>-2.7027027027027029E-2</c:v>
                </c:pt>
                <c:pt idx="6254">
                  <c:v>2.7777777777777776E-2</c:v>
                </c:pt>
                <c:pt idx="6255">
                  <c:v>0.125</c:v>
                </c:pt>
                <c:pt idx="6256">
                  <c:v>-1.5384615384615385E-2</c:v>
                </c:pt>
                <c:pt idx="6257">
                  <c:v>0</c:v>
                </c:pt>
                <c:pt idx="6258">
                  <c:v>1.5625E-2</c:v>
                </c:pt>
                <c:pt idx="6259">
                  <c:v>0</c:v>
                </c:pt>
                <c:pt idx="6260">
                  <c:v>-1.5384615384615385E-2</c:v>
                </c:pt>
                <c:pt idx="6261">
                  <c:v>-1.5151515151515152E-2</c:v>
                </c:pt>
                <c:pt idx="6262">
                  <c:v>3.125E-2</c:v>
                </c:pt>
                <c:pt idx="6263">
                  <c:v>0</c:v>
                </c:pt>
                <c:pt idx="6264">
                  <c:v>0</c:v>
                </c:pt>
                <c:pt idx="6265">
                  <c:v>-3.0303030303030304E-2</c:v>
                </c:pt>
                <c:pt idx="6266">
                  <c:v>-1.4925373134328358E-2</c:v>
                </c:pt>
                <c:pt idx="6267">
                  <c:v>1.5151515151515152E-2</c:v>
                </c:pt>
                <c:pt idx="6268">
                  <c:v>0</c:v>
                </c:pt>
                <c:pt idx="6269">
                  <c:v>-1.4925373134328358E-2</c:v>
                </c:pt>
                <c:pt idx="6270">
                  <c:v>3.0769230769230771E-2</c:v>
                </c:pt>
                <c:pt idx="6271">
                  <c:v>-7.6335877862595417E-3</c:v>
                </c:pt>
                <c:pt idx="6272">
                  <c:v>-7.575757575757576E-3</c:v>
                </c:pt>
                <c:pt idx="6273">
                  <c:v>1.5384615384615385E-2</c:v>
                </c:pt>
                <c:pt idx="6274">
                  <c:v>-1.5151515151515152E-2</c:v>
                </c:pt>
                <c:pt idx="6275">
                  <c:v>0</c:v>
                </c:pt>
                <c:pt idx="6276">
                  <c:v>3.125E-2</c:v>
                </c:pt>
                <c:pt idx="6277">
                  <c:v>-3.0303030303030304E-2</c:v>
                </c:pt>
                <c:pt idx="6278">
                  <c:v>-2.2222222222222223E-2</c:v>
                </c:pt>
                <c:pt idx="6279">
                  <c:v>0</c:v>
                </c:pt>
                <c:pt idx="6280">
                  <c:v>-2.1739130434782608E-2</c:v>
                </c:pt>
                <c:pt idx="6281">
                  <c:v>0</c:v>
                </c:pt>
                <c:pt idx="6282">
                  <c:v>1.4705882352941176E-2</c:v>
                </c:pt>
                <c:pt idx="6283">
                  <c:v>0</c:v>
                </c:pt>
                <c:pt idx="6284">
                  <c:v>-1.4492753623188406E-2</c:v>
                </c:pt>
                <c:pt idx="6285">
                  <c:v>-2.1276595744680851E-2</c:v>
                </c:pt>
                <c:pt idx="6286">
                  <c:v>-3.4246575342465752E-2</c:v>
                </c:pt>
                <c:pt idx="6287">
                  <c:v>0</c:v>
                </c:pt>
                <c:pt idx="6288">
                  <c:v>2.8169014084507043E-2</c:v>
                </c:pt>
                <c:pt idx="6289">
                  <c:v>-2.7397260273972601E-2</c:v>
                </c:pt>
                <c:pt idx="6290">
                  <c:v>2.8169014084507043E-2</c:v>
                </c:pt>
                <c:pt idx="6291">
                  <c:v>0</c:v>
                </c:pt>
                <c:pt idx="6292">
                  <c:v>-1.3888888888888888E-2</c:v>
                </c:pt>
                <c:pt idx="6293">
                  <c:v>-1.3698630136986301E-2</c:v>
                </c:pt>
                <c:pt idx="6294">
                  <c:v>0</c:v>
                </c:pt>
                <c:pt idx="6295">
                  <c:v>0</c:v>
                </c:pt>
                <c:pt idx="6296">
                  <c:v>-1.3513513513513514E-2</c:v>
                </c:pt>
                <c:pt idx="6297">
                  <c:v>-1.3333333333333334E-2</c:v>
                </c:pt>
                <c:pt idx="6298">
                  <c:v>-3.8461538461538464E-2</c:v>
                </c:pt>
                <c:pt idx="6299">
                  <c:v>0</c:v>
                </c:pt>
                <c:pt idx="6300">
                  <c:v>1.2987012987012988E-2</c:v>
                </c:pt>
                <c:pt idx="6301">
                  <c:v>0</c:v>
                </c:pt>
                <c:pt idx="6302">
                  <c:v>2.6666666666666668E-2</c:v>
                </c:pt>
                <c:pt idx="6303">
                  <c:v>4.1666666666666664E-2</c:v>
                </c:pt>
                <c:pt idx="6304">
                  <c:v>-1.3698630136986301E-2</c:v>
                </c:pt>
                <c:pt idx="6305">
                  <c:v>1.3888888888888888E-2</c:v>
                </c:pt>
                <c:pt idx="6306">
                  <c:v>2.8571428571428571E-2</c:v>
                </c:pt>
                <c:pt idx="6307">
                  <c:v>-2.7777777777777776E-2</c:v>
                </c:pt>
                <c:pt idx="6308">
                  <c:v>2.8571428571428571E-2</c:v>
                </c:pt>
                <c:pt idx="6309">
                  <c:v>-2.7777777777777776E-2</c:v>
                </c:pt>
                <c:pt idx="6310">
                  <c:v>0</c:v>
                </c:pt>
                <c:pt idx="6311">
                  <c:v>-1.3698630136986301E-2</c:v>
                </c:pt>
                <c:pt idx="6312">
                  <c:v>-3.9473684210526314E-2</c:v>
                </c:pt>
                <c:pt idx="6313">
                  <c:v>0</c:v>
                </c:pt>
                <c:pt idx="6314">
                  <c:v>-2.564102564102564E-2</c:v>
                </c:pt>
                <c:pt idx="6315">
                  <c:v>0</c:v>
                </c:pt>
                <c:pt idx="6316">
                  <c:v>-1.2658227848101266E-2</c:v>
                </c:pt>
                <c:pt idx="6317">
                  <c:v>-1.2500000000000001E-2</c:v>
                </c:pt>
                <c:pt idx="6318">
                  <c:v>0</c:v>
                </c:pt>
                <c:pt idx="6319">
                  <c:v>-2.4390243902439025E-2</c:v>
                </c:pt>
                <c:pt idx="6320">
                  <c:v>3.7974683544303799E-2</c:v>
                </c:pt>
                <c:pt idx="6321">
                  <c:v>-3.6585365853658534E-2</c:v>
                </c:pt>
                <c:pt idx="6322">
                  <c:v>0</c:v>
                </c:pt>
                <c:pt idx="6323">
                  <c:v>2.5000000000000001E-2</c:v>
                </c:pt>
                <c:pt idx="6324">
                  <c:v>0</c:v>
                </c:pt>
                <c:pt idx="6325">
                  <c:v>-1.2345679012345678E-2</c:v>
                </c:pt>
                <c:pt idx="6326">
                  <c:v>1.2500000000000001E-2</c:v>
                </c:pt>
                <c:pt idx="6327">
                  <c:v>0</c:v>
                </c:pt>
                <c:pt idx="6328">
                  <c:v>0</c:v>
                </c:pt>
                <c:pt idx="6329">
                  <c:v>1.9108280254777069E-2</c:v>
                </c:pt>
                <c:pt idx="6330">
                  <c:v>6.41025641025641E-3</c:v>
                </c:pt>
                <c:pt idx="6331">
                  <c:v>-3.7037037037037035E-2</c:v>
                </c:pt>
                <c:pt idx="6332">
                  <c:v>0</c:v>
                </c:pt>
                <c:pt idx="6333">
                  <c:v>0</c:v>
                </c:pt>
                <c:pt idx="6334">
                  <c:v>-2.4096385542168676E-2</c:v>
                </c:pt>
                <c:pt idx="6335">
                  <c:v>0</c:v>
                </c:pt>
                <c:pt idx="6336">
                  <c:v>3.7499999999999999E-2</c:v>
                </c:pt>
                <c:pt idx="6337">
                  <c:v>-1.8404907975460124E-2</c:v>
                </c:pt>
                <c:pt idx="6338">
                  <c:v>-6.0975609756097563E-3</c:v>
                </c:pt>
                <c:pt idx="6339">
                  <c:v>0</c:v>
                </c:pt>
                <c:pt idx="6340">
                  <c:v>2.5000000000000001E-2</c:v>
                </c:pt>
                <c:pt idx="6341">
                  <c:v>-2.4390243902439025E-2</c:v>
                </c:pt>
                <c:pt idx="6342">
                  <c:v>2.5000000000000001E-2</c:v>
                </c:pt>
                <c:pt idx="6343">
                  <c:v>-8.0459770114942528E-2</c:v>
                </c:pt>
                <c:pt idx="6344">
                  <c:v>-4.3956043956043959E-2</c:v>
                </c:pt>
                <c:pt idx="6345">
                  <c:v>-2.1505376344086023E-2</c:v>
                </c:pt>
                <c:pt idx="6346">
                  <c:v>-3.125E-2</c:v>
                </c:pt>
                <c:pt idx="6347">
                  <c:v>2.1276595744680851E-2</c:v>
                </c:pt>
                <c:pt idx="6348">
                  <c:v>3.2967032967032968E-2</c:v>
                </c:pt>
                <c:pt idx="6349">
                  <c:v>-3.1914893617021274E-2</c:v>
                </c:pt>
                <c:pt idx="6350">
                  <c:v>3.2967032967032968E-2</c:v>
                </c:pt>
                <c:pt idx="6351">
                  <c:v>0</c:v>
                </c:pt>
                <c:pt idx="6352">
                  <c:v>6.4327485380116955E-2</c:v>
                </c:pt>
                <c:pt idx="6353">
                  <c:v>5.8823529411764705E-3</c:v>
                </c:pt>
                <c:pt idx="6354">
                  <c:v>-5.5555555555555552E-2</c:v>
                </c:pt>
                <c:pt idx="6355">
                  <c:v>1.1235955056179775E-2</c:v>
                </c:pt>
                <c:pt idx="6356">
                  <c:v>-1.1111111111111112E-2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1.1235955056179775E-2</c:v>
                </c:pt>
                <c:pt idx="6361">
                  <c:v>2.2988505747126436E-2</c:v>
                </c:pt>
                <c:pt idx="6362">
                  <c:v>-2.247191011235955E-2</c:v>
                </c:pt>
                <c:pt idx="6363">
                  <c:v>2.2988505747126436E-2</c:v>
                </c:pt>
                <c:pt idx="6364">
                  <c:v>0</c:v>
                </c:pt>
                <c:pt idx="6365">
                  <c:v>-1.1363636363636364E-2</c:v>
                </c:pt>
                <c:pt idx="6366">
                  <c:v>1.1494252873563218E-2</c:v>
                </c:pt>
                <c:pt idx="6367">
                  <c:v>0</c:v>
                </c:pt>
                <c:pt idx="6368">
                  <c:v>0</c:v>
                </c:pt>
                <c:pt idx="6369">
                  <c:v>-1.1363636363636364E-2</c:v>
                </c:pt>
                <c:pt idx="6370">
                  <c:v>2.3255813953488372E-2</c:v>
                </c:pt>
                <c:pt idx="6371">
                  <c:v>-2.2727272727272728E-2</c:v>
                </c:pt>
                <c:pt idx="6372">
                  <c:v>0</c:v>
                </c:pt>
                <c:pt idx="6373">
                  <c:v>0</c:v>
                </c:pt>
                <c:pt idx="6374">
                  <c:v>-1.1235955056179775E-2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-2.197802197802198E-2</c:v>
                </c:pt>
                <c:pt idx="6381">
                  <c:v>2.247191011235955E-2</c:v>
                </c:pt>
                <c:pt idx="6382">
                  <c:v>0</c:v>
                </c:pt>
                <c:pt idx="6383">
                  <c:v>-3.2608695652173912E-2</c:v>
                </c:pt>
                <c:pt idx="6384">
                  <c:v>0</c:v>
                </c:pt>
                <c:pt idx="6385">
                  <c:v>3.3707865168539325E-2</c:v>
                </c:pt>
                <c:pt idx="6386">
                  <c:v>-2.197802197802198E-2</c:v>
                </c:pt>
                <c:pt idx="6387">
                  <c:v>2.247191011235955E-2</c:v>
                </c:pt>
                <c:pt idx="6388">
                  <c:v>0</c:v>
                </c:pt>
                <c:pt idx="6389">
                  <c:v>-1.1111111111111112E-2</c:v>
                </c:pt>
                <c:pt idx="6390">
                  <c:v>1.6949152542372881E-2</c:v>
                </c:pt>
                <c:pt idx="6391">
                  <c:v>-2.7472527472527472E-2</c:v>
                </c:pt>
                <c:pt idx="6392">
                  <c:v>2.247191011235955E-2</c:v>
                </c:pt>
                <c:pt idx="6393">
                  <c:v>-2.197802197802198E-2</c:v>
                </c:pt>
                <c:pt idx="6394">
                  <c:v>0</c:v>
                </c:pt>
                <c:pt idx="6395">
                  <c:v>-2.1505376344086023E-2</c:v>
                </c:pt>
                <c:pt idx="6396">
                  <c:v>0</c:v>
                </c:pt>
                <c:pt idx="6397">
                  <c:v>0</c:v>
                </c:pt>
                <c:pt idx="6398">
                  <c:v>1.0869565217391304E-2</c:v>
                </c:pt>
                <c:pt idx="6399">
                  <c:v>-1.0752688172043012E-2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3.3333333333333333E-2</c:v>
                </c:pt>
                <c:pt idx="6407">
                  <c:v>-3.2258064516129031E-2</c:v>
                </c:pt>
                <c:pt idx="6408">
                  <c:v>3.3333333333333333E-2</c:v>
                </c:pt>
                <c:pt idx="6409">
                  <c:v>-2.1739130434782608E-2</c:v>
                </c:pt>
                <c:pt idx="6410">
                  <c:v>2.2222222222222223E-2</c:v>
                </c:pt>
                <c:pt idx="6411">
                  <c:v>-2.1739130434782608E-2</c:v>
                </c:pt>
                <c:pt idx="6412">
                  <c:v>2.2222222222222223E-2</c:v>
                </c:pt>
                <c:pt idx="6413">
                  <c:v>0</c:v>
                </c:pt>
                <c:pt idx="6414">
                  <c:v>-3.2258064516129031E-2</c:v>
                </c:pt>
                <c:pt idx="6415">
                  <c:v>0</c:v>
                </c:pt>
                <c:pt idx="6416">
                  <c:v>0</c:v>
                </c:pt>
                <c:pt idx="6417">
                  <c:v>-2.1052631578947368E-2</c:v>
                </c:pt>
                <c:pt idx="6418">
                  <c:v>1.6042780748663103E-2</c:v>
                </c:pt>
                <c:pt idx="6419">
                  <c:v>5.3763440860215058E-3</c:v>
                </c:pt>
                <c:pt idx="6420">
                  <c:v>0</c:v>
                </c:pt>
                <c:pt idx="6421">
                  <c:v>0</c:v>
                </c:pt>
                <c:pt idx="6422">
                  <c:v>-2.1052631578947368E-2</c:v>
                </c:pt>
                <c:pt idx="6423">
                  <c:v>2.1505376344086023E-2</c:v>
                </c:pt>
                <c:pt idx="6424">
                  <c:v>-1.0638297872340425E-2</c:v>
                </c:pt>
                <c:pt idx="6425">
                  <c:v>1.0752688172043012E-2</c:v>
                </c:pt>
                <c:pt idx="6426">
                  <c:v>-1.0638297872340425E-2</c:v>
                </c:pt>
                <c:pt idx="6427">
                  <c:v>1.0752688172043012E-2</c:v>
                </c:pt>
                <c:pt idx="6428">
                  <c:v>0</c:v>
                </c:pt>
                <c:pt idx="6429">
                  <c:v>-1.0638297872340425E-2</c:v>
                </c:pt>
                <c:pt idx="6430">
                  <c:v>1.0752688172043012E-2</c:v>
                </c:pt>
                <c:pt idx="6431">
                  <c:v>-2.1052631578947368E-2</c:v>
                </c:pt>
                <c:pt idx="6432">
                  <c:v>-1.0416666666666666E-2</c:v>
                </c:pt>
                <c:pt idx="6433">
                  <c:v>0</c:v>
                </c:pt>
                <c:pt idx="6434">
                  <c:v>0</c:v>
                </c:pt>
                <c:pt idx="6435">
                  <c:v>3.2258064516129031E-2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</c:numCache>
            </c:numRef>
          </c:xVal>
          <c:yVal>
            <c:numRef>
              <c:f>'real pair'!$E$2:$E$9999</c:f>
              <c:numCache>
                <c:formatCode>0.00</c:formatCode>
                <c:ptCount val="9998"/>
                <c:pt idx="0">
                  <c:v>5.0520359194499761E-3</c:v>
                </c:pt>
                <c:pt idx="1">
                  <c:v>4.5676412271915996E-3</c:v>
                </c:pt>
                <c:pt idx="2">
                  <c:v>1.4937642938086027E-2</c:v>
                </c:pt>
                <c:pt idx="3">
                  <c:v>1.3151049225572472E-2</c:v>
                </c:pt>
                <c:pt idx="4">
                  <c:v>1.7523300020250557E-2</c:v>
                </c:pt>
                <c:pt idx="5">
                  <c:v>3.3032073159980392E-3</c:v>
                </c:pt>
                <c:pt idx="6">
                  <c:v>-4.7720571122357698E-3</c:v>
                </c:pt>
                <c:pt idx="7">
                  <c:v>1.3542583689353143E-2</c:v>
                </c:pt>
                <c:pt idx="8">
                  <c:v>6.164161282965785E-3</c:v>
                </c:pt>
                <c:pt idx="9">
                  <c:v>-1.0698619763575268E-2</c:v>
                </c:pt>
                <c:pt idx="10">
                  <c:v>1.081431804029071E-2</c:v>
                </c:pt>
                <c:pt idx="11">
                  <c:v>7.5756491866737954E-4</c:v>
                </c:pt>
                <c:pt idx="12">
                  <c:v>3.247699364046103E-4</c:v>
                </c:pt>
                <c:pt idx="13">
                  <c:v>-1.4299391893067882E-2</c:v>
                </c:pt>
                <c:pt idx="14">
                  <c:v>7.0929175574555589E-3</c:v>
                </c:pt>
                <c:pt idx="15">
                  <c:v>-3.4272249086250237E-3</c:v>
                </c:pt>
                <c:pt idx="16">
                  <c:v>3.2234124852262148E-3</c:v>
                </c:pt>
                <c:pt idx="17">
                  <c:v>1.0971127763874166E-2</c:v>
                </c:pt>
                <c:pt idx="18">
                  <c:v>9.4298358365077235E-3</c:v>
                </c:pt>
                <c:pt idx="19">
                  <c:v>-4.5842172696720033E-3</c:v>
                </c:pt>
                <c:pt idx="20">
                  <c:v>6.1498463902887844E-3</c:v>
                </c:pt>
                <c:pt idx="21">
                  <c:v>2.5321589225551252E-3</c:v>
                </c:pt>
                <c:pt idx="22">
                  <c:v>-1.6672089964098018E-2</c:v>
                </c:pt>
                <c:pt idx="23">
                  <c:v>1.5948141573870141E-2</c:v>
                </c:pt>
                <c:pt idx="24">
                  <c:v>-1.3133605116691757E-2</c:v>
                </c:pt>
                <c:pt idx="25">
                  <c:v>5.3469882731011368E-3</c:v>
                </c:pt>
                <c:pt idx="26">
                  <c:v>3.3942515406931652E-3</c:v>
                </c:pt>
                <c:pt idx="27">
                  <c:v>-1.7217238781878978E-2</c:v>
                </c:pt>
                <c:pt idx="28">
                  <c:v>-6.4150433702025037E-3</c:v>
                </c:pt>
                <c:pt idx="29">
                  <c:v>-7.4785258008227423E-4</c:v>
                </c:pt>
                <c:pt idx="30">
                  <c:v>1.2001297697076386E-2</c:v>
                </c:pt>
                <c:pt idx="31">
                  <c:v>3.1793831233755329E-2</c:v>
                </c:pt>
                <c:pt idx="32">
                  <c:v>-2.3848447700131711E-2</c:v>
                </c:pt>
                <c:pt idx="33">
                  <c:v>-4.5922057142857214E-2</c:v>
                </c:pt>
                <c:pt idx="34">
                  <c:v>-1.7656694703305904E-2</c:v>
                </c:pt>
                <c:pt idx="35">
                  <c:v>-1.0203000509202996E-2</c:v>
                </c:pt>
                <c:pt idx="36">
                  <c:v>-7.817971569148225E-3</c:v>
                </c:pt>
                <c:pt idx="37">
                  <c:v>-9.0130181352585125E-4</c:v>
                </c:pt>
                <c:pt idx="38">
                  <c:v>6.3488660783372194E-3</c:v>
                </c:pt>
                <c:pt idx="39">
                  <c:v>4.4539122942208759E-3</c:v>
                </c:pt>
                <c:pt idx="40">
                  <c:v>4.1675545080571679E-3</c:v>
                </c:pt>
                <c:pt idx="41">
                  <c:v>-2.4336442171878046E-3</c:v>
                </c:pt>
                <c:pt idx="42">
                  <c:v>-4.7430923299260431E-3</c:v>
                </c:pt>
                <c:pt idx="43">
                  <c:v>-1.0092835723367085E-4</c:v>
                </c:pt>
                <c:pt idx="44">
                  <c:v>-5.0432676743668921E-4</c:v>
                </c:pt>
                <c:pt idx="45">
                  <c:v>-4.0326645018120123E-4</c:v>
                </c:pt>
                <c:pt idx="46">
                  <c:v>1.410902799527727E-2</c:v>
                </c:pt>
                <c:pt idx="47">
                  <c:v>3.6942125303502773E-3</c:v>
                </c:pt>
                <c:pt idx="48">
                  <c:v>1.1416699769936652E-2</c:v>
                </c:pt>
                <c:pt idx="49">
                  <c:v>-2.8976405742825767E-3</c:v>
                </c:pt>
                <c:pt idx="50">
                  <c:v>1.0359266656575783E-3</c:v>
                </c:pt>
                <c:pt idx="51">
                  <c:v>4.3699718617213083E-3</c:v>
                </c:pt>
                <c:pt idx="52">
                  <c:v>4.7041290109082184E-3</c:v>
                </c:pt>
                <c:pt idx="53">
                  <c:v>-5.4064878353088592E-3</c:v>
                </c:pt>
                <c:pt idx="54">
                  <c:v>-7.1229790299478998E-3</c:v>
                </c:pt>
                <c:pt idx="55">
                  <c:v>-3.0873212532124346E-3</c:v>
                </c:pt>
                <c:pt idx="56">
                  <c:v>2.4759929846280811E-3</c:v>
                </c:pt>
                <c:pt idx="57">
                  <c:v>-3.9050252575278679E-3</c:v>
                </c:pt>
                <c:pt idx="58">
                  <c:v>5.4763278102533293E-3</c:v>
                </c:pt>
                <c:pt idx="59">
                  <c:v>-1.2384210270707421E-3</c:v>
                </c:pt>
                <c:pt idx="60">
                  <c:v>5.7083965896916914E-3</c:v>
                </c:pt>
                <c:pt idx="61">
                  <c:v>-8.0304645741933224E-3</c:v>
                </c:pt>
                <c:pt idx="62">
                  <c:v>-9.2577657965662143E-4</c:v>
                </c:pt>
                <c:pt idx="63">
                  <c:v>1.7477738854702E-2</c:v>
                </c:pt>
                <c:pt idx="64">
                  <c:v>1.0149138815906119E-2</c:v>
                </c:pt>
                <c:pt idx="65">
                  <c:v>-1.0668392315987924E-2</c:v>
                </c:pt>
                <c:pt idx="66">
                  <c:v>-8.1950309503106E-3</c:v>
                </c:pt>
                <c:pt idx="67">
                  <c:v>2.1186440229100843E-2</c:v>
                </c:pt>
                <c:pt idx="68">
                  <c:v>-2.7466933130490894E-3</c:v>
                </c:pt>
                <c:pt idx="69">
                  <c:v>1.4812421121849708E-3</c:v>
                </c:pt>
                <c:pt idx="70">
                  <c:v>1.2641965401412748E-2</c:v>
                </c:pt>
                <c:pt idx="71">
                  <c:v>-3.7357881580577569E-3</c:v>
                </c:pt>
                <c:pt idx="72">
                  <c:v>-1.2854303535800018E-2</c:v>
                </c:pt>
                <c:pt idx="73">
                  <c:v>8.436359623825323E-4</c:v>
                </c:pt>
                <c:pt idx="74">
                  <c:v>-4.8273585389091399E-3</c:v>
                </c:pt>
                <c:pt idx="75">
                  <c:v>-3.2426465113523919E-3</c:v>
                </c:pt>
                <c:pt idx="76">
                  <c:v>0</c:v>
                </c:pt>
                <c:pt idx="77">
                  <c:v>7.8009381425159638E-3</c:v>
                </c:pt>
                <c:pt idx="78">
                  <c:v>-3.8853511324576932E-3</c:v>
                </c:pt>
                <c:pt idx="79">
                  <c:v>1.2546517409467734E-2</c:v>
                </c:pt>
                <c:pt idx="80">
                  <c:v>5.3447352641987616E-3</c:v>
                </c:pt>
                <c:pt idx="81">
                  <c:v>9.8230139229600021E-3</c:v>
                </c:pt>
                <c:pt idx="82">
                  <c:v>-1.1734574604962087E-2</c:v>
                </c:pt>
                <c:pt idx="83">
                  <c:v>-3.7198216056890825E-3</c:v>
                </c:pt>
                <c:pt idx="84">
                  <c:v>4.2693349499554108E-3</c:v>
                </c:pt>
                <c:pt idx="85">
                  <c:v>6.6616740088107206E-3</c:v>
                </c:pt>
                <c:pt idx="86">
                  <c:v>2.4774236310823828E-3</c:v>
                </c:pt>
                <c:pt idx="87">
                  <c:v>-2.256926310899791E-3</c:v>
                </c:pt>
                <c:pt idx="88">
                  <c:v>-1.157845773930802E-2</c:v>
                </c:pt>
                <c:pt idx="89">
                  <c:v>-1.2172129732251957E-2</c:v>
                </c:pt>
                <c:pt idx="90">
                  <c:v>-7.8084328638698738E-3</c:v>
                </c:pt>
                <c:pt idx="91">
                  <c:v>8.3361466256531001E-4</c:v>
                </c:pt>
                <c:pt idx="92">
                  <c:v>-4.7702893290470852E-3</c:v>
                </c:pt>
                <c:pt idx="93">
                  <c:v>-6.4908099421142201E-3</c:v>
                </c:pt>
                <c:pt idx="94">
                  <c:v>7.0554162810358883E-3</c:v>
                </c:pt>
                <c:pt idx="95">
                  <c:v>6.1592649946835189E-3</c:v>
                </c:pt>
                <c:pt idx="96">
                  <c:v>-4.8826198860872283E-3</c:v>
                </c:pt>
                <c:pt idx="97">
                  <c:v>-9.670730751154202E-3</c:v>
                </c:pt>
                <c:pt idx="98">
                  <c:v>-5.0159175961528865E-3</c:v>
                </c:pt>
                <c:pt idx="99">
                  <c:v>-2.6543645529666462E-3</c:v>
                </c:pt>
                <c:pt idx="100">
                  <c:v>-1.0199489744024545E-3</c:v>
                </c:pt>
                <c:pt idx="101">
                  <c:v>-1.7307880092568167E-3</c:v>
                </c:pt>
                <c:pt idx="102">
                  <c:v>2.2449081632652688E-3</c:v>
                </c:pt>
                <c:pt idx="103">
                  <c:v>1.6492022964753734E-2</c:v>
                </c:pt>
                <c:pt idx="104">
                  <c:v>2.1830250161026981E-3</c:v>
                </c:pt>
                <c:pt idx="105">
                  <c:v>-1.5568344900225442E-3</c:v>
                </c:pt>
                <c:pt idx="106">
                  <c:v>-2.0715172841579759E-3</c:v>
                </c:pt>
                <c:pt idx="107">
                  <c:v>1.4713620289782056E-2</c:v>
                </c:pt>
                <c:pt idx="108">
                  <c:v>-3.4562315629587462E-3</c:v>
                </c:pt>
                <c:pt idx="109">
                  <c:v>6.2885140701836578E-4</c:v>
                </c:pt>
                <c:pt idx="110">
                  <c:v>-5.5237000163740439E-3</c:v>
                </c:pt>
                <c:pt idx="111">
                  <c:v>4.0811951461112751E-3</c:v>
                </c:pt>
                <c:pt idx="112">
                  <c:v>4.6256832014607502E-3</c:v>
                </c:pt>
                <c:pt idx="113">
                  <c:v>7.8407080262991955E-3</c:v>
                </c:pt>
                <c:pt idx="114">
                  <c:v>-4.2364965947154249E-4</c:v>
                </c:pt>
                <c:pt idx="115">
                  <c:v>-7.4081914998022516E-4</c:v>
                </c:pt>
                <c:pt idx="116">
                  <c:v>-7.1451089029129404E-3</c:v>
                </c:pt>
                <c:pt idx="117">
                  <c:v>-5.8498379029612033E-3</c:v>
                </c:pt>
                <c:pt idx="118">
                  <c:v>-1.5933347203262279E-2</c:v>
                </c:pt>
                <c:pt idx="119">
                  <c:v>5.1663567386480338E-3</c:v>
                </c:pt>
                <c:pt idx="120">
                  <c:v>2.9015440414508153E-3</c:v>
                </c:pt>
                <c:pt idx="121">
                  <c:v>7.201774495392505E-3</c:v>
                </c:pt>
                <c:pt idx="122">
                  <c:v>-6.6355523059270088E-3</c:v>
                </c:pt>
                <c:pt idx="123">
                  <c:v>-1.8627755933802504E-3</c:v>
                </c:pt>
                <c:pt idx="124">
                  <c:v>1.4509172235655254E-3</c:v>
                </c:pt>
                <c:pt idx="125">
                  <c:v>1.0049188841716582E-2</c:v>
                </c:pt>
                <c:pt idx="126">
                  <c:v>-6.9646363918285008E-3</c:v>
                </c:pt>
                <c:pt idx="127">
                  <c:v>-1.5568344900225442E-3</c:v>
                </c:pt>
                <c:pt idx="128">
                  <c:v>3.3322816133737093E-3</c:v>
                </c:pt>
                <c:pt idx="129">
                  <c:v>-1.8709074095301947E-3</c:v>
                </c:pt>
                <c:pt idx="130">
                  <c:v>-2.7985488350368327E-3</c:v>
                </c:pt>
                <c:pt idx="131">
                  <c:v>8.255836382990038E-3</c:v>
                </c:pt>
                <c:pt idx="132">
                  <c:v>6.3098751208277223E-3</c:v>
                </c:pt>
                <c:pt idx="133">
                  <c:v>-5.5428465108916351E-3</c:v>
                </c:pt>
                <c:pt idx="134">
                  <c:v>-9.3244304597316415E-3</c:v>
                </c:pt>
                <c:pt idx="135">
                  <c:v>5.9405942451463281E-3</c:v>
                </c:pt>
                <c:pt idx="136">
                  <c:v>3.3462303674441523E-3</c:v>
                </c:pt>
                <c:pt idx="137">
                  <c:v>3.8840540859951165E-3</c:v>
                </c:pt>
                <c:pt idx="138">
                  <c:v>-6.259117397672433E-3</c:v>
                </c:pt>
                <c:pt idx="139">
                  <c:v>1.0436098287657285E-4</c:v>
                </c:pt>
                <c:pt idx="140">
                  <c:v>5.3492974763707781E-3</c:v>
                </c:pt>
                <c:pt idx="141">
                  <c:v>1.3177449801858657E-2</c:v>
                </c:pt>
                <c:pt idx="142">
                  <c:v>-5.7058432555562866E-3</c:v>
                </c:pt>
                <c:pt idx="143">
                  <c:v>5.418060302285998E-3</c:v>
                </c:pt>
                <c:pt idx="144">
                  <c:v>-1.3829230397985169E-2</c:v>
                </c:pt>
                <c:pt idx="145">
                  <c:v>1.1980460135708261E-2</c:v>
                </c:pt>
                <c:pt idx="146">
                  <c:v>-1.4523028048511454E-2</c:v>
                </c:pt>
                <c:pt idx="147">
                  <c:v>2.2215124069693105E-2</c:v>
                </c:pt>
                <c:pt idx="148">
                  <c:v>-8.4719157047548847E-3</c:v>
                </c:pt>
                <c:pt idx="149">
                  <c:v>-1.6763858634278823E-2</c:v>
                </c:pt>
                <c:pt idx="150">
                  <c:v>-1.3517417355046947E-3</c:v>
                </c:pt>
                <c:pt idx="151">
                  <c:v>-1.090203607213701E-2</c:v>
                </c:pt>
                <c:pt idx="152">
                  <c:v>-1.3352300602379873E-3</c:v>
                </c:pt>
                <c:pt idx="153">
                  <c:v>-1.056911563883915E-2</c:v>
                </c:pt>
                <c:pt idx="154">
                  <c:v>-6.060585858585852E-3</c:v>
                </c:pt>
                <c:pt idx="155">
                  <c:v>2.0203070715206582E-4</c:v>
                </c:pt>
                <c:pt idx="156">
                  <c:v>-9.0841829009787804E-4</c:v>
                </c:pt>
                <c:pt idx="157">
                  <c:v>-4.3216080402010736E-3</c:v>
                </c:pt>
                <c:pt idx="158">
                  <c:v>-8.0339423973895127E-4</c:v>
                </c:pt>
                <c:pt idx="159">
                  <c:v>1.3072398584385784E-3</c:v>
                </c:pt>
                <c:pt idx="160">
                  <c:v>3.9369978586109309E-3</c:v>
                </c:pt>
                <c:pt idx="161">
                  <c:v>3.4440538549021771E-3</c:v>
                </c:pt>
                <c:pt idx="162">
                  <c:v>-6.1411556198297159E-3</c:v>
                </c:pt>
                <c:pt idx="163">
                  <c:v>9.8617424780221008E-3</c:v>
                </c:pt>
                <c:pt idx="164">
                  <c:v>-7.7675378119905127E-3</c:v>
                </c:pt>
                <c:pt idx="165">
                  <c:v>-1.1369303222378679E-2</c:v>
                </c:pt>
                <c:pt idx="166">
                  <c:v>-1.2948704921340246E-3</c:v>
                </c:pt>
                <c:pt idx="167">
                  <c:v>2.4594387684343057E-2</c:v>
                </c:pt>
                <c:pt idx="168">
                  <c:v>2.1048212763903208E-2</c:v>
                </c:pt>
                <c:pt idx="169">
                  <c:v>-7.6517217211428158E-3</c:v>
                </c:pt>
                <c:pt idx="170">
                  <c:v>1.0350688227401981E-3</c:v>
                </c:pt>
                <c:pt idx="171">
                  <c:v>1.035507267815631E-4</c:v>
                </c:pt>
                <c:pt idx="172">
                  <c:v>4.1580146826824035E-3</c:v>
                </c:pt>
                <c:pt idx="173">
                  <c:v>9.126140582688784E-3</c:v>
                </c:pt>
                <c:pt idx="174">
                  <c:v>1.652807652514466E-2</c:v>
                </c:pt>
                <c:pt idx="175">
                  <c:v>-2.3430178313341439E-2</c:v>
                </c:pt>
                <c:pt idx="176">
                  <c:v>3.2385916920331763E-3</c:v>
                </c:pt>
                <c:pt idx="177">
                  <c:v>-1.0339123135451581E-2</c:v>
                </c:pt>
                <c:pt idx="178">
                  <c:v>-1.9961505320468129E-2</c:v>
                </c:pt>
                <c:pt idx="179">
                  <c:v>1.6239013663240087E-3</c:v>
                </c:pt>
                <c:pt idx="180">
                  <c:v>-3.7411829374886865E-3</c:v>
                </c:pt>
                <c:pt idx="181">
                  <c:v>1.5400410361387878E-2</c:v>
                </c:pt>
                <c:pt idx="182">
                  <c:v>-1.1280894035875359E-3</c:v>
                </c:pt>
                <c:pt idx="183">
                  <c:v>2.2612909624699904E-3</c:v>
                </c:pt>
                <c:pt idx="184">
                  <c:v>6.4136031118982428E-3</c:v>
                </c:pt>
                <c:pt idx="185">
                  <c:v>0</c:v>
                </c:pt>
                <c:pt idx="186">
                  <c:v>3.3212247705496308E-3</c:v>
                </c:pt>
                <c:pt idx="187">
                  <c:v>-7.2599047347011341E-4</c:v>
                </c:pt>
                <c:pt idx="188">
                  <c:v>-4.131398471390069E-3</c:v>
                </c:pt>
                <c:pt idx="189">
                  <c:v>-6.7706501814531464E-3</c:v>
                </c:pt>
                <c:pt idx="190">
                  <c:v>1.8174274455280397E-2</c:v>
                </c:pt>
                <c:pt idx="191">
                  <c:v>2.9241035129252867E-2</c:v>
                </c:pt>
                <c:pt idx="192">
                  <c:v>-7.5750130937261659E-3</c:v>
                </c:pt>
                <c:pt idx="193">
                  <c:v>-7.5179900991532217E-3</c:v>
                </c:pt>
                <c:pt idx="194">
                  <c:v>-1.268993258650304E-3</c:v>
                </c:pt>
                <c:pt idx="195">
                  <c:v>-1.4589422828151585E-2</c:v>
                </c:pt>
                <c:pt idx="196">
                  <c:v>-7.9603429765219818E-3</c:v>
                </c:pt>
                <c:pt idx="197">
                  <c:v>-3.2972693468129761E-3</c:v>
                </c:pt>
                <c:pt idx="198">
                  <c:v>-4.1191679521745478E-4</c:v>
                </c:pt>
                <c:pt idx="199">
                  <c:v>-2.7732641457141891E-3</c:v>
                </c:pt>
                <c:pt idx="200">
                  <c:v>7.6588488617620925E-3</c:v>
                </c:pt>
                <c:pt idx="201">
                  <c:v>1.2363798986508717E-2</c:v>
                </c:pt>
                <c:pt idx="202">
                  <c:v>8.3893665227635628E-4</c:v>
                </c:pt>
                <c:pt idx="203">
                  <c:v>1.7498932805175713E-2</c:v>
                </c:pt>
                <c:pt idx="204">
                  <c:v>1.2204396250324896E-2</c:v>
                </c:pt>
                <c:pt idx="205">
                  <c:v>-1.6464871642924105E-2</c:v>
                </c:pt>
                <c:pt idx="206">
                  <c:v>-6.3331118077498468E-3</c:v>
                </c:pt>
                <c:pt idx="207">
                  <c:v>-1.6097237344508946E-2</c:v>
                </c:pt>
                <c:pt idx="208">
                  <c:v>1.1436993137866178E-3</c:v>
                </c:pt>
                <c:pt idx="209">
                  <c:v>-9.7806756855968631E-3</c:v>
                </c:pt>
                <c:pt idx="210">
                  <c:v>-6.6475967135160288E-3</c:v>
                </c:pt>
                <c:pt idx="211">
                  <c:v>2.0455195980871189E-4</c:v>
                </c:pt>
                <c:pt idx="212">
                  <c:v>1.0232225063938686E-4</c:v>
                </c:pt>
                <c:pt idx="213">
                  <c:v>-5.7973962571195407E-3</c:v>
                </c:pt>
                <c:pt idx="214">
                  <c:v>-2.0619573868110207E-2</c:v>
                </c:pt>
                <c:pt idx="215">
                  <c:v>7.2238488456676433E-3</c:v>
                </c:pt>
                <c:pt idx="216">
                  <c:v>-4.295704381532481E-3</c:v>
                </c:pt>
                <c:pt idx="217">
                  <c:v>7.5490691001322413E-3</c:v>
                </c:pt>
                <c:pt idx="218">
                  <c:v>4.2454058425148338E-3</c:v>
                </c:pt>
                <c:pt idx="219">
                  <c:v>2.5334414268342116E-3</c:v>
                </c:pt>
                <c:pt idx="220">
                  <c:v>-2.1235615544904218E-3</c:v>
                </c:pt>
                <c:pt idx="221">
                  <c:v>8.4642159588868247E-3</c:v>
                </c:pt>
                <c:pt idx="222">
                  <c:v>-3.5566099560366605E-3</c:v>
                </c:pt>
                <c:pt idx="223">
                  <c:v>4.7988767653894242E-3</c:v>
                </c:pt>
                <c:pt idx="224">
                  <c:v>-4.8770169655967663E-3</c:v>
                </c:pt>
                <c:pt idx="225">
                  <c:v>7.1632930089717299E-3</c:v>
                </c:pt>
                <c:pt idx="226">
                  <c:v>-8.3214937251726573E-3</c:v>
                </c:pt>
                <c:pt idx="227">
                  <c:v>1.4203344413201167E-2</c:v>
                </c:pt>
                <c:pt idx="228">
                  <c:v>4.7570528880161653E-3</c:v>
                </c:pt>
                <c:pt idx="229">
                  <c:v>-2.7844075200122989E-3</c:v>
                </c:pt>
                <c:pt idx="230">
                  <c:v>1.7561776315233434E-3</c:v>
                </c:pt>
                <c:pt idx="231">
                  <c:v>-1.0324346871682942E-4</c:v>
                </c:pt>
                <c:pt idx="232">
                  <c:v>-8.2568893410773982E-4</c:v>
                </c:pt>
                <c:pt idx="233">
                  <c:v>1.6540472969902285E-3</c:v>
                </c:pt>
                <c:pt idx="234">
                  <c:v>9.391641252391952E-3</c:v>
                </c:pt>
                <c:pt idx="235">
                  <c:v>-3.5353645322942972E-3</c:v>
                </c:pt>
                <c:pt idx="236">
                  <c:v>5.4364452600848467E-3</c:v>
                </c:pt>
                <c:pt idx="237">
                  <c:v>1.0138345968141322E-2</c:v>
                </c:pt>
                <c:pt idx="238">
                  <c:v>-5.9836236409064238E-3</c:v>
                </c:pt>
                <c:pt idx="239">
                  <c:v>6.7638869130029842E-3</c:v>
                </c:pt>
                <c:pt idx="240">
                  <c:v>2.1146934907966496E-4</c:v>
                </c:pt>
                <c:pt idx="241">
                  <c:v>8.9590015153796533E-3</c:v>
                </c:pt>
                <c:pt idx="242">
                  <c:v>-7.4105124646465029E-3</c:v>
                </c:pt>
                <c:pt idx="243">
                  <c:v>7.7882852516285512E-3</c:v>
                </c:pt>
                <c:pt idx="244">
                  <c:v>1.9241046951114754E-3</c:v>
                </c:pt>
                <c:pt idx="245">
                  <c:v>2.229265605305094E-2</c:v>
                </c:pt>
                <c:pt idx="246">
                  <c:v>7.9303997364202732E-3</c:v>
                </c:pt>
                <c:pt idx="247">
                  <c:v>-1.0678827852636847E-2</c:v>
                </c:pt>
                <c:pt idx="248">
                  <c:v>-1.3331953266703472E-2</c:v>
                </c:pt>
                <c:pt idx="249">
                  <c:v>-9.899935918672928E-3</c:v>
                </c:pt>
                <c:pt idx="250">
                  <c:v>-7.5013204965383284E-3</c:v>
                </c:pt>
                <c:pt idx="251">
                  <c:v>1.154218232339433E-2</c:v>
                </c:pt>
                <c:pt idx="252">
                  <c:v>-3.9387054728827198E-3</c:v>
                </c:pt>
                <c:pt idx="253">
                  <c:v>9.0225995493577512E-3</c:v>
                </c:pt>
                <c:pt idx="254">
                  <c:v>-2.891774567041597E-3</c:v>
                </c:pt>
                <c:pt idx="255">
                  <c:v>-1.3903422459893371E-3</c:v>
                </c:pt>
                <c:pt idx="256">
                  <c:v>9.9373296621878097E-3</c:v>
                </c:pt>
                <c:pt idx="257">
                  <c:v>-7.5553155411704569E-4</c:v>
                </c:pt>
                <c:pt idx="258">
                  <c:v>-4.7265444076289211E-3</c:v>
                </c:pt>
                <c:pt idx="259">
                  <c:v>-6.4418678165998678E-4</c:v>
                </c:pt>
                <c:pt idx="260">
                  <c:v>2.148072655902438E-4</c:v>
                </c:pt>
                <c:pt idx="261">
                  <c:v>4.9638395373656557E-3</c:v>
                </c:pt>
                <c:pt idx="262">
                  <c:v>-8.8770267379678428E-3</c:v>
                </c:pt>
                <c:pt idx="263">
                  <c:v>6.1336489831054896E-3</c:v>
                </c:pt>
                <c:pt idx="264">
                  <c:v>-6.9459498408643598E-3</c:v>
                </c:pt>
                <c:pt idx="265">
                  <c:v>-2.2390339882820821E-3</c:v>
                </c:pt>
                <c:pt idx="266">
                  <c:v>4.4982112724148331E-3</c:v>
                </c:pt>
                <c:pt idx="267">
                  <c:v>5.6004847733006693E-3</c:v>
                </c:pt>
                <c:pt idx="268">
                  <c:v>3.0247164308091845E-3</c:v>
                </c:pt>
                <c:pt idx="269">
                  <c:v>1.5021963213441739E-2</c:v>
                </c:pt>
                <c:pt idx="270">
                  <c:v>3.6314954231926157E-3</c:v>
                </c:pt>
                <c:pt idx="271">
                  <c:v>-8.51062720107746E-3</c:v>
                </c:pt>
                <c:pt idx="272">
                  <c:v>-1.5252097012179255E-3</c:v>
                </c:pt>
                <c:pt idx="273">
                  <c:v>4.0472873342219601E-3</c:v>
                </c:pt>
                <c:pt idx="274">
                  <c:v>-4.7899302766172425E-3</c:v>
                </c:pt>
                <c:pt idx="275">
                  <c:v>1.1989209809263968E-3</c:v>
                </c:pt>
                <c:pt idx="276">
                  <c:v>-1.088709876727481E-3</c:v>
                </c:pt>
                <c:pt idx="277">
                  <c:v>-9.7035256064690097E-3</c:v>
                </c:pt>
                <c:pt idx="278">
                  <c:v>2.9195176388565171E-3</c:v>
                </c:pt>
                <c:pt idx="279">
                  <c:v>-1.0806573917326206E-4</c:v>
                </c:pt>
                <c:pt idx="280">
                  <c:v>-9.7217539485463958E-4</c:v>
                </c:pt>
                <c:pt idx="281">
                  <c:v>3.7948497085053424E-3</c:v>
                </c:pt>
                <c:pt idx="282">
                  <c:v>-3.9956264361906682E-3</c:v>
                </c:pt>
                <c:pt idx="283">
                  <c:v>-6.3311941982789896E-3</c:v>
                </c:pt>
                <c:pt idx="284">
                  <c:v>1.7358122649740751E-2</c:v>
                </c:pt>
                <c:pt idx="285">
                  <c:v>-4.8887016331765291E-3</c:v>
                </c:pt>
                <c:pt idx="286">
                  <c:v>-1.9516425690671681E-3</c:v>
                </c:pt>
                <c:pt idx="287">
                  <c:v>4.0278902239506784E-3</c:v>
                </c:pt>
                <c:pt idx="288">
                  <c:v>-3.1470536484633363E-3</c:v>
                </c:pt>
                <c:pt idx="289">
                  <c:v>3.2662385033476135E-3</c:v>
                </c:pt>
                <c:pt idx="290">
                  <c:v>6.5363328626606763E-4</c:v>
                </c:pt>
                <c:pt idx="291">
                  <c:v>5.4505124362444165E-4</c:v>
                </c:pt>
                <c:pt idx="292">
                  <c:v>5.8107554633347125E-3</c:v>
                </c:pt>
                <c:pt idx="293">
                  <c:v>-6.3187928279901358E-3</c:v>
                </c:pt>
                <c:pt idx="294">
                  <c:v>1.6613135268433544E-2</c:v>
                </c:pt>
                <c:pt idx="295">
                  <c:v>4.3381422839123308E-3</c:v>
                </c:pt>
                <c:pt idx="296">
                  <c:v>-6.7395866370658069E-3</c:v>
                </c:pt>
                <c:pt idx="297">
                  <c:v>1.468615520244921E-2</c:v>
                </c:pt>
                <c:pt idx="298">
                  <c:v>-5.4633179738362656E-3</c:v>
                </c:pt>
                <c:pt idx="299">
                  <c:v>1.7932141437610585E-2</c:v>
                </c:pt>
                <c:pt idx="300">
                  <c:v>1.135414327704927E-4</c:v>
                </c:pt>
                <c:pt idx="301">
                  <c:v>-9.1104033692316708E-3</c:v>
                </c:pt>
                <c:pt idx="302">
                  <c:v>-1.3645385108113906E-2</c:v>
                </c:pt>
                <c:pt idx="303">
                  <c:v>-9.1239088806868689E-3</c:v>
                </c:pt>
                <c:pt idx="304">
                  <c:v>-6.3353575204143624E-3</c:v>
                </c:pt>
                <c:pt idx="305">
                  <c:v>-3.9168859137466349E-3</c:v>
                </c:pt>
                <c:pt idx="306">
                  <c:v>1.2001805769654345E-2</c:v>
                </c:pt>
                <c:pt idx="307">
                  <c:v>1.8504004003678302E-2</c:v>
                </c:pt>
                <c:pt idx="308">
                  <c:v>-8.2305190421301053E-3</c:v>
                </c:pt>
                <c:pt idx="309">
                  <c:v>-1.9979132866206209E-3</c:v>
                </c:pt>
                <c:pt idx="310">
                  <c:v>1.111212381624893E-3</c:v>
                </c:pt>
                <c:pt idx="311">
                  <c:v>-5.6353812154696136E-3</c:v>
                </c:pt>
                <c:pt idx="312">
                  <c:v>1.7711313602449207E-3</c:v>
                </c:pt>
                <c:pt idx="313">
                  <c:v>-8.1247912137726343E-3</c:v>
                </c:pt>
                <c:pt idx="314">
                  <c:v>1.3689527294146337E-2</c:v>
                </c:pt>
                <c:pt idx="315">
                  <c:v>-2.7746948451652575E-3</c:v>
                </c:pt>
                <c:pt idx="316">
                  <c:v>3.6760723073210725E-3</c:v>
                </c:pt>
                <c:pt idx="317">
                  <c:v>4.4571490764362497E-4</c:v>
                </c:pt>
                <c:pt idx="318">
                  <c:v>-1.4466725857258838E-3</c:v>
                </c:pt>
                <c:pt idx="319">
                  <c:v>-1.7773384284828035E-3</c:v>
                </c:pt>
                <c:pt idx="320">
                  <c:v>3.9031895595670338E-3</c:v>
                </c:pt>
                <c:pt idx="321">
                  <c:v>6.058577562837837E-3</c:v>
                </c:pt>
                <c:pt idx="322">
                  <c:v>-2.3505597649679352E-3</c:v>
                </c:pt>
                <c:pt idx="323">
                  <c:v>6.5344072434788724E-3</c:v>
                </c:pt>
                <c:pt idx="324">
                  <c:v>1.6928224614285148E-3</c:v>
                </c:pt>
                <c:pt idx="325">
                  <c:v>3.3866560535868656E-4</c:v>
                </c:pt>
                <c:pt idx="326">
                  <c:v>6.0192956495411978E-3</c:v>
                </c:pt>
                <c:pt idx="327">
                  <c:v>-3.8465437701837657E-3</c:v>
                </c:pt>
                <c:pt idx="328">
                  <c:v>-7.9685635907645724E-3</c:v>
                </c:pt>
                <c:pt idx="329">
                  <c:v>-1.109877938066103E-2</c:v>
                </c:pt>
                <c:pt idx="330">
                  <c:v>1.349826741286236E-2</c:v>
                </c:pt>
                <c:pt idx="331">
                  <c:v>1.8560987838691392E-2</c:v>
                </c:pt>
                <c:pt idx="332">
                  <c:v>-3.0839976099144178E-3</c:v>
                </c:pt>
                <c:pt idx="333">
                  <c:v>4.1289252407632343E-3</c:v>
                </c:pt>
                <c:pt idx="334">
                  <c:v>-3.4394633863842137E-4</c:v>
                </c:pt>
                <c:pt idx="335">
                  <c:v>-6.3795626153972419E-3</c:v>
                </c:pt>
                <c:pt idx="336">
                  <c:v>-7.2381702609855643E-3</c:v>
                </c:pt>
                <c:pt idx="337">
                  <c:v>4.7727045454546225E-3</c:v>
                </c:pt>
                <c:pt idx="338">
                  <c:v>1.0237287669785488E-3</c:v>
                </c:pt>
                <c:pt idx="339">
                  <c:v>1.7092296784587658E-3</c:v>
                </c:pt>
                <c:pt idx="340">
                  <c:v>3.7744710053756515E-3</c:v>
                </c:pt>
                <c:pt idx="341">
                  <c:v>-8.9548967472805798E-3</c:v>
                </c:pt>
                <c:pt idx="342">
                  <c:v>3.9831340394969527E-3</c:v>
                </c:pt>
                <c:pt idx="343">
                  <c:v>-5.2077322493437319E-3</c:v>
                </c:pt>
                <c:pt idx="344">
                  <c:v>6.8391539893142015E-3</c:v>
                </c:pt>
                <c:pt idx="345">
                  <c:v>7.5801424141495729E-3</c:v>
                </c:pt>
                <c:pt idx="346">
                  <c:v>6.2406218218029738E-3</c:v>
                </c:pt>
                <c:pt idx="347">
                  <c:v>8.1556213874958376E-3</c:v>
                </c:pt>
                <c:pt idx="348">
                  <c:v>2.9212432128711569E-3</c:v>
                </c:pt>
                <c:pt idx="349">
                  <c:v>-6.0394426489999006E-3</c:v>
                </c:pt>
                <c:pt idx="350">
                  <c:v>5.2538936309656911E-3</c:v>
                </c:pt>
                <c:pt idx="351">
                  <c:v>-5.2264345000333067E-3</c:v>
                </c:pt>
                <c:pt idx="352">
                  <c:v>-5.0843886632264352E-3</c:v>
                </c:pt>
                <c:pt idx="353">
                  <c:v>9.330569380232594E-3</c:v>
                </c:pt>
                <c:pt idx="354">
                  <c:v>-1.2666951297418292E-2</c:v>
                </c:pt>
                <c:pt idx="355">
                  <c:v>-4.4710189910230442E-3</c:v>
                </c:pt>
                <c:pt idx="356">
                  <c:v>3.4510870815597557E-3</c:v>
                </c:pt>
                <c:pt idx="357">
                  <c:v>-2.7532179133467447E-3</c:v>
                </c:pt>
                <c:pt idx="358">
                  <c:v>5.8849985744289382E-3</c:v>
                </c:pt>
                <c:pt idx="359">
                  <c:v>-1.612891649324057E-3</c:v>
                </c:pt>
                <c:pt idx="360">
                  <c:v>1.6750614381494246E-2</c:v>
                </c:pt>
                <c:pt idx="361">
                  <c:v>-6.2856591183490544E-3</c:v>
                </c:pt>
                <c:pt idx="362">
                  <c:v>4.56041877550577E-3</c:v>
                </c:pt>
                <c:pt idx="363">
                  <c:v>-5.8435199252062156E-4</c:v>
                </c:pt>
                <c:pt idx="364">
                  <c:v>-3.7256840578145764E-3</c:v>
                </c:pt>
                <c:pt idx="365">
                  <c:v>1.5158231922616212E-3</c:v>
                </c:pt>
                <c:pt idx="366">
                  <c:v>-1.2209145358212315E-2</c:v>
                </c:pt>
                <c:pt idx="367">
                  <c:v>1.841642228738995E-2</c:v>
                </c:pt>
                <c:pt idx="368">
                  <c:v>-3.1571212520038277E-3</c:v>
                </c:pt>
                <c:pt idx="369">
                  <c:v>1.2878233795657343E-3</c:v>
                </c:pt>
                <c:pt idx="370">
                  <c:v>3.1713061213448873E-3</c:v>
                </c:pt>
                <c:pt idx="371">
                  <c:v>-8.962925900922989E-3</c:v>
                </c:pt>
                <c:pt idx="372">
                  <c:v>4.2080770003011794E-3</c:v>
                </c:pt>
                <c:pt idx="373">
                  <c:v>9.2014395140299476E-3</c:v>
                </c:pt>
                <c:pt idx="374">
                  <c:v>9.6474274612605385E-3</c:v>
                </c:pt>
                <c:pt idx="375">
                  <c:v>4.9071931212257705E-3</c:v>
                </c:pt>
                <c:pt idx="376">
                  <c:v>4.8105951939724926E-3</c:v>
                </c:pt>
                <c:pt idx="377">
                  <c:v>-5.6206766699111021E-3</c:v>
                </c:pt>
                <c:pt idx="378">
                  <c:v>-3.4560956521942693E-3</c:v>
                </c:pt>
                <c:pt idx="379">
                  <c:v>5.2713908557399485E-3</c:v>
                </c:pt>
                <c:pt idx="380">
                  <c:v>-5.2437490051842253E-3</c:v>
                </c:pt>
                <c:pt idx="381">
                  <c:v>1.5982662113217701E-2</c:v>
                </c:pt>
                <c:pt idx="382">
                  <c:v>-3.8597031065153659E-3</c:v>
                </c:pt>
                <c:pt idx="383">
                  <c:v>2.1757644563364068E-3</c:v>
                </c:pt>
                <c:pt idx="384">
                  <c:v>-1.8097732315314468E-3</c:v>
                </c:pt>
                <c:pt idx="385">
                  <c:v>-7.425185628742479E-3</c:v>
                </c:pt>
                <c:pt idx="386">
                  <c:v>6.6305367075541162E-3</c:v>
                </c:pt>
                <c:pt idx="387">
                  <c:v>4.9672400658196314E-3</c:v>
                </c:pt>
                <c:pt idx="388">
                  <c:v>-3.9821646923313527E-3</c:v>
                </c:pt>
                <c:pt idx="389">
                  <c:v>5.7038954926238511E-3</c:v>
                </c:pt>
                <c:pt idx="390">
                  <c:v>6.227903360946402E-3</c:v>
                </c:pt>
                <c:pt idx="391">
                  <c:v>-3.0435841617188234E-3</c:v>
                </c:pt>
                <c:pt idx="392">
                  <c:v>3.4204495062247335E-3</c:v>
                </c:pt>
                <c:pt idx="393">
                  <c:v>6.0218505829476247E-3</c:v>
                </c:pt>
                <c:pt idx="394">
                  <c:v>-7.0774133158296422E-3</c:v>
                </c:pt>
                <c:pt idx="395">
                  <c:v>-1.218842124844378E-3</c:v>
                </c:pt>
                <c:pt idx="396">
                  <c:v>1.2963000000000047E-2</c:v>
                </c:pt>
                <c:pt idx="397">
                  <c:v>-9.7799874163819259E-3</c:v>
                </c:pt>
                <c:pt idx="398">
                  <c:v>-4.260486810456765E-3</c:v>
                </c:pt>
                <c:pt idx="399">
                  <c:v>-7.9700038152397071E-3</c:v>
                </c:pt>
                <c:pt idx="400">
                  <c:v>1.3214180354306321E-2</c:v>
                </c:pt>
                <c:pt idx="401">
                  <c:v>2.0844164316924495E-3</c:v>
                </c:pt>
                <c:pt idx="402">
                  <c:v>2.8279355015877151E-3</c:v>
                </c:pt>
                <c:pt idx="403">
                  <c:v>2.712378218316091E-3</c:v>
                </c:pt>
                <c:pt idx="404">
                  <c:v>3.2158689725632094E-3</c:v>
                </c:pt>
                <c:pt idx="405">
                  <c:v>1.672536531911584E-2</c:v>
                </c:pt>
                <c:pt idx="406">
                  <c:v>-6.8690271012862448E-3</c:v>
                </c:pt>
                <c:pt idx="407">
                  <c:v>1.2647021626406981E-2</c:v>
                </c:pt>
                <c:pt idx="408">
                  <c:v>5.3400888661133475E-3</c:v>
                </c:pt>
                <c:pt idx="409">
                  <c:v>-7.3204717662322411E-3</c:v>
                </c:pt>
                <c:pt idx="410">
                  <c:v>4.4371959091224784E-3</c:v>
                </c:pt>
                <c:pt idx="411">
                  <c:v>8.4376884628268763E-3</c:v>
                </c:pt>
                <c:pt idx="412">
                  <c:v>2.6919496810164966E-3</c:v>
                </c:pt>
                <c:pt idx="413">
                  <c:v>1.1802905623940492E-2</c:v>
                </c:pt>
                <c:pt idx="414">
                  <c:v>-1.3814300332565968E-2</c:v>
                </c:pt>
                <c:pt idx="415">
                  <c:v>1.1525676093005245E-3</c:v>
                </c:pt>
                <c:pt idx="416">
                  <c:v>-2.0077876268593989E-2</c:v>
                </c:pt>
                <c:pt idx="417">
                  <c:v>-2.2088551284539154E-2</c:v>
                </c:pt>
                <c:pt idx="418">
                  <c:v>2.9538215384615376E-3</c:v>
                </c:pt>
                <c:pt idx="419">
                  <c:v>8.0645411430407318E-3</c:v>
                </c:pt>
                <c:pt idx="420">
                  <c:v>4.7369358671536669E-3</c:v>
                </c:pt>
                <c:pt idx="421">
                  <c:v>1.0454742542571303E-2</c:v>
                </c:pt>
                <c:pt idx="422">
                  <c:v>-3.7772602311074926E-4</c:v>
                </c:pt>
                <c:pt idx="423">
                  <c:v>7.6122557726467097E-3</c:v>
                </c:pt>
                <c:pt idx="424">
                  <c:v>3.1818760341097113E-3</c:v>
                </c:pt>
                <c:pt idx="425">
                  <c:v>-2.2274775730776856E-2</c:v>
                </c:pt>
                <c:pt idx="426">
                  <c:v>-8.8801305160302827E-3</c:v>
                </c:pt>
                <c:pt idx="427">
                  <c:v>1.0720530906001821E-2</c:v>
                </c:pt>
                <c:pt idx="428">
                  <c:v>-2.5510191933916387E-2</c:v>
                </c:pt>
                <c:pt idx="429">
                  <c:v>3.1684378057138156E-3</c:v>
                </c:pt>
                <c:pt idx="430">
                  <c:v>7.7366818125996096E-3</c:v>
                </c:pt>
                <c:pt idx="431">
                  <c:v>-1.2131505519835011E-2</c:v>
                </c:pt>
                <c:pt idx="432">
                  <c:v>-5.0693785170639657E-3</c:v>
                </c:pt>
                <c:pt idx="433">
                  <c:v>-8.4418718871661551E-4</c:v>
                </c:pt>
                <c:pt idx="434">
                  <c:v>8.7591365727180091E-3</c:v>
                </c:pt>
                <c:pt idx="435">
                  <c:v>-7.9652907559100896E-3</c:v>
                </c:pt>
                <c:pt idx="436">
                  <c:v>-3.6190131936189536E-4</c:v>
                </c:pt>
                <c:pt idx="437">
                  <c:v>6.3129292346876097E-3</c:v>
                </c:pt>
                <c:pt idx="438">
                  <c:v>0</c:v>
                </c:pt>
                <c:pt idx="439">
                  <c:v>-1.3532898203592851E-2</c:v>
                </c:pt>
                <c:pt idx="440">
                  <c:v>7.8455282521551865E-3</c:v>
                </c:pt>
                <c:pt idx="441">
                  <c:v>-4.6852475897464652E-3</c:v>
                </c:pt>
                <c:pt idx="442">
                  <c:v>-2.8749998966818013E-3</c:v>
                </c:pt>
                <c:pt idx="443">
                  <c:v>1.4584394926888523E-2</c:v>
                </c:pt>
                <c:pt idx="444">
                  <c:v>4.8639349431895329E-4</c:v>
                </c:pt>
                <c:pt idx="445">
                  <c:v>1.7052375567658427E-3</c:v>
                </c:pt>
                <c:pt idx="446">
                  <c:v>-1.0127851214664878E-2</c:v>
                </c:pt>
                <c:pt idx="447">
                  <c:v>3.6181399774152932E-4</c:v>
                </c:pt>
                <c:pt idx="448">
                  <c:v>2.4181477743701152E-3</c:v>
                </c:pt>
                <c:pt idx="449">
                  <c:v>3.1534506908472062E-3</c:v>
                </c:pt>
                <c:pt idx="450">
                  <c:v>4.9975133471779508E-3</c:v>
                </c:pt>
                <c:pt idx="451">
                  <c:v>2.1988761031166712E-3</c:v>
                </c:pt>
                <c:pt idx="452">
                  <c:v>6.1120891360984752E-4</c:v>
                </c:pt>
                <c:pt idx="453">
                  <c:v>1.8368110782849387E-3</c:v>
                </c:pt>
                <c:pt idx="454">
                  <c:v>2.9477524673974312E-3</c:v>
                </c:pt>
                <c:pt idx="455">
                  <c:v>1.1931382201483877E-2</c:v>
                </c:pt>
                <c:pt idx="456">
                  <c:v>-6.6666790123457251E-3</c:v>
                </c:pt>
                <c:pt idx="457">
                  <c:v>8.649450142097266E-4</c:v>
                </c:pt>
                <c:pt idx="458">
                  <c:v>-4.3060901120335502E-3</c:v>
                </c:pt>
                <c:pt idx="459">
                  <c:v>-1.681382646217075E-2</c:v>
                </c:pt>
                <c:pt idx="460">
                  <c:v>3.2766504059066177E-3</c:v>
                </c:pt>
                <c:pt idx="461">
                  <c:v>-3.5070745312112367E-3</c:v>
                </c:pt>
                <c:pt idx="462">
                  <c:v>-5.5321706426416407E-3</c:v>
                </c:pt>
                <c:pt idx="463">
                  <c:v>1.5262514889804277E-2</c:v>
                </c:pt>
                <c:pt idx="464">
                  <c:v>-9.0744099437529355E-3</c:v>
                </c:pt>
                <c:pt idx="465">
                  <c:v>-1.3723161799886845E-2</c:v>
                </c:pt>
                <c:pt idx="466">
                  <c:v>1.1948148576398107E-3</c:v>
                </c:pt>
                <c:pt idx="467">
                  <c:v>-8.9983661969969958E-3</c:v>
                </c:pt>
                <c:pt idx="468">
                  <c:v>4.7383322610348218E-4</c:v>
                </c:pt>
                <c:pt idx="469">
                  <c:v>3.5548051138149274E-4</c:v>
                </c:pt>
                <c:pt idx="470">
                  <c:v>-1.1479488878546648E-2</c:v>
                </c:pt>
                <c:pt idx="471">
                  <c:v>-4.3153138398720628E-3</c:v>
                </c:pt>
                <c:pt idx="472">
                  <c:v>1.4014832491888952E-3</c:v>
                </c:pt>
                <c:pt idx="473">
                  <c:v>5.7559734202738654E-3</c:v>
                </c:pt>
                <c:pt idx="474">
                  <c:v>-1.8759995090163112E-3</c:v>
                </c:pt>
                <c:pt idx="475">
                  <c:v>-6.6387141085636975E-3</c:v>
                </c:pt>
                <c:pt idx="476">
                  <c:v>-1.9760316398470114E-3</c:v>
                </c:pt>
                <c:pt idx="477">
                  <c:v>-4.1671490238123447E-3</c:v>
                </c:pt>
                <c:pt idx="478">
                  <c:v>5.1192788290615873E-3</c:v>
                </c:pt>
                <c:pt idx="479">
                  <c:v>3.6197805186802151E-3</c:v>
                </c:pt>
                <c:pt idx="480">
                  <c:v>2.2235460113592151E-3</c:v>
                </c:pt>
                <c:pt idx="481">
                  <c:v>-4.6593012151264481E-3</c:v>
                </c:pt>
                <c:pt idx="482">
                  <c:v>6.4477723406410146E-3</c:v>
                </c:pt>
                <c:pt idx="483">
                  <c:v>-1.5920592985694541E-2</c:v>
                </c:pt>
                <c:pt idx="484">
                  <c:v>2.4344090368325914E-2</c:v>
                </c:pt>
                <c:pt idx="485">
                  <c:v>2.9631384509966178E-3</c:v>
                </c:pt>
                <c:pt idx="486">
                  <c:v>-2.2468661837006685E-3</c:v>
                </c:pt>
                <c:pt idx="487">
                  <c:v>5.589273663421197E-3</c:v>
                </c:pt>
                <c:pt idx="488">
                  <c:v>-7.4363195533956273E-3</c:v>
                </c:pt>
                <c:pt idx="489">
                  <c:v>-9.0068665108636869E-3</c:v>
                </c:pt>
                <c:pt idx="490">
                  <c:v>1.0400626280574126E-2</c:v>
                </c:pt>
                <c:pt idx="491">
                  <c:v>1.5117012960216239E-2</c:v>
                </c:pt>
                <c:pt idx="492">
                  <c:v>9.8133873296172552E-3</c:v>
                </c:pt>
                <c:pt idx="493">
                  <c:v>-9.4803909881100157E-3</c:v>
                </c:pt>
                <c:pt idx="494">
                  <c:v>-1.3183125283244077E-3</c:v>
                </c:pt>
                <c:pt idx="495">
                  <c:v>1.2990153709233324E-2</c:v>
                </c:pt>
                <c:pt idx="496">
                  <c:v>-7.7099022356366537E-3</c:v>
                </c:pt>
                <c:pt idx="497">
                  <c:v>5.2070718041397823E-3</c:v>
                </c:pt>
                <c:pt idx="498">
                  <c:v>3.7681416227593836E-3</c:v>
                </c:pt>
                <c:pt idx="499">
                  <c:v>2.0719591084853429E-2</c:v>
                </c:pt>
                <c:pt idx="500">
                  <c:v>-6.0426442739003206E-3</c:v>
                </c:pt>
                <c:pt idx="501">
                  <c:v>3.2165531803402168E-3</c:v>
                </c:pt>
                <c:pt idx="502">
                  <c:v>1.7350352773567454E-3</c:v>
                </c:pt>
                <c:pt idx="503">
                  <c:v>1.4968578616352288E-2</c:v>
                </c:pt>
                <c:pt idx="504">
                  <c:v>7.2215887495248087E-3</c:v>
                </c:pt>
                <c:pt idx="505">
                  <c:v>-1.6442955133895438E-3</c:v>
                </c:pt>
                <c:pt idx="506">
                  <c:v>-7.033471224561545E-3</c:v>
                </c:pt>
                <c:pt idx="507">
                  <c:v>2.2658735582608632E-3</c:v>
                </c:pt>
                <c:pt idx="508">
                  <c:v>-1.5082453873363124E-3</c:v>
                </c:pt>
                <c:pt idx="509">
                  <c:v>-3.257354046604862E-3</c:v>
                </c:pt>
                <c:pt idx="510">
                  <c:v>4.0251572327043164E-3</c:v>
                </c:pt>
                <c:pt idx="511">
                  <c:v>-8.7281424711274768E-3</c:v>
                </c:pt>
                <c:pt idx="512">
                  <c:v>-4.2215544546616969E-3</c:v>
                </c:pt>
                <c:pt idx="513">
                  <c:v>4.1142252102509998E-3</c:v>
                </c:pt>
                <c:pt idx="514">
                  <c:v>-4.0973677166953031E-3</c:v>
                </c:pt>
                <c:pt idx="515">
                  <c:v>-5.9244139443747432E-3</c:v>
                </c:pt>
                <c:pt idx="516">
                  <c:v>-8.8084293811702356E-3</c:v>
                </c:pt>
                <c:pt idx="517">
                  <c:v>-9.7778049376672275E-4</c:v>
                </c:pt>
                <c:pt idx="518">
                  <c:v>-1.2789539555606039E-2</c:v>
                </c:pt>
                <c:pt idx="519">
                  <c:v>1.4939908648547242E-2</c:v>
                </c:pt>
                <c:pt idx="520">
                  <c:v>7.8993708182931322E-3</c:v>
                </c:pt>
                <c:pt idx="521">
                  <c:v>8.7151020916335972E-3</c:v>
                </c:pt>
                <c:pt idx="522">
                  <c:v>5.6341177300318398E-3</c:v>
                </c:pt>
                <c:pt idx="523">
                  <c:v>2.5053225423997644E-4</c:v>
                </c:pt>
                <c:pt idx="524">
                  <c:v>5.2876495027066915E-3</c:v>
                </c:pt>
                <c:pt idx="525">
                  <c:v>6.2991939896399579E-4</c:v>
                </c:pt>
                <c:pt idx="526">
                  <c:v>1.5139414202891763E-3</c:v>
                </c:pt>
                <c:pt idx="527">
                  <c:v>2.4029594030606665E-3</c:v>
                </c:pt>
                <c:pt idx="528">
                  <c:v>-5.7839683865708391E-3</c:v>
                </c:pt>
                <c:pt idx="529">
                  <c:v>-8.3540900880581404E-3</c:v>
                </c:pt>
                <c:pt idx="530">
                  <c:v>5.894819795754928E-3</c:v>
                </c:pt>
                <c:pt idx="531">
                  <c:v>5.042241143521E-3</c:v>
                </c:pt>
                <c:pt idx="532">
                  <c:v>-5.0398133410683792E-4</c:v>
                </c:pt>
                <c:pt idx="533">
                  <c:v>3.9211359453867412E-3</c:v>
                </c:pt>
                <c:pt idx="534">
                  <c:v>-7.9056843291334562E-3</c:v>
                </c:pt>
                <c:pt idx="535">
                  <c:v>-2.0037070007189288E-3</c:v>
                </c:pt>
                <c:pt idx="536">
                  <c:v>7.5709526813880048E-3</c:v>
                </c:pt>
                <c:pt idx="537">
                  <c:v>2.1496964554958758E-3</c:v>
                </c:pt>
                <c:pt idx="538">
                  <c:v>-1.5070357266529496E-2</c:v>
                </c:pt>
                <c:pt idx="539">
                  <c:v>-7.294708480268604E-3</c:v>
                </c:pt>
                <c:pt idx="540">
                  <c:v>8.7303192816163156E-3</c:v>
                </c:pt>
                <c:pt idx="541">
                  <c:v>-9.0224195267620284E-3</c:v>
                </c:pt>
                <c:pt idx="542">
                  <c:v>-2.2235601208459205E-2</c:v>
                </c:pt>
                <c:pt idx="543">
                  <c:v>-7.6747692490079424E-3</c:v>
                </c:pt>
                <c:pt idx="544">
                  <c:v>-5.011323350705605E-3</c:v>
                </c:pt>
                <c:pt idx="545">
                  <c:v>-6.2840647988648968E-3</c:v>
                </c:pt>
                <c:pt idx="546">
                  <c:v>-4.0151629664620632E-3</c:v>
                </c:pt>
                <c:pt idx="547">
                  <c:v>-9.4386500840329434E-4</c:v>
                </c:pt>
                <c:pt idx="548">
                  <c:v>-3.4097706028300046E-3</c:v>
                </c:pt>
                <c:pt idx="549">
                  <c:v>6.7471588513083672E-3</c:v>
                </c:pt>
                <c:pt idx="550">
                  <c:v>2.2541463725927902E-3</c:v>
                </c:pt>
                <c:pt idx="551">
                  <c:v>1.0689311544750712E-3</c:v>
                </c:pt>
                <c:pt idx="552">
                  <c:v>7.9003590148388012E-3</c:v>
                </c:pt>
                <c:pt idx="553">
                  <c:v>-1.8446715797829603E-2</c:v>
                </c:pt>
                <c:pt idx="554">
                  <c:v>-1.6422170087976903E-3</c:v>
                </c:pt>
                <c:pt idx="555">
                  <c:v>-7.0329388590529705E-4</c:v>
                </c:pt>
                <c:pt idx="556">
                  <c:v>-2.8054353195056075E-3</c:v>
                </c:pt>
                <c:pt idx="557">
                  <c:v>-1.0508640944752849E-3</c:v>
                </c:pt>
                <c:pt idx="558">
                  <c:v>-6.4964967458176724E-3</c:v>
                </c:pt>
                <c:pt idx="559">
                  <c:v>-2.3148726316002217E-3</c:v>
                </c:pt>
                <c:pt idx="560">
                  <c:v>-1.1575048648302419E-4</c:v>
                </c:pt>
                <c:pt idx="561">
                  <c:v>-4.4930758815757534E-3</c:v>
                </c:pt>
                <c:pt idx="562">
                  <c:v>1.8301326098107182E-2</c:v>
                </c:pt>
                <c:pt idx="563">
                  <c:v>1.4520364717461204E-2</c:v>
                </c:pt>
                <c:pt idx="564">
                  <c:v>-8.2625589204135246E-3</c:v>
                </c:pt>
                <c:pt idx="565">
                  <c:v>4.7438448766603794E-3</c:v>
                </c:pt>
                <c:pt idx="566">
                  <c:v>-2.7203192411478757E-3</c:v>
                </c:pt>
                <c:pt idx="567">
                  <c:v>1.8797506176587736E-2</c:v>
                </c:pt>
                <c:pt idx="568">
                  <c:v>2.6579800407627941E-3</c:v>
                </c:pt>
                <c:pt idx="569">
                  <c:v>1.2105624995177609E-2</c:v>
                </c:pt>
                <c:pt idx="570">
                  <c:v>1.2128662916014988E-2</c:v>
                </c:pt>
                <c:pt idx="571">
                  <c:v>8.6708779138788578E-4</c:v>
                </c:pt>
                <c:pt idx="572">
                  <c:v>-1.1630717433888471E-2</c:v>
                </c:pt>
                <c:pt idx="573">
                  <c:v>-4.3881154999010404E-3</c:v>
                </c:pt>
                <c:pt idx="574">
                  <c:v>3.0566083499619957E-3</c:v>
                </c:pt>
                <c:pt idx="575">
                  <c:v>6.1173233696438058E-4</c:v>
                </c:pt>
                <c:pt idx="576">
                  <c:v>5.4119924202216344E-3</c:v>
                </c:pt>
                <c:pt idx="577">
                  <c:v>1.5742153726359898E-2</c:v>
                </c:pt>
                <c:pt idx="578">
                  <c:v>-1.1231249640505951E-3</c:v>
                </c:pt>
                <c:pt idx="579">
                  <c:v>0</c:v>
                </c:pt>
                <c:pt idx="580">
                  <c:v>1.5460561882622669E-2</c:v>
                </c:pt>
                <c:pt idx="581">
                  <c:v>-2.4477624236341037E-2</c:v>
                </c:pt>
                <c:pt idx="582">
                  <c:v>-2.0346384885551533E-2</c:v>
                </c:pt>
                <c:pt idx="583">
                  <c:v>2.4224105721703466E-4</c:v>
                </c:pt>
                <c:pt idx="584">
                  <c:v>5.1139171477140172E-3</c:v>
                </c:pt>
                <c:pt idx="585">
                  <c:v>1.8296413089910063E-3</c:v>
                </c:pt>
                <c:pt idx="586">
                  <c:v>-1.583217615598379E-3</c:v>
                </c:pt>
                <c:pt idx="587">
                  <c:v>-5.0890343522239315E-3</c:v>
                </c:pt>
                <c:pt idx="588">
                  <c:v>-3.8623899544330191E-3</c:v>
                </c:pt>
                <c:pt idx="589">
                  <c:v>4.1206640620369793E-3</c:v>
                </c:pt>
                <c:pt idx="590">
                  <c:v>1.0408987978986621E-2</c:v>
                </c:pt>
                <c:pt idx="591">
                  <c:v>5.6651110467406118E-3</c:v>
                </c:pt>
                <c:pt idx="592">
                  <c:v>-5.2676713929072768E-3</c:v>
                </c:pt>
                <c:pt idx="593">
                  <c:v>2.8254913310690384E-3</c:v>
                </c:pt>
                <c:pt idx="594">
                  <c:v>7.7999879088765725E-3</c:v>
                </c:pt>
                <c:pt idx="595">
                  <c:v>-5.5405564449573542E-3</c:v>
                </c:pt>
                <c:pt idx="596">
                  <c:v>1.2327169169360037E-3</c:v>
                </c:pt>
                <c:pt idx="597">
                  <c:v>-1.5892235836467424E-2</c:v>
                </c:pt>
                <c:pt idx="598">
                  <c:v>-1.8164446157313782E-3</c:v>
                </c:pt>
                <c:pt idx="599">
                  <c:v>5.601546312656568E-3</c:v>
                </c:pt>
                <c:pt idx="600">
                  <c:v>-1.0244642518444702E-2</c:v>
                </c:pt>
                <c:pt idx="601">
                  <c:v>4.1147768648714016E-3</c:v>
                </c:pt>
                <c:pt idx="602">
                  <c:v>4.843322670702603E-4</c:v>
                </c:pt>
                <c:pt idx="603">
                  <c:v>-1.4439223826758149E-2</c:v>
                </c:pt>
                <c:pt idx="604">
                  <c:v>7.1656318883604297E-4</c:v>
                </c:pt>
                <c:pt idx="605">
                  <c:v>-6.0534362017804159E-3</c:v>
                </c:pt>
                <c:pt idx="606">
                  <c:v>8.9820359281437123E-3</c:v>
                </c:pt>
                <c:pt idx="607">
                  <c:v>5.660616712761809E-3</c:v>
                </c:pt>
                <c:pt idx="608">
                  <c:v>3.6143373493980317E-4</c:v>
                </c:pt>
                <c:pt idx="609">
                  <c:v>1.8105250889686277E-3</c:v>
                </c:pt>
                <c:pt idx="610">
                  <c:v>-4.8048288288288369E-3</c:v>
                </c:pt>
                <c:pt idx="611">
                  <c:v>-1.079865662580537E-3</c:v>
                </c:pt>
                <c:pt idx="612">
                  <c:v>1.0181769696969689E-2</c:v>
                </c:pt>
                <c:pt idx="613">
                  <c:v>-3.9840877946615682E-3</c:v>
                </c:pt>
                <c:pt idx="614">
                  <c:v>3.2703973660464496E-3</c:v>
                </c:pt>
                <c:pt idx="615">
                  <c:v>4.2573774997856023E-3</c:v>
                </c:pt>
                <c:pt idx="616">
                  <c:v>-3.1526857869202656E-3</c:v>
                </c:pt>
                <c:pt idx="617">
                  <c:v>-2.1778704857140147E-3</c:v>
                </c:pt>
                <c:pt idx="618">
                  <c:v>1.6967639874739134E-3</c:v>
                </c:pt>
                <c:pt idx="619">
                  <c:v>-3.7430330837961018E-3</c:v>
                </c:pt>
                <c:pt idx="620">
                  <c:v>5.8295363531471857E-3</c:v>
                </c:pt>
                <c:pt idx="621">
                  <c:v>-2.0927491579726318E-2</c:v>
                </c:pt>
                <c:pt idx="622">
                  <c:v>8.6351766119636148E-3</c:v>
                </c:pt>
                <c:pt idx="623">
                  <c:v>7.3698202502049072E-3</c:v>
                </c:pt>
                <c:pt idx="624">
                  <c:v>1.870765538461543E-2</c:v>
                </c:pt>
                <c:pt idx="625">
                  <c:v>3.0437565768866609E-2</c:v>
                </c:pt>
                <c:pt idx="626">
                  <c:v>-1.4375025000000008E-2</c:v>
                </c:pt>
                <c:pt idx="627">
                  <c:v>1.3684769733521701E-2</c:v>
                </c:pt>
                <c:pt idx="628">
                  <c:v>-1.3376672418469035E-2</c:v>
                </c:pt>
                <c:pt idx="629">
                  <c:v>3.7517509223585236E-4</c:v>
                </c:pt>
                <c:pt idx="630">
                  <c:v>-1.2490507431688527E-3</c:v>
                </c:pt>
                <c:pt idx="631">
                  <c:v>1.0730955822887927E-2</c:v>
                </c:pt>
                <c:pt idx="632">
                  <c:v>-3.6478113207547638E-3</c:v>
                </c:pt>
                <c:pt idx="633">
                  <c:v>1.1579132794458989E-2</c:v>
                </c:pt>
                <c:pt idx="634">
                  <c:v>-1.1819477075562447E-2</c:v>
                </c:pt>
                <c:pt idx="635">
                  <c:v>7.2188450762266021E-3</c:v>
                </c:pt>
                <c:pt idx="636">
                  <c:v>-9.7817785247499463E-3</c:v>
                </c:pt>
                <c:pt idx="637">
                  <c:v>8.0910242248046649E-3</c:v>
                </c:pt>
                <c:pt idx="638">
                  <c:v>-1.2644419003354004E-4</c:v>
                </c:pt>
                <c:pt idx="639">
                  <c:v>1.0473879033415687E-2</c:v>
                </c:pt>
                <c:pt idx="640">
                  <c:v>-7.9827295484726571E-3</c:v>
                </c:pt>
                <c:pt idx="641">
                  <c:v>1.4004830682132241E-2</c:v>
                </c:pt>
                <c:pt idx="642">
                  <c:v>-1.030006371185241E-2</c:v>
                </c:pt>
                <c:pt idx="643">
                  <c:v>3.2698580887758906E-2</c:v>
                </c:pt>
                <c:pt idx="644">
                  <c:v>-2.2274371069181415E-3</c:v>
                </c:pt>
                <c:pt idx="645">
                  <c:v>-4.5649929454806238E-3</c:v>
                </c:pt>
                <c:pt idx="646">
                  <c:v>-1.3043818466353764E-4</c:v>
                </c:pt>
                <c:pt idx="647">
                  <c:v>-4.6729101158759969E-3</c:v>
                </c:pt>
                <c:pt idx="648">
                  <c:v>-1.9432698032577217E-3</c:v>
                </c:pt>
                <c:pt idx="649">
                  <c:v>3.1189734809217821E-3</c:v>
                </c:pt>
                <c:pt idx="650">
                  <c:v>7.8030954324753092E-4</c:v>
                </c:pt>
                <c:pt idx="651">
                  <c:v>5.2050749565411478E-4</c:v>
                </c:pt>
                <c:pt idx="652">
                  <c:v>-4.5336659792874975E-3</c:v>
                </c:pt>
                <c:pt idx="653">
                  <c:v>7.7778066862553509E-4</c:v>
                </c:pt>
                <c:pt idx="654">
                  <c:v>4.4270310770690895E-3</c:v>
                </c:pt>
                <c:pt idx="655">
                  <c:v>-1.300377079313949E-3</c:v>
                </c:pt>
                <c:pt idx="656">
                  <c:v>3.9165014077415681E-3</c:v>
                </c:pt>
                <c:pt idx="657">
                  <c:v>8.8238904253917089E-3</c:v>
                </c:pt>
                <c:pt idx="658">
                  <c:v>2.1116933659110905E-3</c:v>
                </c:pt>
                <c:pt idx="659">
                  <c:v>3.8419977275306575E-3</c:v>
                </c:pt>
                <c:pt idx="660">
                  <c:v>-1.8513620000782144E-3</c:v>
                </c:pt>
                <c:pt idx="661">
                  <c:v>5.7188587386922804E-3</c:v>
                </c:pt>
                <c:pt idx="662">
                  <c:v>-5.0284239777687754E-3</c:v>
                </c:pt>
                <c:pt idx="663">
                  <c:v>2.78661089720522E-3</c:v>
                </c:pt>
                <c:pt idx="664">
                  <c:v>-7.9550519213763226E-4</c:v>
                </c:pt>
                <c:pt idx="665">
                  <c:v>-1.0596291390727582E-3</c:v>
                </c:pt>
                <c:pt idx="666">
                  <c:v>2.4701411509229002E-2</c:v>
                </c:pt>
                <c:pt idx="667">
                  <c:v>1.9369134191604003E-2</c:v>
                </c:pt>
                <c:pt idx="668">
                  <c:v>1.0909076923076974E-2</c:v>
                </c:pt>
                <c:pt idx="669">
                  <c:v>-9.2836084047003397E-3</c:v>
                </c:pt>
                <c:pt idx="670">
                  <c:v>-2.625801511528312E-3</c:v>
                </c:pt>
                <c:pt idx="671">
                  <c:v>-3.3057438927202513E-3</c:v>
                </c:pt>
                <c:pt idx="672">
                  <c:v>-2.8842192798850751E-3</c:v>
                </c:pt>
                <c:pt idx="673">
                  <c:v>5.4969082931238149E-4</c:v>
                </c:pt>
                <c:pt idx="674">
                  <c:v>-5.1948734054716363E-3</c:v>
                </c:pt>
                <c:pt idx="675">
                  <c:v>9.661905161983713E-3</c:v>
                </c:pt>
                <c:pt idx="676">
                  <c:v>-3.0273979091070091E-3</c:v>
                </c:pt>
                <c:pt idx="677">
                  <c:v>-2.4708305414091105E-3</c:v>
                </c:pt>
                <c:pt idx="678">
                  <c:v>-4.9173747427587993E-3</c:v>
                </c:pt>
                <c:pt idx="679">
                  <c:v>3.7016313764289361E-3</c:v>
                </c:pt>
                <c:pt idx="680">
                  <c:v>4.5448422456296341E-3</c:v>
                </c:pt>
                <c:pt idx="681">
                  <c:v>1.6554421756225868E-3</c:v>
                </c:pt>
                <c:pt idx="682">
                  <c:v>3.5995429766215508E-3</c:v>
                </c:pt>
                <c:pt idx="683">
                  <c:v>5.8488373721999453E-3</c:v>
                </c:pt>
                <c:pt idx="684">
                  <c:v>-5.4016484238912522E-3</c:v>
                </c:pt>
                <c:pt idx="685">
                  <c:v>-3.8632172793922237E-3</c:v>
                </c:pt>
                <c:pt idx="686">
                  <c:v>6.9036310920874745E-4</c:v>
                </c:pt>
                <c:pt idx="687">
                  <c:v>1.3290388362183063E-2</c:v>
                </c:pt>
                <c:pt idx="688">
                  <c:v>-1.6759078680421606E-3</c:v>
                </c:pt>
                <c:pt idx="689">
                  <c:v>4.3483938231393153E-3</c:v>
                </c:pt>
                <c:pt idx="690">
                  <c:v>5.7844810574695805E-3</c:v>
                </c:pt>
                <c:pt idx="691">
                  <c:v>9.8854684334279911E-4</c:v>
                </c:pt>
                <c:pt idx="692">
                  <c:v>1.1426881547582202E-2</c:v>
                </c:pt>
                <c:pt idx="693">
                  <c:v>5.0243752498205334E-3</c:v>
                </c:pt>
                <c:pt idx="694">
                  <c:v>3.0238590219090217E-3</c:v>
                </c:pt>
                <c:pt idx="695">
                  <c:v>-1.4399654684705749E-4</c:v>
                </c:pt>
                <c:pt idx="696">
                  <c:v>1.4417243160074259E-3</c:v>
                </c:pt>
                <c:pt idx="697">
                  <c:v>4.3269867495465621E-4</c:v>
                </c:pt>
                <c:pt idx="698">
                  <c:v>1.3152155487359145E-2</c:v>
                </c:pt>
                <c:pt idx="699">
                  <c:v>6.0276833002507069E-3</c:v>
                </c:pt>
                <c:pt idx="700">
                  <c:v>-9.4655747623584186E-3</c:v>
                </c:pt>
                <c:pt idx="701">
                  <c:v>-2.4694655705673274E-3</c:v>
                </c:pt>
                <c:pt idx="702">
                  <c:v>-8.4978251476308143E-3</c:v>
                </c:pt>
                <c:pt idx="703">
                  <c:v>-2.8722821860813264E-3</c:v>
                </c:pt>
                <c:pt idx="704">
                  <c:v>-6.8464412088653928E-3</c:v>
                </c:pt>
                <c:pt idx="705">
                  <c:v>3.2914139936210053E-3</c:v>
                </c:pt>
                <c:pt idx="706">
                  <c:v>-9.215964968325047E-3</c:v>
                </c:pt>
                <c:pt idx="707">
                  <c:v>2.2736392380146224E-3</c:v>
                </c:pt>
                <c:pt idx="708">
                  <c:v>2.9931440710863739E-3</c:v>
                </c:pt>
                <c:pt idx="709">
                  <c:v>-7.1207806170166124E-4</c:v>
                </c:pt>
                <c:pt idx="710">
                  <c:v>-4.2709283676237663E-4</c:v>
                </c:pt>
                <c:pt idx="711">
                  <c:v>-2.5560920919084208E-3</c:v>
                </c:pt>
                <c:pt idx="712">
                  <c:v>2.9910127188580433E-3</c:v>
                </c:pt>
                <c:pt idx="713">
                  <c:v>-7.1168514911234691E-4</c:v>
                </c:pt>
                <c:pt idx="714">
                  <c:v>3.4276636715650883E-3</c:v>
                </c:pt>
                <c:pt idx="715">
                  <c:v>4.4469660658007946E-3</c:v>
                </c:pt>
                <c:pt idx="716">
                  <c:v>-2.147180043699121E-3</c:v>
                </c:pt>
                <c:pt idx="717">
                  <c:v>-1.4315156104974071E-4</c:v>
                </c:pt>
                <c:pt idx="718">
                  <c:v>-4.8425581091376931E-3</c:v>
                </c:pt>
                <c:pt idx="719">
                  <c:v>-1.4222586096503209E-3</c:v>
                </c:pt>
                <c:pt idx="720">
                  <c:v>-5.6858565937707988E-4</c:v>
                </c:pt>
                <c:pt idx="721">
                  <c:v>3.4231492879311536E-3</c:v>
                </c:pt>
                <c:pt idx="722">
                  <c:v>1.571442857142813E-3</c:v>
                </c:pt>
                <c:pt idx="723">
                  <c:v>-2.7069667272556406E-3</c:v>
                </c:pt>
                <c:pt idx="724">
                  <c:v>1.2696638658105485E-2</c:v>
                </c:pt>
                <c:pt idx="725">
                  <c:v>5.8045853545443471E-3</c:v>
                </c:pt>
                <c:pt idx="726">
                  <c:v>1.8901570498713882E-3</c:v>
                </c:pt>
                <c:pt idx="727">
                  <c:v>6.8804130253379689E-3</c:v>
                </c:pt>
                <c:pt idx="728">
                  <c:v>1.7597301141006891E-3</c:v>
                </c:pt>
                <c:pt idx="729">
                  <c:v>2.9344287203881289E-4</c:v>
                </c:pt>
                <c:pt idx="730">
                  <c:v>-5.9784775159380504E-3</c:v>
                </c:pt>
                <c:pt idx="731">
                  <c:v>-4.3723946309232183E-4</c:v>
                </c:pt>
                <c:pt idx="732">
                  <c:v>-3.4857953082293837E-3</c:v>
                </c:pt>
                <c:pt idx="733">
                  <c:v>8.7217617572059108E-4</c:v>
                </c:pt>
                <c:pt idx="734">
                  <c:v>-2.8989274648188309E-3</c:v>
                </c:pt>
                <c:pt idx="735">
                  <c:v>-5.1910599910904029E-3</c:v>
                </c:pt>
                <c:pt idx="736">
                  <c:v>5.0724347826086869E-3</c:v>
                </c:pt>
                <c:pt idx="737">
                  <c:v>-7.241563769375041E-4</c:v>
                </c:pt>
                <c:pt idx="738">
                  <c:v>-5.6163448843219079E-3</c:v>
                </c:pt>
                <c:pt idx="739">
                  <c:v>2.8885616085662937E-3</c:v>
                </c:pt>
                <c:pt idx="740">
                  <c:v>3.769135817520964E-3</c:v>
                </c:pt>
                <c:pt idx="741">
                  <c:v>1.306488623987254E-3</c:v>
                </c:pt>
                <c:pt idx="742">
                  <c:v>7.1636986209445202E-3</c:v>
                </c:pt>
                <c:pt idx="743">
                  <c:v>-1.751240590392947E-3</c:v>
                </c:pt>
                <c:pt idx="744">
                  <c:v>-1.5517256193024543E-2</c:v>
                </c:pt>
                <c:pt idx="745">
                  <c:v>-4.0068547799165426E-3</c:v>
                </c:pt>
                <c:pt idx="746">
                  <c:v>-1.2436475058324575E-2</c:v>
                </c:pt>
                <c:pt idx="747">
                  <c:v>9.4151785853118092E-3</c:v>
                </c:pt>
                <c:pt idx="748">
                  <c:v>-2.8450212157175073E-3</c:v>
                </c:pt>
                <c:pt idx="749">
                  <c:v>-5.6856699281011478E-4</c:v>
                </c:pt>
                <c:pt idx="750">
                  <c:v>4.13979996546175E-3</c:v>
                </c:pt>
                <c:pt idx="751">
                  <c:v>3.2942280148955979E-3</c:v>
                </c:pt>
                <c:pt idx="752">
                  <c:v>-6.6865982830190953E-3</c:v>
                </c:pt>
                <c:pt idx="753">
                  <c:v>-1.1531430016433176E-2</c:v>
                </c:pt>
                <c:pt idx="754">
                  <c:v>-1.1237673514886259E-3</c:v>
                </c:pt>
                <c:pt idx="755">
                  <c:v>1.2658790792090813E-3</c:v>
                </c:pt>
                <c:pt idx="756">
                  <c:v>3.2453081736147577E-3</c:v>
                </c:pt>
                <c:pt idx="757">
                  <c:v>2.4046111345662545E-3</c:v>
                </c:pt>
                <c:pt idx="758">
                  <c:v>1.1327385528431546E-3</c:v>
                </c:pt>
                <c:pt idx="759">
                  <c:v>-4.246142838043184E-4</c:v>
                </c:pt>
                <c:pt idx="760">
                  <c:v>-1.6955631635819195E-3</c:v>
                </c:pt>
                <c:pt idx="761">
                  <c:v>1.8402888142736312E-3</c:v>
                </c:pt>
                <c:pt idx="762">
                  <c:v>3.12412675728841E-3</c:v>
                </c:pt>
                <c:pt idx="763">
                  <c:v>9.9502490390983929E-4</c:v>
                </c:pt>
                <c:pt idx="764">
                  <c:v>-4.9504811152961837E-3</c:v>
                </c:pt>
                <c:pt idx="765">
                  <c:v>2.1260665290119465E-3</c:v>
                </c:pt>
                <c:pt idx="766">
                  <c:v>-9.6854999911706353E-3</c:v>
                </c:pt>
                <c:pt idx="767">
                  <c:v>5.5045873113503908E-3</c:v>
                </c:pt>
                <c:pt idx="768">
                  <c:v>1.6965219130558071E-3</c:v>
                </c:pt>
                <c:pt idx="769">
                  <c:v>4.83028846185938E-3</c:v>
                </c:pt>
                <c:pt idx="770">
                  <c:v>-9.9347148727596752E-4</c:v>
                </c:pt>
                <c:pt idx="771">
                  <c:v>-5.9254799347692793E-3</c:v>
                </c:pt>
                <c:pt idx="772">
                  <c:v>1.1704239557643293E-2</c:v>
                </c:pt>
                <c:pt idx="773">
                  <c:v>-2.1235037126710338E-2</c:v>
                </c:pt>
                <c:pt idx="774">
                  <c:v>-3.6190703574093467E-3</c:v>
                </c:pt>
                <c:pt idx="775">
                  <c:v>-3.6061304745112484E-3</c:v>
                </c:pt>
                <c:pt idx="776">
                  <c:v>-6.9305611384461597E-4</c:v>
                </c:pt>
                <c:pt idx="777">
                  <c:v>8.5267122095790421E-3</c:v>
                </c:pt>
                <c:pt idx="778">
                  <c:v>-1.2969121979754784E-2</c:v>
                </c:pt>
                <c:pt idx="779">
                  <c:v>6.9036310920874745E-4</c:v>
                </c:pt>
                <c:pt idx="780">
                  <c:v>3.4635633139373785E-3</c:v>
                </c:pt>
                <c:pt idx="781">
                  <c:v>-8.244009456499125E-3</c:v>
                </c:pt>
                <c:pt idx="782">
                  <c:v>-4.6499451046246995E-3</c:v>
                </c:pt>
                <c:pt idx="783">
                  <c:v>-6.832718513947448E-4</c:v>
                </c:pt>
                <c:pt idx="784">
                  <c:v>1.5056118671124745E-3</c:v>
                </c:pt>
                <c:pt idx="785">
                  <c:v>5.5050093308554237E-3</c:v>
                </c:pt>
                <c:pt idx="786">
                  <c:v>-3.1553711504372826E-3</c:v>
                </c:pt>
                <c:pt idx="787">
                  <c:v>-1.6436515095561424E-3</c:v>
                </c:pt>
                <c:pt idx="788">
                  <c:v>-4.3638346007408152E-3</c:v>
                </c:pt>
                <c:pt idx="789">
                  <c:v>-8.1750920857772249E-4</c:v>
                </c:pt>
                <c:pt idx="790">
                  <c:v>-2.5822641320394388E-3</c:v>
                </c:pt>
                <c:pt idx="791">
                  <c:v>1.3219484444251486E-2</c:v>
                </c:pt>
                <c:pt idx="792">
                  <c:v>5.2603129917029763E-3</c:v>
                </c:pt>
                <c:pt idx="793">
                  <c:v>3.4727046387749588E-3</c:v>
                </c:pt>
                <c:pt idx="794">
                  <c:v>-1.9409261863688014E-3</c:v>
                </c:pt>
                <c:pt idx="795">
                  <c:v>-1.3864707705360608E-4</c:v>
                </c:pt>
                <c:pt idx="796">
                  <c:v>-5.9253272702217185E-3</c:v>
                </c:pt>
                <c:pt idx="797">
                  <c:v>3.8732742582198807E-3</c:v>
                </c:pt>
                <c:pt idx="798">
                  <c:v>-2.6214402888475692E-3</c:v>
                </c:pt>
                <c:pt idx="799">
                  <c:v>-5.3519964861261302E-3</c:v>
                </c:pt>
                <c:pt idx="800">
                  <c:v>1.490250634112081E-2</c:v>
                </c:pt>
                <c:pt idx="801">
                  <c:v>-8.2872787765944644E-3</c:v>
                </c:pt>
                <c:pt idx="802">
                  <c:v>-4.5373434124565595E-3</c:v>
                </c:pt>
                <c:pt idx="803">
                  <c:v>-2.7487285223372641E-4</c:v>
                </c:pt>
                <c:pt idx="804">
                  <c:v>6.7810404987256982E-3</c:v>
                </c:pt>
                <c:pt idx="805">
                  <c:v>1.4602653543911125E-2</c:v>
                </c:pt>
                <c:pt idx="806">
                  <c:v>1.3086741973538643E-2</c:v>
                </c:pt>
                <c:pt idx="807">
                  <c:v>2.1950893706194307E-2</c:v>
                </c:pt>
                <c:pt idx="808">
                  <c:v>-7.9318579712637366E-3</c:v>
                </c:pt>
                <c:pt idx="809">
                  <c:v>-8.8622499837370926E-3</c:v>
                </c:pt>
                <c:pt idx="810">
                  <c:v>-6.5322211454764663E-3</c:v>
                </c:pt>
                <c:pt idx="811">
                  <c:v>5.683575121494212E-4</c:v>
                </c:pt>
                <c:pt idx="812">
                  <c:v>7.1086305386440605E-4</c:v>
                </c:pt>
                <c:pt idx="813">
                  <c:v>-2.8423597112264479E-4</c:v>
                </c:pt>
                <c:pt idx="814">
                  <c:v>-8.5223684975222174E-4</c:v>
                </c:pt>
                <c:pt idx="815">
                  <c:v>8.0172657986332559E-3</c:v>
                </c:pt>
                <c:pt idx="816">
                  <c:v>-3.9925711104765007E-3</c:v>
                </c:pt>
                <c:pt idx="817">
                  <c:v>3.7211104742618383E-3</c:v>
                </c:pt>
                <c:pt idx="818">
                  <c:v>-1.7144592574499424E-3</c:v>
                </c:pt>
                <c:pt idx="819">
                  <c:v>-3.2754627844564744E-3</c:v>
                </c:pt>
                <c:pt idx="820">
                  <c:v>7.1259799665363509E-4</c:v>
                </c:pt>
                <c:pt idx="821">
                  <c:v>-8.3381003861474363E-3</c:v>
                </c:pt>
                <c:pt idx="822">
                  <c:v>0</c:v>
                </c:pt>
                <c:pt idx="823">
                  <c:v>1.4151994670138905E-3</c:v>
                </c:pt>
                <c:pt idx="824">
                  <c:v>1.52299717020107E-2</c:v>
                </c:pt>
                <c:pt idx="825">
                  <c:v>-2.1505663082437365E-3</c:v>
                </c:pt>
                <c:pt idx="826">
                  <c:v>1.1749317906895231E-2</c:v>
                </c:pt>
                <c:pt idx="827">
                  <c:v>4.8098089956303894E-3</c:v>
                </c:pt>
                <c:pt idx="828">
                  <c:v>-1.3099855011638401E-3</c:v>
                </c:pt>
                <c:pt idx="829">
                  <c:v>2.9196642335765871E-3</c:v>
                </c:pt>
                <c:pt idx="830">
                  <c:v>-5.9498472819708541E-3</c:v>
                </c:pt>
                <c:pt idx="831">
                  <c:v>-5.7710865898451249E-3</c:v>
                </c:pt>
                <c:pt idx="832">
                  <c:v>-4.1666667863985611E-3</c:v>
                </c:pt>
                <c:pt idx="833">
                  <c:v>1.7270436790280935E-3</c:v>
                </c:pt>
                <c:pt idx="834">
                  <c:v>3.031702166812463E-3</c:v>
                </c:pt>
                <c:pt idx="835">
                  <c:v>1.0503194288700465E-2</c:v>
                </c:pt>
                <c:pt idx="836">
                  <c:v>2.1929970119007182E-3</c:v>
                </c:pt>
                <c:pt idx="837">
                  <c:v>5.1432620803851664E-3</c:v>
                </c:pt>
                <c:pt idx="838">
                  <c:v>-3.8061046349319077E-3</c:v>
                </c:pt>
                <c:pt idx="839">
                  <c:v>9.308481087470245E-3</c:v>
                </c:pt>
                <c:pt idx="840">
                  <c:v>2.815261603652839E-3</c:v>
                </c:pt>
                <c:pt idx="841">
                  <c:v>7.3134029850746261E-3</c:v>
                </c:pt>
                <c:pt idx="842">
                  <c:v>-7.1132628728542945E-3</c:v>
                </c:pt>
                <c:pt idx="843">
                  <c:v>-4.4436378479152856E-4</c:v>
                </c:pt>
                <c:pt idx="844">
                  <c:v>-5.0109949892702919E-3</c:v>
                </c:pt>
                <c:pt idx="845">
                  <c:v>-5.423673330054583E-3</c:v>
                </c:pt>
                <c:pt idx="846">
                  <c:v>-1.6010399076578665E-2</c:v>
                </c:pt>
                <c:pt idx="847">
                  <c:v>1.0052491405193495E-2</c:v>
                </c:pt>
                <c:pt idx="848">
                  <c:v>-2.4705566769525271E-3</c:v>
                </c:pt>
                <c:pt idx="849">
                  <c:v>1.1911735294117546E-2</c:v>
                </c:pt>
                <c:pt idx="850">
                  <c:v>-1.175117474291397E-3</c:v>
                </c:pt>
                <c:pt idx="851">
                  <c:v>1.4710061133712637E-3</c:v>
                </c:pt>
                <c:pt idx="852">
                  <c:v>-2.0551966211745554E-3</c:v>
                </c:pt>
                <c:pt idx="853">
                  <c:v>-9.4517090061819638E-3</c:v>
                </c:pt>
                <c:pt idx="854">
                  <c:v>2.9086545454550683E-4</c:v>
                </c:pt>
                <c:pt idx="855">
                  <c:v>1.3264584031380526E-2</c:v>
                </c:pt>
                <c:pt idx="856">
                  <c:v>1.0424363055119472E-2</c:v>
                </c:pt>
                <c:pt idx="857">
                  <c:v>5.2395057527167598E-3</c:v>
                </c:pt>
                <c:pt idx="858">
                  <c:v>1.4975295478735008E-4</c:v>
                </c:pt>
                <c:pt idx="859">
                  <c:v>1.2890490964801559E-2</c:v>
                </c:pt>
                <c:pt idx="860">
                  <c:v>-8.719107428702931E-3</c:v>
                </c:pt>
                <c:pt idx="861">
                  <c:v>-1.50114073096024E-3</c:v>
                </c:pt>
                <c:pt idx="862">
                  <c:v>1.0925659759463987E-2</c:v>
                </c:pt>
                <c:pt idx="863">
                  <c:v>-1.5094932590349271E-2</c:v>
                </c:pt>
                <c:pt idx="864">
                  <c:v>1.1970970762503863E-3</c:v>
                </c:pt>
                <c:pt idx="865">
                  <c:v>5.1136112231495827E-3</c:v>
                </c:pt>
                <c:pt idx="866">
                  <c:v>7.4242121212121205E-3</c:v>
                </c:pt>
                <c:pt idx="867">
                  <c:v>-1.5128290926725802E-3</c:v>
                </c:pt>
                <c:pt idx="868">
                  <c:v>-4.0681782099662948E-3</c:v>
                </c:pt>
                <c:pt idx="869">
                  <c:v>-4.4997001499836519E-3</c:v>
                </c:pt>
                <c:pt idx="870">
                  <c:v>2.4055930715504519E-3</c:v>
                </c:pt>
                <c:pt idx="871">
                  <c:v>4.9864309459050045E-3</c:v>
                </c:pt>
                <c:pt idx="872">
                  <c:v>-6.7536698223173595E-3</c:v>
                </c:pt>
                <c:pt idx="873">
                  <c:v>7.2561600224895287E-3</c:v>
                </c:pt>
                <c:pt idx="874">
                  <c:v>-9.0616222483247042E-4</c:v>
                </c:pt>
                <c:pt idx="875">
                  <c:v>-2.8614908776660032E-3</c:v>
                </c:pt>
                <c:pt idx="876">
                  <c:v>6.21312338878993E-3</c:v>
                </c:pt>
                <c:pt idx="877">
                  <c:v>1.4294497826452545E-2</c:v>
                </c:pt>
                <c:pt idx="878">
                  <c:v>-4.8944480679619781E-3</c:v>
                </c:pt>
                <c:pt idx="879">
                  <c:v>3.530237804137019E-3</c:v>
                </c:pt>
                <c:pt idx="880">
                  <c:v>4.6261219622551301E-3</c:v>
                </c:pt>
                <c:pt idx="881">
                  <c:v>-7.6511096450224839E-3</c:v>
                </c:pt>
                <c:pt idx="882">
                  <c:v>-1.209378648242522E-2</c:v>
                </c:pt>
                <c:pt idx="883">
                  <c:v>-2.8639434949619029E-3</c:v>
                </c:pt>
                <c:pt idx="884">
                  <c:v>-3.30531860893376E-3</c:v>
                </c:pt>
                <c:pt idx="885">
                  <c:v>-2.697033344232447E-3</c:v>
                </c:pt>
                <c:pt idx="886">
                  <c:v>5.8779202977519394E-3</c:v>
                </c:pt>
                <c:pt idx="887">
                  <c:v>4.9985006815434383E-3</c:v>
                </c:pt>
                <c:pt idx="888">
                  <c:v>1.3650386773850563E-3</c:v>
                </c:pt>
                <c:pt idx="889">
                  <c:v>-1.2119678469331549E-3</c:v>
                </c:pt>
                <c:pt idx="890">
                  <c:v>3.496549156225989E-3</c:v>
                </c:pt>
                <c:pt idx="891">
                  <c:v>7.3506275336618259E-3</c:v>
                </c:pt>
                <c:pt idx="892">
                  <c:v>-1.3762960907829239E-3</c:v>
                </c:pt>
                <c:pt idx="893">
                  <c:v>4.5896572125214913E-4</c:v>
                </c:pt>
                <c:pt idx="894">
                  <c:v>1.2255208521065272E-3</c:v>
                </c:pt>
                <c:pt idx="895">
                  <c:v>8.4967708096662271E-3</c:v>
                </c:pt>
                <c:pt idx="896">
                  <c:v>4.0329144713368327E-3</c:v>
                </c:pt>
                <c:pt idx="897">
                  <c:v>4.675128710460448E-3</c:v>
                </c:pt>
                <c:pt idx="898">
                  <c:v>1.717140234690823E-3</c:v>
                </c:pt>
                <c:pt idx="899">
                  <c:v>-4.3518498198229011E-3</c:v>
                </c:pt>
                <c:pt idx="900">
                  <c:v>6.2558180521710529E-3</c:v>
                </c:pt>
                <c:pt idx="901">
                  <c:v>1.2509849168334145E-2</c:v>
                </c:pt>
                <c:pt idx="902">
                  <c:v>3.1771405372972164E-3</c:v>
                </c:pt>
                <c:pt idx="903">
                  <c:v>5.2699138497271508E-3</c:v>
                </c:pt>
                <c:pt idx="904">
                  <c:v>5.4592165295314701E-3</c:v>
                </c:pt>
                <c:pt idx="905">
                  <c:v>-8.1223441929870344E-3</c:v>
                </c:pt>
                <c:pt idx="906">
                  <c:v>4.3186340371080215E-3</c:v>
                </c:pt>
                <c:pt idx="907">
                  <c:v>-4.7960032741162082E-4</c:v>
                </c:pt>
                <c:pt idx="908">
                  <c:v>-6.1963776008321925E-3</c:v>
                </c:pt>
                <c:pt idx="909">
                  <c:v>-6.0012792166771953E-3</c:v>
                </c:pt>
                <c:pt idx="910">
                  <c:v>0</c:v>
                </c:pt>
                <c:pt idx="911">
                  <c:v>1.5793713223919448E-4</c:v>
                </c:pt>
                <c:pt idx="912">
                  <c:v>2.8512592610286784E-3</c:v>
                </c:pt>
                <c:pt idx="913">
                  <c:v>4.7548337481723325E-4</c:v>
                </c:pt>
                <c:pt idx="914">
                  <c:v>-6.3352867648926831E-4</c:v>
                </c:pt>
                <c:pt idx="915">
                  <c:v>7.3388481174218789E-3</c:v>
                </c:pt>
                <c:pt idx="916">
                  <c:v>-7.9706679419730842E-4</c:v>
                </c:pt>
                <c:pt idx="917">
                  <c:v>-5.3908355795148789E-3</c:v>
                </c:pt>
                <c:pt idx="918">
                  <c:v>-7.0843828715365679E-3</c:v>
                </c:pt>
                <c:pt idx="919">
                  <c:v>-2.669163175838598E-3</c:v>
                </c:pt>
                <c:pt idx="920">
                  <c:v>-4.0657075204736911E-3</c:v>
                </c:pt>
                <c:pt idx="921">
                  <c:v>-4.9789328603827886E-3</c:v>
                </c:pt>
                <c:pt idx="922">
                  <c:v>-3.700930587381792E-2</c:v>
                </c:pt>
                <c:pt idx="923">
                  <c:v>-2.9964049431874094E-4</c:v>
                </c:pt>
                <c:pt idx="924">
                  <c:v>3.6080127904996218E-3</c:v>
                </c:pt>
                <c:pt idx="925">
                  <c:v>-2.1003149054716094E-3</c:v>
                </c:pt>
                <c:pt idx="926">
                  <c:v>3.9156926531417882E-3</c:v>
                </c:pt>
                <c:pt idx="927">
                  <c:v>3.0137090846806767E-4</c:v>
                </c:pt>
                <c:pt idx="928">
                  <c:v>1.0811619028829515E-2</c:v>
                </c:pt>
                <c:pt idx="929">
                  <c:v>3.9748354089690326E-3</c:v>
                </c:pt>
                <c:pt idx="930">
                  <c:v>-6.0780126448262842E-3</c:v>
                </c:pt>
                <c:pt idx="931">
                  <c:v>-1.0673467107943653E-2</c:v>
                </c:pt>
                <c:pt idx="932">
                  <c:v>-2.6986507960411544E-3</c:v>
                </c:pt>
                <c:pt idx="933">
                  <c:v>7.5528704329095369E-3</c:v>
                </c:pt>
                <c:pt idx="934">
                  <c:v>1.5128442212660406E-3</c:v>
                </c:pt>
                <c:pt idx="935">
                  <c:v>-2.7157664863574349E-3</c:v>
                </c:pt>
                <c:pt idx="936">
                  <c:v>5.6136394711795642E-3</c:v>
                </c:pt>
                <c:pt idx="937">
                  <c:v>1.6345505515667113E-2</c:v>
                </c:pt>
                <c:pt idx="938">
                  <c:v>3.0935188524819955E-3</c:v>
                </c:pt>
                <c:pt idx="939">
                  <c:v>3.881987457081135E-3</c:v>
                </c:pt>
                <c:pt idx="940">
                  <c:v>-3.4045340418816811E-3</c:v>
                </c:pt>
                <c:pt idx="941">
                  <c:v>-5.9990614982599619E-3</c:v>
                </c:pt>
                <c:pt idx="942">
                  <c:v>-9.8995120378000678E-3</c:v>
                </c:pt>
                <c:pt idx="943">
                  <c:v>-1.0649474639457374E-3</c:v>
                </c:pt>
                <c:pt idx="944">
                  <c:v>5.1996330509195034E-3</c:v>
                </c:pt>
                <c:pt idx="945">
                  <c:v>-1.2534007663334124E-2</c:v>
                </c:pt>
                <c:pt idx="946">
                  <c:v>-7.7913847105599791E-3</c:v>
                </c:pt>
                <c:pt idx="947">
                  <c:v>5.120421532517413E-3</c:v>
                </c:pt>
                <c:pt idx="948">
                  <c:v>7.5363981171485902E-4</c:v>
                </c:pt>
                <c:pt idx="949">
                  <c:v>-2.8554703508345959E-3</c:v>
                </c:pt>
                <c:pt idx="950">
                  <c:v>9.5584427517255658E-3</c:v>
                </c:pt>
                <c:pt idx="951">
                  <c:v>-7.0803407839865121E-3</c:v>
                </c:pt>
                <c:pt idx="952">
                  <c:v>-2.8541835661708001E-3</c:v>
                </c:pt>
                <c:pt idx="953">
                  <c:v>8.025423863939514E-3</c:v>
                </c:pt>
                <c:pt idx="954">
                  <c:v>0</c:v>
                </c:pt>
                <c:pt idx="955">
                  <c:v>7.7827255880165667E-3</c:v>
                </c:pt>
                <c:pt idx="956">
                  <c:v>1.8020754170230607E-2</c:v>
                </c:pt>
                <c:pt idx="957">
                  <c:v>-5.2541493626046777E-3</c:v>
                </c:pt>
                <c:pt idx="958">
                  <c:v>-2.1588127111430767E-3</c:v>
                </c:pt>
                <c:pt idx="959">
                  <c:v>1.3597968115035988E-2</c:v>
                </c:pt>
                <c:pt idx="960">
                  <c:v>-4.6670660340241569E-3</c:v>
                </c:pt>
                <c:pt idx="961">
                  <c:v>-5.8769714892067905E-3</c:v>
                </c:pt>
                <c:pt idx="962">
                  <c:v>-8.130050371834719E-3</c:v>
                </c:pt>
                <c:pt idx="963">
                  <c:v>1.3368567903977583E-2</c:v>
                </c:pt>
                <c:pt idx="964">
                  <c:v>-8.9354793446016038E-3</c:v>
                </c:pt>
                <c:pt idx="965">
                  <c:v>4.0216858771326882E-3</c:v>
                </c:pt>
                <c:pt idx="966">
                  <c:v>3.881987457081135E-3</c:v>
                </c:pt>
                <c:pt idx="967">
                  <c:v>1.8668793072009378E-3</c:v>
                </c:pt>
                <c:pt idx="968">
                  <c:v>2.9646280520910684E-3</c:v>
                </c:pt>
                <c:pt idx="969">
                  <c:v>1.406187499999989E-3</c:v>
                </c:pt>
                <c:pt idx="970">
                  <c:v>5.3408733898838113E-3</c:v>
                </c:pt>
                <c:pt idx="971">
                  <c:v>1.0636576896758945E-2</c:v>
                </c:pt>
                <c:pt idx="972">
                  <c:v>8.0012799487508418E-3</c:v>
                </c:pt>
                <c:pt idx="973">
                  <c:v>1.4423076460798238E-3</c:v>
                </c:pt>
                <c:pt idx="974">
                  <c:v>-1.2345647356758454E-2</c:v>
                </c:pt>
                <c:pt idx="975">
                  <c:v>4.7502769675286915E-4</c:v>
                </c:pt>
                <c:pt idx="976">
                  <c:v>-1.1582360488063279E-2</c:v>
                </c:pt>
                <c:pt idx="977">
                  <c:v>-3.1205650254681901E-3</c:v>
                </c:pt>
                <c:pt idx="978">
                  <c:v>-1.5363344007579905E-2</c:v>
                </c:pt>
                <c:pt idx="979">
                  <c:v>9.1472248062015402E-3</c:v>
                </c:pt>
                <c:pt idx="980">
                  <c:v>2.7070080048886631E-2</c:v>
                </c:pt>
                <c:pt idx="981">
                  <c:v>-7.5853351388326809E-3</c:v>
                </c:pt>
                <c:pt idx="982">
                  <c:v>5.0825922027094243E-3</c:v>
                </c:pt>
                <c:pt idx="983">
                  <c:v>1.091843305906294E-2</c:v>
                </c:pt>
                <c:pt idx="984">
                  <c:v>-2.1677678290920516E-2</c:v>
                </c:pt>
                <c:pt idx="985">
                  <c:v>1.8559999999999945E-2</c:v>
                </c:pt>
                <c:pt idx="986">
                  <c:v>8.227100879912911E-3</c:v>
                </c:pt>
                <c:pt idx="987">
                  <c:v>-1.2898041606656757E-2</c:v>
                </c:pt>
                <c:pt idx="988">
                  <c:v>6.2489825348502346E-3</c:v>
                </c:pt>
                <c:pt idx="989">
                  <c:v>2.8924955809095246E-3</c:v>
                </c:pt>
                <c:pt idx="990">
                  <c:v>-1.1437664631649544E-2</c:v>
                </c:pt>
                <c:pt idx="991">
                  <c:v>-3.9556961399415166E-3</c:v>
                </c:pt>
                <c:pt idx="992">
                  <c:v>5.089058443240169E-3</c:v>
                </c:pt>
                <c:pt idx="993">
                  <c:v>1.4030043993873326E-2</c:v>
                </c:pt>
                <c:pt idx="994">
                  <c:v>3.0734066645099123E-3</c:v>
                </c:pt>
                <c:pt idx="995">
                  <c:v>-4.5088246218622915E-3</c:v>
                </c:pt>
                <c:pt idx="996">
                  <c:v>-2.8901895133299086E-3</c:v>
                </c:pt>
                <c:pt idx="997">
                  <c:v>2.575660054340899E-3</c:v>
                </c:pt>
                <c:pt idx="998">
                  <c:v>1.6097246560989526E-4</c:v>
                </c:pt>
                <c:pt idx="999">
                  <c:v>-4.8069059445601621E-3</c:v>
                </c:pt>
                <c:pt idx="1000">
                  <c:v>8.4020198481501579E-3</c:v>
                </c:pt>
                <c:pt idx="1001">
                  <c:v>-5.6234413360075706E-3</c:v>
                </c:pt>
                <c:pt idx="1002">
                  <c:v>-1.924294388641847E-3</c:v>
                </c:pt>
                <c:pt idx="1003">
                  <c:v>-5.4226474414251352E-3</c:v>
                </c:pt>
                <c:pt idx="1004">
                  <c:v>2.8712058593731608E-2</c:v>
                </c:pt>
                <c:pt idx="1005">
                  <c:v>-1.4869856390332246E-2</c:v>
                </c:pt>
                <c:pt idx="1006">
                  <c:v>1.3929842674532887E-2</c:v>
                </c:pt>
                <c:pt idx="1007">
                  <c:v>7.4294205052006408E-3</c:v>
                </c:pt>
                <c:pt idx="1008">
                  <c:v>4.644202941711739E-3</c:v>
                </c:pt>
                <c:pt idx="1009">
                  <c:v>-2.6468155062562147E-3</c:v>
                </c:pt>
                <c:pt idx="1010">
                  <c:v>2.6538397304057717E-3</c:v>
                </c:pt>
                <c:pt idx="1011">
                  <c:v>-2.6009708368022411E-2</c:v>
                </c:pt>
                <c:pt idx="1012">
                  <c:v>-1.0866091055733742E-2</c:v>
                </c:pt>
                <c:pt idx="1013">
                  <c:v>9.8434886260530628E-3</c:v>
                </c:pt>
                <c:pt idx="1014">
                  <c:v>-7.3682364247957119E-3</c:v>
                </c:pt>
                <c:pt idx="1015">
                  <c:v>8.7251738362444722E-3</c:v>
                </c:pt>
                <c:pt idx="1016">
                  <c:v>2.5687752734504469E-2</c:v>
                </c:pt>
                <c:pt idx="1017">
                  <c:v>-9.5206503453922672E-3</c:v>
                </c:pt>
                <c:pt idx="1018">
                  <c:v>2.1384602378934493E-3</c:v>
                </c:pt>
                <c:pt idx="1019">
                  <c:v>6.6236464087372068E-3</c:v>
                </c:pt>
                <c:pt idx="1020">
                  <c:v>-2.80716640014581E-3</c:v>
                </c:pt>
                <c:pt idx="1021">
                  <c:v>-2.4012860983285429E-2</c:v>
                </c:pt>
                <c:pt idx="1022">
                  <c:v>-1.8506832987870463E-2</c:v>
                </c:pt>
                <c:pt idx="1023">
                  <c:v>2.6632006280220697E-2</c:v>
                </c:pt>
                <c:pt idx="1024">
                  <c:v>1.7178741044289111E-2</c:v>
                </c:pt>
                <c:pt idx="1025">
                  <c:v>6.6511806892446661E-3</c:v>
                </c:pt>
                <c:pt idx="1026">
                  <c:v>2.5003666444286194E-3</c:v>
                </c:pt>
                <c:pt idx="1027">
                  <c:v>-2.2008444734268117E-2</c:v>
                </c:pt>
                <c:pt idx="1028">
                  <c:v>-4.5439630727679261E-3</c:v>
                </c:pt>
                <c:pt idx="1029">
                  <c:v>-1.3290664318804419E-2</c:v>
                </c:pt>
                <c:pt idx="1030">
                  <c:v>-1.3428088679748627E-2</c:v>
                </c:pt>
                <c:pt idx="1031">
                  <c:v>-1.3250241208098496E-2</c:v>
                </c:pt>
                <c:pt idx="1032">
                  <c:v>-4.3457706037561099E-3</c:v>
                </c:pt>
                <c:pt idx="1033">
                  <c:v>-1.3948698726690388E-3</c:v>
                </c:pt>
                <c:pt idx="1034">
                  <c:v>5.6108631165297761E-3</c:v>
                </c:pt>
                <c:pt idx="1035">
                  <c:v>1.5832868904369919E-2</c:v>
                </c:pt>
                <c:pt idx="1036">
                  <c:v>2.2215169787368049E-3</c:v>
                </c:pt>
                <c:pt idx="1037">
                  <c:v>-1.0675054777471623E-2</c:v>
                </c:pt>
                <c:pt idx="1038">
                  <c:v>3.465674228103394E-3</c:v>
                </c:pt>
                <c:pt idx="1039">
                  <c:v>2.5193831563108209E-2</c:v>
                </c:pt>
                <c:pt idx="1040">
                  <c:v>-2.4166586112453784E-3</c:v>
                </c:pt>
                <c:pt idx="1041">
                  <c:v>-1.6167379933428483E-2</c:v>
                </c:pt>
                <c:pt idx="1042">
                  <c:v>-2.3676925548889151E-2</c:v>
                </c:pt>
                <c:pt idx="1043">
                  <c:v>1.3488159143292223E-2</c:v>
                </c:pt>
                <c:pt idx="1044">
                  <c:v>2.9887997483089945E-3</c:v>
                </c:pt>
                <c:pt idx="1045">
                  <c:v>6.1728395061728487E-3</c:v>
                </c:pt>
                <c:pt idx="1046">
                  <c:v>4.9308255913921642E-3</c:v>
                </c:pt>
                <c:pt idx="1047">
                  <c:v>4.2274519230769227E-2</c:v>
                </c:pt>
                <c:pt idx="1048">
                  <c:v>-4.3905531779996877E-2</c:v>
                </c:pt>
                <c:pt idx="1049">
                  <c:v>1.9056534555240035E-3</c:v>
                </c:pt>
                <c:pt idx="1050">
                  <c:v>-2.6287259201709007E-2</c:v>
                </c:pt>
                <c:pt idx="1051">
                  <c:v>2.0836622599419929E-2</c:v>
                </c:pt>
                <c:pt idx="1052">
                  <c:v>-1.7524890623841893E-2</c:v>
                </c:pt>
                <c:pt idx="1053">
                  <c:v>2.0576179170623564E-2</c:v>
                </c:pt>
                <c:pt idx="1054">
                  <c:v>-1.0648308633756477E-2</c:v>
                </c:pt>
                <c:pt idx="1055">
                  <c:v>-2.8107432415562707E-3</c:v>
                </c:pt>
                <c:pt idx="1056">
                  <c:v>2.3478165964598095E-3</c:v>
                </c:pt>
                <c:pt idx="1057">
                  <c:v>4.6974631271938419E-4</c:v>
                </c:pt>
                <c:pt idx="1058">
                  <c:v>-3.2776494459184689E-3</c:v>
                </c:pt>
                <c:pt idx="1059">
                  <c:v>-4.6606025480533811E-3</c:v>
                </c:pt>
                <c:pt idx="1060">
                  <c:v>-2.1137453736695493E-2</c:v>
                </c:pt>
                <c:pt idx="1061">
                  <c:v>-6.1961011393714509E-3</c:v>
                </c:pt>
                <c:pt idx="1062">
                  <c:v>-3.3873559172829776E-2</c:v>
                </c:pt>
                <c:pt idx="1063">
                  <c:v>-7.2954478071868994E-4</c:v>
                </c:pt>
                <c:pt idx="1064">
                  <c:v>7.9411911764706439E-3</c:v>
                </c:pt>
                <c:pt idx="1065">
                  <c:v>-7.7338247152171071E-3</c:v>
                </c:pt>
                <c:pt idx="1066">
                  <c:v>-1.0203936157548532E-3</c:v>
                </c:pt>
                <c:pt idx="1067">
                  <c:v>-4.2096240994284771E-3</c:v>
                </c:pt>
                <c:pt idx="1068">
                  <c:v>-1.7389218449812098E-3</c:v>
                </c:pt>
                <c:pt idx="1069">
                  <c:v>-4.1847184335620262E-3</c:v>
                </c:pt>
                <c:pt idx="1070">
                  <c:v>-9.0089661089661505E-3</c:v>
                </c:pt>
                <c:pt idx="1071">
                  <c:v>-8.366378688303075E-3</c:v>
                </c:pt>
                <c:pt idx="1072">
                  <c:v>4.9878724522693704E-3</c:v>
                </c:pt>
                <c:pt idx="1073">
                  <c:v>5.7331376981427009E-3</c:v>
                </c:pt>
                <c:pt idx="1074">
                  <c:v>-5.9838294348531756E-3</c:v>
                </c:pt>
                <c:pt idx="1075">
                  <c:v>-3.407610393298309E-3</c:v>
                </c:pt>
                <c:pt idx="1076">
                  <c:v>6.7181390325636026E-3</c:v>
                </c:pt>
                <c:pt idx="1077">
                  <c:v>4.8835964571848599E-3</c:v>
                </c:pt>
                <c:pt idx="1078">
                  <c:v>8.254887403842592E-3</c:v>
                </c:pt>
                <c:pt idx="1079">
                  <c:v>8.7656103184344577E-3</c:v>
                </c:pt>
                <c:pt idx="1080">
                  <c:v>6.9137096095744487E-3</c:v>
                </c:pt>
                <c:pt idx="1081">
                  <c:v>-1.1631230177831308E-2</c:v>
                </c:pt>
                <c:pt idx="1082">
                  <c:v>-2.1761352096330067E-3</c:v>
                </c:pt>
                <c:pt idx="1083">
                  <c:v>-7.2489124130640571E-4</c:v>
                </c:pt>
                <c:pt idx="1084">
                  <c:v>3.7834981987267444E-3</c:v>
                </c:pt>
                <c:pt idx="1085">
                  <c:v>-2.4676731378673231E-3</c:v>
                </c:pt>
                <c:pt idx="1086">
                  <c:v>5.9870908592104871E-3</c:v>
                </c:pt>
                <c:pt idx="1087">
                  <c:v>-1.5667629725456329E-2</c:v>
                </c:pt>
                <c:pt idx="1088">
                  <c:v>7.3849118848801605E-3</c:v>
                </c:pt>
                <c:pt idx="1089">
                  <c:v>5.3864607545066924E-3</c:v>
                </c:pt>
                <c:pt idx="1090">
                  <c:v>-1.179686342118064E-2</c:v>
                </c:pt>
                <c:pt idx="1091">
                  <c:v>9.7328012628007821E-3</c:v>
                </c:pt>
                <c:pt idx="1092">
                  <c:v>-1.3057304511824679E-3</c:v>
                </c:pt>
                <c:pt idx="1093">
                  <c:v>5.8065032052045354E-4</c:v>
                </c:pt>
                <c:pt idx="1094">
                  <c:v>-1.1599535861974723E-3</c:v>
                </c:pt>
                <c:pt idx="1095">
                  <c:v>-7.7686805418305657E-3</c:v>
                </c:pt>
                <c:pt idx="1096">
                  <c:v>-1.1096869951673548E-2</c:v>
                </c:pt>
                <c:pt idx="1097">
                  <c:v>-1.1670443827174659E-2</c:v>
                </c:pt>
                <c:pt idx="1098">
                  <c:v>1.0227286641270214E-2</c:v>
                </c:pt>
                <c:pt idx="1099">
                  <c:v>-2.8395343038785826E-4</c:v>
                </c:pt>
                <c:pt idx="1100">
                  <c:v>-4.2581974843788076E-4</c:v>
                </c:pt>
                <c:pt idx="1101">
                  <c:v>-7.4669762975355216E-3</c:v>
                </c:pt>
                <c:pt idx="1102">
                  <c:v>-8.4456642955294046E-4</c:v>
                </c:pt>
                <c:pt idx="1103">
                  <c:v>-3.6465917119246133E-3</c:v>
                </c:pt>
                <c:pt idx="1104">
                  <c:v>-6.6870438379359664E-3</c:v>
                </c:pt>
                <c:pt idx="1105">
                  <c:v>7.1559144305843037E-3</c:v>
                </c:pt>
                <c:pt idx="1106">
                  <c:v>2.249978874279677E-3</c:v>
                </c:pt>
                <c:pt idx="1107">
                  <c:v>5.5147058043735122E-3</c:v>
                </c:pt>
                <c:pt idx="1108">
                  <c:v>2.2676162774268112E-3</c:v>
                </c:pt>
                <c:pt idx="1109">
                  <c:v>-5.6369927513669101E-3</c:v>
                </c:pt>
                <c:pt idx="1110">
                  <c:v>1.0826239778899138E-2</c:v>
                </c:pt>
                <c:pt idx="1111">
                  <c:v>2.4275025335926755E-3</c:v>
                </c:pt>
                <c:pt idx="1112">
                  <c:v>3.007719851045696E-3</c:v>
                </c:pt>
                <c:pt idx="1113">
                  <c:v>7.9399887948600548E-3</c:v>
                </c:pt>
                <c:pt idx="1114">
                  <c:v>6.3924885546278263E-3</c:v>
                </c:pt>
                <c:pt idx="1115">
                  <c:v>-1.4320492214793293E-2</c:v>
                </c:pt>
                <c:pt idx="1116">
                  <c:v>3.4488577927205793E-3</c:v>
                </c:pt>
                <c:pt idx="1117">
                  <c:v>4.0397923543441195E-3</c:v>
                </c:pt>
                <c:pt idx="1118">
                  <c:v>6.0966614326702197E-3</c:v>
                </c:pt>
                <c:pt idx="1119">
                  <c:v>-1.1904790420183633E-2</c:v>
                </c:pt>
                <c:pt idx="1120">
                  <c:v>2.6350669807154267E-2</c:v>
                </c:pt>
                <c:pt idx="1121">
                  <c:v>3.2491656069882761E-3</c:v>
                </c:pt>
                <c:pt idx="1122">
                  <c:v>1.0144711474633807E-2</c:v>
                </c:pt>
                <c:pt idx="1123">
                  <c:v>-5.6372196625295709E-3</c:v>
                </c:pt>
                <c:pt idx="1124">
                  <c:v>1.1882073017019585E-3</c:v>
                </c:pt>
                <c:pt idx="1125">
                  <c:v>7.7833260824225767E-3</c:v>
                </c:pt>
                <c:pt idx="1126">
                  <c:v>-5.0633505565645031E-3</c:v>
                </c:pt>
                <c:pt idx="1127">
                  <c:v>5.9605125024515685E-4</c:v>
                </c:pt>
                <c:pt idx="1128">
                  <c:v>6.1469867832228044E-3</c:v>
                </c:pt>
                <c:pt idx="1129">
                  <c:v>3.7622274083774603E-3</c:v>
                </c:pt>
                <c:pt idx="1130">
                  <c:v>-1.8026588553401981E-3</c:v>
                </c:pt>
                <c:pt idx="1131">
                  <c:v>8.025423863939514E-3</c:v>
                </c:pt>
                <c:pt idx="1132">
                  <c:v>4.7162328594448312E-3</c:v>
                </c:pt>
                <c:pt idx="1133">
                  <c:v>-2.8822057913292158E-3</c:v>
                </c:pt>
                <c:pt idx="1134">
                  <c:v>2.5855209125476312E-3</c:v>
                </c:pt>
                <c:pt idx="1135">
                  <c:v>2.5922231597371218E-3</c:v>
                </c:pt>
                <c:pt idx="1136">
                  <c:v>7.528130743778106E-3</c:v>
                </c:pt>
                <c:pt idx="1137">
                  <c:v>-1.9933302362261087E-3</c:v>
                </c:pt>
                <c:pt idx="1138">
                  <c:v>1.2575639647530461E-2</c:v>
                </c:pt>
                <c:pt idx="1139">
                  <c:v>-9.8385698767762247E-3</c:v>
                </c:pt>
                <c:pt idx="1140">
                  <c:v>1.3871554621474198E-2</c:v>
                </c:pt>
                <c:pt idx="1141">
                  <c:v>-2.7975133849868221E-3</c:v>
                </c:pt>
                <c:pt idx="1142">
                  <c:v>5.6266958424508037E-3</c:v>
                </c:pt>
                <c:pt idx="1143">
                  <c:v>-3.4267447084148518E-3</c:v>
                </c:pt>
                <c:pt idx="1144">
                  <c:v>0</c:v>
                </c:pt>
                <c:pt idx="1145">
                  <c:v>4.0662809519280089E-3</c:v>
                </c:pt>
                <c:pt idx="1146">
                  <c:v>-2.4960843212506671E-3</c:v>
                </c:pt>
                <c:pt idx="1147">
                  <c:v>1.3598924301109327E-2</c:v>
                </c:pt>
                <c:pt idx="1148">
                  <c:v>2.5364615555972334E-3</c:v>
                </c:pt>
                <c:pt idx="1149">
                  <c:v>1.2357582854155317E-2</c:v>
                </c:pt>
                <c:pt idx="1150">
                  <c:v>-1.1109300463713763E-2</c:v>
                </c:pt>
                <c:pt idx="1151">
                  <c:v>-1.7617727122197179E-2</c:v>
                </c:pt>
                <c:pt idx="1152">
                  <c:v>-7.8886772501568919E-3</c:v>
                </c:pt>
                <c:pt idx="1153">
                  <c:v>3.414589476951634E-3</c:v>
                </c:pt>
                <c:pt idx="1154">
                  <c:v>-3.4029697323132921E-3</c:v>
                </c:pt>
                <c:pt idx="1155">
                  <c:v>1.3481752414457621E-2</c:v>
                </c:pt>
                <c:pt idx="1156">
                  <c:v>5.0417519293877618E-3</c:v>
                </c:pt>
                <c:pt idx="1157">
                  <c:v>1.1040851386724373E-3</c:v>
                </c:pt>
                <c:pt idx="1158">
                  <c:v>-5.4901647058823427E-3</c:v>
                </c:pt>
                <c:pt idx="1159">
                  <c:v>1.2869415520645302E-2</c:v>
                </c:pt>
                <c:pt idx="1160">
                  <c:v>-4.2714760998493785E-3</c:v>
                </c:pt>
                <c:pt idx="1161">
                  <c:v>-3.3112426146717361E-3</c:v>
                </c:pt>
                <c:pt idx="1162">
                  <c:v>-2.8301887682449255E-3</c:v>
                </c:pt>
                <c:pt idx="1163">
                  <c:v>9.0432969862494026E-3</c:v>
                </c:pt>
                <c:pt idx="1164">
                  <c:v>1.5890513268710764E-3</c:v>
                </c:pt>
                <c:pt idx="1165">
                  <c:v>-3.4838003647252604E-3</c:v>
                </c:pt>
                <c:pt idx="1166">
                  <c:v>-4.1002680965146815E-3</c:v>
                </c:pt>
                <c:pt idx="1167">
                  <c:v>-1.9938130754472826E-2</c:v>
                </c:pt>
                <c:pt idx="1168">
                  <c:v>1.1569699993272245E-2</c:v>
                </c:pt>
                <c:pt idx="1169">
                  <c:v>-6.0605907089538056E-3</c:v>
                </c:pt>
                <c:pt idx="1170">
                  <c:v>1.5945658351752382E-2</c:v>
                </c:pt>
                <c:pt idx="1171">
                  <c:v>-8.2980899999700423E-3</c:v>
                </c:pt>
                <c:pt idx="1172">
                  <c:v>8.049210731546597E-3</c:v>
                </c:pt>
                <c:pt idx="1173">
                  <c:v>-1.6454471172135238E-2</c:v>
                </c:pt>
                <c:pt idx="1174">
                  <c:v>3.8959016330341787E-3</c:v>
                </c:pt>
                <c:pt idx="1175">
                  <c:v>7.6946922110553871E-3</c:v>
                </c:pt>
                <c:pt idx="1176">
                  <c:v>-2.5062656641604585E-3</c:v>
                </c:pt>
                <c:pt idx="1177">
                  <c:v>-5.2976004985977468E-3</c:v>
                </c:pt>
                <c:pt idx="1178">
                  <c:v>-7.2699456374339137E-3</c:v>
                </c:pt>
                <c:pt idx="1179">
                  <c:v>-6.1491311537680195E-3</c:v>
                </c:pt>
                <c:pt idx="1180">
                  <c:v>1.1506842217597499E-2</c:v>
                </c:pt>
                <c:pt idx="1181">
                  <c:v>-1.3975775963486385E-3</c:v>
                </c:pt>
                <c:pt idx="1182">
                  <c:v>-1.7693655207249893E-2</c:v>
                </c:pt>
                <c:pt idx="1183">
                  <c:v>-4.555162396672357E-3</c:v>
                </c:pt>
                <c:pt idx="1184">
                  <c:v>1.3684659283167264E-3</c:v>
                </c:pt>
                <c:pt idx="1185">
                  <c:v>-6.1952704744636326E-3</c:v>
                </c:pt>
                <c:pt idx="1186">
                  <c:v>4.7061938041813942E-3</c:v>
                </c:pt>
                <c:pt idx="1187">
                  <c:v>-4.5522001653359074E-4</c:v>
                </c:pt>
                <c:pt idx="1188">
                  <c:v>0</c:v>
                </c:pt>
                <c:pt idx="1189">
                  <c:v>-1.0064563617244894E-2</c:v>
                </c:pt>
                <c:pt idx="1190">
                  <c:v>-3.1446391605967302E-3</c:v>
                </c:pt>
                <c:pt idx="1191">
                  <c:v>-1.9429829954874466E-3</c:v>
                </c:pt>
                <c:pt idx="1192">
                  <c:v>2.6974522989307269E-3</c:v>
                </c:pt>
                <c:pt idx="1193">
                  <c:v>6.0304686859500353E-3</c:v>
                </c:pt>
                <c:pt idx="1194">
                  <c:v>4.2391973850476501E-3</c:v>
                </c:pt>
                <c:pt idx="1195">
                  <c:v>-5.1211930278836013E-3</c:v>
                </c:pt>
                <c:pt idx="1196">
                  <c:v>-6.7324510312657144E-3</c:v>
                </c:pt>
                <c:pt idx="1197">
                  <c:v>3.7543176906032552E-3</c:v>
                </c:pt>
                <c:pt idx="1198">
                  <c:v>1.8039931628807095E-2</c:v>
                </c:pt>
                <c:pt idx="1199">
                  <c:v>-5.1710418250950465E-3</c:v>
                </c:pt>
                <c:pt idx="1200">
                  <c:v>6.4288686230257091E-3</c:v>
                </c:pt>
                <c:pt idx="1201">
                  <c:v>3.2248002199876478E-3</c:v>
                </c:pt>
                <c:pt idx="1202">
                  <c:v>-3.2144343115127457E-3</c:v>
                </c:pt>
                <c:pt idx="1203">
                  <c:v>7.6597734016493446E-4</c:v>
                </c:pt>
                <c:pt idx="1204">
                  <c:v>-2.1400031225926219E-3</c:v>
                </c:pt>
                <c:pt idx="1205">
                  <c:v>-4.1102754114697715E-3</c:v>
                </c:pt>
                <c:pt idx="1206">
                  <c:v>1.5228380024360634E-4</c:v>
                </c:pt>
                <c:pt idx="1207">
                  <c:v>4.2813148537825148E-3</c:v>
                </c:pt>
                <c:pt idx="1208">
                  <c:v>-1.3723360389786056E-2</c:v>
                </c:pt>
                <c:pt idx="1209">
                  <c:v>5.153812260818319E-3</c:v>
                </c:pt>
                <c:pt idx="1210">
                  <c:v>3.3460228136881574E-3</c:v>
                </c:pt>
                <c:pt idx="1211">
                  <c:v>7.8173209018185443E-3</c:v>
                </c:pt>
                <c:pt idx="1212">
                  <c:v>-5.33614912859576E-3</c:v>
                </c:pt>
                <c:pt idx="1213">
                  <c:v>9.1556540386938869E-4</c:v>
                </c:pt>
                <c:pt idx="1214">
                  <c:v>9.7071953865271541E-3</c:v>
                </c:pt>
                <c:pt idx="1215">
                  <c:v>2.781226780265413E-3</c:v>
                </c:pt>
                <c:pt idx="1216">
                  <c:v>1.3926041184868585E-3</c:v>
                </c:pt>
                <c:pt idx="1217">
                  <c:v>-7.730828695114995E-4</c:v>
                </c:pt>
                <c:pt idx="1218">
                  <c:v>-7.7248567406971362E-4</c:v>
                </c:pt>
                <c:pt idx="1219">
                  <c:v>-6.7514962943532745E-3</c:v>
                </c:pt>
                <c:pt idx="1220">
                  <c:v>-4.601073831336135E-4</c:v>
                </c:pt>
                <c:pt idx="1221">
                  <c:v>-6.5518820608815023E-3</c:v>
                </c:pt>
                <c:pt idx="1222">
                  <c:v>1.5472691419125394E-2</c:v>
                </c:pt>
                <c:pt idx="1223">
                  <c:v>9.6859081491671092E-3</c:v>
                </c:pt>
                <c:pt idx="1224">
                  <c:v>1.7214396957295781E-3</c:v>
                </c:pt>
                <c:pt idx="1225">
                  <c:v>-6.6842839519885705E-3</c:v>
                </c:pt>
                <c:pt idx="1226">
                  <c:v>6.8868838141629982E-3</c:v>
                </c:pt>
                <c:pt idx="1227">
                  <c:v>-1.2519289606767573E-2</c:v>
                </c:pt>
                <c:pt idx="1228">
                  <c:v>-1.5456652997321275E-4</c:v>
                </c:pt>
                <c:pt idx="1229">
                  <c:v>-9.263239582982738E-4</c:v>
                </c:pt>
                <c:pt idx="1230">
                  <c:v>1.2980888535828775E-2</c:v>
                </c:pt>
                <c:pt idx="1231">
                  <c:v>-1.5615552535672738E-3</c:v>
                </c:pt>
                <c:pt idx="1232">
                  <c:v>-5.8987428096474483E-3</c:v>
                </c:pt>
                <c:pt idx="1233">
                  <c:v>-3.4034808694844865E-3</c:v>
                </c:pt>
                <c:pt idx="1234">
                  <c:v>-4.00620942970075E-3</c:v>
                </c:pt>
                <c:pt idx="1235">
                  <c:v>-5.3639540229884963E-3</c:v>
                </c:pt>
                <c:pt idx="1236">
                  <c:v>-7.657426907010064E-4</c:v>
                </c:pt>
                <c:pt idx="1237">
                  <c:v>2.9181692072160603E-3</c:v>
                </c:pt>
                <c:pt idx="1238">
                  <c:v>4.6095573260744008E-4</c:v>
                </c:pt>
                <c:pt idx="1239">
                  <c:v>-4.1315379994350749E-3</c:v>
                </c:pt>
                <c:pt idx="1240">
                  <c:v>2.3006289402130366E-3</c:v>
                </c:pt>
                <c:pt idx="1241">
                  <c:v>-9.1186318031020088E-3</c:v>
                </c:pt>
                <c:pt idx="1242">
                  <c:v>3.8138823578696096E-3</c:v>
                </c:pt>
                <c:pt idx="1243">
                  <c:v>3.8284837444800728E-3</c:v>
                </c:pt>
                <c:pt idx="1244">
                  <c:v>4.4608674216008136E-3</c:v>
                </c:pt>
                <c:pt idx="1245">
                  <c:v>1.1514003960510477E-2</c:v>
                </c:pt>
                <c:pt idx="1246">
                  <c:v>-8.0259915415034511E-3</c:v>
                </c:pt>
                <c:pt idx="1247">
                  <c:v>-3.9969560032149434E-3</c:v>
                </c:pt>
                <c:pt idx="1248">
                  <c:v>6.1530531871086121E-4</c:v>
                </c:pt>
                <c:pt idx="1249">
                  <c:v>-2.6081313286285168E-3</c:v>
                </c:pt>
                <c:pt idx="1250">
                  <c:v>3.232245602089655E-3</c:v>
                </c:pt>
                <c:pt idx="1251">
                  <c:v>-6.7268456366399911E-3</c:v>
                </c:pt>
                <c:pt idx="1252">
                  <c:v>-1.6390917293233071E-2</c:v>
                </c:pt>
                <c:pt idx="1253">
                  <c:v>-2.6994601079785062E-3</c:v>
                </c:pt>
                <c:pt idx="1254">
                  <c:v>6.0025511104830191E-4</c:v>
                </c:pt>
                <c:pt idx="1255">
                  <c:v>3.614412541734599E-3</c:v>
                </c:pt>
                <c:pt idx="1256">
                  <c:v>4.8426148655384034E-3</c:v>
                </c:pt>
                <c:pt idx="1257">
                  <c:v>8.5470852509347585E-3</c:v>
                </c:pt>
                <c:pt idx="1258">
                  <c:v>-3.4981444866919605E-3</c:v>
                </c:pt>
                <c:pt idx="1259">
                  <c:v>-5.294977467321548E-3</c:v>
                </c:pt>
                <c:pt idx="1260">
                  <c:v>-2.9511128622652608E-2</c:v>
                </c:pt>
                <c:pt idx="1261">
                  <c:v>5.1652743457710768E-3</c:v>
                </c:pt>
                <c:pt idx="1262">
                  <c:v>1.3309390759261715E-2</c:v>
                </c:pt>
                <c:pt idx="1263">
                  <c:v>-1.9402537313433289E-3</c:v>
                </c:pt>
                <c:pt idx="1264">
                  <c:v>8.428627079210398E-3</c:v>
                </c:pt>
                <c:pt idx="1265">
                  <c:v>-4.6441647940073877E-3</c:v>
                </c:pt>
                <c:pt idx="1266">
                  <c:v>-4.4922133047656471E-4</c:v>
                </c:pt>
                <c:pt idx="1267">
                  <c:v>6.1774292823221161E-3</c:v>
                </c:pt>
                <c:pt idx="1268">
                  <c:v>3.6293060772404685E-3</c:v>
                </c:pt>
                <c:pt idx="1269">
                  <c:v>5.1678977782657169E-3</c:v>
                </c:pt>
                <c:pt idx="1270">
                  <c:v>-1.3051349351854178E-2</c:v>
                </c:pt>
                <c:pt idx="1271">
                  <c:v>3.0094041981554112E-3</c:v>
                </c:pt>
                <c:pt idx="1272">
                  <c:v>-6.4284647395495822E-3</c:v>
                </c:pt>
                <c:pt idx="1273">
                  <c:v>1.1645432018507412E-2</c:v>
                </c:pt>
                <c:pt idx="1274">
                  <c:v>-7.3562226789337529E-3</c:v>
                </c:pt>
                <c:pt idx="1275">
                  <c:v>1.654150375939803E-3</c:v>
                </c:pt>
                <c:pt idx="1276">
                  <c:v>7.8811302873084688E-3</c:v>
                </c:pt>
                <c:pt idx="1277">
                  <c:v>-4.0754264150943938E-3</c:v>
                </c:pt>
                <c:pt idx="1278">
                  <c:v>-2.4093357982631759E-3</c:v>
                </c:pt>
                <c:pt idx="1279">
                  <c:v>4.6899547561257311E-3</c:v>
                </c:pt>
                <c:pt idx="1280">
                  <c:v>1.0239920525752597E-2</c:v>
                </c:pt>
                <c:pt idx="1281">
                  <c:v>-7.636377169987238E-4</c:v>
                </c:pt>
                <c:pt idx="1282">
                  <c:v>-1.3725331706572637E-3</c:v>
                </c:pt>
                <c:pt idx="1283">
                  <c:v>9.235016019162396E-3</c:v>
                </c:pt>
                <c:pt idx="1284">
                  <c:v>1.2328864421772181E-3</c:v>
                </c:pt>
                <c:pt idx="1285">
                  <c:v>1.1062620754128952E-2</c:v>
                </c:pt>
                <c:pt idx="1286">
                  <c:v>9.119528588664539E-3</c:v>
                </c:pt>
                <c:pt idx="1287">
                  <c:v>-8.1098717353459519E-3</c:v>
                </c:pt>
                <c:pt idx="1288">
                  <c:v>-1.5583970789841224E-4</c:v>
                </c:pt>
                <c:pt idx="1289">
                  <c:v>-6.8143565123120675E-3</c:v>
                </c:pt>
                <c:pt idx="1290">
                  <c:v>-3.241725891351287E-3</c:v>
                </c:pt>
                <c:pt idx="1291">
                  <c:v>-6.1710891700076395E-4</c:v>
                </c:pt>
                <c:pt idx="1292">
                  <c:v>3.0859566472534551E-4</c:v>
                </c:pt>
                <c:pt idx="1293">
                  <c:v>2.1651560677293353E-3</c:v>
                </c:pt>
                <c:pt idx="1294">
                  <c:v>-1.3125656889147947E-2</c:v>
                </c:pt>
                <c:pt idx="1295">
                  <c:v>-4.5775741612094509E-4</c:v>
                </c:pt>
                <c:pt idx="1296">
                  <c:v>1.834066941769784E-3</c:v>
                </c:pt>
                <c:pt idx="1297">
                  <c:v>-1.9828859665307844E-3</c:v>
                </c:pt>
                <c:pt idx="1298">
                  <c:v>5.8299785210185065E-3</c:v>
                </c:pt>
                <c:pt idx="1299">
                  <c:v>-4.1252408307977367E-3</c:v>
                </c:pt>
                <c:pt idx="1300">
                  <c:v>-1.6233308525977992E-2</c:v>
                </c:pt>
                <c:pt idx="1301">
                  <c:v>1.6561427779626988E-3</c:v>
                </c:pt>
                <c:pt idx="1302">
                  <c:v>7.890682613332943E-3</c:v>
                </c:pt>
                <c:pt idx="1303">
                  <c:v>4.8795362952262101E-3</c:v>
                </c:pt>
                <c:pt idx="1304">
                  <c:v>-8.9163672031547202E-3</c:v>
                </c:pt>
                <c:pt idx="1305">
                  <c:v>6.0818156947764976E-3</c:v>
                </c:pt>
                <c:pt idx="1306">
                  <c:v>7.660487559084766E-3</c:v>
                </c:pt>
                <c:pt idx="1307">
                  <c:v>5.5460326269584402E-3</c:v>
                </c:pt>
                <c:pt idx="1308">
                  <c:v>3.0829095867296297E-4</c:v>
                </c:pt>
                <c:pt idx="1309">
                  <c:v>-4.7545707709157276E-3</c:v>
                </c:pt>
                <c:pt idx="1310">
                  <c:v>-7.4593543169630388E-3</c:v>
                </c:pt>
                <c:pt idx="1311">
                  <c:v>1.092642301047617E-2</c:v>
                </c:pt>
                <c:pt idx="1312">
                  <c:v>8.2235224929490727E-3</c:v>
                </c:pt>
                <c:pt idx="1313">
                  <c:v>3.7377044656238035E-3</c:v>
                </c:pt>
                <c:pt idx="1314">
                  <c:v>4.0656449716083027E-3</c:v>
                </c:pt>
                <c:pt idx="1315">
                  <c:v>-1.2050084409852354E-2</c:v>
                </c:pt>
                <c:pt idx="1316">
                  <c:v>4.3191040180355147E-2</c:v>
                </c:pt>
                <c:pt idx="1317">
                  <c:v>-6.4051560223353822E-3</c:v>
                </c:pt>
                <c:pt idx="1318">
                  <c:v>-1.1241276124129137E-2</c:v>
                </c:pt>
                <c:pt idx="1319">
                  <c:v>-6.2932818393127959E-3</c:v>
                </c:pt>
                <c:pt idx="1320">
                  <c:v>2.0495191549739877E-3</c:v>
                </c:pt>
                <c:pt idx="1321">
                  <c:v>-4.8635392261204705E-3</c:v>
                </c:pt>
                <c:pt idx="1322">
                  <c:v>3.7795590551180621E-3</c:v>
                </c:pt>
                <c:pt idx="1323">
                  <c:v>-7.8125E-3</c:v>
                </c:pt>
                <c:pt idx="1324">
                  <c:v>1.7003019227713335E-2</c:v>
                </c:pt>
                <c:pt idx="1325">
                  <c:v>2.0927985414146366E-2</c:v>
                </c:pt>
                <c:pt idx="1326">
                  <c:v>1.7877458441045407E-3</c:v>
                </c:pt>
                <c:pt idx="1327">
                  <c:v>1.6253250975281907E-4</c:v>
                </c:pt>
                <c:pt idx="1328">
                  <c:v>9.3519112493534295E-3</c:v>
                </c:pt>
                <c:pt idx="1329">
                  <c:v>-4.5729054385104783E-3</c:v>
                </c:pt>
                <c:pt idx="1330">
                  <c:v>-1.1781778756968774E-2</c:v>
                </c:pt>
                <c:pt idx="1331">
                  <c:v>1.95820141517196E-2</c:v>
                </c:pt>
                <c:pt idx="1332">
                  <c:v>-2.6121826085838868E-2</c:v>
                </c:pt>
                <c:pt idx="1333">
                  <c:v>-5.2606089590307072E-3</c:v>
                </c:pt>
                <c:pt idx="1334">
                  <c:v>-9.0047236809593437E-3</c:v>
                </c:pt>
                <c:pt idx="1335">
                  <c:v>-1.1246454760065108E-2</c:v>
                </c:pt>
                <c:pt idx="1336">
                  <c:v>-9.364075862542835E-4</c:v>
                </c:pt>
                <c:pt idx="1337">
                  <c:v>-6.3575129898438935E-3</c:v>
                </c:pt>
                <c:pt idx="1338">
                  <c:v>9.0752307933031351E-3</c:v>
                </c:pt>
                <c:pt idx="1339">
                  <c:v>-5.1369553280497197E-3</c:v>
                </c:pt>
                <c:pt idx="1340">
                  <c:v>6.1080659704954195E-3</c:v>
                </c:pt>
                <c:pt idx="1341">
                  <c:v>4.5625707274611219E-3</c:v>
                </c:pt>
                <c:pt idx="1342">
                  <c:v>-4.3859492481203577E-3</c:v>
                </c:pt>
                <c:pt idx="1343">
                  <c:v>2.1603423856507584E-2</c:v>
                </c:pt>
                <c:pt idx="1344">
                  <c:v>-2.5538706287671579E-3</c:v>
                </c:pt>
                <c:pt idx="1345">
                  <c:v>1.4903644905232525E-2</c:v>
                </c:pt>
                <c:pt idx="1346">
                  <c:v>4.7200684361989754E-3</c:v>
                </c:pt>
                <c:pt idx="1347">
                  <c:v>-3.045605224011444E-2</c:v>
                </c:pt>
                <c:pt idx="1348">
                  <c:v>-1.4182162215288312E-3</c:v>
                </c:pt>
                <c:pt idx="1349">
                  <c:v>1.115361730891069E-2</c:v>
                </c:pt>
                <c:pt idx="1350">
                  <c:v>-2.0671172216110232E-3</c:v>
                </c:pt>
                <c:pt idx="1351">
                  <c:v>-1.5903020162062224E-4</c:v>
                </c:pt>
                <c:pt idx="1352">
                  <c:v>2.7274244651314779E-2</c:v>
                </c:pt>
                <c:pt idx="1353">
                  <c:v>-2.6395277888301542E-2</c:v>
                </c:pt>
                <c:pt idx="1354">
                  <c:v>-6.7909191408717182E-3</c:v>
                </c:pt>
                <c:pt idx="1355">
                  <c:v>-4.0893675970629893E-3</c:v>
                </c:pt>
                <c:pt idx="1356">
                  <c:v>-4.3845755655405735E-3</c:v>
                </c:pt>
                <c:pt idx="1357">
                  <c:v>-3.3010296289971389E-2</c:v>
                </c:pt>
                <c:pt idx="1358">
                  <c:v>-7.3650685009028771E-3</c:v>
                </c:pt>
                <c:pt idx="1359">
                  <c:v>-3.2958951310860874E-3</c:v>
                </c:pt>
                <c:pt idx="1360">
                  <c:v>1.029211442409576E-2</c:v>
                </c:pt>
                <c:pt idx="1361">
                  <c:v>-6.1673131994293574E-3</c:v>
                </c:pt>
                <c:pt idx="1362">
                  <c:v>-6.871810371323419E-3</c:v>
                </c:pt>
                <c:pt idx="1363">
                  <c:v>5.8602401565632243E-3</c:v>
                </c:pt>
                <c:pt idx="1364">
                  <c:v>2.1081010626050121E-3</c:v>
                </c:pt>
                <c:pt idx="1365">
                  <c:v>2.8496267616540307E-2</c:v>
                </c:pt>
                <c:pt idx="1366">
                  <c:v>-2.0092272956365523E-3</c:v>
                </c:pt>
                <c:pt idx="1367">
                  <c:v>-7.6687120092965655E-3</c:v>
                </c:pt>
                <c:pt idx="1368">
                  <c:v>-3.5152529420756622E-3</c:v>
                </c:pt>
                <c:pt idx="1369">
                  <c:v>-3.9580147980510039E-3</c:v>
                </c:pt>
                <c:pt idx="1370">
                  <c:v>7.2063936337567764E-3</c:v>
                </c:pt>
                <c:pt idx="1371">
                  <c:v>3.0680983006793904E-4</c:v>
                </c:pt>
                <c:pt idx="1372">
                  <c:v>6.949760617760559E-3</c:v>
                </c:pt>
                <c:pt idx="1373">
                  <c:v>8.0958582549031429E-3</c:v>
                </c:pt>
                <c:pt idx="1374">
                  <c:v>-1.2150015940480697E-2</c:v>
                </c:pt>
                <c:pt idx="1375">
                  <c:v>4.7905734011834452E-3</c:v>
                </c:pt>
                <c:pt idx="1376">
                  <c:v>-7.7212783285590073E-4</c:v>
                </c:pt>
                <c:pt idx="1377">
                  <c:v>-1.8490465967393128E-2</c:v>
                </c:pt>
                <c:pt idx="1378">
                  <c:v>1.2139756839460456E-3</c:v>
                </c:pt>
                <c:pt idx="1379">
                  <c:v>-3.3272986996082917E-3</c:v>
                </c:pt>
                <c:pt idx="1380">
                  <c:v>-3.0232839888621891E-4</c:v>
                </c:pt>
                <c:pt idx="1381">
                  <c:v>-1.9616418573249745E-3</c:v>
                </c:pt>
                <c:pt idx="1382">
                  <c:v>-3.0176496754012917E-4</c:v>
                </c:pt>
                <c:pt idx="1383">
                  <c:v>-1.5062208390754662E-3</c:v>
                </c:pt>
                <c:pt idx="1384">
                  <c:v>1.0554734620025622E-3</c:v>
                </c:pt>
                <c:pt idx="1385">
                  <c:v>-6.0278781490681003E-4</c:v>
                </c:pt>
                <c:pt idx="1386">
                  <c:v>5.9117779913327667E-3</c:v>
                </c:pt>
                <c:pt idx="1387">
                  <c:v>-3.030307714208992E-4</c:v>
                </c:pt>
                <c:pt idx="1388">
                  <c:v>-6.0250189188887195E-3</c:v>
                </c:pt>
                <c:pt idx="1389">
                  <c:v>6.2139433367410834E-3</c:v>
                </c:pt>
                <c:pt idx="1390">
                  <c:v>-1.0497855428914373E-2</c:v>
                </c:pt>
                <c:pt idx="1391">
                  <c:v>7.8596730435506936E-3</c:v>
                </c:pt>
                <c:pt idx="1392">
                  <c:v>-9.1357350218242914E-3</c:v>
                </c:pt>
                <c:pt idx="1393">
                  <c:v>3.305694817173784E-3</c:v>
                </c:pt>
                <c:pt idx="1394">
                  <c:v>-6.0058570960111642E-4</c:v>
                </c:pt>
                <c:pt idx="1395">
                  <c:v>6.0094662955906253E-4</c:v>
                </c:pt>
                <c:pt idx="1396">
                  <c:v>4.3767128168816496E-3</c:v>
                </c:pt>
                <c:pt idx="1397">
                  <c:v>-8.9739603802877124E-3</c:v>
                </c:pt>
                <c:pt idx="1398">
                  <c:v>8.2944203979617645E-3</c:v>
                </c:pt>
                <c:pt idx="1399">
                  <c:v>-3.756009728245485E-3</c:v>
                </c:pt>
                <c:pt idx="1400">
                  <c:v>6.0133797059536121E-4</c:v>
                </c:pt>
                <c:pt idx="1401">
                  <c:v>-7.5113414450938241E-4</c:v>
                </c:pt>
                <c:pt idx="1402">
                  <c:v>7.5677311941879828E-3</c:v>
                </c:pt>
                <c:pt idx="1403">
                  <c:v>-1.2094028356946604E-3</c:v>
                </c:pt>
                <c:pt idx="1404">
                  <c:v>1.6129094197514435E-2</c:v>
                </c:pt>
                <c:pt idx="1405">
                  <c:v>2.0008772972006424E-3</c:v>
                </c:pt>
                <c:pt idx="1406">
                  <c:v>8.3812044078843614E-3</c:v>
                </c:pt>
                <c:pt idx="1407">
                  <c:v>1.0876165151086606E-3</c:v>
                </c:pt>
                <c:pt idx="1408">
                  <c:v>3.2735618620868675E-3</c:v>
                </c:pt>
                <c:pt idx="1409">
                  <c:v>-3.4177565596819428E-3</c:v>
                </c:pt>
                <c:pt idx="1410">
                  <c:v>4.0555606916930177E-3</c:v>
                </c:pt>
                <c:pt idx="1411">
                  <c:v>2.0319005939356057E-3</c:v>
                </c:pt>
                <c:pt idx="1412">
                  <c:v>2.8213323326227199E-3</c:v>
                </c:pt>
                <c:pt idx="1413">
                  <c:v>5.8331861895002356E-3</c:v>
                </c:pt>
                <c:pt idx="1414">
                  <c:v>1.536736008696392E-2</c:v>
                </c:pt>
                <c:pt idx="1415">
                  <c:v>2.7287640887442674E-3</c:v>
                </c:pt>
                <c:pt idx="1416">
                  <c:v>3.5437659940796931E-3</c:v>
                </c:pt>
                <c:pt idx="1417">
                  <c:v>4.8559890718030572E-3</c:v>
                </c:pt>
                <c:pt idx="1418">
                  <c:v>-1.009455215510335E-2</c:v>
                </c:pt>
                <c:pt idx="1419">
                  <c:v>-3.9897861474624966E-3</c:v>
                </c:pt>
                <c:pt idx="1420">
                  <c:v>2.0790181045740948E-3</c:v>
                </c:pt>
                <c:pt idx="1421">
                  <c:v>6.7621637938791801E-3</c:v>
                </c:pt>
                <c:pt idx="1422">
                  <c:v>1.3048442129368048E-2</c:v>
                </c:pt>
                <c:pt idx="1423">
                  <c:v>6.4018879317757054E-3</c:v>
                </c:pt>
                <c:pt idx="1424">
                  <c:v>-4.4125021149289539E-3</c:v>
                </c:pt>
                <c:pt idx="1425">
                  <c:v>1.3415004746356334E-2</c:v>
                </c:pt>
                <c:pt idx="1426">
                  <c:v>5.4954538800242167E-3</c:v>
                </c:pt>
                <c:pt idx="1427">
                  <c:v>1.8487110218573719E-2</c:v>
                </c:pt>
                <c:pt idx="1428">
                  <c:v>-9.2421276841582085E-3</c:v>
                </c:pt>
                <c:pt idx="1429">
                  <c:v>-2.179761941310563E-3</c:v>
                </c:pt>
                <c:pt idx="1430">
                  <c:v>-2.6921226514582591E-2</c:v>
                </c:pt>
                <c:pt idx="1431">
                  <c:v>2.2894357386937778E-3</c:v>
                </c:pt>
                <c:pt idx="1432">
                  <c:v>7.4135254132862418E-3</c:v>
                </c:pt>
                <c:pt idx="1433">
                  <c:v>1.8114760451438457E-2</c:v>
                </c:pt>
                <c:pt idx="1434">
                  <c:v>-2.0087545360309325E-3</c:v>
                </c:pt>
                <c:pt idx="1435">
                  <c:v>-9.1225574867713089E-3</c:v>
                </c:pt>
                <c:pt idx="1436">
                  <c:v>6.6391701244807673E-4</c:v>
                </c:pt>
                <c:pt idx="1437">
                  <c:v>3.3206043499922177E-4</c:v>
                </c:pt>
                <c:pt idx="1438">
                  <c:v>-2.6494287572352204E-3</c:v>
                </c:pt>
                <c:pt idx="1439">
                  <c:v>-9.025270906223631E-3</c:v>
                </c:pt>
                <c:pt idx="1440">
                  <c:v>-1.6303502561686802E-2</c:v>
                </c:pt>
                <c:pt idx="1441">
                  <c:v>-6.096598552972933E-3</c:v>
                </c:pt>
                <c:pt idx="1442">
                  <c:v>6.4217369333488582E-4</c:v>
                </c:pt>
                <c:pt idx="1443">
                  <c:v>-8.1209873904616314E-3</c:v>
                </c:pt>
                <c:pt idx="1444">
                  <c:v>1.2087026786253454E-2</c:v>
                </c:pt>
                <c:pt idx="1445">
                  <c:v>8.1234769800727375E-3</c:v>
                </c:pt>
                <c:pt idx="1446">
                  <c:v>1.400326171329057E-2</c:v>
                </c:pt>
                <c:pt idx="1447">
                  <c:v>-1.1518676978772883E-3</c:v>
                </c:pt>
                <c:pt idx="1448">
                  <c:v>-3.2803181354712509E-3</c:v>
                </c:pt>
                <c:pt idx="1449">
                  <c:v>-6.3559320998054329E-3</c:v>
                </c:pt>
                <c:pt idx="1450">
                  <c:v>-1.0003210713133268E-2</c:v>
                </c:pt>
                <c:pt idx="1451">
                  <c:v>1.2083572433586792E-2</c:v>
                </c:pt>
                <c:pt idx="1452">
                  <c:v>7.2368915663961978E-3</c:v>
                </c:pt>
                <c:pt idx="1453">
                  <c:v>-8.3184144785774846E-3</c:v>
                </c:pt>
                <c:pt idx="1454">
                  <c:v>3.4370377557131899E-3</c:v>
                </c:pt>
                <c:pt idx="1455">
                  <c:v>-9.8106605624586696E-4</c:v>
                </c:pt>
                <c:pt idx="1456">
                  <c:v>3.2808563530323091E-3</c:v>
                </c:pt>
                <c:pt idx="1457">
                  <c:v>4.6143539881345367E-3</c:v>
                </c:pt>
                <c:pt idx="1458">
                  <c:v>8.2465774658324153E-4</c:v>
                </c:pt>
                <c:pt idx="1459">
                  <c:v>2.4801752645503168E-3</c:v>
                </c:pt>
                <c:pt idx="1460">
                  <c:v>1.6812373907195696E-2</c:v>
                </c:pt>
                <c:pt idx="1461">
                  <c:v>-9.3271317567099939E-3</c:v>
                </c:pt>
                <c:pt idx="1462">
                  <c:v>-1.0547116018457533E-2</c:v>
                </c:pt>
                <c:pt idx="1463">
                  <c:v>-5.0828330846750466E-3</c:v>
                </c:pt>
                <c:pt idx="1464">
                  <c:v>1.6402099048868591E-4</c:v>
                </c:pt>
                <c:pt idx="1465">
                  <c:v>-4.7331483597193771E-3</c:v>
                </c:pt>
                <c:pt idx="1466">
                  <c:v>-9.2173350582147526E-3</c:v>
                </c:pt>
                <c:pt idx="1467">
                  <c:v>6.4726538264189501E-4</c:v>
                </c:pt>
                <c:pt idx="1468">
                  <c:v>-2.6465044108380548E-2</c:v>
                </c:pt>
                <c:pt idx="1469">
                  <c:v>-1.1676832710096551E-2</c:v>
                </c:pt>
                <c:pt idx="1470">
                  <c:v>5.9515272028668985E-3</c:v>
                </c:pt>
                <c:pt idx="1471">
                  <c:v>1.7367750712802704E-2</c:v>
                </c:pt>
                <c:pt idx="1472">
                  <c:v>-1.398278039331401E-2</c:v>
                </c:pt>
                <c:pt idx="1473">
                  <c:v>-3.4444497173077978E-3</c:v>
                </c:pt>
                <c:pt idx="1474">
                  <c:v>2.6518771672793713E-2</c:v>
                </c:pt>
                <c:pt idx="1475">
                  <c:v>-1.2840770671600852E-3</c:v>
                </c:pt>
                <c:pt idx="1476">
                  <c:v>-1.4084507265144925E-2</c:v>
                </c:pt>
                <c:pt idx="1477">
                  <c:v>1.1039984000000004E-2</c:v>
                </c:pt>
                <c:pt idx="1478">
                  <c:v>1.599935938552708E-4</c:v>
                </c:pt>
                <c:pt idx="1479">
                  <c:v>6.6043812305289001E-3</c:v>
                </c:pt>
                <c:pt idx="1480">
                  <c:v>3.2320781636703644E-3</c:v>
                </c:pt>
                <c:pt idx="1481">
                  <c:v>-6.7415410391900594E-3</c:v>
                </c:pt>
                <c:pt idx="1482">
                  <c:v>-4.7923164470388595E-3</c:v>
                </c:pt>
                <c:pt idx="1483">
                  <c:v>2.7230177799134974E-3</c:v>
                </c:pt>
                <c:pt idx="1484">
                  <c:v>7.9108977705989215E-3</c:v>
                </c:pt>
                <c:pt idx="1485">
                  <c:v>1.0935188509874278E-2</c:v>
                </c:pt>
                <c:pt idx="1486">
                  <c:v>-2.1245975119679655E-2</c:v>
                </c:pt>
                <c:pt idx="1487">
                  <c:v>8.3762239569515323E-3</c:v>
                </c:pt>
                <c:pt idx="1488">
                  <c:v>-3.2112556713431582E-3</c:v>
                </c:pt>
                <c:pt idx="1489">
                  <c:v>8.4197055835395825E-3</c:v>
                </c:pt>
                <c:pt idx="1490">
                  <c:v>8.6558549730525267E-3</c:v>
                </c:pt>
                <c:pt idx="1491">
                  <c:v>1.4077492314052741E-2</c:v>
                </c:pt>
                <c:pt idx="1492">
                  <c:v>5.3280052392939564E-3</c:v>
                </c:pt>
                <c:pt idx="1493">
                  <c:v>-8.9108418782456005E-3</c:v>
                </c:pt>
                <c:pt idx="1494">
                  <c:v>8.2574732990498782E-4</c:v>
                </c:pt>
                <c:pt idx="1495">
                  <c:v>-1.3683010485144385E-2</c:v>
                </c:pt>
                <c:pt idx="1496">
                  <c:v>6.5584028018232593E-3</c:v>
                </c:pt>
                <c:pt idx="1497">
                  <c:v>-1.6390163934431245E-4</c:v>
                </c:pt>
                <c:pt idx="1498">
                  <c:v>8.7646600171214905E-3</c:v>
                </c:pt>
                <c:pt idx="1499">
                  <c:v>-9.1757825524459401E-3</c:v>
                </c:pt>
                <c:pt idx="1500">
                  <c:v>-7.6422926829268854E-3</c:v>
                </c:pt>
                <c:pt idx="1501">
                  <c:v>-5.4980595084088519E-3</c:v>
                </c:pt>
                <c:pt idx="1502">
                  <c:v>4.2221174335136114E-3</c:v>
                </c:pt>
                <c:pt idx="1503">
                  <c:v>-7.5744884379450083E-3</c:v>
                </c:pt>
                <c:pt idx="1504">
                  <c:v>-3.8529779442449674E-3</c:v>
                </c:pt>
                <c:pt idx="1505">
                  <c:v>-6.22206445437146E-3</c:v>
                </c:pt>
                <c:pt idx="1506">
                  <c:v>1.7202223583288271E-2</c:v>
                </c:pt>
                <c:pt idx="1507">
                  <c:v>1.6831700225468666E-2</c:v>
                </c:pt>
                <c:pt idx="1508">
                  <c:v>-5.2527907174258325E-3</c:v>
                </c:pt>
                <c:pt idx="1509">
                  <c:v>5.446410298729101E-3</c:v>
                </c:pt>
                <c:pt idx="1510">
                  <c:v>3.3118232043686624E-3</c:v>
                </c:pt>
                <c:pt idx="1511">
                  <c:v>-1.2751332769374891E-2</c:v>
                </c:pt>
                <c:pt idx="1512">
                  <c:v>4.9285198772551263E-3</c:v>
                </c:pt>
                <c:pt idx="1513">
                  <c:v>3.2869351943118553E-4</c:v>
                </c:pt>
                <c:pt idx="1514">
                  <c:v>-8.2108371687740283E-4</c:v>
                </c:pt>
                <c:pt idx="1515">
                  <c:v>4.17379925032157E-2</c:v>
                </c:pt>
                <c:pt idx="1516">
                  <c:v>-3.4094953972041123E-3</c:v>
                </c:pt>
                <c:pt idx="1517">
                  <c:v>2.5636986007074127E-3</c:v>
                </c:pt>
                <c:pt idx="1518">
                  <c:v>-8.8090972185175462E-3</c:v>
                </c:pt>
                <c:pt idx="1519">
                  <c:v>5.9645364689842675E-3</c:v>
                </c:pt>
                <c:pt idx="1520">
                  <c:v>2.3915100377262227E-3</c:v>
                </c:pt>
                <c:pt idx="1521">
                  <c:v>1.197195122332787E-3</c:v>
                </c:pt>
                <c:pt idx="1522">
                  <c:v>-1.8777909908572026E-3</c:v>
                </c:pt>
                <c:pt idx="1523">
                  <c:v>-7.4550660792952004E-3</c:v>
                </c:pt>
                <c:pt idx="1524">
                  <c:v>-1.4032759538376785E-2</c:v>
                </c:pt>
                <c:pt idx="1525">
                  <c:v>1.8027245204544941E-2</c:v>
                </c:pt>
                <c:pt idx="1526">
                  <c:v>7.884796023311557E-3</c:v>
                </c:pt>
                <c:pt idx="1527">
                  <c:v>8.5776289487465938E-4</c:v>
                </c:pt>
                <c:pt idx="1528">
                  <c:v>-6.9846676833958433E-3</c:v>
                </c:pt>
                <c:pt idx="1529">
                  <c:v>-1.8704301671411199E-3</c:v>
                </c:pt>
                <c:pt idx="1530">
                  <c:v>1.6418941990685464E-2</c:v>
                </c:pt>
                <c:pt idx="1531">
                  <c:v>-3.1013093883302954E-3</c:v>
                </c:pt>
                <c:pt idx="1532">
                  <c:v>-4.1180165428623284E-3</c:v>
                </c:pt>
                <c:pt idx="1533">
                  <c:v>1.2860583718098997E-2</c:v>
                </c:pt>
                <c:pt idx="1534">
                  <c:v>1.5889866099750346E-2</c:v>
                </c:pt>
                <c:pt idx="1535">
                  <c:v>5.1464243175306538E-3</c:v>
                </c:pt>
                <c:pt idx="1536">
                  <c:v>1.777742222222211E-3</c:v>
                </c:pt>
                <c:pt idx="1537">
                  <c:v>-7.4112937148859553E-3</c:v>
                </c:pt>
                <c:pt idx="1538">
                  <c:v>-1.585623734518162E-3</c:v>
                </c:pt>
                <c:pt idx="1539">
                  <c:v>-1.7313019990063017E-2</c:v>
                </c:pt>
                <c:pt idx="1540">
                  <c:v>-2.0733068059207009E-3</c:v>
                </c:pt>
                <c:pt idx="1541">
                  <c:v>1.0298481230607824E-2</c:v>
                </c:pt>
                <c:pt idx="1542">
                  <c:v>-2.7850304127932687E-3</c:v>
                </c:pt>
                <c:pt idx="1543">
                  <c:v>-6.9579054806776007E-4</c:v>
                </c:pt>
                <c:pt idx="1544">
                  <c:v>1.1435643912737395E-2</c:v>
                </c:pt>
                <c:pt idx="1545">
                  <c:v>6.9087509847874599E-3</c:v>
                </c:pt>
                <c:pt idx="1546">
                  <c:v>3.7339792413237003E-3</c:v>
                </c:pt>
                <c:pt idx="1547">
                  <c:v>1.068031327874639E-3</c:v>
                </c:pt>
                <c:pt idx="1548">
                  <c:v>-6.7185465573099982E-3</c:v>
                </c:pt>
                <c:pt idx="1549">
                  <c:v>1.2391396268671192E-3</c:v>
                </c:pt>
                <c:pt idx="1550">
                  <c:v>-3.3521171489061885E-3</c:v>
                </c:pt>
                <c:pt idx="1551">
                  <c:v>-4.0414689861183782E-3</c:v>
                </c:pt>
                <c:pt idx="1552">
                  <c:v>-8.7092840968472397E-3</c:v>
                </c:pt>
                <c:pt idx="1553">
                  <c:v>-5.7153098124243283E-3</c:v>
                </c:pt>
                <c:pt idx="1554">
                  <c:v>-1.5562856110571015E-3</c:v>
                </c:pt>
                <c:pt idx="1555">
                  <c:v>-9.5906321217782975E-3</c:v>
                </c:pt>
                <c:pt idx="1556">
                  <c:v>-1.1344429201753598E-2</c:v>
                </c:pt>
                <c:pt idx="1557">
                  <c:v>5.0889678809792178E-2</c:v>
                </c:pt>
                <c:pt idx="1558">
                  <c:v>-9.6916123348017563E-3</c:v>
                </c:pt>
                <c:pt idx="1559">
                  <c:v>2.6502121077813579E-3</c:v>
                </c:pt>
                <c:pt idx="1560">
                  <c:v>4.7931118482828919E-3</c:v>
                </c:pt>
                <c:pt idx="1561">
                  <c:v>6.4320349038406643E-3</c:v>
                </c:pt>
                <c:pt idx="1562">
                  <c:v>-6.5672523961661329E-3</c:v>
                </c:pt>
                <c:pt idx="1563">
                  <c:v>-1.2409147314304766E-3</c:v>
                </c:pt>
                <c:pt idx="1564">
                  <c:v>-1.5929203539823613E-3</c:v>
                </c:pt>
                <c:pt idx="1565">
                  <c:v>1.0914314026020951E-2</c:v>
                </c:pt>
                <c:pt idx="1566">
                  <c:v>-9.0426060623188895E-3</c:v>
                </c:pt>
                <c:pt idx="1567">
                  <c:v>5.7061338906514358E-3</c:v>
                </c:pt>
                <c:pt idx="1568">
                  <c:v>-1.0236463113307382E-2</c:v>
                </c:pt>
                <c:pt idx="1569">
                  <c:v>-1.0478484473576239E-2</c:v>
                </c:pt>
                <c:pt idx="1570">
                  <c:v>-3.4917947536963989E-4</c:v>
                </c:pt>
                <c:pt idx="1571">
                  <c:v>2.1215885184524746E-2</c:v>
                </c:pt>
                <c:pt idx="1572">
                  <c:v>7.5444946126997127E-3</c:v>
                </c:pt>
                <c:pt idx="1573">
                  <c:v>1.7547048392378809E-2</c:v>
                </c:pt>
                <c:pt idx="1574">
                  <c:v>5.4862838332120811E-4</c:v>
                </c:pt>
                <c:pt idx="1575">
                  <c:v>-3.099325546010041E-3</c:v>
                </c:pt>
                <c:pt idx="1576">
                  <c:v>-2.0535750000000012E-2</c:v>
                </c:pt>
                <c:pt idx="1577">
                  <c:v>-1.977946753405448E-2</c:v>
                </c:pt>
                <c:pt idx="1578">
                  <c:v>1.3842112292532835E-2</c:v>
                </c:pt>
                <c:pt idx="1579">
                  <c:v>-3.0078202406228546E-3</c:v>
                </c:pt>
                <c:pt idx="1580">
                  <c:v>2.8384298187487222E-2</c:v>
                </c:pt>
                <c:pt idx="1581">
                  <c:v>2.1881655725747621E-3</c:v>
                </c:pt>
                <c:pt idx="1582">
                  <c:v>2.5593966625339385E-3</c:v>
                </c:pt>
                <c:pt idx="1583">
                  <c:v>1.3150564432281433E-2</c:v>
                </c:pt>
                <c:pt idx="1584">
                  <c:v>1.7719189777930012E-2</c:v>
                </c:pt>
                <c:pt idx="1585">
                  <c:v>7.5459350139942699E-4</c:v>
                </c:pt>
                <c:pt idx="1586">
                  <c:v>-8.9737143775016851E-3</c:v>
                </c:pt>
                <c:pt idx="1587">
                  <c:v>-7.7907252828788662E-3</c:v>
                </c:pt>
                <c:pt idx="1588">
                  <c:v>-1.0644191204103835E-2</c:v>
                </c:pt>
                <c:pt idx="1589">
                  <c:v>2.8695506348961432E-2</c:v>
                </c:pt>
                <c:pt idx="1590">
                  <c:v>1.203670233091326E-2</c:v>
                </c:pt>
                <c:pt idx="1591">
                  <c:v>-1.021181902020003E-2</c:v>
                </c:pt>
                <c:pt idx="1592">
                  <c:v>-1.4352301422095018E-2</c:v>
                </c:pt>
                <c:pt idx="1593">
                  <c:v>1.2837473799556793E-2</c:v>
                </c:pt>
                <c:pt idx="1594">
                  <c:v>-7.3088454402389065E-3</c:v>
                </c:pt>
                <c:pt idx="1595">
                  <c:v>-2.2438107703814506E-3</c:v>
                </c:pt>
                <c:pt idx="1596">
                  <c:v>-1.2373074335251248E-2</c:v>
                </c:pt>
                <c:pt idx="1597">
                  <c:v>-1.3301730807184194E-2</c:v>
                </c:pt>
                <c:pt idx="1598">
                  <c:v>1.0945093031740195E-3</c:v>
                </c:pt>
                <c:pt idx="1599">
                  <c:v>1.0134512622074758E-2</c:v>
                </c:pt>
                <c:pt idx="1600">
                  <c:v>-1.9866335919565339E-2</c:v>
                </c:pt>
                <c:pt idx="1601">
                  <c:v>4.2160699375857341E-2</c:v>
                </c:pt>
                <c:pt idx="1602">
                  <c:v>2.074931836213869E-2</c:v>
                </c:pt>
                <c:pt idx="1603">
                  <c:v>2.0188141905135171E-2</c:v>
                </c:pt>
                <c:pt idx="1604">
                  <c:v>2.0196001607518561E-2</c:v>
                </c:pt>
                <c:pt idx="1605">
                  <c:v>-2.4766010623362016E-2</c:v>
                </c:pt>
                <c:pt idx="1606">
                  <c:v>-5.623443862710951E-3</c:v>
                </c:pt>
                <c:pt idx="1607">
                  <c:v>1.5536608446821065E-3</c:v>
                </c:pt>
                <c:pt idx="1608">
                  <c:v>-1.0948885690570825E-2</c:v>
                </c:pt>
                <c:pt idx="1609">
                  <c:v>8.7192402883309941E-3</c:v>
                </c:pt>
                <c:pt idx="1610">
                  <c:v>8.5988473167420733E-3</c:v>
                </c:pt>
                <c:pt idx="1611">
                  <c:v>1.6891852146263899E-2</c:v>
                </c:pt>
                <c:pt idx="1612">
                  <c:v>-1.0811853957378683E-2</c:v>
                </c:pt>
                <c:pt idx="1613">
                  <c:v>2.4365666532420529E-2</c:v>
                </c:pt>
                <c:pt idx="1614">
                  <c:v>7.9155672823217667E-3</c:v>
                </c:pt>
                <c:pt idx="1615">
                  <c:v>-6.2525612645194569E-3</c:v>
                </c:pt>
                <c:pt idx="1616">
                  <c:v>-3.4170452261306464E-3</c:v>
                </c:pt>
                <c:pt idx="1617">
                  <c:v>5.2535459586363136E-3</c:v>
                </c:pt>
                <c:pt idx="1618">
                  <c:v>-4.6258848627136291E-3</c:v>
                </c:pt>
                <c:pt idx="1619">
                  <c:v>-2.0106575507728596E-4</c:v>
                </c:pt>
                <c:pt idx="1620">
                  <c:v>1.2830998485987668E-2</c:v>
                </c:pt>
                <c:pt idx="1621">
                  <c:v>-1.385826443345517E-2</c:v>
                </c:pt>
                <c:pt idx="1622">
                  <c:v>6.0295420429867298E-4</c:v>
                </c:pt>
                <c:pt idx="1623">
                  <c:v>-1.3676967023251342E-2</c:v>
                </c:pt>
                <c:pt idx="1624">
                  <c:v>8.1934450800671185E-3</c:v>
                </c:pt>
                <c:pt idx="1625">
                  <c:v>1.8937079638829568E-2</c:v>
                </c:pt>
                <c:pt idx="1626">
                  <c:v>1.2159954657872913E-2</c:v>
                </c:pt>
                <c:pt idx="1627">
                  <c:v>1.3155168368243231E-2</c:v>
                </c:pt>
                <c:pt idx="1628">
                  <c:v>-1.8758024176739013E-3</c:v>
                </c:pt>
                <c:pt idx="1629">
                  <c:v>-2.7760852188889705E-2</c:v>
                </c:pt>
                <c:pt idx="1630">
                  <c:v>-1.0228700155862363E-2</c:v>
                </c:pt>
                <c:pt idx="1631">
                  <c:v>-4.3544982859294458E-2</c:v>
                </c:pt>
                <c:pt idx="1632">
                  <c:v>3.2717860521898133E-3</c:v>
                </c:pt>
                <c:pt idx="1633">
                  <c:v>-1.5373174185756308E-3</c:v>
                </c:pt>
                <c:pt idx="1634">
                  <c:v>2.9272151319775428E-2</c:v>
                </c:pt>
                <c:pt idx="1635">
                  <c:v>-1.8061778284646352E-2</c:v>
                </c:pt>
                <c:pt idx="1636">
                  <c:v>-1.1708177032943502E-2</c:v>
                </c:pt>
                <c:pt idx="1637">
                  <c:v>-3.4430184285198094E-3</c:v>
                </c:pt>
                <c:pt idx="1638">
                  <c:v>5.7414354066979056E-4</c:v>
                </c:pt>
                <c:pt idx="1639">
                  <c:v>-7.9741411799559899E-3</c:v>
                </c:pt>
                <c:pt idx="1640">
                  <c:v>-3.7959765381663041E-4</c:v>
                </c:pt>
                <c:pt idx="1641">
                  <c:v>-3.216080151038905E-3</c:v>
                </c:pt>
                <c:pt idx="1642">
                  <c:v>1.2255840439374818E-2</c:v>
                </c:pt>
                <c:pt idx="1643">
                  <c:v>1.4374533799533929E-2</c:v>
                </c:pt>
                <c:pt idx="1644">
                  <c:v>-5.9857307204917755E-3</c:v>
                </c:pt>
                <c:pt idx="1645">
                  <c:v>-1.1452529327210074E-2</c:v>
                </c:pt>
                <c:pt idx="1646">
                  <c:v>-1.4484593679458119E-2</c:v>
                </c:pt>
                <c:pt idx="1647">
                  <c:v>1.3150352331801805E-2</c:v>
                </c:pt>
                <c:pt idx="1648">
                  <c:v>1.8241840059030602E-2</c:v>
                </c:pt>
                <c:pt idx="1649">
                  <c:v>-1.9368971153032415E-3</c:v>
                </c:pt>
                <c:pt idx="1650">
                  <c:v>3.2187145141943159E-2</c:v>
                </c:pt>
                <c:pt idx="1651">
                  <c:v>2.1024657235164151E-2</c:v>
                </c:pt>
                <c:pt idx="1652">
                  <c:v>-9.7028298018430707E-3</c:v>
                </c:pt>
                <c:pt idx="1653">
                  <c:v>4.4670253807107298E-3</c:v>
                </c:pt>
                <c:pt idx="1654">
                  <c:v>1.0671044531089743E-2</c:v>
                </c:pt>
                <c:pt idx="1655">
                  <c:v>2.2624640531151985E-3</c:v>
                </c:pt>
                <c:pt idx="1656">
                  <c:v>6.8336714260992327E-3</c:v>
                </c:pt>
                <c:pt idx="1657">
                  <c:v>1.8346753198935119E-2</c:v>
                </c:pt>
                <c:pt idx="1658">
                  <c:v>1.7596567278822636E-2</c:v>
                </c:pt>
                <c:pt idx="1659">
                  <c:v>1.7245077117549062E-2</c:v>
                </c:pt>
                <c:pt idx="1660">
                  <c:v>-2.7388472500572074E-2</c:v>
                </c:pt>
                <c:pt idx="1661">
                  <c:v>2.458118284574316E-2</c:v>
                </c:pt>
                <c:pt idx="1662">
                  <c:v>-3.4243635892589656E-2</c:v>
                </c:pt>
                <c:pt idx="1663">
                  <c:v>-1.7949308480517755E-2</c:v>
                </c:pt>
                <c:pt idx="1664">
                  <c:v>3.4578507345934234E-2</c:v>
                </c:pt>
                <c:pt idx="1665">
                  <c:v>-2.6796863871974812E-2</c:v>
                </c:pt>
                <c:pt idx="1666">
                  <c:v>-2.5900425977354279E-2</c:v>
                </c:pt>
                <c:pt idx="1667">
                  <c:v>-2.5630973469420944E-2</c:v>
                </c:pt>
                <c:pt idx="1668">
                  <c:v>-1.8575832043343583E-2</c:v>
                </c:pt>
                <c:pt idx="1669">
                  <c:v>3.0303030303030366E-2</c:v>
                </c:pt>
                <c:pt idx="1670">
                  <c:v>-2.5072905246396472E-2</c:v>
                </c:pt>
                <c:pt idx="1671">
                  <c:v>-1.4367815816708509E-2</c:v>
                </c:pt>
                <c:pt idx="1672">
                  <c:v>1.3002173743492676E-2</c:v>
                </c:pt>
                <c:pt idx="1673">
                  <c:v>-5.5963141644153553E-3</c:v>
                </c:pt>
                <c:pt idx="1674">
                  <c:v>-1.4266692029674719E-2</c:v>
                </c:pt>
                <c:pt idx="1675">
                  <c:v>1.0961538461538467E-2</c:v>
                </c:pt>
                <c:pt idx="1676">
                  <c:v>2.7464907578247294E-2</c:v>
                </c:pt>
                <c:pt idx="1677">
                  <c:v>2.1805007506662789E-2</c:v>
                </c:pt>
                <c:pt idx="1678">
                  <c:v>-3.6943437682286667E-2</c:v>
                </c:pt>
                <c:pt idx="1679">
                  <c:v>-3.9230320179905048E-2</c:v>
                </c:pt>
                <c:pt idx="1680">
                  <c:v>2.2540612131446446E-2</c:v>
                </c:pt>
                <c:pt idx="1681">
                  <c:v>1.6702193952138563E-2</c:v>
                </c:pt>
                <c:pt idx="1682">
                  <c:v>-5.8225931677030639E-4</c:v>
                </c:pt>
                <c:pt idx="1683">
                  <c:v>2.7727886939399884E-2</c:v>
                </c:pt>
                <c:pt idx="1684">
                  <c:v>-1.9908222177980658E-3</c:v>
                </c:pt>
                <c:pt idx="1685">
                  <c:v>-2.8057275541795722E-2</c:v>
                </c:pt>
                <c:pt idx="1686">
                  <c:v>-6.9177746556922035E-3</c:v>
                </c:pt>
                <c:pt idx="1687">
                  <c:v>7.7459722646391511E-3</c:v>
                </c:pt>
                <c:pt idx="1688">
                  <c:v>4.2785104736877558E-3</c:v>
                </c:pt>
                <c:pt idx="1689">
                  <c:v>1.5804010584828335E-2</c:v>
                </c:pt>
                <c:pt idx="1690">
                  <c:v>5.3624828346567283E-3</c:v>
                </c:pt>
                <c:pt idx="1691">
                  <c:v>-1.7843180369611206E-3</c:v>
                </c:pt>
                <c:pt idx="1692">
                  <c:v>1.9827483640691128E-4</c:v>
                </c:pt>
                <c:pt idx="1693">
                  <c:v>-1.8298598759949367E-2</c:v>
                </c:pt>
                <c:pt idx="1694">
                  <c:v>1.6623788177791244E-2</c:v>
                </c:pt>
                <c:pt idx="1695">
                  <c:v>-1.1154579692938595E-2</c:v>
                </c:pt>
                <c:pt idx="1696">
                  <c:v>-2.1635113919203478E-2</c:v>
                </c:pt>
                <c:pt idx="1697">
                  <c:v>1.6345612304837633E-2</c:v>
                </c:pt>
                <c:pt idx="1698">
                  <c:v>-2.244628114894421E-2</c:v>
                </c:pt>
                <c:pt idx="1699">
                  <c:v>-1.2769953051643187E-2</c:v>
                </c:pt>
                <c:pt idx="1700">
                  <c:v>-1.1876025456968427E-2</c:v>
                </c:pt>
                <c:pt idx="1701">
                  <c:v>-3.2495546992898569E-2</c:v>
                </c:pt>
                <c:pt idx="1702">
                  <c:v>1.7986151726120737E-3</c:v>
                </c:pt>
                <c:pt idx="1703">
                  <c:v>-6.6107377771889636E-3</c:v>
                </c:pt>
                <c:pt idx="1704">
                  <c:v>2.1909822895745851E-2</c:v>
                </c:pt>
                <c:pt idx="1705">
                  <c:v>-2.0043913628936872E-3</c:v>
                </c:pt>
                <c:pt idx="1706">
                  <c:v>1.4980599223229142E-2</c:v>
                </c:pt>
                <c:pt idx="1707">
                  <c:v>-8.9809565802610493E-3</c:v>
                </c:pt>
                <c:pt idx="1708">
                  <c:v>3.6670333027685731E-4</c:v>
                </c:pt>
                <c:pt idx="1709">
                  <c:v>6.8304045349973424E-3</c:v>
                </c:pt>
                <c:pt idx="1710">
                  <c:v>7.813916279069761E-3</c:v>
                </c:pt>
                <c:pt idx="1711">
                  <c:v>-6.2858199297467811E-3</c:v>
                </c:pt>
                <c:pt idx="1712">
                  <c:v>-1.1332462279884157E-2</c:v>
                </c:pt>
                <c:pt idx="1713">
                  <c:v>6.9942386528902209E-3</c:v>
                </c:pt>
                <c:pt idx="1714">
                  <c:v>2.2136691055832146E-3</c:v>
                </c:pt>
                <c:pt idx="1715">
                  <c:v>3.4147292413097836E-2</c:v>
                </c:pt>
                <c:pt idx="1716">
                  <c:v>7.4956564961687414E-3</c:v>
                </c:pt>
                <c:pt idx="1717">
                  <c:v>-1.2900778085767119E-2</c:v>
                </c:pt>
                <c:pt idx="1718">
                  <c:v>-5.6592909133858045E-3</c:v>
                </c:pt>
                <c:pt idx="1719">
                  <c:v>1.4157222115936481E-2</c:v>
                </c:pt>
                <c:pt idx="1720">
                  <c:v>-2.4813396448260992E-2</c:v>
                </c:pt>
                <c:pt idx="1721">
                  <c:v>4.3095185368094051E-3</c:v>
                </c:pt>
                <c:pt idx="1722">
                  <c:v>1.9873819228976901E-2</c:v>
                </c:pt>
                <c:pt idx="1723">
                  <c:v>-3.2359466258895478E-2</c:v>
                </c:pt>
                <c:pt idx="1724">
                  <c:v>-6.795206486773067E-3</c:v>
                </c:pt>
                <c:pt idx="1725">
                  <c:v>1.5100708708066851E-2</c:v>
                </c:pt>
                <c:pt idx="1726">
                  <c:v>-5.396828828980086E-2</c:v>
                </c:pt>
                <c:pt idx="1727">
                  <c:v>3.222284726014929E-2</c:v>
                </c:pt>
                <c:pt idx="1728">
                  <c:v>1.7222222222222219E-2</c:v>
                </c:pt>
                <c:pt idx="1729">
                  <c:v>-2.9823931009701703E-2</c:v>
                </c:pt>
                <c:pt idx="1730">
                  <c:v>1.9600659461439698E-2</c:v>
                </c:pt>
                <c:pt idx="1731">
                  <c:v>8.550405477224006E-2</c:v>
                </c:pt>
                <c:pt idx="1732">
                  <c:v>-3.4740826669513551E-2</c:v>
                </c:pt>
                <c:pt idx="1733">
                  <c:v>-1.9570963860951592E-2</c:v>
                </c:pt>
                <c:pt idx="1734">
                  <c:v>3.209325973016305E-3</c:v>
                </c:pt>
                <c:pt idx="1735">
                  <c:v>-1.0276513452914792E-2</c:v>
                </c:pt>
                <c:pt idx="1736">
                  <c:v>-3.7236913113869403E-2</c:v>
                </c:pt>
                <c:pt idx="1737">
                  <c:v>4.6892694798218337E-2</c:v>
                </c:pt>
                <c:pt idx="1738">
                  <c:v>-3.5947783734648395E-2</c:v>
                </c:pt>
                <c:pt idx="1739">
                  <c:v>8.6065004833089723E-3</c:v>
                </c:pt>
                <c:pt idx="1740">
                  <c:v>-1.3547687616551887E-2</c:v>
                </c:pt>
                <c:pt idx="1741">
                  <c:v>9.2981407219011672E-3</c:v>
                </c:pt>
                <c:pt idx="1742">
                  <c:v>-3.7888091137979051E-2</c:v>
                </c:pt>
                <c:pt idx="1743">
                  <c:v>-2.2797428865272546E-2</c:v>
                </c:pt>
                <c:pt idx="1744">
                  <c:v>1.5138315379531661E-2</c:v>
                </c:pt>
                <c:pt idx="1745">
                  <c:v>8.0688127721035945E-3</c:v>
                </c:pt>
                <c:pt idx="1746">
                  <c:v>-1.2264190179950816E-3</c:v>
                </c:pt>
                <c:pt idx="1747">
                  <c:v>3.7818218181818186E-2</c:v>
                </c:pt>
                <c:pt idx="1748">
                  <c:v>-1.4866594488031728E-2</c:v>
                </c:pt>
                <c:pt idx="1749">
                  <c:v>8.4288208029201547E-2</c:v>
                </c:pt>
                <c:pt idx="1750">
                  <c:v>-5.2163062293782564E-3</c:v>
                </c:pt>
                <c:pt idx="1751">
                  <c:v>-3.2161593118922846E-2</c:v>
                </c:pt>
                <c:pt idx="1752">
                  <c:v>-2.9828300332370664E-3</c:v>
                </c:pt>
                <c:pt idx="1753">
                  <c:v>-2.4727290909090854E-2</c:v>
                </c:pt>
                <c:pt idx="1754">
                  <c:v>-3.1007717794493281E-2</c:v>
                </c:pt>
                <c:pt idx="1755">
                  <c:v>5.3452059141572826E-2</c:v>
                </c:pt>
                <c:pt idx="1756">
                  <c:v>1.5071570645381657E-2</c:v>
                </c:pt>
                <c:pt idx="1757">
                  <c:v>3.5707356097560983E-2</c:v>
                </c:pt>
                <c:pt idx="1758">
                  <c:v>-5.7904446400571838E-2</c:v>
                </c:pt>
                <c:pt idx="1759">
                  <c:v>-0.11931355026712</c:v>
                </c:pt>
                <c:pt idx="1760">
                  <c:v>6.8685139596628766E-2</c:v>
                </c:pt>
                <c:pt idx="1761">
                  <c:v>-2.8897866263440916E-2</c:v>
                </c:pt>
                <c:pt idx="1762">
                  <c:v>-6.4298081051751499E-2</c:v>
                </c:pt>
                <c:pt idx="1763">
                  <c:v>-2.3187990332248606E-2</c:v>
                </c:pt>
                <c:pt idx="1764">
                  <c:v>-2.2809063967723139E-2</c:v>
                </c:pt>
                <c:pt idx="1765">
                  <c:v>-3.4202913043478216E-2</c:v>
                </c:pt>
                <c:pt idx="1766">
                  <c:v>-2.6935606998414508E-2</c:v>
                </c:pt>
                <c:pt idx="1767">
                  <c:v>-1.0189768428109586E-2</c:v>
                </c:pt>
                <c:pt idx="1768">
                  <c:v>5.191553466741404E-3</c:v>
                </c:pt>
                <c:pt idx="1769">
                  <c:v>2.311215773114229E-2</c:v>
                </c:pt>
                <c:pt idx="1770">
                  <c:v>-2.8587296452200421E-2</c:v>
                </c:pt>
                <c:pt idx="1771">
                  <c:v>5.7502942882063056E-3</c:v>
                </c:pt>
                <c:pt idx="1772">
                  <c:v>1.7118474097531422E-2</c:v>
                </c:pt>
                <c:pt idx="1773">
                  <c:v>-9.187307420494709E-3</c:v>
                </c:pt>
                <c:pt idx="1774">
                  <c:v>-4.6426841687482404E-3</c:v>
                </c:pt>
                <c:pt idx="1775">
                  <c:v>-2.8829074222460241E-2</c:v>
                </c:pt>
                <c:pt idx="1776">
                  <c:v>-5.4623785827223744E-4</c:v>
                </c:pt>
                <c:pt idx="1777">
                  <c:v>2.1623925781249852E-2</c:v>
                </c:pt>
                <c:pt idx="1778">
                  <c:v>-1.7813139854214444E-2</c:v>
                </c:pt>
                <c:pt idx="1779">
                  <c:v>8.7077403927502111E-3</c:v>
                </c:pt>
                <c:pt idx="1780">
                  <c:v>-1.0936486372208181E-2</c:v>
                </c:pt>
                <c:pt idx="1781">
                  <c:v>7.2982508689789461E-3</c:v>
                </c:pt>
                <c:pt idx="1782">
                  <c:v>1.0998203786768707E-2</c:v>
                </c:pt>
                <c:pt idx="1783">
                  <c:v>1.1690169014084413E-2</c:v>
                </c:pt>
                <c:pt idx="1784">
                  <c:v>9.3830542725649394E-3</c:v>
                </c:pt>
                <c:pt idx="1785">
                  <c:v>2.0603569953672844E-2</c:v>
                </c:pt>
                <c:pt idx="1786">
                  <c:v>7.7496564958277545E-3</c:v>
                </c:pt>
                <c:pt idx="1787">
                  <c:v>-1.156240752818599E-2</c:v>
                </c:pt>
                <c:pt idx="1788">
                  <c:v>-3.8870861486765842E-3</c:v>
                </c:pt>
                <c:pt idx="1789">
                  <c:v>1.4310688625407915E-2</c:v>
                </c:pt>
                <c:pt idx="1790">
                  <c:v>-1.0261583747316706E-2</c:v>
                </c:pt>
                <c:pt idx="1791">
                  <c:v>-1.4443642244651135E-4</c:v>
                </c:pt>
                <c:pt idx="1792">
                  <c:v>7.2780206962745576E-3</c:v>
                </c:pt>
                <c:pt idx="1793">
                  <c:v>-5.0688774046832056E-3</c:v>
                </c:pt>
                <c:pt idx="1794">
                  <c:v>-1.2160214244342894E-2</c:v>
                </c:pt>
                <c:pt idx="1795">
                  <c:v>7.3498055533910232E-3</c:v>
                </c:pt>
                <c:pt idx="1796">
                  <c:v>-6.5855263159777938E-3</c:v>
                </c:pt>
                <c:pt idx="1797">
                  <c:v>-3.5663339105944055E-3</c:v>
                </c:pt>
                <c:pt idx="1798">
                  <c:v>4.1541327647653887E-3</c:v>
                </c:pt>
                <c:pt idx="1799">
                  <c:v>-5.5555415479576608E-3</c:v>
                </c:pt>
                <c:pt idx="1800">
                  <c:v>3.7174005228079532E-3</c:v>
                </c:pt>
                <c:pt idx="1801">
                  <c:v>2.8678521040394487E-3</c:v>
                </c:pt>
                <c:pt idx="1802">
                  <c:v>1.7235707387143169E-3</c:v>
                </c:pt>
                <c:pt idx="1803">
                  <c:v>5.0527791996294348E-3</c:v>
                </c:pt>
                <c:pt idx="1804">
                  <c:v>-1.1535833065200055E-3</c:v>
                </c:pt>
                <c:pt idx="1805">
                  <c:v>2.0603400468141349E-2</c:v>
                </c:pt>
                <c:pt idx="1806">
                  <c:v>-8.6081702858453058E-3</c:v>
                </c:pt>
                <c:pt idx="1807">
                  <c:v>2.9194397075061359E-4</c:v>
                </c:pt>
                <c:pt idx="1808">
                  <c:v>1.256094318194005E-2</c:v>
                </c:pt>
                <c:pt idx="1809">
                  <c:v>1.5608600432625018E-2</c:v>
                </c:pt>
                <c:pt idx="1810">
                  <c:v>1.0516676998699717E-3</c:v>
                </c:pt>
                <c:pt idx="1811">
                  <c:v>-5.2309965487374295E-3</c:v>
                </c:pt>
                <c:pt idx="1812">
                  <c:v>-1.0450731093576647E-3</c:v>
                </c:pt>
                <c:pt idx="1813">
                  <c:v>4.0474292317108284E-3</c:v>
                </c:pt>
                <c:pt idx="1814">
                  <c:v>-7.5870573105168522E-3</c:v>
                </c:pt>
                <c:pt idx="1815">
                  <c:v>-2.6706379029484938E-3</c:v>
                </c:pt>
                <c:pt idx="1816">
                  <c:v>-4.7253247973223708E-3</c:v>
                </c:pt>
                <c:pt idx="1817">
                  <c:v>2.3115258404131627E-2</c:v>
                </c:pt>
                <c:pt idx="1818">
                  <c:v>2.6997751450632507E-2</c:v>
                </c:pt>
                <c:pt idx="1819">
                  <c:v>-1.4676761065478676E-2</c:v>
                </c:pt>
                <c:pt idx="1820">
                  <c:v>-1.8311460679253627E-3</c:v>
                </c:pt>
                <c:pt idx="1821">
                  <c:v>-8.4732491132242706E-3</c:v>
                </c:pt>
                <c:pt idx="1822">
                  <c:v>7.9303949977124633E-3</c:v>
                </c:pt>
                <c:pt idx="1823">
                  <c:v>1.0167862568611033E-2</c:v>
                </c:pt>
                <c:pt idx="1824">
                  <c:v>3.8663777379289986E-3</c:v>
                </c:pt>
                <c:pt idx="1825">
                  <c:v>-1.4178869594686339E-2</c:v>
                </c:pt>
                <c:pt idx="1826">
                  <c:v>3.6725020251722109E-3</c:v>
                </c:pt>
                <c:pt idx="1827">
                  <c:v>-7.2915689718495514E-3</c:v>
                </c:pt>
                <c:pt idx="1828">
                  <c:v>-1.1858315287076822E-2</c:v>
                </c:pt>
                <c:pt idx="1829">
                  <c:v>-2.2464281374762773E-3</c:v>
                </c:pt>
                <c:pt idx="1830">
                  <c:v>1.5358804277408683E-2</c:v>
                </c:pt>
                <c:pt idx="1831">
                  <c:v>2.1118011766521366E-2</c:v>
                </c:pt>
                <c:pt idx="1832">
                  <c:v>1.2737883314986589E-2</c:v>
                </c:pt>
                <c:pt idx="1833">
                  <c:v>-5.3183169091192911E-3</c:v>
                </c:pt>
                <c:pt idx="1834">
                  <c:v>-1.2968921397356307E-2</c:v>
                </c:pt>
                <c:pt idx="1835">
                  <c:v>-1.1446886971011308E-2</c:v>
                </c:pt>
                <c:pt idx="1836">
                  <c:v>2.3430179167299867E-2</c:v>
                </c:pt>
                <c:pt idx="1837">
                  <c:v>-9.438341765666481E-3</c:v>
                </c:pt>
                <c:pt idx="1838">
                  <c:v>-6.9146433031761472E-3</c:v>
                </c:pt>
                <c:pt idx="1839">
                  <c:v>-1.2293170622145704E-2</c:v>
                </c:pt>
                <c:pt idx="1840">
                  <c:v>1.2757470419842466E-2</c:v>
                </c:pt>
                <c:pt idx="1841">
                  <c:v>-1.2297023882024173E-2</c:v>
                </c:pt>
                <c:pt idx="1842">
                  <c:v>-2.5741671324324591E-3</c:v>
                </c:pt>
                <c:pt idx="1843">
                  <c:v>-2.2209060968180913E-2</c:v>
                </c:pt>
                <c:pt idx="1844">
                  <c:v>-6.0337898175329202E-3</c:v>
                </c:pt>
                <c:pt idx="1845">
                  <c:v>6.8158099515723243E-3</c:v>
                </c:pt>
                <c:pt idx="1846">
                  <c:v>-1.3318141067825556E-3</c:v>
                </c:pt>
                <c:pt idx="1847">
                  <c:v>3.3807540134272236E-2</c:v>
                </c:pt>
                <c:pt idx="1848">
                  <c:v>-2.2892858191065945E-3</c:v>
                </c:pt>
                <c:pt idx="1849">
                  <c:v>-2.6304116119718886E-2</c:v>
                </c:pt>
                <c:pt idx="1850">
                  <c:v>9.2995802999723647E-3</c:v>
                </c:pt>
                <c:pt idx="1851">
                  <c:v>-5.6674866964584181E-3</c:v>
                </c:pt>
                <c:pt idx="1852">
                  <c:v>-7.4019241716391923E-3</c:v>
                </c:pt>
                <c:pt idx="1853">
                  <c:v>-1.0980965842710138E-2</c:v>
                </c:pt>
                <c:pt idx="1854">
                  <c:v>-7.7001160046456119E-3</c:v>
                </c:pt>
                <c:pt idx="1855">
                  <c:v>1.3248962166936351E-2</c:v>
                </c:pt>
                <c:pt idx="1856">
                  <c:v>-1.5649934338503473E-2</c:v>
                </c:pt>
                <c:pt idx="1857">
                  <c:v>1.0987400791462034E-2</c:v>
                </c:pt>
                <c:pt idx="1858">
                  <c:v>-1.7548260494951902E-3</c:v>
                </c:pt>
                <c:pt idx="1859">
                  <c:v>1.6500669681908851E-2</c:v>
                </c:pt>
                <c:pt idx="1860">
                  <c:v>-2.8165135312260038E-3</c:v>
                </c:pt>
                <c:pt idx="1861">
                  <c:v>-8.3786565982458313E-3</c:v>
                </c:pt>
                <c:pt idx="1862">
                  <c:v>2.3573890220692445E-3</c:v>
                </c:pt>
                <c:pt idx="1863">
                  <c:v>-2.9381078301747646E-3</c:v>
                </c:pt>
                <c:pt idx="1864">
                  <c:v>1.4456066004651652E-2</c:v>
                </c:pt>
                <c:pt idx="1865">
                  <c:v>-2.2305130111524257E-3</c:v>
                </c:pt>
                <c:pt idx="1866">
                  <c:v>-1.4847513432739725E-3</c:v>
                </c:pt>
                <c:pt idx="1867">
                  <c:v>-2.3700784366737348E-3</c:v>
                </c:pt>
                <c:pt idx="1868">
                  <c:v>-4.4416641332302702E-4</c:v>
                </c:pt>
                <c:pt idx="1869">
                  <c:v>-6.9107629198422362E-3</c:v>
                </c:pt>
                <c:pt idx="1870">
                  <c:v>-8.1668076418257712E-3</c:v>
                </c:pt>
                <c:pt idx="1871">
                  <c:v>0</c:v>
                </c:pt>
                <c:pt idx="1872">
                  <c:v>-7.6700146937776492E-3</c:v>
                </c:pt>
                <c:pt idx="1873">
                  <c:v>8.7590948905109395E-3</c:v>
                </c:pt>
                <c:pt idx="1874">
                  <c:v>-4.3774989694664464E-4</c:v>
                </c:pt>
                <c:pt idx="1875">
                  <c:v>4.8387392157804273E-3</c:v>
                </c:pt>
                <c:pt idx="1876">
                  <c:v>5.8675172612952754E-4</c:v>
                </c:pt>
                <c:pt idx="1877">
                  <c:v>7.9858174510877167E-3</c:v>
                </c:pt>
                <c:pt idx="1878">
                  <c:v>-5.5881911764706325E-3</c:v>
                </c:pt>
                <c:pt idx="1879">
                  <c:v>-1.7199045607774469E-2</c:v>
                </c:pt>
                <c:pt idx="1880">
                  <c:v>1.3025181274246567E-3</c:v>
                </c:pt>
                <c:pt idx="1881">
                  <c:v>-1.1444978213305363E-2</c:v>
                </c:pt>
                <c:pt idx="1882">
                  <c:v>-9.9149577879591271E-3</c:v>
                </c:pt>
                <c:pt idx="1883">
                  <c:v>-2.4021337742886188E-3</c:v>
                </c:pt>
                <c:pt idx="1884">
                  <c:v>-4.7813808918381728E-3</c:v>
                </c:pt>
                <c:pt idx="1885">
                  <c:v>-1.5445099474233289E-3</c:v>
                </c:pt>
                <c:pt idx="1886">
                  <c:v>3.8055533673947888E-3</c:v>
                </c:pt>
                <c:pt idx="1887">
                  <c:v>-6.3025908598714668E-3</c:v>
                </c:pt>
                <c:pt idx="1888">
                  <c:v>-4.1840308584670596E-3</c:v>
                </c:pt>
                <c:pt idx="1889">
                  <c:v>1.0285979846611526E-2</c:v>
                </c:pt>
                <c:pt idx="1890">
                  <c:v>-4.3490180183645526E-3</c:v>
                </c:pt>
                <c:pt idx="1891">
                  <c:v>-8.0712773716770936E-3</c:v>
                </c:pt>
                <c:pt idx="1892">
                  <c:v>4.6134769273517423E-3</c:v>
                </c:pt>
                <c:pt idx="1893">
                  <c:v>1.8206862235102322E-3</c:v>
                </c:pt>
                <c:pt idx="1894">
                  <c:v>-2.7997760515207683E-4</c:v>
                </c:pt>
                <c:pt idx="1895">
                  <c:v>-9.8433249622899097E-3</c:v>
                </c:pt>
                <c:pt idx="1896">
                  <c:v>-9.6952912615762548E-4</c:v>
                </c:pt>
                <c:pt idx="1897">
                  <c:v>8.9435301549338105E-3</c:v>
                </c:pt>
                <c:pt idx="1898">
                  <c:v>5.1973028459809034E-3</c:v>
                </c:pt>
                <c:pt idx="1899">
                  <c:v>4.2155703082880921E-4</c:v>
                </c:pt>
                <c:pt idx="1900">
                  <c:v>-5.3116717177569368E-3</c:v>
                </c:pt>
                <c:pt idx="1901">
                  <c:v>1.2596781494617492E-3</c:v>
                </c:pt>
                <c:pt idx="1902">
                  <c:v>3.6521280052778942E-3</c:v>
                </c:pt>
                <c:pt idx="1903">
                  <c:v>1.4391593046451981E-2</c:v>
                </c:pt>
                <c:pt idx="1904">
                  <c:v>2.285104353831995E-3</c:v>
                </c:pt>
                <c:pt idx="1905">
                  <c:v>1.2581272231922755E-2</c:v>
                </c:pt>
                <c:pt idx="1906">
                  <c:v>1.0226516153097925E-2</c:v>
                </c:pt>
                <c:pt idx="1907">
                  <c:v>-1.1409604604552469E-2</c:v>
                </c:pt>
                <c:pt idx="1908">
                  <c:v>-4.6003451581466863E-3</c:v>
                </c:pt>
                <c:pt idx="1909">
                  <c:v>-5.5753969510535231E-3</c:v>
                </c:pt>
                <c:pt idx="1910">
                  <c:v>1.3474355845016809E-2</c:v>
                </c:pt>
                <c:pt idx="1911">
                  <c:v>-8.190818117017792E-3</c:v>
                </c:pt>
                <c:pt idx="1912">
                  <c:v>-7.5585706977222703E-3</c:v>
                </c:pt>
                <c:pt idx="1913">
                  <c:v>-2.2765509714934213E-3</c:v>
                </c:pt>
                <c:pt idx="1914">
                  <c:v>3.4265847597574981E-3</c:v>
                </c:pt>
                <c:pt idx="1915">
                  <c:v>-1.852600879367319E-3</c:v>
                </c:pt>
                <c:pt idx="1916">
                  <c:v>8.7694079577175042E-3</c:v>
                </c:pt>
                <c:pt idx="1917">
                  <c:v>-2.110892263183008E-2</c:v>
                </c:pt>
                <c:pt idx="1918">
                  <c:v>-1.9662781727364832E-3</c:v>
                </c:pt>
                <c:pt idx="1919">
                  <c:v>-1.8225851164282464E-3</c:v>
                </c:pt>
                <c:pt idx="1920">
                  <c:v>-3.6317085420706835E-3</c:v>
                </c:pt>
                <c:pt idx="1921">
                  <c:v>2.9419866745020494E-3</c:v>
                </c:pt>
                <c:pt idx="1922">
                  <c:v>4.2205260489442563E-3</c:v>
                </c:pt>
                <c:pt idx="1923">
                  <c:v>-5.6244373330529424E-4</c:v>
                </c:pt>
                <c:pt idx="1924">
                  <c:v>-2.8107956537933211E-4</c:v>
                </c:pt>
                <c:pt idx="1925">
                  <c:v>-8.2253446999018438E-3</c:v>
                </c:pt>
                <c:pt idx="1926">
                  <c:v>2.2356154813469782E-3</c:v>
                </c:pt>
                <c:pt idx="1927">
                  <c:v>-8.3759601441851024E-4</c:v>
                </c:pt>
                <c:pt idx="1928">
                  <c:v>-4.5859089019719586E-3</c:v>
                </c:pt>
                <c:pt idx="1929">
                  <c:v>1.4092446647300545E-2</c:v>
                </c:pt>
                <c:pt idx="1930">
                  <c:v>1.6473299426251285E-2</c:v>
                </c:pt>
                <c:pt idx="1931">
                  <c:v>-8.5216015610510062E-3</c:v>
                </c:pt>
                <c:pt idx="1932">
                  <c:v>5.5147622277193734E-2</c:v>
                </c:pt>
                <c:pt idx="1933">
                  <c:v>-1.7954290711742045E-2</c:v>
                </c:pt>
                <c:pt idx="1934">
                  <c:v>-1.8347355990358916E-2</c:v>
                </c:pt>
                <c:pt idx="1935">
                  <c:v>5.6661192600285428E-3</c:v>
                </c:pt>
                <c:pt idx="1936">
                  <c:v>1.1462144975952307E-2</c:v>
                </c:pt>
                <c:pt idx="1937">
                  <c:v>9.7937974446327073E-3</c:v>
                </c:pt>
                <c:pt idx="1938">
                  <c:v>-1.8067871983150456E-2</c:v>
                </c:pt>
                <c:pt idx="1939">
                  <c:v>-2.3338552298500889E-2</c:v>
                </c:pt>
                <c:pt idx="1940">
                  <c:v>1.9587914091349752E-2</c:v>
                </c:pt>
                <c:pt idx="1941">
                  <c:v>-1.161630525098342E-2</c:v>
                </c:pt>
                <c:pt idx="1942">
                  <c:v>-1.0921943262411398E-2</c:v>
                </c:pt>
                <c:pt idx="1943">
                  <c:v>1.5264947717023294E-2</c:v>
                </c:pt>
                <c:pt idx="1944">
                  <c:v>-2.8267520686643021E-2</c:v>
                </c:pt>
                <c:pt idx="1945">
                  <c:v>-8.8765467094742926E-3</c:v>
                </c:pt>
                <c:pt idx="1946">
                  <c:v>-1.9581220837894799E-2</c:v>
                </c:pt>
                <c:pt idx="1947">
                  <c:v>-1.7239088140075014E-2</c:v>
                </c:pt>
                <c:pt idx="1948">
                  <c:v>-2.7171035547869014E-2</c:v>
                </c:pt>
                <c:pt idx="1949">
                  <c:v>-1.1056839946732282E-2</c:v>
                </c:pt>
                <c:pt idx="1950">
                  <c:v>-2.2495928113610529E-2</c:v>
                </c:pt>
                <c:pt idx="1951">
                  <c:v>1.0541046749836001E-2</c:v>
                </c:pt>
                <c:pt idx="1952">
                  <c:v>1.0264254291397028E-2</c:v>
                </c:pt>
                <c:pt idx="1953">
                  <c:v>8.0186497672014197E-3</c:v>
                </c:pt>
                <c:pt idx="1954">
                  <c:v>2.3428152610397504E-2</c:v>
                </c:pt>
                <c:pt idx="1955">
                  <c:v>-3.0350488655984261E-3</c:v>
                </c:pt>
                <c:pt idx="1956">
                  <c:v>6.5081417650665182E-3</c:v>
                </c:pt>
                <c:pt idx="1957">
                  <c:v>-8.0369036090407065E-3</c:v>
                </c:pt>
                <c:pt idx="1958">
                  <c:v>-1.4669570487726515E-2</c:v>
                </c:pt>
                <c:pt idx="1959">
                  <c:v>4.3025034277381713E-3</c:v>
                </c:pt>
                <c:pt idx="1960">
                  <c:v>-7.5052019604711362E-3</c:v>
                </c:pt>
                <c:pt idx="1961">
                  <c:v>-5.5333934568702363E-3</c:v>
                </c:pt>
                <c:pt idx="1962">
                  <c:v>4.654182408640746E-3</c:v>
                </c:pt>
                <c:pt idx="1963">
                  <c:v>1.1243300071729632E-2</c:v>
                </c:pt>
                <c:pt idx="1964">
                  <c:v>-3.9067977092486789E-3</c:v>
                </c:pt>
                <c:pt idx="1965">
                  <c:v>-2.9861855227026283E-3</c:v>
                </c:pt>
                <c:pt idx="1966">
                  <c:v>-4.5237945770790957E-3</c:v>
                </c:pt>
                <c:pt idx="1967">
                  <c:v>-1.3892378458990285E-2</c:v>
                </c:pt>
                <c:pt idx="1968">
                  <c:v>-2.9228999130030595E-3</c:v>
                </c:pt>
                <c:pt idx="1969">
                  <c:v>7.6835194100920122E-3</c:v>
                </c:pt>
                <c:pt idx="1970">
                  <c:v>2.1051162877177228E-2</c:v>
                </c:pt>
                <c:pt idx="1971">
                  <c:v>-1.0351915247825083E-2</c:v>
                </c:pt>
                <c:pt idx="1972">
                  <c:v>3.6363506493506969E-3</c:v>
                </c:pt>
                <c:pt idx="1973">
                  <c:v>-3.8944567557379377E-4</c:v>
                </c:pt>
                <c:pt idx="1974">
                  <c:v>9.9646260639029531E-3</c:v>
                </c:pt>
                <c:pt idx="1975">
                  <c:v>-4.9576645803609638E-3</c:v>
                </c:pt>
                <c:pt idx="1976">
                  <c:v>9.1407675857735544E-4</c:v>
                </c:pt>
                <c:pt idx="1977">
                  <c:v>-7.7740088105728621E-3</c:v>
                </c:pt>
                <c:pt idx="1978">
                  <c:v>8.3616277977315821E-3</c:v>
                </c:pt>
                <c:pt idx="1979">
                  <c:v>-8.0352898893058244E-3</c:v>
                </c:pt>
                <c:pt idx="1980">
                  <c:v>1.6333061547235472E-2</c:v>
                </c:pt>
                <c:pt idx="1981">
                  <c:v>1.6468014018797317E-2</c:v>
                </c:pt>
                <c:pt idx="1982">
                  <c:v>-1.0859488521798652E-2</c:v>
                </c:pt>
                <c:pt idx="1983">
                  <c:v>6.2633394687720799E-3</c:v>
                </c:pt>
                <c:pt idx="1984">
                  <c:v>2.6724346698255358E-3</c:v>
                </c:pt>
                <c:pt idx="1985">
                  <c:v>-3.1966701332798841E-3</c:v>
                </c:pt>
                <c:pt idx="1986">
                  <c:v>1.2542143963799119E-2</c:v>
                </c:pt>
                <c:pt idx="1987">
                  <c:v>7.7466700802754458E-3</c:v>
                </c:pt>
                <c:pt idx="1988">
                  <c:v>-6.4811775987355536E-3</c:v>
                </c:pt>
                <c:pt idx="1989">
                  <c:v>9.817317143022395E-3</c:v>
                </c:pt>
                <c:pt idx="1990">
                  <c:v>1.0610389968306547E-2</c:v>
                </c:pt>
                <c:pt idx="1991">
                  <c:v>-1.2384362586376096E-2</c:v>
                </c:pt>
                <c:pt idx="1992">
                  <c:v>-2.7206802721093325E-4</c:v>
                </c:pt>
                <c:pt idx="1993">
                  <c:v>1.6035444624575328E-2</c:v>
                </c:pt>
                <c:pt idx="1994">
                  <c:v>-1.564841517617133E-2</c:v>
                </c:pt>
                <c:pt idx="1995">
                  <c:v>1.003292990563689E-2</c:v>
                </c:pt>
                <c:pt idx="1996">
                  <c:v>-3.0145381057328315E-3</c:v>
                </c:pt>
                <c:pt idx="1997">
                  <c:v>8.1503523711886402E-3</c:v>
                </c:pt>
                <c:pt idx="1998">
                  <c:v>-1.8041263998354984E-2</c:v>
                </c:pt>
                <c:pt idx="1999">
                  <c:v>-1.6250678020080468E-3</c:v>
                </c:pt>
                <c:pt idx="2000">
                  <c:v>1.8995794531715259E-3</c:v>
                </c:pt>
                <c:pt idx="2001">
                  <c:v>1.8800125452038966E-2</c:v>
                </c:pt>
                <c:pt idx="2002">
                  <c:v>5.0012918171176363E-3</c:v>
                </c:pt>
                <c:pt idx="2003">
                  <c:v>2.5069636835529465E-3</c:v>
                </c:pt>
                <c:pt idx="2004">
                  <c:v>3.7746959845476875E-3</c:v>
                </c:pt>
                <c:pt idx="2005">
                  <c:v>5.058325279143564E-3</c:v>
                </c:pt>
                <c:pt idx="2006">
                  <c:v>1.093744287109546E-2</c:v>
                </c:pt>
                <c:pt idx="2007">
                  <c:v>-2.0589803307866059E-2</c:v>
                </c:pt>
                <c:pt idx="2008">
                  <c:v>-3.1896269145800442E-3</c:v>
                </c:pt>
                <c:pt idx="2009">
                  <c:v>3.3393347708639992E-3</c:v>
                </c:pt>
                <c:pt idx="2010">
                  <c:v>7.2880870998762691E-3</c:v>
                </c:pt>
                <c:pt idx="2011">
                  <c:v>-5.990540623997561E-3</c:v>
                </c:pt>
                <c:pt idx="2012">
                  <c:v>1.3936185618065535E-4</c:v>
                </c:pt>
                <c:pt idx="2013">
                  <c:v>-2.4864144697395178E-2</c:v>
                </c:pt>
                <c:pt idx="2014">
                  <c:v>5.3271275143714058E-3</c:v>
                </c:pt>
                <c:pt idx="2015">
                  <c:v>-9.4710453540227703E-3</c:v>
                </c:pt>
                <c:pt idx="2016">
                  <c:v>2.3054787715074358E-3</c:v>
                </c:pt>
                <c:pt idx="2017">
                  <c:v>-1.7599159972959124E-3</c:v>
                </c:pt>
                <c:pt idx="2018">
                  <c:v>5.4444262223434662E-3</c:v>
                </c:pt>
                <c:pt idx="2019">
                  <c:v>-3.9316837328719663E-3</c:v>
                </c:pt>
                <c:pt idx="2020">
                  <c:v>-3.377921811162767E-3</c:v>
                </c:pt>
                <c:pt idx="2021">
                  <c:v>1.0237509958025937E-2</c:v>
                </c:pt>
                <c:pt idx="2022">
                  <c:v>8.8129850393975206E-3</c:v>
                </c:pt>
                <c:pt idx="2023">
                  <c:v>5.3994182998995666E-3</c:v>
                </c:pt>
                <c:pt idx="2024">
                  <c:v>1.4181437599249684E-2</c:v>
                </c:pt>
                <c:pt idx="2025">
                  <c:v>-4.2103859649127948E-4</c:v>
                </c:pt>
                <c:pt idx="2026">
                  <c:v>-2.6596023891489653E-3</c:v>
                </c:pt>
                <c:pt idx="2027">
                  <c:v>5.7722512427460853E-3</c:v>
                </c:pt>
                <c:pt idx="2028">
                  <c:v>-1.1250456880178253E-3</c:v>
                </c:pt>
                <c:pt idx="2029">
                  <c:v>3.2449775639803407E-3</c:v>
                </c:pt>
                <c:pt idx="2030">
                  <c:v>1.547269274472666E-2</c:v>
                </c:pt>
                <c:pt idx="2031">
                  <c:v>3.4503307490033382E-3</c:v>
                </c:pt>
                <c:pt idx="2032">
                  <c:v>-4.5792646499399521E-3</c:v>
                </c:pt>
                <c:pt idx="2033">
                  <c:v>4.3115118047856596E-3</c:v>
                </c:pt>
                <c:pt idx="2034">
                  <c:v>-4.1505794697046707E-3</c:v>
                </c:pt>
                <c:pt idx="2035">
                  <c:v>2.059602717785609E-2</c:v>
                </c:pt>
                <c:pt idx="2036">
                  <c:v>7.0608411123488759E-3</c:v>
                </c:pt>
                <c:pt idx="2037">
                  <c:v>-8.4596706085084301E-3</c:v>
                </c:pt>
                <c:pt idx="2038">
                  <c:v>9.1256400021887864E-3</c:v>
                </c:pt>
                <c:pt idx="2039">
                  <c:v>-9.7653256119321439E-3</c:v>
                </c:pt>
                <c:pt idx="2040">
                  <c:v>8.5256799724485258E-3</c:v>
                </c:pt>
                <c:pt idx="2041">
                  <c:v>2.5051281682121809E-3</c:v>
                </c:pt>
                <c:pt idx="2042">
                  <c:v>-4.8394337926549692E-3</c:v>
                </c:pt>
                <c:pt idx="2043">
                  <c:v>1.0072581541324897E-2</c:v>
                </c:pt>
                <c:pt idx="2044">
                  <c:v>-8.6636713263926867E-3</c:v>
                </c:pt>
                <c:pt idx="2045">
                  <c:v>-1.7590589012157444E-3</c:v>
                </c:pt>
                <c:pt idx="2046">
                  <c:v>4.5648208178576408E-3</c:v>
                </c:pt>
                <c:pt idx="2047">
                  <c:v>-1.2936031412673092E-2</c:v>
                </c:pt>
                <c:pt idx="2048">
                  <c:v>5.1133092087645758E-3</c:v>
                </c:pt>
                <c:pt idx="2049">
                  <c:v>-2.3320798377484461E-3</c:v>
                </c:pt>
                <c:pt idx="2050">
                  <c:v>-1.1098242048064748E-2</c:v>
                </c:pt>
                <c:pt idx="2051">
                  <c:v>1.477247265880632E-2</c:v>
                </c:pt>
                <c:pt idx="2052">
                  <c:v>1.5295620154179956E-2</c:v>
                </c:pt>
                <c:pt idx="2053">
                  <c:v>2.6800474877875023E-3</c:v>
                </c:pt>
                <c:pt idx="2054">
                  <c:v>-1.3513483739321756E-2</c:v>
                </c:pt>
                <c:pt idx="2055">
                  <c:v>1.9132451175825225E-3</c:v>
                </c:pt>
                <c:pt idx="2056">
                  <c:v>-8.0292408759124641E-3</c:v>
                </c:pt>
                <c:pt idx="2057">
                  <c:v>-2.0589104358332829E-2</c:v>
                </c:pt>
                <c:pt idx="2058">
                  <c:v>1.1278165917977768E-2</c:v>
                </c:pt>
                <c:pt idx="2059">
                  <c:v>9.4876949500016169E-3</c:v>
                </c:pt>
                <c:pt idx="2060">
                  <c:v>3.0690551667059609E-2</c:v>
                </c:pt>
                <c:pt idx="2061">
                  <c:v>-5.08901377305829E-3</c:v>
                </c:pt>
                <c:pt idx="2062">
                  <c:v>5.7202769832904749E-3</c:v>
                </c:pt>
                <c:pt idx="2063">
                  <c:v>1.234375134057842E-2</c:v>
                </c:pt>
                <c:pt idx="2064">
                  <c:v>-4.2488466085327838E-3</c:v>
                </c:pt>
                <c:pt idx="2065">
                  <c:v>3.6551627380345566E-3</c:v>
                </c:pt>
                <c:pt idx="2066">
                  <c:v>-1.7653980709394397E-2</c:v>
                </c:pt>
                <c:pt idx="2067">
                  <c:v>-2.1662822014051435E-2</c:v>
                </c:pt>
                <c:pt idx="2068">
                  <c:v>3.1089615723223087E-2</c:v>
                </c:pt>
                <c:pt idx="2069">
                  <c:v>-4.9556092479717106E-3</c:v>
                </c:pt>
                <c:pt idx="2070">
                  <c:v>2.9689161270733181E-2</c:v>
                </c:pt>
                <c:pt idx="2071">
                  <c:v>-1.2219382736835297E-2</c:v>
                </c:pt>
                <c:pt idx="2072">
                  <c:v>-9.980281716934096E-3</c:v>
                </c:pt>
                <c:pt idx="2073">
                  <c:v>-4.0663402389656197E-3</c:v>
                </c:pt>
                <c:pt idx="2074">
                  <c:v>-8.8072252218905772E-3</c:v>
                </c:pt>
                <c:pt idx="2075">
                  <c:v>2.0942409003512695E-3</c:v>
                </c:pt>
                <c:pt idx="2076">
                  <c:v>-1.3445473156694485E-3</c:v>
                </c:pt>
                <c:pt idx="2077">
                  <c:v>1.2554847790730029E-2</c:v>
                </c:pt>
                <c:pt idx="2078">
                  <c:v>3.6435097778878185E-3</c:v>
                </c:pt>
                <c:pt idx="2079">
                  <c:v>-2.7252080518453091E-3</c:v>
                </c:pt>
                <c:pt idx="2080">
                  <c:v>-2.5671700004956592E-3</c:v>
                </c:pt>
                <c:pt idx="2081">
                  <c:v>4.7033375995546231E-3</c:v>
                </c:pt>
                <c:pt idx="2082">
                  <c:v>4.8789147662091853E-3</c:v>
                </c:pt>
                <c:pt idx="2083">
                  <c:v>4.4409339460519705E-3</c:v>
                </c:pt>
                <c:pt idx="2084">
                  <c:v>6.9391675231817961E-3</c:v>
                </c:pt>
                <c:pt idx="2085">
                  <c:v>-6.1302988505747228E-3</c:v>
                </c:pt>
                <c:pt idx="2086">
                  <c:v>1.2275894192906563E-3</c:v>
                </c:pt>
                <c:pt idx="2087">
                  <c:v>7.8873177923095405E-3</c:v>
                </c:pt>
                <c:pt idx="2088">
                  <c:v>1.5470997201206686E-4</c:v>
                </c:pt>
                <c:pt idx="2089">
                  <c:v>-3.2377273629705353E-3</c:v>
                </c:pt>
                <c:pt idx="2090">
                  <c:v>-1.5482635799148657E-2</c:v>
                </c:pt>
                <c:pt idx="2091">
                  <c:v>5.4945057460854194E-3</c:v>
                </c:pt>
                <c:pt idx="2092">
                  <c:v>-4.255410140330847E-3</c:v>
                </c:pt>
                <c:pt idx="2093">
                  <c:v>-1.1863538781410882E-2</c:v>
                </c:pt>
                <c:pt idx="2094">
                  <c:v>-1.3497900419917144E-3</c:v>
                </c:pt>
                <c:pt idx="2095">
                  <c:v>-3.1394678298619239E-3</c:v>
                </c:pt>
                <c:pt idx="2096">
                  <c:v>7.5312548204737881E-3</c:v>
                </c:pt>
                <c:pt idx="2097">
                  <c:v>5.4520673247321931E-3</c:v>
                </c:pt>
                <c:pt idx="2098">
                  <c:v>-1.5145366215242888E-4</c:v>
                </c:pt>
                <c:pt idx="2099">
                  <c:v>-8.5572735541618317E-3</c:v>
                </c:pt>
                <c:pt idx="2100">
                  <c:v>3.9186587466061044E-3</c:v>
                </c:pt>
                <c:pt idx="2101">
                  <c:v>-1.0587533867805868E-2</c:v>
                </c:pt>
                <c:pt idx="2102">
                  <c:v>-8.2816470741653748E-3</c:v>
                </c:pt>
                <c:pt idx="2103">
                  <c:v>-1.0100937201022847E-2</c:v>
                </c:pt>
                <c:pt idx="2104">
                  <c:v>-5.6768415870528076E-3</c:v>
                </c:pt>
                <c:pt idx="2105">
                  <c:v>5.4148249549297979E-3</c:v>
                </c:pt>
                <c:pt idx="2106">
                  <c:v>-3.5000437509114767E-3</c:v>
                </c:pt>
                <c:pt idx="2107">
                  <c:v>1.3142084704639511E-3</c:v>
                </c:pt>
                <c:pt idx="2108">
                  <c:v>-4.9403807032838828E-3</c:v>
                </c:pt>
                <c:pt idx="2109">
                  <c:v>5.4054494699246952E-3</c:v>
                </c:pt>
                <c:pt idx="2110">
                  <c:v>-3.4940310527289062E-3</c:v>
                </c:pt>
                <c:pt idx="2111">
                  <c:v>2.9130625575378828E-4</c:v>
                </c:pt>
                <c:pt idx="2112">
                  <c:v>-5.2151384211956437E-3</c:v>
                </c:pt>
                <c:pt idx="2113">
                  <c:v>-6.4767412286955827E-3</c:v>
                </c:pt>
                <c:pt idx="2114">
                  <c:v>1.4454738340041949E-2</c:v>
                </c:pt>
                <c:pt idx="2115">
                  <c:v>-2.1853292859168477E-3</c:v>
                </c:pt>
                <c:pt idx="2116">
                  <c:v>1.7642728731329771E-2</c:v>
                </c:pt>
                <c:pt idx="2117">
                  <c:v>9.8816587830264056E-3</c:v>
                </c:pt>
                <c:pt idx="2118">
                  <c:v>-1.4973053219773157E-4</c:v>
                </c:pt>
                <c:pt idx="2119">
                  <c:v>6.7822910861279062E-3</c:v>
                </c:pt>
                <c:pt idx="2120">
                  <c:v>-1.2207831240370252E-2</c:v>
                </c:pt>
                <c:pt idx="2121">
                  <c:v>2.9778107824935166E-4</c:v>
                </c:pt>
                <c:pt idx="2122">
                  <c:v>-4.8903524796819553E-3</c:v>
                </c:pt>
                <c:pt idx="2123">
                  <c:v>8.9001782527477452E-4</c:v>
                </c:pt>
                <c:pt idx="2124">
                  <c:v>1.6342297321122138E-3</c:v>
                </c:pt>
                <c:pt idx="2125">
                  <c:v>4.3270816619103919E-3</c:v>
                </c:pt>
                <c:pt idx="2126">
                  <c:v>9.3372738151423999E-3</c:v>
                </c:pt>
                <c:pt idx="2127">
                  <c:v>4.6906645296211141E-3</c:v>
                </c:pt>
                <c:pt idx="2128">
                  <c:v>-3.0171216923047628E-3</c:v>
                </c:pt>
                <c:pt idx="2129">
                  <c:v>-1.8070018486973283E-3</c:v>
                </c:pt>
                <c:pt idx="2130">
                  <c:v>-8.5099876749780944E-3</c:v>
                </c:pt>
                <c:pt idx="2131">
                  <c:v>8.5830291472350408E-3</c:v>
                </c:pt>
                <c:pt idx="2132">
                  <c:v>-2.7029885990682233E-3</c:v>
                </c:pt>
                <c:pt idx="2133">
                  <c:v>-9.0031505175350681E-4</c:v>
                </c:pt>
                <c:pt idx="2134">
                  <c:v>9.3897169375997853E-3</c:v>
                </c:pt>
                <c:pt idx="2135">
                  <c:v>1.6687045409193868E-3</c:v>
                </c:pt>
                <c:pt idx="2136">
                  <c:v>1.8236321357007073E-3</c:v>
                </c:pt>
                <c:pt idx="2137">
                  <c:v>1.920701732363763E-2</c:v>
                </c:pt>
                <c:pt idx="2138">
                  <c:v>2.4844098607324961E-3</c:v>
                </c:pt>
                <c:pt idx="2139">
                  <c:v>3.7406169737769957E-3</c:v>
                </c:pt>
                <c:pt idx="2140">
                  <c:v>1.5029346860138335E-2</c:v>
                </c:pt>
                <c:pt idx="2141">
                  <c:v>-3.1540924144455641E-3</c:v>
                </c:pt>
                <c:pt idx="2142">
                  <c:v>6.6676930729419517E-3</c:v>
                </c:pt>
                <c:pt idx="2143">
                  <c:v>-1.083539572864326E-2</c:v>
                </c:pt>
                <c:pt idx="2144">
                  <c:v>-7.845598619174197E-4</c:v>
                </c:pt>
                <c:pt idx="2145">
                  <c:v>5.2050156086745269E-3</c:v>
                </c:pt>
                <c:pt idx="2146">
                  <c:v>1.5780091746014289E-4</c:v>
                </c:pt>
                <c:pt idx="2147">
                  <c:v>-2.6746695614431578E-3</c:v>
                </c:pt>
                <c:pt idx="2148">
                  <c:v>-4.7175656549777734E-4</c:v>
                </c:pt>
                <c:pt idx="2149">
                  <c:v>1.1130561474488182E-2</c:v>
                </c:pt>
                <c:pt idx="2150">
                  <c:v>-9.5316916674865852E-4</c:v>
                </c:pt>
                <c:pt idx="2151">
                  <c:v>-1.4712756530173099E-2</c:v>
                </c:pt>
                <c:pt idx="2152">
                  <c:v>-3.1205650254681901E-3</c:v>
                </c:pt>
                <c:pt idx="2153">
                  <c:v>-3.1204179828350976E-4</c:v>
                </c:pt>
                <c:pt idx="2154">
                  <c:v>-1.0906668744158601E-3</c:v>
                </c:pt>
                <c:pt idx="2155">
                  <c:v>1.2302807182876843E-2</c:v>
                </c:pt>
                <c:pt idx="2156">
                  <c:v>8.9115531508592808E-3</c:v>
                </c:pt>
                <c:pt idx="2157">
                  <c:v>4.3151670129455508E-3</c:v>
                </c:pt>
                <c:pt idx="2158">
                  <c:v>-6.6677565750830848E-3</c:v>
                </c:pt>
                <c:pt idx="2159">
                  <c:v>4.7855001560934253E-3</c:v>
                </c:pt>
                <c:pt idx="2160">
                  <c:v>8.5263674388674979E-3</c:v>
                </c:pt>
                <c:pt idx="2161">
                  <c:v>-1.5988571030190676E-2</c:v>
                </c:pt>
                <c:pt idx="2162">
                  <c:v>4.6119115042634875E-3</c:v>
                </c:pt>
                <c:pt idx="2163">
                  <c:v>-2.6962411212726532E-3</c:v>
                </c:pt>
                <c:pt idx="2164">
                  <c:v>4.7808605577689192E-3</c:v>
                </c:pt>
                <c:pt idx="2165">
                  <c:v>-8.0619351268396023E-3</c:v>
                </c:pt>
                <c:pt idx="2166">
                  <c:v>7.8062450215070876E-3</c:v>
                </c:pt>
                <c:pt idx="2167">
                  <c:v>-2.5425075480692292E-3</c:v>
                </c:pt>
                <c:pt idx="2168">
                  <c:v>-7.8827053444742237E-3</c:v>
                </c:pt>
                <c:pt idx="2169">
                  <c:v>4.4338557582309984E-3</c:v>
                </c:pt>
                <c:pt idx="2170">
                  <c:v>6.2142130724732901E-3</c:v>
                </c:pt>
                <c:pt idx="2171">
                  <c:v>-2.6825865307051132E-2</c:v>
                </c:pt>
                <c:pt idx="2172">
                  <c:v>-1.3936822114064555E-3</c:v>
                </c:pt>
                <c:pt idx="2173">
                  <c:v>-1.2372718071592982E-3</c:v>
                </c:pt>
                <c:pt idx="2174">
                  <c:v>-5.5366505169171703E-3</c:v>
                </c:pt>
                <c:pt idx="2175">
                  <c:v>6.3457049010107076E-3</c:v>
                </c:pt>
                <c:pt idx="2176">
                  <c:v>-1.5478179411412387E-4</c:v>
                </c:pt>
                <c:pt idx="2177">
                  <c:v>8.4269816346136152E-3</c:v>
                </c:pt>
                <c:pt idx="2178">
                  <c:v>1.1523346851565707E-2</c:v>
                </c:pt>
                <c:pt idx="2179">
                  <c:v>-7.2089483277080714E-3</c:v>
                </c:pt>
                <c:pt idx="2180">
                  <c:v>1.4124293563648296E-3</c:v>
                </c:pt>
                <c:pt idx="2181">
                  <c:v>-2.9729150367703515E-3</c:v>
                </c:pt>
                <c:pt idx="2182">
                  <c:v>9.4771598566235505E-3</c:v>
                </c:pt>
                <c:pt idx="2183">
                  <c:v>-1.8449596899224811E-2</c:v>
                </c:pt>
                <c:pt idx="2184">
                  <c:v>1.7083553612106269E-3</c:v>
                </c:pt>
                <c:pt idx="2185">
                  <c:v>-6.7870274012946999E-3</c:v>
                </c:pt>
                <c:pt idx="2186">
                  <c:v>-3.2287668630265006E-3</c:v>
                </c:pt>
                <c:pt idx="2187">
                  <c:v>-5.2003061425652756E-3</c:v>
                </c:pt>
                <c:pt idx="2188">
                  <c:v>2.1459074845465676E-3</c:v>
                </c:pt>
                <c:pt idx="2189">
                  <c:v>2.3045323278250108E-3</c:v>
                </c:pt>
                <c:pt idx="2190">
                  <c:v>7.5851085939662097E-3</c:v>
                </c:pt>
                <c:pt idx="2191">
                  <c:v>2.3274011944485144E-3</c:v>
                </c:pt>
                <c:pt idx="2192">
                  <c:v>4.6567837521493635E-4</c:v>
                </c:pt>
                <c:pt idx="2193">
                  <c:v>-1.1963175397078462E-2</c:v>
                </c:pt>
                <c:pt idx="2194">
                  <c:v>5.5521440809465335E-3</c:v>
                </c:pt>
                <c:pt idx="2195">
                  <c:v>4.6286068393346021E-4</c:v>
                </c:pt>
                <c:pt idx="2196">
                  <c:v>-1.5430422709040523E-4</c:v>
                </c:pt>
                <c:pt idx="2197">
                  <c:v>-1.5403266032142139E-3</c:v>
                </c:pt>
                <c:pt idx="2198">
                  <c:v>-1.2307999999998961E-3</c:v>
                </c:pt>
                <c:pt idx="2199">
                  <c:v>2.3130609811275651E-3</c:v>
                </c:pt>
                <c:pt idx="2200">
                  <c:v>2.318408144593935E-3</c:v>
                </c:pt>
                <c:pt idx="2201">
                  <c:v>-3.8491148814063843E-3</c:v>
                </c:pt>
                <c:pt idx="2202">
                  <c:v>1.2470693297873873E-2</c:v>
                </c:pt>
                <c:pt idx="2203">
                  <c:v>1.2628319262141117E-2</c:v>
                </c:pt>
                <c:pt idx="2204">
                  <c:v>4.1210651450308442E-3</c:v>
                </c:pt>
                <c:pt idx="2205">
                  <c:v>2.2239713705485579E-3</c:v>
                </c:pt>
                <c:pt idx="2206">
                  <c:v>-3.1670782844947544E-3</c:v>
                </c:pt>
                <c:pt idx="2207">
                  <c:v>6.855883181506919E-3</c:v>
                </c:pt>
                <c:pt idx="2208">
                  <c:v>2.7178577572799603E-3</c:v>
                </c:pt>
                <c:pt idx="2209">
                  <c:v>-1.1067209486166013E-2</c:v>
                </c:pt>
                <c:pt idx="2210">
                  <c:v>5.7242964815438606E-3</c:v>
                </c:pt>
                <c:pt idx="2211">
                  <c:v>7.9565563335454615E-4</c:v>
                </c:pt>
                <c:pt idx="2212">
                  <c:v>-4.1204121749733808E-3</c:v>
                </c:pt>
                <c:pt idx="2213">
                  <c:v>-4.5748699254594362E-3</c:v>
                </c:pt>
                <c:pt idx="2214">
                  <c:v>1.4218009703286633E-3</c:v>
                </c:pt>
                <c:pt idx="2215">
                  <c:v>3.1605563078474652E-4</c:v>
                </c:pt>
                <c:pt idx="2216">
                  <c:v>3.3296178848897457E-3</c:v>
                </c:pt>
                <c:pt idx="2217">
                  <c:v>3.1811834449051021E-3</c:v>
                </c:pt>
                <c:pt idx="2218">
                  <c:v>5.9199839999999997E-3</c:v>
                </c:pt>
                <c:pt idx="2219">
                  <c:v>-4.1427343576397671E-3</c:v>
                </c:pt>
                <c:pt idx="2220">
                  <c:v>-1.4319809524893908E-3</c:v>
                </c:pt>
                <c:pt idx="2221">
                  <c:v>1.4340344625249398E-3</c:v>
                </c:pt>
                <c:pt idx="2222">
                  <c:v>-8.0607238817765135E-3</c:v>
                </c:pt>
                <c:pt idx="2223">
                  <c:v>-2.3651530231835788E-3</c:v>
                </c:pt>
                <c:pt idx="2224">
                  <c:v>-4.5518914542755484E-3</c:v>
                </c:pt>
                <c:pt idx="2225">
                  <c:v>-7.1684434211764089E-3</c:v>
                </c:pt>
                <c:pt idx="2226">
                  <c:v>2.0515219139389116E-2</c:v>
                </c:pt>
                <c:pt idx="2227">
                  <c:v>1.4848321737384092E-2</c:v>
                </c:pt>
                <c:pt idx="2228">
                  <c:v>-1.614006751428012E-4</c:v>
                </c:pt>
                <c:pt idx="2229">
                  <c:v>-8.0038417159621934E-3</c:v>
                </c:pt>
                <c:pt idx="2230">
                  <c:v>1.0514412811387951E-2</c:v>
                </c:pt>
                <c:pt idx="2231">
                  <c:v>5.2032520325203295E-3</c:v>
                </c:pt>
                <c:pt idx="2232">
                  <c:v>-1.3474494706448563E-2</c:v>
                </c:pt>
                <c:pt idx="2233">
                  <c:v>-3.1979692485133351E-3</c:v>
                </c:pt>
                <c:pt idx="2234">
                  <c:v>-3.1969308951902231E-4</c:v>
                </c:pt>
                <c:pt idx="2235">
                  <c:v>9.6001599999999594E-4</c:v>
                </c:pt>
                <c:pt idx="2236">
                  <c:v>3.5324502815101758E-3</c:v>
                </c:pt>
                <c:pt idx="2237">
                  <c:v>7.7669904169415417E-3</c:v>
                </c:pt>
                <c:pt idx="2238">
                  <c:v>9.1443008117472434E-3</c:v>
                </c:pt>
                <c:pt idx="2239">
                  <c:v>-1.1301211031663131E-2</c:v>
                </c:pt>
                <c:pt idx="2240">
                  <c:v>8.6304999185800955E-3</c:v>
                </c:pt>
                <c:pt idx="2241">
                  <c:v>-1.8225403968431766E-2</c:v>
                </c:pt>
                <c:pt idx="2242">
                  <c:v>-2.2332110740662251E-3</c:v>
                </c:pt>
                <c:pt idx="2243">
                  <c:v>-1.3222100003495928E-2</c:v>
                </c:pt>
                <c:pt idx="2244">
                  <c:v>2.05042580282562E-3</c:v>
                </c:pt>
                <c:pt idx="2245">
                  <c:v>1.8963811930528646E-3</c:v>
                </c:pt>
                <c:pt idx="2246">
                  <c:v>6.3246361061151794E-4</c:v>
                </c:pt>
                <c:pt idx="2247">
                  <c:v>4.7465591638426636E-4</c:v>
                </c:pt>
                <c:pt idx="2248">
                  <c:v>-2.2099290358303719E-3</c:v>
                </c:pt>
                <c:pt idx="2249">
                  <c:v>-1.4186790891973515E-3</c:v>
                </c:pt>
                <c:pt idx="2250">
                  <c:v>-1.4166535718030833E-3</c:v>
                </c:pt>
                <c:pt idx="2251">
                  <c:v>-1.5741265096927E-4</c:v>
                </c:pt>
                <c:pt idx="2252">
                  <c:v>-4.3873237229709126E-3</c:v>
                </c:pt>
                <c:pt idx="2253">
                  <c:v>2.8284255629859013E-3</c:v>
                </c:pt>
                <c:pt idx="2254">
                  <c:v>6.9619935607279941E-3</c:v>
                </c:pt>
                <c:pt idx="2255">
                  <c:v>3.1657169990504275E-4</c:v>
                </c:pt>
                <c:pt idx="2256">
                  <c:v>5.8907657078368768E-3</c:v>
                </c:pt>
                <c:pt idx="2257">
                  <c:v>-1.5916905444126928E-4</c:v>
                </c:pt>
                <c:pt idx="2258">
                  <c:v>-5.855341127636352E-3</c:v>
                </c:pt>
                <c:pt idx="2259">
                  <c:v>1.3147346691475822E-2</c:v>
                </c:pt>
                <c:pt idx="2260">
                  <c:v>-4.9457721761327336E-3</c:v>
                </c:pt>
                <c:pt idx="2261">
                  <c:v>3.6829302853013468E-3</c:v>
                </c:pt>
                <c:pt idx="2262">
                  <c:v>-6.3643120561435668E-3</c:v>
                </c:pt>
                <c:pt idx="2263">
                  <c:v>-1.5815893895773626E-2</c:v>
                </c:pt>
                <c:pt idx="2264">
                  <c:v>7.0966882195237398E-3</c:v>
                </c:pt>
                <c:pt idx="2265">
                  <c:v>-4.8650501433609022E-3</c:v>
                </c:pt>
                <c:pt idx="2266">
                  <c:v>-1.0866144391994598E-2</c:v>
                </c:pt>
                <c:pt idx="2267">
                  <c:v>-5.5572862852312933E-3</c:v>
                </c:pt>
                <c:pt idx="2268">
                  <c:v>-2.0028499767154079E-3</c:v>
                </c:pt>
                <c:pt idx="2269">
                  <c:v>3.8663777379289986E-3</c:v>
                </c:pt>
                <c:pt idx="2270">
                  <c:v>5.1298304016842329E-3</c:v>
                </c:pt>
                <c:pt idx="2271">
                  <c:v>-1.4250689112758636E-2</c:v>
                </c:pt>
                <c:pt idx="2272">
                  <c:v>-6.1257271305184666E-4</c:v>
                </c:pt>
                <c:pt idx="2273">
                  <c:v>-9.255059368529198E-3</c:v>
                </c:pt>
                <c:pt idx="2274">
                  <c:v>7.3361454990064773E-3</c:v>
                </c:pt>
                <c:pt idx="2275">
                  <c:v>5.5325034578148713E-3</c:v>
                </c:pt>
                <c:pt idx="2276">
                  <c:v>1.2289997079806885E-2</c:v>
                </c:pt>
                <c:pt idx="2277">
                  <c:v>-5.1075993637578381E-3</c:v>
                </c:pt>
                <c:pt idx="2278">
                  <c:v>-7.8317256834278728E-3</c:v>
                </c:pt>
                <c:pt idx="2279">
                  <c:v>5.4038291834411136E-3</c:v>
                </c:pt>
                <c:pt idx="2280">
                  <c:v>4.4974253490653099E-3</c:v>
                </c:pt>
                <c:pt idx="2281">
                  <c:v>-8.4575735577053796E-3</c:v>
                </c:pt>
                <c:pt idx="2282">
                  <c:v>7.4360337365127595E-3</c:v>
                </c:pt>
                <c:pt idx="2283">
                  <c:v>-1.3922648730238887E-3</c:v>
                </c:pt>
                <c:pt idx="2284">
                  <c:v>-8.5889267755640108E-3</c:v>
                </c:pt>
                <c:pt idx="2285">
                  <c:v>7.4165017395472523E-3</c:v>
                </c:pt>
                <c:pt idx="2286">
                  <c:v>-1.5451876311515183E-4</c:v>
                </c:pt>
                <c:pt idx="2287">
                  <c:v>7.9414822805748651E-3</c:v>
                </c:pt>
                <c:pt idx="2288">
                  <c:v>-1.0934837517326513E-2</c:v>
                </c:pt>
                <c:pt idx="2289">
                  <c:v>-4.1410584727479263E-3</c:v>
                </c:pt>
                <c:pt idx="2290">
                  <c:v>-3.2106250903149998E-3</c:v>
                </c:pt>
                <c:pt idx="2291">
                  <c:v>1.9914981922716794E-3</c:v>
                </c:pt>
                <c:pt idx="2292">
                  <c:v>-5.4844607782519837E-3</c:v>
                </c:pt>
                <c:pt idx="2293">
                  <c:v>-2.5831789267033566E-3</c:v>
                </c:pt>
                <c:pt idx="2294">
                  <c:v>1.2461507692307586E-2</c:v>
                </c:pt>
                <c:pt idx="2295">
                  <c:v>1.2776565908382565E-2</c:v>
                </c:pt>
                <c:pt idx="2296">
                  <c:v>6.2365139731298917E-4</c:v>
                </c:pt>
                <c:pt idx="2297">
                  <c:v>1.0925394100204451E-3</c:v>
                </c:pt>
                <c:pt idx="2298">
                  <c:v>5.1772511710934093E-3</c:v>
                </c:pt>
                <c:pt idx="2299">
                  <c:v>6.9510743594166135E-3</c:v>
                </c:pt>
                <c:pt idx="2300">
                  <c:v>4.6024600730823163E-3</c:v>
                </c:pt>
                <c:pt idx="2301">
                  <c:v>5.5856686881584185E-3</c:v>
                </c:pt>
                <c:pt idx="2302">
                  <c:v>-9.9541948182304517E-3</c:v>
                </c:pt>
                <c:pt idx="2303">
                  <c:v>-4.7177071866646766E-3</c:v>
                </c:pt>
                <c:pt idx="2304">
                  <c:v>-5.6294135163500137E-3</c:v>
                </c:pt>
                <c:pt idx="2305">
                  <c:v>9.7899728473086096E-3</c:v>
                </c:pt>
                <c:pt idx="2306">
                  <c:v>2.0569778155541492E-3</c:v>
                </c:pt>
                <c:pt idx="2307">
                  <c:v>5.7288510502863923E-3</c:v>
                </c:pt>
                <c:pt idx="2308">
                  <c:v>-1.2260279978941788E-2</c:v>
                </c:pt>
                <c:pt idx="2309">
                  <c:v>7.2830747308423593E-3</c:v>
                </c:pt>
                <c:pt idx="2310">
                  <c:v>-1.5827133633917575E-4</c:v>
                </c:pt>
                <c:pt idx="2311">
                  <c:v>5.2514003819222827E-3</c:v>
                </c:pt>
                <c:pt idx="2312">
                  <c:v>-5.6962182643002946E-3</c:v>
                </c:pt>
                <c:pt idx="2313">
                  <c:v>4.7495648171463721E-4</c:v>
                </c:pt>
                <c:pt idx="2314">
                  <c:v>-3.3133953405901709E-3</c:v>
                </c:pt>
                <c:pt idx="2315">
                  <c:v>3.9600823069842819E-3</c:v>
                </c:pt>
                <c:pt idx="2316">
                  <c:v>1.024162233184123E-2</c:v>
                </c:pt>
                <c:pt idx="2317">
                  <c:v>-1.79160613245944E-2</c:v>
                </c:pt>
                <c:pt idx="2318">
                  <c:v>1.4508928340099939E-2</c:v>
                </c:pt>
                <c:pt idx="2319">
                  <c:v>-9.9447043392171201E-3</c:v>
                </c:pt>
                <c:pt idx="2320">
                  <c:v>9.4008925876638214E-3</c:v>
                </c:pt>
                <c:pt idx="2321">
                  <c:v>4.4814020486556687E-3</c:v>
                </c:pt>
                <c:pt idx="2322">
                  <c:v>-3.0317218136819276E-3</c:v>
                </c:pt>
                <c:pt idx="2323">
                  <c:v>-8.542968019980569E-3</c:v>
                </c:pt>
                <c:pt idx="2324">
                  <c:v>1.4932562860188981E-2</c:v>
                </c:pt>
                <c:pt idx="2325">
                  <c:v>7.7669904169415417E-3</c:v>
                </c:pt>
                <c:pt idx="2326">
                  <c:v>-4.3499436120509197E-3</c:v>
                </c:pt>
                <c:pt idx="2327">
                  <c:v>1.5875647000839523E-2</c:v>
                </c:pt>
                <c:pt idx="2328">
                  <c:v>-7.9558694593278786E-3</c:v>
                </c:pt>
                <c:pt idx="2329">
                  <c:v>1.0500393593102699E-2</c:v>
                </c:pt>
                <c:pt idx="2330">
                  <c:v>8.1045651357023168E-3</c:v>
                </c:pt>
                <c:pt idx="2331">
                  <c:v>1.6566931468408438E-3</c:v>
                </c:pt>
                <c:pt idx="2332">
                  <c:v>1.4932968309273897E-3</c:v>
                </c:pt>
                <c:pt idx="2333">
                  <c:v>0</c:v>
                </c:pt>
                <c:pt idx="2334">
                  <c:v>3.830762760980076E-3</c:v>
                </c:pt>
                <c:pt idx="2335">
                  <c:v>9.0756470588234731E-3</c:v>
                </c:pt>
                <c:pt idx="2336">
                  <c:v>1.0015277542013298E-2</c:v>
                </c:pt>
                <c:pt idx="2337">
                  <c:v>-3.3835391070286113E-3</c:v>
                </c:pt>
                <c:pt idx="2338">
                  <c:v>-6.7215092159809203E-3</c:v>
                </c:pt>
                <c:pt idx="2339">
                  <c:v>3.3612370697190633E-4</c:v>
                </c:pt>
                <c:pt idx="2340">
                  <c:v>-8.8303565478174972E-3</c:v>
                </c:pt>
                <c:pt idx="2341">
                  <c:v>6.8780237061228404E-3</c:v>
                </c:pt>
                <c:pt idx="2342">
                  <c:v>5.3972001113644832E-3</c:v>
                </c:pt>
                <c:pt idx="2343">
                  <c:v>-3.3721125717066044E-4</c:v>
                </c:pt>
                <c:pt idx="2344">
                  <c:v>-6.5326632071580799E-3</c:v>
                </c:pt>
                <c:pt idx="2345">
                  <c:v>1.0494227809944894E-2</c:v>
                </c:pt>
                <c:pt idx="2346">
                  <c:v>3.7376995627302735E-3</c:v>
                </c:pt>
                <c:pt idx="2347">
                  <c:v>-2.2037802270289809E-3</c:v>
                </c:pt>
                <c:pt idx="2348">
                  <c:v>-1.2223693700206175E-2</c:v>
                </c:pt>
                <c:pt idx="2349">
                  <c:v>-3.5040714166526994E-3</c:v>
                </c:pt>
                <c:pt idx="2350">
                  <c:v>-3.3261433007460007E-3</c:v>
                </c:pt>
                <c:pt idx="2351">
                  <c:v>-2.8192040268524656E-3</c:v>
                </c:pt>
                <c:pt idx="2352">
                  <c:v>-3.6351784534038901E-3</c:v>
                </c:pt>
                <c:pt idx="2353">
                  <c:v>1.2887029288702981E-2</c:v>
                </c:pt>
                <c:pt idx="2354">
                  <c:v>-1.5163969512575221E-2</c:v>
                </c:pt>
                <c:pt idx="2355">
                  <c:v>-7.0376434382207302E-3</c:v>
                </c:pt>
                <c:pt idx="2356">
                  <c:v>1.0585494716928394E-2</c:v>
                </c:pt>
                <c:pt idx="2357">
                  <c:v>6.6204901231548745E-4</c:v>
                </c:pt>
                <c:pt idx="2358">
                  <c:v>-3.9565117045828706E-3</c:v>
                </c:pt>
                <c:pt idx="2359">
                  <c:v>1.6512384139491154E-3</c:v>
                </c:pt>
                <c:pt idx="2360">
                  <c:v>3.313452562732775E-3</c:v>
                </c:pt>
                <c:pt idx="2361">
                  <c:v>1.0547480328143313E-2</c:v>
                </c:pt>
                <c:pt idx="2362">
                  <c:v>7.7610933018389359E-3</c:v>
                </c:pt>
                <c:pt idx="2363">
                  <c:v>1.1433481618890223E-2</c:v>
                </c:pt>
                <c:pt idx="2364">
                  <c:v>-1.5334980666808478E-3</c:v>
                </c:pt>
                <c:pt idx="2365">
                  <c:v>-1.6093930726104592E-2</c:v>
                </c:pt>
                <c:pt idx="2366">
                  <c:v>-1.6758297016419637E-4</c:v>
                </c:pt>
                <c:pt idx="2367">
                  <c:v>-8.3736393966455747E-4</c:v>
                </c:pt>
                <c:pt idx="2368">
                  <c:v>1.8246930734088181E-2</c:v>
                </c:pt>
                <c:pt idx="2369">
                  <c:v>4.9700258772931534E-3</c:v>
                </c:pt>
                <c:pt idx="2370">
                  <c:v>-8.3277022433719244E-3</c:v>
                </c:pt>
                <c:pt idx="2371">
                  <c:v>2.2142906185367169E-3</c:v>
                </c:pt>
                <c:pt idx="2372">
                  <c:v>-3.225857275862185E-3</c:v>
                </c:pt>
                <c:pt idx="2373">
                  <c:v>-4.7312943562014039E-3</c:v>
                </c:pt>
                <c:pt idx="2374">
                  <c:v>7.4906024007286003E-3</c:v>
                </c:pt>
                <c:pt idx="2375">
                  <c:v>4.9615225840628574E-3</c:v>
                </c:pt>
                <c:pt idx="2376">
                  <c:v>8.6281275474007317E-3</c:v>
                </c:pt>
                <c:pt idx="2377">
                  <c:v>-3.7819667795071839E-3</c:v>
                </c:pt>
                <c:pt idx="2378">
                  <c:v>-1.2019917169645237E-3</c:v>
                </c:pt>
                <c:pt idx="2379">
                  <c:v>2.7548208417760831E-3</c:v>
                </c:pt>
                <c:pt idx="2380">
                  <c:v>3.8022985862029876E-3</c:v>
                </c:pt>
                <c:pt idx="2381">
                  <c:v>6.260886956521685E-3</c:v>
                </c:pt>
                <c:pt idx="2382">
                  <c:v>4.0160642570280574E-3</c:v>
                </c:pt>
                <c:pt idx="2383">
                  <c:v>1.2237587198644072E-3</c:v>
                </c:pt>
                <c:pt idx="2384">
                  <c:v>-1.7451658245229526E-3</c:v>
                </c:pt>
                <c:pt idx="2385">
                  <c:v>-1.3429803256549485E-2</c:v>
                </c:pt>
                <c:pt idx="2386">
                  <c:v>0</c:v>
                </c:pt>
                <c:pt idx="2387">
                  <c:v>1.2023053006151772E-2</c:v>
                </c:pt>
                <c:pt idx="2388">
                  <c:v>-8.2944532278287561E-3</c:v>
                </c:pt>
                <c:pt idx="2389">
                  <c:v>-1.7280580212844271E-4</c:v>
                </c:pt>
                <c:pt idx="2390">
                  <c:v>1.210863151515951E-3</c:v>
                </c:pt>
                <c:pt idx="2391">
                  <c:v>-4.820089516267923E-3</c:v>
                </c:pt>
                <c:pt idx="2392">
                  <c:v>5.0173184259052275E-3</c:v>
                </c:pt>
                <c:pt idx="2393">
                  <c:v>-3.7918131678732064E-3</c:v>
                </c:pt>
                <c:pt idx="2394">
                  <c:v>2.2456555924279774E-3</c:v>
                </c:pt>
                <c:pt idx="2395">
                  <c:v>1.3838090056425244E-3</c:v>
                </c:pt>
                <c:pt idx="2396">
                  <c:v>-6.9139155372139542E-4</c:v>
                </c:pt>
                <c:pt idx="2397">
                  <c:v>1.0381899803047719E-3</c:v>
                </c:pt>
                <c:pt idx="2398">
                  <c:v>-5.5067973583411275E-3</c:v>
                </c:pt>
                <c:pt idx="2399">
                  <c:v>-5.1360897106659765E-3</c:v>
                </c:pt>
                <c:pt idx="2400">
                  <c:v>-5.1332991980379159E-4</c:v>
                </c:pt>
                <c:pt idx="2401">
                  <c:v>-9.3236647118607775E-3</c:v>
                </c:pt>
                <c:pt idx="2402">
                  <c:v>-5.8981799797776617E-3</c:v>
                </c:pt>
                <c:pt idx="2403">
                  <c:v>3.5514797302304015E-3</c:v>
                </c:pt>
                <c:pt idx="2404">
                  <c:v>-1.153458709461719E-2</c:v>
                </c:pt>
                <c:pt idx="2405">
                  <c:v>4.871510244775978E-3</c:v>
                </c:pt>
                <c:pt idx="2406">
                  <c:v>-5.5128966670080805E-3</c:v>
                </c:pt>
                <c:pt idx="2407">
                  <c:v>-3.3300032745587674E-3</c:v>
                </c:pt>
                <c:pt idx="2408">
                  <c:v>2.6711017472086079E-3</c:v>
                </c:pt>
                <c:pt idx="2409">
                  <c:v>-2.6639859696305883E-3</c:v>
                </c:pt>
                <c:pt idx="2410">
                  <c:v>-6.1227701472778414E-3</c:v>
                </c:pt>
                <c:pt idx="2411">
                  <c:v>-9.9193251803822435E-4</c:v>
                </c:pt>
                <c:pt idx="2412">
                  <c:v>2.4859463042756634E-3</c:v>
                </c:pt>
                <c:pt idx="2413">
                  <c:v>5.6666666666667235E-3</c:v>
                </c:pt>
                <c:pt idx="2414">
                  <c:v>3.0090270812437262E-3</c:v>
                </c:pt>
                <c:pt idx="2415">
                  <c:v>1.0040495650618533E-3</c:v>
                </c:pt>
                <c:pt idx="2416">
                  <c:v>1.3404490616622544E-3</c:v>
                </c:pt>
                <c:pt idx="2417">
                  <c:v>3.3624747814391871E-3</c:v>
                </c:pt>
                <c:pt idx="2418">
                  <c:v>3.3738360893022339E-3</c:v>
                </c:pt>
                <c:pt idx="2419">
                  <c:v>5.0631223628686169E-4</c:v>
                </c:pt>
                <c:pt idx="2420">
                  <c:v>2.3684486149814664E-3</c:v>
                </c:pt>
                <c:pt idx="2421">
                  <c:v>-6.7215092159809203E-3</c:v>
                </c:pt>
                <c:pt idx="2422">
                  <c:v>-5.0391332710917431E-4</c:v>
                </c:pt>
                <c:pt idx="2423">
                  <c:v>-2.0113811599061344E-3</c:v>
                </c:pt>
                <c:pt idx="2424">
                  <c:v>1.1186440677966043E-2</c:v>
                </c:pt>
                <c:pt idx="2425">
                  <c:v>2.719238613188249E-3</c:v>
                </c:pt>
                <c:pt idx="2426">
                  <c:v>-1.3577393536231322E-3</c:v>
                </c:pt>
                <c:pt idx="2427">
                  <c:v>3.7478193569366264E-3</c:v>
                </c:pt>
                <c:pt idx="2428">
                  <c:v>1.4167242326067E-2</c:v>
                </c:pt>
                <c:pt idx="2429">
                  <c:v>-1.2079378566361074E-3</c:v>
                </c:pt>
                <c:pt idx="2430">
                  <c:v>6.0764411832097799E-3</c:v>
                </c:pt>
                <c:pt idx="2431">
                  <c:v>-5.6965648196098803E-3</c:v>
                </c:pt>
                <c:pt idx="2432">
                  <c:v>3.8121816637008837E-3</c:v>
                </c:pt>
                <c:pt idx="2433">
                  <c:v>7.5069833712812541E-3</c:v>
                </c:pt>
                <c:pt idx="2434">
                  <c:v>7.3865281852527522E-3</c:v>
                </c:pt>
                <c:pt idx="2435">
                  <c:v>1.5853619869648367E-3</c:v>
                </c:pt>
                <c:pt idx="2436">
                  <c:v>-9.940704569236139E-3</c:v>
                </c:pt>
                <c:pt idx="2437">
                  <c:v>-1.914725815235354E-3</c:v>
                </c:pt>
                <c:pt idx="2438">
                  <c:v>3.1430242709969826E-3</c:v>
                </c:pt>
                <c:pt idx="2439">
                  <c:v>1.5739769150053063E-3</c:v>
                </c:pt>
                <c:pt idx="2440">
                  <c:v>-7.9805518386633443E-3</c:v>
                </c:pt>
                <c:pt idx="2441">
                  <c:v>-9.6220273260819566E-3</c:v>
                </c:pt>
                <c:pt idx="2442">
                  <c:v>1.3937264322743398E-2</c:v>
                </c:pt>
                <c:pt idx="2443">
                  <c:v>-4.1637231811888558E-3</c:v>
                </c:pt>
                <c:pt idx="2444">
                  <c:v>-6.8918330997270929E-3</c:v>
                </c:pt>
                <c:pt idx="2445">
                  <c:v>9.391321739130376E-3</c:v>
                </c:pt>
                <c:pt idx="2446">
                  <c:v>3.8407996480587132E-3</c:v>
                </c:pt>
                <c:pt idx="2447">
                  <c:v>-1.800107944450274E-2</c:v>
                </c:pt>
                <c:pt idx="2448">
                  <c:v>-1.0275218535284226E-3</c:v>
                </c:pt>
                <c:pt idx="2449">
                  <c:v>-6.8459695361965806E-4</c:v>
                </c:pt>
                <c:pt idx="2450">
                  <c:v>-4.5996762419135322E-3</c:v>
                </c:pt>
                <c:pt idx="2451">
                  <c:v>-2.3793167912984888E-3</c:v>
                </c:pt>
                <c:pt idx="2452">
                  <c:v>-3.3980631430831094E-4</c:v>
                </c:pt>
                <c:pt idx="2453">
                  <c:v>-4.0608630815859329E-3</c:v>
                </c:pt>
                <c:pt idx="2454">
                  <c:v>-3.3726982019004811E-3</c:v>
                </c:pt>
                <c:pt idx="2455">
                  <c:v>-5.0335404373671238E-3</c:v>
                </c:pt>
                <c:pt idx="2456">
                  <c:v>3.7049005775530272E-3</c:v>
                </c:pt>
                <c:pt idx="2457">
                  <c:v>-5.8596852502929321E-3</c:v>
                </c:pt>
                <c:pt idx="2458">
                  <c:v>-5.0197458172616049E-4</c:v>
                </c:pt>
                <c:pt idx="2459">
                  <c:v>1.1509749102581322E-2</c:v>
                </c:pt>
                <c:pt idx="2460">
                  <c:v>-7.7258816304016575E-3</c:v>
                </c:pt>
                <c:pt idx="2461">
                  <c:v>3.5395077182029467E-3</c:v>
                </c:pt>
                <c:pt idx="2462">
                  <c:v>2.3653151269693398E-3</c:v>
                </c:pt>
                <c:pt idx="2463">
                  <c:v>-3.3778078597844811E-4</c:v>
                </c:pt>
                <c:pt idx="2464">
                  <c:v>-1.6889564051172619E-4</c:v>
                </c:pt>
                <c:pt idx="2465">
                  <c:v>-3.3762659224747323E-4</c:v>
                </c:pt>
                <c:pt idx="2466">
                  <c:v>1.1830995836774794E-3</c:v>
                </c:pt>
                <c:pt idx="2467">
                  <c:v>-6.2143599896815086E-3</c:v>
                </c:pt>
                <c:pt idx="2468">
                  <c:v>-4.6806920762287475E-3</c:v>
                </c:pt>
                <c:pt idx="2469">
                  <c:v>3.6913088487016549E-3</c:v>
                </c:pt>
                <c:pt idx="2470">
                  <c:v>5.9071392405063185E-3</c:v>
                </c:pt>
                <c:pt idx="2471">
                  <c:v>4.7481600008790325E-3</c:v>
                </c:pt>
                <c:pt idx="2472">
                  <c:v>-5.7325913719002688E-3</c:v>
                </c:pt>
                <c:pt idx="2473">
                  <c:v>5.2542542372881317E-3</c:v>
                </c:pt>
                <c:pt idx="2474">
                  <c:v>-1.185034704587782E-3</c:v>
                </c:pt>
                <c:pt idx="2475">
                  <c:v>-2.5329449082583289E-3</c:v>
                </c:pt>
                <c:pt idx="2476">
                  <c:v>-8.2062972400987633E-3</c:v>
                </c:pt>
                <c:pt idx="2477">
                  <c:v>-2.5058803457085397E-3</c:v>
                </c:pt>
                <c:pt idx="2478">
                  <c:v>-6.6779630491504375E-4</c:v>
                </c:pt>
                <c:pt idx="2479">
                  <c:v>6.682425548239421E-4</c:v>
                </c:pt>
                <c:pt idx="2480">
                  <c:v>1.1148648460326826E-2</c:v>
                </c:pt>
                <c:pt idx="2481">
                  <c:v>-9.5365400702694132E-3</c:v>
                </c:pt>
                <c:pt idx="2482">
                  <c:v>2.5159510653464312E-3</c:v>
                </c:pt>
                <c:pt idx="2483">
                  <c:v>-4.6745073564438393E-3</c:v>
                </c:pt>
                <c:pt idx="2484">
                  <c:v>5.0336243299874146E-3</c:v>
                </c:pt>
                <c:pt idx="2485">
                  <c:v>3.8739936647127012E-3</c:v>
                </c:pt>
                <c:pt idx="2486">
                  <c:v>1.6609537102413103E-2</c:v>
                </c:pt>
                <c:pt idx="2487">
                  <c:v>-2.0505468215994958E-3</c:v>
                </c:pt>
                <c:pt idx="2488">
                  <c:v>4.807657801934935E-3</c:v>
                </c:pt>
                <c:pt idx="2489">
                  <c:v>-7.4982617586912539E-3</c:v>
                </c:pt>
                <c:pt idx="2490">
                  <c:v>-3.4073253252586146E-4</c:v>
                </c:pt>
                <c:pt idx="2491">
                  <c:v>1.7065358944210365E-3</c:v>
                </c:pt>
                <c:pt idx="2492">
                  <c:v>-1.7036285910795974E-3</c:v>
                </c:pt>
                <c:pt idx="2493">
                  <c:v>-3.2263203128939221E-3</c:v>
                </c:pt>
                <c:pt idx="2494">
                  <c:v>1.0120068784220792E-2</c:v>
                </c:pt>
                <c:pt idx="2495">
                  <c:v>0</c:v>
                </c:pt>
                <c:pt idx="2496">
                  <c:v>-4.4399247875695916E-3</c:v>
                </c:pt>
                <c:pt idx="2497">
                  <c:v>-6.8254268541100666E-4</c:v>
                </c:pt>
                <c:pt idx="2498">
                  <c:v>-7.620677521095306E-3</c:v>
                </c:pt>
                <c:pt idx="2499">
                  <c:v>1.3565880726370725E-3</c:v>
                </c:pt>
                <c:pt idx="2500">
                  <c:v>7.0013660006597971E-3</c:v>
                </c:pt>
                <c:pt idx="2501">
                  <c:v>-8.8016415436140399E-3</c:v>
                </c:pt>
                <c:pt idx="2502">
                  <c:v>4.2495324069511337E-3</c:v>
                </c:pt>
                <c:pt idx="2503">
                  <c:v>9.6104685086665035E-3</c:v>
                </c:pt>
                <c:pt idx="2504">
                  <c:v>1.2510877715219481E-2</c:v>
                </c:pt>
                <c:pt idx="2505">
                  <c:v>-7.7586379310344879E-3</c:v>
                </c:pt>
                <c:pt idx="2506">
                  <c:v>6.9014839009912024E-4</c:v>
                </c:pt>
                <c:pt idx="2507">
                  <c:v>6.4247091508942518E-3</c:v>
                </c:pt>
                <c:pt idx="2508">
                  <c:v>-1.3871684198774592E-3</c:v>
                </c:pt>
                <c:pt idx="2509">
                  <c:v>-7.913349253167919E-3</c:v>
                </c:pt>
                <c:pt idx="2510">
                  <c:v>-3.2578703703703745E-3</c:v>
                </c:pt>
                <c:pt idx="2511">
                  <c:v>9.6953258204752219E-3</c:v>
                </c:pt>
                <c:pt idx="2512">
                  <c:v>4.3470702259457558E-3</c:v>
                </c:pt>
                <c:pt idx="2513">
                  <c:v>6.9596309907841503E-4</c:v>
                </c:pt>
                <c:pt idx="2514">
                  <c:v>-4.1586900737946627E-3</c:v>
                </c:pt>
                <c:pt idx="2515">
                  <c:v>1.0152249078378335E-2</c:v>
                </c:pt>
                <c:pt idx="2516">
                  <c:v>-2.9668063344992319E-3</c:v>
                </c:pt>
                <c:pt idx="2517">
                  <c:v>-2.9580998267253163E-3</c:v>
                </c:pt>
                <c:pt idx="2518">
                  <c:v>-8.454071919497444E-3</c:v>
                </c:pt>
                <c:pt idx="2519">
                  <c:v>1.2401729257641981E-2</c:v>
                </c:pt>
                <c:pt idx="2520">
                  <c:v>1.2736617950409012E-2</c:v>
                </c:pt>
                <c:pt idx="2521">
                  <c:v>3.5393736874656223E-4</c:v>
                </c:pt>
                <c:pt idx="2522">
                  <c:v>-3.5267325608663879E-3</c:v>
                </c:pt>
                <c:pt idx="2523">
                  <c:v>3.7167964601770511E-3</c:v>
                </c:pt>
                <c:pt idx="2524">
                  <c:v>2.6153268685919571E-2</c:v>
                </c:pt>
                <c:pt idx="2525">
                  <c:v>-9.0727633991509384E-4</c:v>
                </c:pt>
                <c:pt idx="2526">
                  <c:v>1.3983496374737631E-2</c:v>
                </c:pt>
                <c:pt idx="2527">
                  <c:v>-2.9352413478350098E-3</c:v>
                </c:pt>
                <c:pt idx="2528">
                  <c:v>6.648125331555896E-3</c:v>
                </c:pt>
                <c:pt idx="2529">
                  <c:v>2.4065531284708903E-3</c:v>
                </c:pt>
                <c:pt idx="2530">
                  <c:v>-1.4233558653896992E-2</c:v>
                </c:pt>
                <c:pt idx="2531">
                  <c:v>-1.1365704492152264E-2</c:v>
                </c:pt>
                <c:pt idx="2532">
                  <c:v>-1.0178571428571434E-2</c:v>
                </c:pt>
                <c:pt idx="2533">
                  <c:v>5.5665470563215445E-3</c:v>
                </c:pt>
                <c:pt idx="2534">
                  <c:v>6.1427463827550795E-3</c:v>
                </c:pt>
                <c:pt idx="2535">
                  <c:v>-1.9834295345011457E-3</c:v>
                </c:pt>
                <c:pt idx="2536">
                  <c:v>5.4120512357935531E-4</c:v>
                </c:pt>
                <c:pt idx="2537">
                  <c:v>3.6212203512584256E-3</c:v>
                </c:pt>
                <c:pt idx="2538">
                  <c:v>2.1774450702695502E-3</c:v>
                </c:pt>
                <c:pt idx="2539">
                  <c:v>-6.1316500246772479E-3</c:v>
                </c:pt>
                <c:pt idx="2540">
                  <c:v>4.7110346930790857E-3</c:v>
                </c:pt>
                <c:pt idx="2541">
                  <c:v>9.881006042781108E-3</c:v>
                </c:pt>
                <c:pt idx="2542">
                  <c:v>-5.4594903465060842E-3</c:v>
                </c:pt>
                <c:pt idx="2543">
                  <c:v>1.8232088176192997E-3</c:v>
                </c:pt>
                <c:pt idx="2544">
                  <c:v>9.1239052759836149E-4</c:v>
                </c:pt>
                <c:pt idx="2545">
                  <c:v>-1.824849446727809E-4</c:v>
                </c:pt>
                <c:pt idx="2546">
                  <c:v>9.2064074902152918E-3</c:v>
                </c:pt>
                <c:pt idx="2547">
                  <c:v>-3.6689966490184665E-3</c:v>
                </c:pt>
                <c:pt idx="2548">
                  <c:v>3.4977540500736887E-3</c:v>
                </c:pt>
                <c:pt idx="2549">
                  <c:v>-1.0744855217628781E-2</c:v>
                </c:pt>
                <c:pt idx="2550">
                  <c:v>-2.5431244785309279E-3</c:v>
                </c:pt>
                <c:pt idx="2551">
                  <c:v>2.0021842373895826E-3</c:v>
                </c:pt>
                <c:pt idx="2552">
                  <c:v>6.5957674387772999E-3</c:v>
                </c:pt>
                <c:pt idx="2553">
                  <c:v>-2.7406906632559207E-3</c:v>
                </c:pt>
                <c:pt idx="2554">
                  <c:v>-1.095108576471823E-3</c:v>
                </c:pt>
                <c:pt idx="2555">
                  <c:v>-2.911737890596284E-3</c:v>
                </c:pt>
                <c:pt idx="2556">
                  <c:v>6.2259658262962389E-3</c:v>
                </c:pt>
                <c:pt idx="2557">
                  <c:v>-1.8277828884626093E-3</c:v>
                </c:pt>
                <c:pt idx="2558">
                  <c:v>6.0683706129391821E-3</c:v>
                </c:pt>
                <c:pt idx="2559">
                  <c:v>2.3963317972350235E-3</c:v>
                </c:pt>
                <c:pt idx="2560">
                  <c:v>6.4934691468100381E-3</c:v>
                </c:pt>
                <c:pt idx="2561">
                  <c:v>-9.0089540174472602E-3</c:v>
                </c:pt>
                <c:pt idx="2562">
                  <c:v>-5.667312510652371E-3</c:v>
                </c:pt>
                <c:pt idx="2563">
                  <c:v>1.8288535715643489E-4</c:v>
                </c:pt>
                <c:pt idx="2564">
                  <c:v>-2.7352479941649007E-3</c:v>
                </c:pt>
                <c:pt idx="2565">
                  <c:v>4.2116644531833376E-3</c:v>
                </c:pt>
                <c:pt idx="2566">
                  <c:v>1.4671190439596443E-3</c:v>
                </c:pt>
                <c:pt idx="2567">
                  <c:v>-7.282013471691301E-3</c:v>
                </c:pt>
                <c:pt idx="2568">
                  <c:v>3.2876712328767073E-3</c:v>
                </c:pt>
                <c:pt idx="2569">
                  <c:v>5.1404258281544102E-3</c:v>
                </c:pt>
                <c:pt idx="2570">
                  <c:v>-1.832490379329244E-3</c:v>
                </c:pt>
                <c:pt idx="2571">
                  <c:v>-4.7419659039954088E-3</c:v>
                </c:pt>
                <c:pt idx="2572">
                  <c:v>2.7432699341624111E-3</c:v>
                </c:pt>
                <c:pt idx="2573">
                  <c:v>1.4652381489098287E-3</c:v>
                </c:pt>
                <c:pt idx="2574">
                  <c:v>-1.6924792637292126E-2</c:v>
                </c:pt>
                <c:pt idx="2575">
                  <c:v>1.6471486392230599E-2</c:v>
                </c:pt>
                <c:pt idx="2576">
                  <c:v>-1.460779053908398E-2</c:v>
                </c:pt>
                <c:pt idx="2577">
                  <c:v>1.8041125866542795E-4</c:v>
                </c:pt>
                <c:pt idx="2578">
                  <c:v>1.0388190457229647E-2</c:v>
                </c:pt>
                <c:pt idx="2579">
                  <c:v>4.9450734412114922E-3</c:v>
                </c:pt>
                <c:pt idx="2580">
                  <c:v>1.3927577118944368E-2</c:v>
                </c:pt>
                <c:pt idx="2581">
                  <c:v>5.9779377167558483E-3</c:v>
                </c:pt>
                <c:pt idx="2582">
                  <c:v>1.4209928272260863E-2</c:v>
                </c:pt>
                <c:pt idx="2583">
                  <c:v>3.8036704525039045E-3</c:v>
                </c:pt>
                <c:pt idx="2584">
                  <c:v>-1.8113856547410941E-2</c:v>
                </c:pt>
                <c:pt idx="2585">
                  <c:v>7.4754254335790893E-4</c:v>
                </c:pt>
                <c:pt idx="2586">
                  <c:v>-7.7879102540329434E-3</c:v>
                </c:pt>
                <c:pt idx="2587">
                  <c:v>-9.1861106007716329E-3</c:v>
                </c:pt>
                <c:pt idx="2588">
                  <c:v>-7.2953125188651392E-3</c:v>
                </c:pt>
                <c:pt idx="2589">
                  <c:v>1.0132700997286382E-2</c:v>
                </c:pt>
                <c:pt idx="2590">
                  <c:v>1.84245439469199E-4</c:v>
                </c:pt>
                <c:pt idx="2591">
                  <c:v>-1.0934919098504027E-2</c:v>
                </c:pt>
                <c:pt idx="2592">
                  <c:v>-6.3383193346918526E-3</c:v>
                </c:pt>
                <c:pt idx="2593">
                  <c:v>-1.1634115117846995E-2</c:v>
                </c:pt>
                <c:pt idx="2594">
                  <c:v>-2.3214464285714292E-3</c:v>
                </c:pt>
                <c:pt idx="2595">
                  <c:v>4.3041967110543462E-3</c:v>
                </c:pt>
                <c:pt idx="2596">
                  <c:v>-4.996484564659333E-3</c:v>
                </c:pt>
                <c:pt idx="2597">
                  <c:v>4.301111188191902E-3</c:v>
                </c:pt>
                <c:pt idx="2598">
                  <c:v>4.5004501260207047E-3</c:v>
                </c:pt>
                <c:pt idx="2599">
                  <c:v>-3.5992441965090161E-4</c:v>
                </c:pt>
                <c:pt idx="2600">
                  <c:v>9.0057636887602949E-4</c:v>
                </c:pt>
                <c:pt idx="2601">
                  <c:v>3.6036036036041669E-4</c:v>
                </c:pt>
                <c:pt idx="2602">
                  <c:v>3.6049026676285376E-4</c:v>
                </c:pt>
                <c:pt idx="2603">
                  <c:v>-7.5134523251001633E-3</c:v>
                </c:pt>
                <c:pt idx="2604">
                  <c:v>2.3310381925766093E-3</c:v>
                </c:pt>
                <c:pt idx="2605">
                  <c:v>-4.2849135613252463E-3</c:v>
                </c:pt>
                <c:pt idx="2606">
                  <c:v>-1.5641546023144208E-2</c:v>
                </c:pt>
                <c:pt idx="2607">
                  <c:v>1.407990144315388E-3</c:v>
                </c:pt>
                <c:pt idx="2608">
                  <c:v>9.95382189668754E-3</c:v>
                </c:pt>
                <c:pt idx="2609">
                  <c:v>-6.0070673500729858E-3</c:v>
                </c:pt>
                <c:pt idx="2610">
                  <c:v>-7.1917210030423727E-3</c:v>
                </c:pt>
                <c:pt idx="2611">
                  <c:v>1.754035087719835E-4</c:v>
                </c:pt>
                <c:pt idx="2612">
                  <c:v>4.0514356174035033E-3</c:v>
                </c:pt>
                <c:pt idx="2613">
                  <c:v>5.2869226194257428E-4</c:v>
                </c:pt>
                <c:pt idx="2614">
                  <c:v>-6.6526086598846582E-3</c:v>
                </c:pt>
                <c:pt idx="2615">
                  <c:v>1.5781168083135232E-3</c:v>
                </c:pt>
                <c:pt idx="2616">
                  <c:v>5.9975305344421737E-3</c:v>
                </c:pt>
                <c:pt idx="2617">
                  <c:v>7.1060222578429805E-3</c:v>
                </c:pt>
                <c:pt idx="2618">
                  <c:v>-6.5301623720437699E-3</c:v>
                </c:pt>
                <c:pt idx="2619">
                  <c:v>4.075846181109284E-3</c:v>
                </c:pt>
                <c:pt idx="2620">
                  <c:v>-4.4107268877911082E-3</c:v>
                </c:pt>
                <c:pt idx="2621">
                  <c:v>-4.3913578078341826E-3</c:v>
                </c:pt>
                <c:pt idx="2622">
                  <c:v>9.9343801655912712E-3</c:v>
                </c:pt>
                <c:pt idx="2623">
                  <c:v>0</c:v>
                </c:pt>
                <c:pt idx="2624">
                  <c:v>5.8886151697249856E-3</c:v>
                </c:pt>
                <c:pt idx="2625">
                  <c:v>-7.0871369079932769E-3</c:v>
                </c:pt>
                <c:pt idx="2626">
                  <c:v>-3.1790887173982416E-3</c:v>
                </c:pt>
                <c:pt idx="2627">
                  <c:v>1.2517901019953547E-2</c:v>
                </c:pt>
                <c:pt idx="2628">
                  <c:v>1.7882310856739511E-4</c:v>
                </c:pt>
                <c:pt idx="2629">
                  <c:v>4.8526420713989136E-3</c:v>
                </c:pt>
                <c:pt idx="2630">
                  <c:v>9.8003814809576525E-3</c:v>
                </c:pt>
                <c:pt idx="2631">
                  <c:v>-2.5344676852111191E-3</c:v>
                </c:pt>
                <c:pt idx="2632">
                  <c:v>7.2465578397356591E-4</c:v>
                </c:pt>
                <c:pt idx="2633">
                  <c:v>1.0881755728721944E-3</c:v>
                </c:pt>
                <c:pt idx="2634">
                  <c:v>1.2300311872584685E-2</c:v>
                </c:pt>
                <c:pt idx="2635">
                  <c:v>-4.3867301112544329E-3</c:v>
                </c:pt>
                <c:pt idx="2636">
                  <c:v>1.0155077548006035E-2</c:v>
                </c:pt>
                <c:pt idx="2637">
                  <c:v>-6.2385321100918061E-3</c:v>
                </c:pt>
                <c:pt idx="2638">
                  <c:v>1.8348320119355218E-4</c:v>
                </c:pt>
                <c:pt idx="2639">
                  <c:v>-6.2009846361122407E-3</c:v>
                </c:pt>
                <c:pt idx="2640">
                  <c:v>-5.6219986511062995E-3</c:v>
                </c:pt>
                <c:pt idx="2641">
                  <c:v>2.8155845083799327E-2</c:v>
                </c:pt>
                <c:pt idx="2642">
                  <c:v>-1.8639075664418002E-4</c:v>
                </c:pt>
                <c:pt idx="2643">
                  <c:v>1.0169510740847933E-2</c:v>
                </c:pt>
                <c:pt idx="2644">
                  <c:v>3.7671437917427011E-4</c:v>
                </c:pt>
                <c:pt idx="2645">
                  <c:v>-6.364582791635434E-3</c:v>
                </c:pt>
                <c:pt idx="2646">
                  <c:v>9.8297916888547381E-3</c:v>
                </c:pt>
                <c:pt idx="2647">
                  <c:v>-1.8867547169811201E-3</c:v>
                </c:pt>
                <c:pt idx="2648">
                  <c:v>4.9298064114598073E-3</c:v>
                </c:pt>
                <c:pt idx="2649">
                  <c:v>-3.789992562169187E-4</c:v>
                </c:pt>
                <c:pt idx="2650">
                  <c:v>-5.0914766187341153E-3</c:v>
                </c:pt>
                <c:pt idx="2651">
                  <c:v>-6.1844451614609299E-3</c:v>
                </c:pt>
                <c:pt idx="2652">
                  <c:v>2.046280320400071E-2</c:v>
                </c:pt>
                <c:pt idx="2653">
                  <c:v>-1.1460745423524704E-3</c:v>
                </c:pt>
                <c:pt idx="2654">
                  <c:v>8.2819725840513267E-3</c:v>
                </c:pt>
                <c:pt idx="2655">
                  <c:v>-1.730436521070495E-3</c:v>
                </c:pt>
                <c:pt idx="2656">
                  <c:v>-1.7274472832032796E-3</c:v>
                </c:pt>
                <c:pt idx="2657">
                  <c:v>-8.7519594986309145E-3</c:v>
                </c:pt>
                <c:pt idx="2658">
                  <c:v>-1.1402128684951177E-3</c:v>
                </c:pt>
                <c:pt idx="2659">
                  <c:v>6.1185469621137141E-3</c:v>
                </c:pt>
                <c:pt idx="2660">
                  <c:v>2.8762606758864369E-3</c:v>
                </c:pt>
                <c:pt idx="2661">
                  <c:v>-6.8557610685874033E-3</c:v>
                </c:pt>
                <c:pt idx="2662">
                  <c:v>-4.1722359188316677E-3</c:v>
                </c:pt>
                <c:pt idx="2663">
                  <c:v>5.6924097591566571E-4</c:v>
                </c:pt>
                <c:pt idx="2664">
                  <c:v>-8.4666224471637904E-3</c:v>
                </c:pt>
                <c:pt idx="2665">
                  <c:v>3.3981687106254196E-3</c:v>
                </c:pt>
                <c:pt idx="2666">
                  <c:v>-1.6158971025260028E-2</c:v>
                </c:pt>
                <c:pt idx="2667">
                  <c:v>-6.8252906627059694E-3</c:v>
                </c:pt>
                <c:pt idx="2668">
                  <c:v>4.6330616129181173E-3</c:v>
                </c:pt>
                <c:pt idx="2669">
                  <c:v>-1.2955765555352533E-3</c:v>
                </c:pt>
                <c:pt idx="2670">
                  <c:v>3.7032032476641628E-4</c:v>
                </c:pt>
                <c:pt idx="2671">
                  <c:v>-9.2495373797711708E-4</c:v>
                </c:pt>
                <c:pt idx="2672">
                  <c:v>3.713330788835352E-3</c:v>
                </c:pt>
                <c:pt idx="2673">
                  <c:v>-2.038169315579715E-3</c:v>
                </c:pt>
                <c:pt idx="2674">
                  <c:v>5.9645664132501391E-3</c:v>
                </c:pt>
                <c:pt idx="2675">
                  <c:v>4.1175743964065306E-3</c:v>
                </c:pt>
                <c:pt idx="2676">
                  <c:v>4.7010154193305757E-3</c:v>
                </c:pt>
                <c:pt idx="2677">
                  <c:v>-1.8819206294848602E-2</c:v>
                </c:pt>
                <c:pt idx="2678">
                  <c:v>8.7474595198213934E-3</c:v>
                </c:pt>
                <c:pt idx="2679">
                  <c:v>-1.4851503211376909E-2</c:v>
                </c:pt>
                <c:pt idx="2680">
                  <c:v>-1.8301244844460276E-3</c:v>
                </c:pt>
                <c:pt idx="2681">
                  <c:v>-2.9197080824763626E-3</c:v>
                </c:pt>
                <c:pt idx="2682">
                  <c:v>-5.4446281468104535E-3</c:v>
                </c:pt>
                <c:pt idx="2683">
                  <c:v>-1.0877810007251128E-3</c:v>
                </c:pt>
                <c:pt idx="2684">
                  <c:v>3.0914346938921669E-3</c:v>
                </c:pt>
                <c:pt idx="2685">
                  <c:v>-9.1891531531532091E-3</c:v>
                </c:pt>
                <c:pt idx="2686">
                  <c:v>1.462520997028866E-2</c:v>
                </c:pt>
                <c:pt idx="2687">
                  <c:v>-1.1028746862615306E-2</c:v>
                </c:pt>
                <c:pt idx="2688">
                  <c:v>1.8037897366541593E-2</c:v>
                </c:pt>
                <c:pt idx="2689">
                  <c:v>3.5094754988820235E-3</c:v>
                </c:pt>
                <c:pt idx="2690">
                  <c:v>4.8255010240256507E-3</c:v>
                </c:pt>
                <c:pt idx="2691">
                  <c:v>3.3519552448425414E-3</c:v>
                </c:pt>
                <c:pt idx="2692">
                  <c:v>9.0191655577007007E-3</c:v>
                </c:pt>
                <c:pt idx="2693">
                  <c:v>-4.489300495497576E-3</c:v>
                </c:pt>
                <c:pt idx="2694">
                  <c:v>9.3613555513961412E-4</c:v>
                </c:pt>
                <c:pt idx="2695">
                  <c:v>3.7462072250635356E-4</c:v>
                </c:pt>
                <c:pt idx="2696">
                  <c:v>1.5006189926727509E-3</c:v>
                </c:pt>
                <c:pt idx="2697">
                  <c:v>-4.8534440918424591E-3</c:v>
                </c:pt>
                <c:pt idx="2698">
                  <c:v>3.7350140753505154E-4</c:v>
                </c:pt>
                <c:pt idx="2699">
                  <c:v>-8.8839535236711169E-3</c:v>
                </c:pt>
                <c:pt idx="2700">
                  <c:v>1.0095288461570812E-2</c:v>
                </c:pt>
                <c:pt idx="2701">
                  <c:v>1.2492901287416128E-2</c:v>
                </c:pt>
                <c:pt idx="2702">
                  <c:v>-1.7006047505897354E-3</c:v>
                </c:pt>
                <c:pt idx="2703">
                  <c:v>-1.2870788791815118E-2</c:v>
                </c:pt>
                <c:pt idx="2704">
                  <c:v>2.6182905812923672E-3</c:v>
                </c:pt>
                <c:pt idx="2705">
                  <c:v>-5.39428963520422E-3</c:v>
                </c:pt>
                <c:pt idx="2706">
                  <c:v>2.4976110105317306E-2</c:v>
                </c:pt>
                <c:pt idx="2707">
                  <c:v>8.6538653846153901E-3</c:v>
                </c:pt>
                <c:pt idx="2708">
                  <c:v>7.1663566305179803E-3</c:v>
                </c:pt>
                <c:pt idx="2709">
                  <c:v>1.1634865231723822E-3</c:v>
                </c:pt>
                <c:pt idx="2710">
                  <c:v>-7.1235850428106474E-3</c:v>
                </c:pt>
                <c:pt idx="2711">
                  <c:v>-4.980881130634462E-3</c:v>
                </c:pt>
                <c:pt idx="2712">
                  <c:v>-9.569186602870753E-4</c:v>
                </c:pt>
                <c:pt idx="2713">
                  <c:v>0</c:v>
                </c:pt>
                <c:pt idx="2714">
                  <c:v>-4.5723374138944969E-3</c:v>
                </c:pt>
                <c:pt idx="2715">
                  <c:v>9.6172337135128402E-3</c:v>
                </c:pt>
                <c:pt idx="2716">
                  <c:v>9.6270698811520361E-4</c:v>
                </c:pt>
                <c:pt idx="2717">
                  <c:v>-4.4086449840385154E-3</c:v>
                </c:pt>
                <c:pt idx="2718">
                  <c:v>1.343570109158167E-3</c:v>
                </c:pt>
                <c:pt idx="2719">
                  <c:v>7.3471963003248182E-3</c:v>
                </c:pt>
                <c:pt idx="2720">
                  <c:v>-5.5757933311206742E-3</c:v>
                </c:pt>
                <c:pt idx="2721">
                  <c:v>-5.9251146788990294E-3</c:v>
                </c:pt>
                <c:pt idx="2722">
                  <c:v>-7.9636326141966519E-3</c:v>
                </c:pt>
                <c:pt idx="2723">
                  <c:v>1.8736758740583229E-2</c:v>
                </c:pt>
                <c:pt idx="2724">
                  <c:v>1.160336514413774E-3</c:v>
                </c:pt>
                <c:pt idx="2725">
                  <c:v>9.5665363224026467E-3</c:v>
                </c:pt>
                <c:pt idx="2726">
                  <c:v>-7.1719131614653995E-3</c:v>
                </c:pt>
                <c:pt idx="2727">
                  <c:v>9.7866510080250532E-3</c:v>
                </c:pt>
                <c:pt idx="2728">
                  <c:v>1.1883501212774887E-2</c:v>
                </c:pt>
                <c:pt idx="2729">
                  <c:v>-5.5150285601734518E-3</c:v>
                </c:pt>
                <c:pt idx="2730">
                  <c:v>-6.2634566451360398E-3</c:v>
                </c:pt>
                <c:pt idx="2731">
                  <c:v>-6.9971038484527319E-3</c:v>
                </c:pt>
                <c:pt idx="2732">
                  <c:v>1.2396713892168438E-2</c:v>
                </c:pt>
                <c:pt idx="2733">
                  <c:v>1.8232819074333877E-2</c:v>
                </c:pt>
                <c:pt idx="2734">
                  <c:v>-1.070368660646813E-2</c:v>
                </c:pt>
                <c:pt idx="2735">
                  <c:v>-1.5993739028671791E-2</c:v>
                </c:pt>
                <c:pt idx="2736">
                  <c:v>3.902439024390854E-4</c:v>
                </c:pt>
                <c:pt idx="2737">
                  <c:v>-2.1417639769905168E-3</c:v>
                </c:pt>
                <c:pt idx="2738">
                  <c:v>2.733307248471031E-3</c:v>
                </c:pt>
                <c:pt idx="2739">
                  <c:v>7.2763621347635863E-3</c:v>
                </c:pt>
                <c:pt idx="2740">
                  <c:v>-7.417567831348771E-3</c:v>
                </c:pt>
                <c:pt idx="2741">
                  <c:v>-1.1698381522745487E-3</c:v>
                </c:pt>
                <c:pt idx="2742">
                  <c:v>7.8050731707310481E-4</c:v>
                </c:pt>
                <c:pt idx="2743">
                  <c:v>-1.3094550356248791E-2</c:v>
                </c:pt>
                <c:pt idx="2744">
                  <c:v>-5.5534468488425293E-3</c:v>
                </c:pt>
                <c:pt idx="2745">
                  <c:v>1.3193635754877205E-2</c:v>
                </c:pt>
                <c:pt idx="2746">
                  <c:v>4.2868472330474736E-3</c:v>
                </c:pt>
                <c:pt idx="2747">
                  <c:v>5.8800470403762668E-3</c:v>
                </c:pt>
                <c:pt idx="2748">
                  <c:v>2.948712462133195E-3</c:v>
                </c:pt>
                <c:pt idx="2749">
                  <c:v>-6.4453514366142363E-3</c:v>
                </c:pt>
                <c:pt idx="2750">
                  <c:v>-1.952353094168789E-4</c:v>
                </c:pt>
                <c:pt idx="2751">
                  <c:v>2.1340247733152132E-2</c:v>
                </c:pt>
                <c:pt idx="2752">
                  <c:v>1.007252236246016E-2</c:v>
                </c:pt>
                <c:pt idx="2753">
                  <c:v>6.8965518640274901E-3</c:v>
                </c:pt>
                <c:pt idx="2754">
                  <c:v>-5.6474987637152706E-3</c:v>
                </c:pt>
                <c:pt idx="2755">
                  <c:v>8.0744851014443321E-4</c:v>
                </c:pt>
                <c:pt idx="2756">
                  <c:v>-2.2155286116605595E-3</c:v>
                </c:pt>
                <c:pt idx="2757">
                  <c:v>2.4767821986216271E-2</c:v>
                </c:pt>
                <c:pt idx="2758">
                  <c:v>4.5614969935725367E-3</c:v>
                </c:pt>
                <c:pt idx="2759">
                  <c:v>-5.1567656765676567E-3</c:v>
                </c:pt>
                <c:pt idx="2760">
                  <c:v>-7.7773432710326806E-3</c:v>
                </c:pt>
                <c:pt idx="2761">
                  <c:v>6.1435590356921459E-4</c:v>
                </c:pt>
                <c:pt idx="2762">
                  <c:v>-7.520304725197058E-3</c:v>
                </c:pt>
                <c:pt idx="2763">
                  <c:v>4.2865685124896177E-3</c:v>
                </c:pt>
                <c:pt idx="2764">
                  <c:v>1.4285776693287245E-2</c:v>
                </c:pt>
                <c:pt idx="2765">
                  <c:v>9.4044100064539261E-3</c:v>
                </c:pt>
                <c:pt idx="2766">
                  <c:v>-4.162351803586933E-3</c:v>
                </c:pt>
                <c:pt idx="2767">
                  <c:v>-4.9700143928345947E-3</c:v>
                </c:pt>
                <c:pt idx="2768">
                  <c:v>-9.029324851221019E-3</c:v>
                </c:pt>
                <c:pt idx="2769">
                  <c:v>-1.4344057670985363E-3</c:v>
                </c:pt>
                <c:pt idx="2770">
                  <c:v>-4.2848195994622026E-3</c:v>
                </c:pt>
                <c:pt idx="2771">
                  <c:v>-5.8823733444699792E-3</c:v>
                </c:pt>
                <c:pt idx="2772">
                  <c:v>-1.013151003572476E-3</c:v>
                </c:pt>
                <c:pt idx="2773">
                  <c:v>-7.8408521173762239E-3</c:v>
                </c:pt>
                <c:pt idx="2774">
                  <c:v>-6.789137109060088E-3</c:v>
                </c:pt>
                <c:pt idx="2775">
                  <c:v>2.9393626746407938E-2</c:v>
                </c:pt>
                <c:pt idx="2776">
                  <c:v>1.143459507004556E-2</c:v>
                </c:pt>
                <c:pt idx="2777">
                  <c:v>0</c:v>
                </c:pt>
                <c:pt idx="2778">
                  <c:v>1.4574016543286376E-3</c:v>
                </c:pt>
                <c:pt idx="2779">
                  <c:v>-6.0016763245033886E-3</c:v>
                </c:pt>
                <c:pt idx="2780">
                  <c:v>-4.1220115416323753E-3</c:v>
                </c:pt>
                <c:pt idx="2781">
                  <c:v>-3.4914562228682143E-3</c:v>
                </c:pt>
                <c:pt idx="2782">
                  <c:v>-5.1082959768756842E-3</c:v>
                </c:pt>
                <c:pt idx="2783">
                  <c:v>-4.4752034174124567E-3</c:v>
                </c:pt>
                <c:pt idx="2784">
                  <c:v>-1.0865211048989793E-2</c:v>
                </c:pt>
                <c:pt idx="2785">
                  <c:v>1.4907085666589976E-2</c:v>
                </c:pt>
                <c:pt idx="2786">
                  <c:v>-1.0707050505050435E-2</c:v>
                </c:pt>
                <c:pt idx="2787">
                  <c:v>-2.0383910951591283E-2</c:v>
                </c:pt>
                <c:pt idx="2788">
                  <c:v>-2.9597671665351848E-3</c:v>
                </c:pt>
                <c:pt idx="2789">
                  <c:v>6.9540629066535574E-3</c:v>
                </c:pt>
                <c:pt idx="2790">
                  <c:v>5.9648112517856451E-4</c:v>
                </c:pt>
                <c:pt idx="2791">
                  <c:v>1.2072394123291856E-2</c:v>
                </c:pt>
                <c:pt idx="2792">
                  <c:v>-2.6444623436721309E-2</c:v>
                </c:pt>
                <c:pt idx="2793">
                  <c:v>4.1305861526356466E-3</c:v>
                </c:pt>
                <c:pt idx="2794">
                  <c:v>4.3461280985012162E-3</c:v>
                </c:pt>
                <c:pt idx="2795">
                  <c:v>1.7691937366629037E-2</c:v>
                </c:pt>
                <c:pt idx="2796">
                  <c:v>-5.1999600000000616E-3</c:v>
                </c:pt>
                <c:pt idx="2797">
                  <c:v>1.2760806416058465E-2</c:v>
                </c:pt>
                <c:pt idx="2798">
                  <c:v>2.0296123401663656E-3</c:v>
                </c:pt>
                <c:pt idx="2799">
                  <c:v>-2.8334345274234666E-3</c:v>
                </c:pt>
                <c:pt idx="2800">
                  <c:v>8.3673469387754405E-3</c:v>
                </c:pt>
                <c:pt idx="2801">
                  <c:v>-7.4944097122627033E-3</c:v>
                </c:pt>
                <c:pt idx="2802">
                  <c:v>-1.0224578784591445E-2</c:v>
                </c:pt>
                <c:pt idx="2803">
                  <c:v>-2.2004600039823344E-3</c:v>
                </c:pt>
                <c:pt idx="2804">
                  <c:v>-3.7863292148266796E-3</c:v>
                </c:pt>
                <c:pt idx="2805">
                  <c:v>-1.7903322060871972E-3</c:v>
                </c:pt>
                <c:pt idx="2806">
                  <c:v>-9.9364069952299601E-4</c:v>
                </c:pt>
                <c:pt idx="2807">
                  <c:v>-1.1006308745945185E-2</c:v>
                </c:pt>
                <c:pt idx="2808">
                  <c:v>-1.9646296318463397E-4</c:v>
                </c:pt>
                <c:pt idx="2809">
                  <c:v>-4.6939564894590349E-3</c:v>
                </c:pt>
                <c:pt idx="2810">
                  <c:v>-1.2362352713927044E-2</c:v>
                </c:pt>
                <c:pt idx="2811">
                  <c:v>1.3309845370914068E-2</c:v>
                </c:pt>
                <c:pt idx="2812">
                  <c:v>5.7086812147378926E-3</c:v>
                </c:pt>
                <c:pt idx="2813">
                  <c:v>-9.832645421146266E-4</c:v>
                </c:pt>
                <c:pt idx="2814">
                  <c:v>-1.2813046507980911E-2</c:v>
                </c:pt>
                <c:pt idx="2815">
                  <c:v>-8.6605274953912206E-3</c:v>
                </c:pt>
                <c:pt idx="2816">
                  <c:v>1.4843710647583837E-2</c:v>
                </c:pt>
                <c:pt idx="2817">
                  <c:v>2.3492363997949721E-3</c:v>
                </c:pt>
                <c:pt idx="2818">
                  <c:v>2.1600040000000008E-2</c:v>
                </c:pt>
                <c:pt idx="2819">
                  <c:v>2.0039678555523778E-3</c:v>
                </c:pt>
                <c:pt idx="2820">
                  <c:v>-2.520017630787607E-2</c:v>
                </c:pt>
                <c:pt idx="2821">
                  <c:v>3.7254705882352988E-3</c:v>
                </c:pt>
                <c:pt idx="2822">
                  <c:v>-1.066923396060589E-2</c:v>
                </c:pt>
                <c:pt idx="2823">
                  <c:v>1.3367407378954336E-2</c:v>
                </c:pt>
                <c:pt idx="2824">
                  <c:v>6.7286761672012583E-3</c:v>
                </c:pt>
                <c:pt idx="2825">
                  <c:v>-1.1541471274285498E-2</c:v>
                </c:pt>
                <c:pt idx="2826">
                  <c:v>-1.0452981029810234E-2</c:v>
                </c:pt>
                <c:pt idx="2827">
                  <c:v>-9.2059648869576398E-3</c:v>
                </c:pt>
                <c:pt idx="2828">
                  <c:v>-3.059273481056789E-3</c:v>
                </c:pt>
                <c:pt idx="2829">
                  <c:v>7.3189717765397453E-3</c:v>
                </c:pt>
                <c:pt idx="2830">
                  <c:v>-2.7897434937277608E-2</c:v>
                </c:pt>
                <c:pt idx="2831">
                  <c:v>4.3249341857840703E-3</c:v>
                </c:pt>
                <c:pt idx="2832">
                  <c:v>2.0727341247408974E-3</c:v>
                </c:pt>
                <c:pt idx="2833">
                  <c:v>3.7702168476950586E-4</c:v>
                </c:pt>
                <c:pt idx="2834">
                  <c:v>-2.444546822113577E-3</c:v>
                </c:pt>
                <c:pt idx="2835">
                  <c:v>-3.3733320207396025E-3</c:v>
                </c:pt>
                <c:pt idx="2836">
                  <c:v>-2.6168037383178149E-3</c:v>
                </c:pt>
                <c:pt idx="2837">
                  <c:v>4.8835084566676594E-3</c:v>
                </c:pt>
                <c:pt idx="2838">
                  <c:v>-5.7889263452647818E-3</c:v>
                </c:pt>
                <c:pt idx="2839">
                  <c:v>-6.1247586094142865E-3</c:v>
                </c:pt>
                <c:pt idx="2840">
                  <c:v>3.3519552448425414E-3</c:v>
                </c:pt>
                <c:pt idx="2841">
                  <c:v>-8.6763340844132827E-3</c:v>
                </c:pt>
                <c:pt idx="2842">
                  <c:v>3.1481111111111046E-3</c:v>
                </c:pt>
                <c:pt idx="2843">
                  <c:v>-2.0497024841338203E-2</c:v>
                </c:pt>
                <c:pt idx="2844">
                  <c:v>-6.4876732208443049E-3</c:v>
                </c:pt>
                <c:pt idx="2845">
                  <c:v>-1.0800540248435062E-3</c:v>
                </c:pt>
                <c:pt idx="2846">
                  <c:v>1.1839653484894208E-2</c:v>
                </c:pt>
                <c:pt idx="2847">
                  <c:v>-1.8181454545454429E-3</c:v>
                </c:pt>
                <c:pt idx="2848">
                  <c:v>1.0921186947964769E-3</c:v>
                </c:pt>
                <c:pt idx="2849">
                  <c:v>-5.0706627115056227E-3</c:v>
                </c:pt>
                <c:pt idx="2850">
                  <c:v>7.2491844871336948E-4</c:v>
                </c:pt>
                <c:pt idx="2851">
                  <c:v>9.5133552872302077E-3</c:v>
                </c:pt>
                <c:pt idx="2852">
                  <c:v>-5.2775431250675266E-3</c:v>
                </c:pt>
                <c:pt idx="2853">
                  <c:v>6.4103115901213209E-3</c:v>
                </c:pt>
                <c:pt idx="2854">
                  <c:v>-6.3694812307646901E-3</c:v>
                </c:pt>
                <c:pt idx="2855">
                  <c:v>5.1216939865262236E-3</c:v>
                </c:pt>
                <c:pt idx="2856">
                  <c:v>6.072837688627093E-3</c:v>
                </c:pt>
                <c:pt idx="2857">
                  <c:v>6.8556418963194006E-3</c:v>
                </c:pt>
                <c:pt idx="2858">
                  <c:v>-5.3445818409355566E-3</c:v>
                </c:pt>
                <c:pt idx="2859">
                  <c:v>1.4964440983248048E-2</c:v>
                </c:pt>
                <c:pt idx="2860">
                  <c:v>1.6863406724066719E-3</c:v>
                </c:pt>
                <c:pt idx="2861">
                  <c:v>-2.9889781989347057E-3</c:v>
                </c:pt>
                <c:pt idx="2862">
                  <c:v>4.3151970790843144E-3</c:v>
                </c:pt>
                <c:pt idx="2863">
                  <c:v>-9.6618543292456439E-3</c:v>
                </c:pt>
                <c:pt idx="2864">
                  <c:v>7.4878699920580419E-3</c:v>
                </c:pt>
                <c:pt idx="2865">
                  <c:v>-7.4824169001581398E-4</c:v>
                </c:pt>
                <c:pt idx="2866">
                  <c:v>-6.3197027196970077E-3</c:v>
                </c:pt>
                <c:pt idx="2867">
                  <c:v>1.7013175160182397E-2</c:v>
                </c:pt>
                <c:pt idx="2868">
                  <c:v>-6.5727323943661851E-3</c:v>
                </c:pt>
                <c:pt idx="2869">
                  <c:v>-5.0448430493274122E-3</c:v>
                </c:pt>
                <c:pt idx="2870">
                  <c:v>-4.2790697674418019E-3</c:v>
                </c:pt>
                <c:pt idx="2871">
                  <c:v>1.1288767213969236E-2</c:v>
                </c:pt>
                <c:pt idx="2872">
                  <c:v>-9.134918141963471E-3</c:v>
                </c:pt>
                <c:pt idx="2873">
                  <c:v>-2.603198263354253E-3</c:v>
                </c:pt>
                <c:pt idx="2874">
                  <c:v>-3.717472188057685E-4</c:v>
                </c:pt>
                <c:pt idx="2875">
                  <c:v>-1.030172902314695E-2</c:v>
                </c:pt>
                <c:pt idx="2876">
                  <c:v>-8.9334005080547573E-3</c:v>
                </c:pt>
                <c:pt idx="2877">
                  <c:v>6.0527879677181994E-3</c:v>
                </c:pt>
                <c:pt idx="2878">
                  <c:v>2.3901636769656869E-3</c:v>
                </c:pt>
                <c:pt idx="2879">
                  <c:v>-8.7479498587196419E-3</c:v>
                </c:pt>
                <c:pt idx="2880">
                  <c:v>6.9737013406606782E-3</c:v>
                </c:pt>
                <c:pt idx="2881">
                  <c:v>7.0227498240112776E-3</c:v>
                </c:pt>
                <c:pt idx="2882">
                  <c:v>4.0824272422048807E-3</c:v>
                </c:pt>
                <c:pt idx="2883">
                  <c:v>-1.3726208157507469E-2</c:v>
                </c:pt>
                <c:pt idx="2884">
                  <c:v>-9.1424393699471741E-4</c:v>
                </c:pt>
                <c:pt idx="2885">
                  <c:v>-4.7316104689424862E-3</c:v>
                </c:pt>
                <c:pt idx="2886">
                  <c:v>1.0931317378963191E-3</c:v>
                </c:pt>
                <c:pt idx="2887">
                  <c:v>4.0241633079994522E-3</c:v>
                </c:pt>
                <c:pt idx="2888">
                  <c:v>8.4855009866352561E-3</c:v>
                </c:pt>
                <c:pt idx="2889">
                  <c:v>-1.5616506264753893E-2</c:v>
                </c:pt>
                <c:pt idx="2890">
                  <c:v>5.1104032650045707E-3</c:v>
                </c:pt>
                <c:pt idx="2891">
                  <c:v>-3.6489690996362374E-4</c:v>
                </c:pt>
                <c:pt idx="2892">
                  <c:v>-1.8211436896739546E-3</c:v>
                </c:pt>
                <c:pt idx="2893">
                  <c:v>2.9223744292236819E-3</c:v>
                </c:pt>
                <c:pt idx="2894">
                  <c:v>-4.7263771941966452E-3</c:v>
                </c:pt>
                <c:pt idx="2895">
                  <c:v>4.9323344927902297E-3</c:v>
                </c:pt>
                <c:pt idx="2896">
                  <c:v>-1.8234500364698481E-3</c:v>
                </c:pt>
                <c:pt idx="2897">
                  <c:v>2.3761835565012535E-3</c:v>
                </c:pt>
                <c:pt idx="2898">
                  <c:v>4.2217143906021753E-3</c:v>
                </c:pt>
                <c:pt idx="2899">
                  <c:v>1.1699201920118875E-2</c:v>
                </c:pt>
                <c:pt idx="2900">
                  <c:v>-5.5402398692432414E-3</c:v>
                </c:pt>
                <c:pt idx="2901">
                  <c:v>5.5711051279890723E-3</c:v>
                </c:pt>
                <c:pt idx="2902">
                  <c:v>1.0698179630221143E-2</c:v>
                </c:pt>
                <c:pt idx="2903">
                  <c:v>2.0494158599773066E-2</c:v>
                </c:pt>
                <c:pt idx="2904">
                  <c:v>2.2522482911819835E-2</c:v>
                </c:pt>
                <c:pt idx="2905">
                  <c:v>-3.1237797125385392E-3</c:v>
                </c:pt>
                <c:pt idx="2906">
                  <c:v>8.4662333438427547E-3</c:v>
                </c:pt>
                <c:pt idx="2907">
                  <c:v>-3.3359105835148611E-3</c:v>
                </c:pt>
                <c:pt idx="2908">
                  <c:v>3.34707613020143E-3</c:v>
                </c:pt>
                <c:pt idx="2909">
                  <c:v>-2.7488513646181639E-3</c:v>
                </c:pt>
                <c:pt idx="2910">
                  <c:v>-9.5293274807206323E-3</c:v>
                </c:pt>
                <c:pt idx="2911">
                  <c:v>0</c:v>
                </c:pt>
                <c:pt idx="2912">
                  <c:v>4.2968163223277931E-3</c:v>
                </c:pt>
                <c:pt idx="2913">
                  <c:v>-2.9210711945889278E-3</c:v>
                </c:pt>
                <c:pt idx="2914">
                  <c:v>-3.8797478929146114E-3</c:v>
                </c:pt>
                <c:pt idx="2915">
                  <c:v>-2.9013925937835211E-3</c:v>
                </c:pt>
                <c:pt idx="2916">
                  <c:v>-1.0336925331664356E-2</c:v>
                </c:pt>
                <c:pt idx="2917">
                  <c:v>-9.6682085308057459E-3</c:v>
                </c:pt>
                <c:pt idx="2918">
                  <c:v>8.9900728574995471E-3</c:v>
                </c:pt>
                <c:pt idx="2919">
                  <c:v>1.148946741689896E-3</c:v>
                </c:pt>
                <c:pt idx="2920">
                  <c:v>-1.338688060074682E-3</c:v>
                </c:pt>
                <c:pt idx="2921">
                  <c:v>-2.6702078962426682E-3</c:v>
                </c:pt>
                <c:pt idx="2922">
                  <c:v>2.4856788238179512E-3</c:v>
                </c:pt>
                <c:pt idx="2923">
                  <c:v>2.6840299079755195E-3</c:v>
                </c:pt>
                <c:pt idx="2924">
                  <c:v>5.0095951826744818E-3</c:v>
                </c:pt>
                <c:pt idx="2925">
                  <c:v>3.0923848823972543E-3</c:v>
                </c:pt>
                <c:pt idx="2926">
                  <c:v>-6.9097123573786398E-3</c:v>
                </c:pt>
                <c:pt idx="2927">
                  <c:v>0</c:v>
                </c:pt>
                <c:pt idx="2928">
                  <c:v>1.9193703205981866E-4</c:v>
                </c:pt>
                <c:pt idx="2929">
                  <c:v>6.5700483091788095E-3</c:v>
                </c:pt>
                <c:pt idx="2930">
                  <c:v>8.1823102208334157E-3</c:v>
                </c:pt>
                <c:pt idx="2931">
                  <c:v>1.1703140237955378E-3</c:v>
                </c:pt>
                <c:pt idx="2932">
                  <c:v>5.2941176470588849E-3</c:v>
                </c:pt>
                <c:pt idx="2933">
                  <c:v>9.501187648455995E-3</c:v>
                </c:pt>
                <c:pt idx="2934">
                  <c:v>-7.855420575625249E-3</c:v>
                </c:pt>
                <c:pt idx="2935">
                  <c:v>-3.522505030235025E-3</c:v>
                </c:pt>
                <c:pt idx="2936">
                  <c:v>6.1035045067237299E-3</c:v>
                </c:pt>
                <c:pt idx="2937">
                  <c:v>1.7020464898287169E-2</c:v>
                </c:pt>
                <c:pt idx="2938">
                  <c:v>-5.3774149646966356E-3</c:v>
                </c:pt>
                <c:pt idx="2939">
                  <c:v>3.4191555802091857E-2</c:v>
                </c:pt>
                <c:pt idx="2940">
                  <c:v>1.995800504025232E-2</c:v>
                </c:pt>
                <c:pt idx="2941">
                  <c:v>-1.0494018447260772E-3</c:v>
                </c:pt>
                <c:pt idx="2942">
                  <c:v>-6.0491657498782927E-3</c:v>
                </c:pt>
                <c:pt idx="2943">
                  <c:v>1.438851097708462E-2</c:v>
                </c:pt>
                <c:pt idx="2944">
                  <c:v>5.1041684389621419E-3</c:v>
                </c:pt>
                <c:pt idx="2945">
                  <c:v>1.6648648648648717E-2</c:v>
                </c:pt>
                <c:pt idx="2946">
                  <c:v>-4.3057264950328057E-3</c:v>
                </c:pt>
                <c:pt idx="2947">
                  <c:v>-7.266509782720379E-3</c:v>
                </c:pt>
                <c:pt idx="2948">
                  <c:v>5.1557895844422455E-3</c:v>
                </c:pt>
                <c:pt idx="2949">
                  <c:v>2.1482595155086182E-4</c:v>
                </c:pt>
                <c:pt idx="2950">
                  <c:v>7.5774411685957466E-3</c:v>
                </c:pt>
                <c:pt idx="2951">
                  <c:v>3.0401737902317994E-3</c:v>
                </c:pt>
                <c:pt idx="2952">
                  <c:v>1.4540648040111138E-2</c:v>
                </c:pt>
                <c:pt idx="2953">
                  <c:v>-2.4176043956043278E-3</c:v>
                </c:pt>
                <c:pt idx="2954">
                  <c:v>-5.2470920311721231E-3</c:v>
                </c:pt>
                <c:pt idx="2955">
                  <c:v>2.1911262530920268E-3</c:v>
                </c:pt>
                <c:pt idx="2956">
                  <c:v>-4.1458213333701631E-3</c:v>
                </c:pt>
                <c:pt idx="2957">
                  <c:v>1.3109460345203676E-3</c:v>
                </c:pt>
                <c:pt idx="2958">
                  <c:v>-5.2162140932933733E-3</c:v>
                </c:pt>
                <c:pt idx="2959">
                  <c:v>-1.981254835561452E-2</c:v>
                </c:pt>
                <c:pt idx="2960">
                  <c:v>-1.2828601741926418E-2</c:v>
                </c:pt>
                <c:pt idx="2961">
                  <c:v>6.3491851851851782E-3</c:v>
                </c:pt>
                <c:pt idx="2962">
                  <c:v>1.700389619035499E-2</c:v>
                </c:pt>
                <c:pt idx="2963">
                  <c:v>-3.4320035056199078E-3</c:v>
                </c:pt>
                <c:pt idx="2964">
                  <c:v>0</c:v>
                </c:pt>
                <c:pt idx="2965">
                  <c:v>-2.9939907183059136E-3</c:v>
                </c:pt>
                <c:pt idx="2966">
                  <c:v>6.2405206317942535E-3</c:v>
                </c:pt>
                <c:pt idx="2967">
                  <c:v>6.061961594760008E-3</c:v>
                </c:pt>
                <c:pt idx="2968">
                  <c:v>-6.2392641996556935E-3</c:v>
                </c:pt>
                <c:pt idx="2969">
                  <c:v>-1.0853415158399016E-2</c:v>
                </c:pt>
                <c:pt idx="2970">
                  <c:v>-3.815900098193829E-3</c:v>
                </c:pt>
                <c:pt idx="2971">
                  <c:v>6.363810062871778E-4</c:v>
                </c:pt>
                <c:pt idx="2972">
                  <c:v>-2.1215269513663099E-4</c:v>
                </c:pt>
                <c:pt idx="2973">
                  <c:v>-5.2742613808328528E-3</c:v>
                </c:pt>
                <c:pt idx="2974">
                  <c:v>6.3337556751902541E-4</c:v>
                </c:pt>
                <c:pt idx="2975">
                  <c:v>1.0452175544962125E-2</c:v>
                </c:pt>
                <c:pt idx="2976">
                  <c:v>0</c:v>
                </c:pt>
                <c:pt idx="2977">
                  <c:v>-4.2646053618506459E-4</c:v>
                </c:pt>
                <c:pt idx="2978">
                  <c:v>-1.0548522761665706E-2</c:v>
                </c:pt>
                <c:pt idx="2979">
                  <c:v>-1.7820058757565684E-2</c:v>
                </c:pt>
                <c:pt idx="2980">
                  <c:v>-4.9484948453607618E-3</c:v>
                </c:pt>
                <c:pt idx="2981">
                  <c:v>7.2689093553931598E-3</c:v>
                </c:pt>
                <c:pt idx="2982">
                  <c:v>9.4339830307341149E-3</c:v>
                </c:pt>
                <c:pt idx="2983">
                  <c:v>-9.1399669534684199E-3</c:v>
                </c:pt>
                <c:pt idx="2984">
                  <c:v>-1.1701909499115372E-2</c:v>
                </c:pt>
                <c:pt idx="2985">
                  <c:v>1.2261014386139189E-2</c:v>
                </c:pt>
                <c:pt idx="2986">
                  <c:v>3.3361134974168073E-3</c:v>
                </c:pt>
                <c:pt idx="2987">
                  <c:v>4.3978848167539972E-3</c:v>
                </c:pt>
                <c:pt idx="2988">
                  <c:v>-5.208333333333333E-3</c:v>
                </c:pt>
                <c:pt idx="2989">
                  <c:v>1.0313660716213814E-2</c:v>
                </c:pt>
                <c:pt idx="2990">
                  <c:v>5.0771736830970996E-3</c:v>
                </c:pt>
                <c:pt idx="2991">
                  <c:v>-1.3975782519311215E-2</c:v>
                </c:pt>
                <c:pt idx="2992">
                  <c:v>1.5677923396654164E-2</c:v>
                </c:pt>
                <c:pt idx="2993">
                  <c:v>-9.859387869074367E-3</c:v>
                </c:pt>
                <c:pt idx="2994">
                  <c:v>7.1835196626444109E-3</c:v>
                </c:pt>
                <c:pt idx="2995">
                  <c:v>-3.5789052631578873E-3</c:v>
                </c:pt>
                <c:pt idx="2996">
                  <c:v>-1.1652122104616681E-2</c:v>
                </c:pt>
                <c:pt idx="2997">
                  <c:v>2.7123096181931993E-3</c:v>
                </c:pt>
                <c:pt idx="2998">
                  <c:v>1.0968150179287137E-2</c:v>
                </c:pt>
                <c:pt idx="2999">
                  <c:v>-1.6846072147986087E-3</c:v>
                </c:pt>
                <c:pt idx="3000">
                  <c:v>-1.0006232853737203E-2</c:v>
                </c:pt>
                <c:pt idx="3001">
                  <c:v>1.24525113454515E-2</c:v>
                </c:pt>
                <c:pt idx="3002">
                  <c:v>-7.7486701570680617E-3</c:v>
                </c:pt>
                <c:pt idx="3003">
                  <c:v>-1.4638226683396129E-3</c:v>
                </c:pt>
                <c:pt idx="3004">
                  <c:v>0</c:v>
                </c:pt>
                <c:pt idx="3005">
                  <c:v>-3.9574673591946984E-3</c:v>
                </c:pt>
                <c:pt idx="3006">
                  <c:v>-2.4933097341925461E-3</c:v>
                </c:pt>
                <c:pt idx="3007">
                  <c:v>-7.6288453608247412E-3</c:v>
                </c:pt>
                <c:pt idx="3008">
                  <c:v>1.9550136640739957E-2</c:v>
                </c:pt>
                <c:pt idx="3009">
                  <c:v>-8.5452271779907583E-3</c:v>
                </c:pt>
                <c:pt idx="3010">
                  <c:v>-8.3298625572691065E-4</c:v>
                </c:pt>
                <c:pt idx="3011">
                  <c:v>6.2866511675052075E-3</c:v>
                </c:pt>
                <c:pt idx="3012">
                  <c:v>-3.1334448116448993E-3</c:v>
                </c:pt>
                <c:pt idx="3013">
                  <c:v>-5.8152230190977074E-3</c:v>
                </c:pt>
                <c:pt idx="3014">
                  <c:v>5.6391185121320402E-3</c:v>
                </c:pt>
                <c:pt idx="3015">
                  <c:v>-2.9154310703874029E-3</c:v>
                </c:pt>
                <c:pt idx="3016">
                  <c:v>2.2959716134420068E-3</c:v>
                </c:pt>
                <c:pt idx="3017">
                  <c:v>-1.1961269871673761E-2</c:v>
                </c:pt>
                <c:pt idx="3018">
                  <c:v>3.3105730059766309E-3</c:v>
                </c:pt>
                <c:pt idx="3019">
                  <c:v>6.8750416666666743E-3</c:v>
                </c:pt>
                <c:pt idx="3020">
                  <c:v>4.1684035014595929E-4</c:v>
                </c:pt>
                <c:pt idx="3021">
                  <c:v>3.7657113758516438E-3</c:v>
                </c:pt>
                <c:pt idx="3022">
                  <c:v>8.4387549181959755E-3</c:v>
                </c:pt>
                <c:pt idx="3023">
                  <c:v>-2.1052210526315658E-3</c:v>
                </c:pt>
                <c:pt idx="3024">
                  <c:v>6.3559108822900173E-3</c:v>
                </c:pt>
                <c:pt idx="3025">
                  <c:v>6.1820720528672725E-3</c:v>
                </c:pt>
                <c:pt idx="3026">
                  <c:v>4.9271636675234974E-3</c:v>
                </c:pt>
                <c:pt idx="3027">
                  <c:v>1.8546758954974502E-2</c:v>
                </c:pt>
                <c:pt idx="3028">
                  <c:v>-8.4378838503271145E-3</c:v>
                </c:pt>
                <c:pt idx="3029">
                  <c:v>1.2930089569798681E-2</c:v>
                </c:pt>
                <c:pt idx="3030">
                  <c:v>2.6368491600460399E-3</c:v>
                </c:pt>
                <c:pt idx="3031">
                  <c:v>4.8575181086881946E-3</c:v>
                </c:pt>
                <c:pt idx="3032">
                  <c:v>-8.7546073266493978E-3</c:v>
                </c:pt>
                <c:pt idx="3033">
                  <c:v>8.6092717132289689E-3</c:v>
                </c:pt>
                <c:pt idx="3034">
                  <c:v>-1.0052426138655061E-2</c:v>
                </c:pt>
                <c:pt idx="3035">
                  <c:v>8.7482500273785234E-4</c:v>
                </c:pt>
                <c:pt idx="3036">
                  <c:v>7.4922871861550508E-3</c:v>
                </c:pt>
                <c:pt idx="3037">
                  <c:v>-9.8189173109789595E-3</c:v>
                </c:pt>
                <c:pt idx="3038">
                  <c:v>1.5060907417014061E-2</c:v>
                </c:pt>
                <c:pt idx="3039">
                  <c:v>-6.6396635679502169E-4</c:v>
                </c:pt>
                <c:pt idx="3040">
                  <c:v>1.0286202811131337E-2</c:v>
                </c:pt>
                <c:pt idx="3041">
                  <c:v>0</c:v>
                </c:pt>
                <c:pt idx="3042">
                  <c:v>3.8159821283049581E-3</c:v>
                </c:pt>
                <c:pt idx="3043">
                  <c:v>-6.2458841737281353E-3</c:v>
                </c:pt>
                <c:pt idx="3044">
                  <c:v>1.1279043028240784E-2</c:v>
                </c:pt>
                <c:pt idx="3045">
                  <c:v>-9.8279651552379433E-3</c:v>
                </c:pt>
                <c:pt idx="3046">
                  <c:v>-4.2259564996876501E-3</c:v>
                </c:pt>
                <c:pt idx="3047">
                  <c:v>4.4503783811840152E-4</c:v>
                </c:pt>
                <c:pt idx="3048">
                  <c:v>8.9806464081579988E-3</c:v>
                </c:pt>
                <c:pt idx="3049">
                  <c:v>-5.1373464373465827E-3</c:v>
                </c:pt>
                <c:pt idx="3050">
                  <c:v>1.6806745782574437E-2</c:v>
                </c:pt>
                <c:pt idx="3051">
                  <c:v>-9.0766961651925866E-4</c:v>
                </c:pt>
                <c:pt idx="3052">
                  <c:v>8.2361246450725588E-3</c:v>
                </c:pt>
                <c:pt idx="3053">
                  <c:v>4.3657858455882406E-3</c:v>
                </c:pt>
                <c:pt idx="3054">
                  <c:v>-1.1358473421172193E-2</c:v>
                </c:pt>
                <c:pt idx="3055">
                  <c:v>-4.0724207223433589E-3</c:v>
                </c:pt>
                <c:pt idx="3056">
                  <c:v>-1.1185682076382951E-2</c:v>
                </c:pt>
                <c:pt idx="3057">
                  <c:v>-1.3244989254856262E-2</c:v>
                </c:pt>
                <c:pt idx="3058">
                  <c:v>1.3261935753230681E-3</c:v>
                </c:pt>
                <c:pt idx="3059">
                  <c:v>5.3333777777777097E-3</c:v>
                </c:pt>
                <c:pt idx="3060">
                  <c:v>6.6708915572398042E-4</c:v>
                </c:pt>
                <c:pt idx="3061">
                  <c:v>-1.3815724290163256E-2</c:v>
                </c:pt>
                <c:pt idx="3062">
                  <c:v>8.6263881580708711E-3</c:v>
                </c:pt>
                <c:pt idx="3063">
                  <c:v>-5.4993402001614648E-3</c:v>
                </c:pt>
                <c:pt idx="3064">
                  <c:v>1.0446698802102887E-2</c:v>
                </c:pt>
                <c:pt idx="3065">
                  <c:v>5.138606127730253E-3</c:v>
                </c:pt>
                <c:pt idx="3066">
                  <c:v>2.6881497017954671E-3</c:v>
                </c:pt>
                <c:pt idx="3067">
                  <c:v>-9.3209496377950965E-3</c:v>
                </c:pt>
                <c:pt idx="3068">
                  <c:v>-6.3946419578673327E-3</c:v>
                </c:pt>
                <c:pt idx="3069">
                  <c:v>-1.5628434990232275E-2</c:v>
                </c:pt>
                <c:pt idx="3070">
                  <c:v>-6.0409495594800043E-3</c:v>
                </c:pt>
                <c:pt idx="3071">
                  <c:v>7.6086521739130294E-3</c:v>
                </c:pt>
                <c:pt idx="3072">
                  <c:v>-8.1932081027768847E-3</c:v>
                </c:pt>
                <c:pt idx="3073">
                  <c:v>-1.5913430598060035E-2</c:v>
                </c:pt>
                <c:pt idx="3074">
                  <c:v>9.8565035293123517E-3</c:v>
                </c:pt>
                <c:pt idx="3075">
                  <c:v>-7.232504030312943E-3</c:v>
                </c:pt>
                <c:pt idx="3076">
                  <c:v>-8.501806769431945E-4</c:v>
                </c:pt>
                <c:pt idx="3077">
                  <c:v>-2.1253718205403493E-4</c:v>
                </c:pt>
                <c:pt idx="3078">
                  <c:v>-5.4944843617920651E-3</c:v>
                </c:pt>
                <c:pt idx="3079">
                  <c:v>1.1543416236498931E-2</c:v>
                </c:pt>
                <c:pt idx="3080">
                  <c:v>-2.0314157068062898E-2</c:v>
                </c:pt>
                <c:pt idx="3081">
                  <c:v>5.4747944630535728E-3</c:v>
                </c:pt>
                <c:pt idx="3082">
                  <c:v>8.9229233057148208E-3</c:v>
                </c:pt>
                <c:pt idx="3083">
                  <c:v>-7.3808100961961108E-3</c:v>
                </c:pt>
                <c:pt idx="3084">
                  <c:v>1.0010585516281444E-2</c:v>
                </c:pt>
                <c:pt idx="3085">
                  <c:v>5.387209997468239E-2</c:v>
                </c:pt>
                <c:pt idx="3086">
                  <c:v>-1.2632979003390499E-2</c:v>
                </c:pt>
                <c:pt idx="3087">
                  <c:v>1.6903313430320338E-2</c:v>
                </c:pt>
                <c:pt idx="3088">
                  <c:v>7.7220078973884018E-3</c:v>
                </c:pt>
                <c:pt idx="3089">
                  <c:v>-9.6716151523081866E-3</c:v>
                </c:pt>
                <c:pt idx="3090">
                  <c:v>1.5769317769076831E-3</c:v>
                </c:pt>
                <c:pt idx="3091">
                  <c:v>-2.4719325842695932E-3</c:v>
                </c:pt>
                <c:pt idx="3092">
                  <c:v>1.5054744525547366E-2</c:v>
                </c:pt>
                <c:pt idx="3093">
                  <c:v>-7.2463768115940486E-3</c:v>
                </c:pt>
                <c:pt idx="3094">
                  <c:v>1.4006911917495037E-2</c:v>
                </c:pt>
                <c:pt idx="3095">
                  <c:v>-8.8757398469672382E-3</c:v>
                </c:pt>
                <c:pt idx="3096">
                  <c:v>-5.2071317730193103E-3</c:v>
                </c:pt>
                <c:pt idx="3097">
                  <c:v>-5.8519468827368908E-3</c:v>
                </c:pt>
                <c:pt idx="3098">
                  <c:v>-4.0349920637750532E-3</c:v>
                </c:pt>
                <c:pt idx="3099">
                  <c:v>-7.7846531980573768E-3</c:v>
                </c:pt>
                <c:pt idx="3100">
                  <c:v>1.7824865912993929E-3</c:v>
                </c:pt>
                <c:pt idx="3101">
                  <c:v>-1.3626351648351647E-2</c:v>
                </c:pt>
                <c:pt idx="3102">
                  <c:v>1.6986990747117157E-2</c:v>
                </c:pt>
                <c:pt idx="3103">
                  <c:v>3.1391032797803619E-3</c:v>
                </c:pt>
                <c:pt idx="3104">
                  <c:v>3.8261985145172104E-3</c:v>
                </c:pt>
                <c:pt idx="3105">
                  <c:v>1.1266110606892434E-3</c:v>
                </c:pt>
                <c:pt idx="3106">
                  <c:v>8.178123580190752E-3</c:v>
                </c:pt>
                <c:pt idx="3107">
                  <c:v>-6.3205193300342188E-3</c:v>
                </c:pt>
                <c:pt idx="3108">
                  <c:v>-4.9416217430369143E-3</c:v>
                </c:pt>
                <c:pt idx="3109">
                  <c:v>-7.8002898997166642E-3</c:v>
                </c:pt>
                <c:pt idx="3110">
                  <c:v>1.4469794257291502E-2</c:v>
                </c:pt>
                <c:pt idx="3111">
                  <c:v>2.9478912901537437E-3</c:v>
                </c:pt>
                <c:pt idx="3112">
                  <c:v>-2.2625112610291783E-3</c:v>
                </c:pt>
                <c:pt idx="3113">
                  <c:v>1.0516666185794948E-2</c:v>
                </c:pt>
                <c:pt idx="3114">
                  <c:v>4.3628703642449515E-3</c:v>
                </c:pt>
                <c:pt idx="3115">
                  <c:v>-1.4259868718877321E-2</c:v>
                </c:pt>
                <c:pt idx="3116">
                  <c:v>1.423321822237791E-2</c:v>
                </c:pt>
                <c:pt idx="3117">
                  <c:v>-3.887468557054588E-3</c:v>
                </c:pt>
                <c:pt idx="3118">
                  <c:v>9.9307392593703577E-3</c:v>
                </c:pt>
                <c:pt idx="3119">
                  <c:v>6.9767209302325503E-3</c:v>
                </c:pt>
                <c:pt idx="3120">
                  <c:v>4.6533271288978892E-4</c:v>
                </c:pt>
                <c:pt idx="3121">
                  <c:v>-7.3902773069348757E-3</c:v>
                </c:pt>
                <c:pt idx="3122">
                  <c:v>-1.0737971213159777E-2</c:v>
                </c:pt>
                <c:pt idx="3123">
                  <c:v>9.222988453377717E-3</c:v>
                </c:pt>
                <c:pt idx="3124">
                  <c:v>-2.3004830388663544E-3</c:v>
                </c:pt>
                <c:pt idx="3125">
                  <c:v>-4.807669413919329E-3</c:v>
                </c:pt>
                <c:pt idx="3126">
                  <c:v>-2.2886244515593913E-4</c:v>
                </c:pt>
                <c:pt idx="3127">
                  <c:v>1.3689118964692316E-2</c:v>
                </c:pt>
                <c:pt idx="3128">
                  <c:v>-4.8488338755753061E-3</c:v>
                </c:pt>
                <c:pt idx="3129">
                  <c:v>-1.8436967468011083E-3</c:v>
                </c:pt>
                <c:pt idx="3130">
                  <c:v>2.5415897075230188E-3</c:v>
                </c:pt>
                <c:pt idx="3131">
                  <c:v>-3.4538567810270125E-3</c:v>
                </c:pt>
                <c:pt idx="3132">
                  <c:v>-7.5410880960278684E-3</c:v>
                </c:pt>
                <c:pt idx="3133">
                  <c:v>1.1090550163829869E-2</c:v>
                </c:pt>
                <c:pt idx="3134">
                  <c:v>-3.6832413370912762E-3</c:v>
                </c:pt>
                <c:pt idx="3135">
                  <c:v>-2.3019562185971104E-4</c:v>
                </c:pt>
                <c:pt idx="3136">
                  <c:v>1.8757302754639958E-2</c:v>
                </c:pt>
                <c:pt idx="3137">
                  <c:v>-1.5693514161388679E-2</c:v>
                </c:pt>
                <c:pt idx="3138">
                  <c:v>7.6744651162790776E-3</c:v>
                </c:pt>
                <c:pt idx="3139">
                  <c:v>1.6548487388853138E-2</c:v>
                </c:pt>
                <c:pt idx="3140">
                  <c:v>1.0994239961758993E-2</c:v>
                </c:pt>
                <c:pt idx="3141">
                  <c:v>-1.6455124201806982E-2</c:v>
                </c:pt>
                <c:pt idx="3142">
                  <c:v>6.6165385154617187E-2</c:v>
                </c:pt>
                <c:pt idx="3143">
                  <c:v>-1.6514616711856042E-2</c:v>
                </c:pt>
                <c:pt idx="3144">
                  <c:v>-9.7632655659442898E-3</c:v>
                </c:pt>
                <c:pt idx="3145">
                  <c:v>1.7382691830146516E-2</c:v>
                </c:pt>
                <c:pt idx="3146">
                  <c:v>1.2063307060485034E-2</c:v>
                </c:pt>
                <c:pt idx="3147">
                  <c:v>1.0154912672122523E-2</c:v>
                </c:pt>
                <c:pt idx="3148">
                  <c:v>4.0784858526639366E-3</c:v>
                </c:pt>
                <c:pt idx="3149">
                  <c:v>7.9651083229756899E-3</c:v>
                </c:pt>
                <c:pt idx="3150">
                  <c:v>7.2463511192118954E-3</c:v>
                </c:pt>
                <c:pt idx="3151">
                  <c:v>1.2313361923676377E-2</c:v>
                </c:pt>
                <c:pt idx="3152">
                  <c:v>-3.8539117417150714E-2</c:v>
                </c:pt>
                <c:pt idx="3153">
                  <c:v>-7.0034767383690992E-3</c:v>
                </c:pt>
                <c:pt idx="3154">
                  <c:v>-5.0000000000007818E-4</c:v>
                </c:pt>
                <c:pt idx="3155">
                  <c:v>2.5062154132222689E-3</c:v>
                </c:pt>
                <c:pt idx="3156">
                  <c:v>-9.6797962352990763E-3</c:v>
                </c:pt>
                <c:pt idx="3157">
                  <c:v>1.1803139126067211E-2</c:v>
                </c:pt>
                <c:pt idx="3158">
                  <c:v>-6.9824941138400829E-3</c:v>
                </c:pt>
                <c:pt idx="3159">
                  <c:v>4.9890217071343998E-4</c:v>
                </c:pt>
                <c:pt idx="3160">
                  <c:v>-3.4216819277108422E-2</c:v>
                </c:pt>
                <c:pt idx="3161">
                  <c:v>3.3623858848126568E-2</c:v>
                </c:pt>
                <c:pt idx="3162">
                  <c:v>-7.6618143267873709E-3</c:v>
                </c:pt>
                <c:pt idx="3163">
                  <c:v>6.2173590205759511E-3</c:v>
                </c:pt>
                <c:pt idx="3164">
                  <c:v>-4.7030443216314012E-3</c:v>
                </c:pt>
                <c:pt idx="3165">
                  <c:v>3.5897487179487195E-2</c:v>
                </c:pt>
                <c:pt idx="3166">
                  <c:v>3.602650447693069E-3</c:v>
                </c:pt>
                <c:pt idx="3167">
                  <c:v>2.9949668698648294E-2</c:v>
                </c:pt>
                <c:pt idx="3168">
                  <c:v>7.9572942186384975E-4</c:v>
                </c:pt>
                <c:pt idx="3169">
                  <c:v>-1.8532962668785491E-3</c:v>
                </c:pt>
                <c:pt idx="3170">
                  <c:v>-1.896103896103888E-2</c:v>
                </c:pt>
                <c:pt idx="3171">
                  <c:v>2.2576306901656986E-2</c:v>
                </c:pt>
                <c:pt idx="3172">
                  <c:v>9.3834586966074982E-3</c:v>
                </c:pt>
                <c:pt idx="3173">
                  <c:v>-1.9710907219734751E-2</c:v>
                </c:pt>
                <c:pt idx="3174">
                  <c:v>-1.5744423622554413E-3</c:v>
                </c:pt>
                <c:pt idx="3175">
                  <c:v>-5.480140918580464E-3</c:v>
                </c:pt>
                <c:pt idx="3176">
                  <c:v>2.6164049550913625E-3</c:v>
                </c:pt>
                <c:pt idx="3177">
                  <c:v>-5.2303867557312097E-4</c:v>
                </c:pt>
                <c:pt idx="3178">
                  <c:v>-1.5447940267765355E-2</c:v>
                </c:pt>
                <c:pt idx="3179">
                  <c:v>2.5748131560753099E-4</c:v>
                </c:pt>
                <c:pt idx="3180">
                  <c:v>-1.4467004341776436E-2</c:v>
                </c:pt>
                <c:pt idx="3181">
                  <c:v>1.0162855432855231E-3</c:v>
                </c:pt>
                <c:pt idx="3182">
                  <c:v>-1.7228414912070354E-2</c:v>
                </c:pt>
                <c:pt idx="3183">
                  <c:v>-4.7217442981239734E-3</c:v>
                </c:pt>
                <c:pt idx="3184">
                  <c:v>9.5333916323785354E-3</c:v>
                </c:pt>
                <c:pt idx="3185">
                  <c:v>2.4678636263309094E-2</c:v>
                </c:pt>
                <c:pt idx="3186">
                  <c:v>1.27571465764125E-2</c:v>
                </c:pt>
                <c:pt idx="3187">
                  <c:v>5.2099506436542218E-4</c:v>
                </c:pt>
                <c:pt idx="3188">
                  <c:v>-2.1910853503184634E-2</c:v>
                </c:pt>
                <c:pt idx="3189">
                  <c:v>6.1523202333923967E-3</c:v>
                </c:pt>
                <c:pt idx="3190">
                  <c:v>-3.0084608898940612E-2</c:v>
                </c:pt>
                <c:pt idx="3191">
                  <c:v>-2.0934784764616052E-2</c:v>
                </c:pt>
                <c:pt idx="3192">
                  <c:v>-2.9125970166845377E-3</c:v>
                </c:pt>
                <c:pt idx="3193">
                  <c:v>1.1291089283697223E-2</c:v>
                </c:pt>
                <c:pt idx="3194">
                  <c:v>6.4229743083003971E-3</c:v>
                </c:pt>
                <c:pt idx="3195">
                  <c:v>4.5724645975836718E-2</c:v>
                </c:pt>
                <c:pt idx="3196">
                  <c:v>-4.4433450724929671E-2</c:v>
                </c:pt>
                <c:pt idx="3197">
                  <c:v>-4.9348631861534213E-4</c:v>
                </c:pt>
                <c:pt idx="3198">
                  <c:v>-4.9321826123850524E-4</c:v>
                </c:pt>
                <c:pt idx="3199">
                  <c:v>-1.2420895946885146E-2</c:v>
                </c:pt>
                <c:pt idx="3200">
                  <c:v>-2.0748843310279035E-2</c:v>
                </c:pt>
                <c:pt idx="3201">
                  <c:v>-2.0327079914184108E-2</c:v>
                </c:pt>
                <c:pt idx="3202">
                  <c:v>-1.2687405429638076E-2</c:v>
                </c:pt>
                <c:pt idx="3203">
                  <c:v>-6.8729435567952838E-3</c:v>
                </c:pt>
                <c:pt idx="3204">
                  <c:v>-1.8293619940543389E-3</c:v>
                </c:pt>
                <c:pt idx="3205">
                  <c:v>1.8397788039072768E-2</c:v>
                </c:pt>
                <c:pt idx="3206">
                  <c:v>-1.1737675218925773E-2</c:v>
                </c:pt>
                <c:pt idx="3207">
                  <c:v>4.8565908946998524E-3</c:v>
                </c:pt>
                <c:pt idx="3208">
                  <c:v>8.8660987198763731E-3</c:v>
                </c:pt>
                <c:pt idx="3209">
                  <c:v>-6.4904498491065374E-3</c:v>
                </c:pt>
                <c:pt idx="3210">
                  <c:v>1.0304402568983611E-2</c:v>
                </c:pt>
                <c:pt idx="3211">
                  <c:v>1.2328141299193945E-2</c:v>
                </c:pt>
                <c:pt idx="3212">
                  <c:v>-1.8156401726173308E-2</c:v>
                </c:pt>
                <c:pt idx="3213">
                  <c:v>-1.0138317505146596E-2</c:v>
                </c:pt>
                <c:pt idx="3214">
                  <c:v>6.9606499749721865E-3</c:v>
                </c:pt>
                <c:pt idx="3215">
                  <c:v>2.0843130723753319E-2</c:v>
                </c:pt>
                <c:pt idx="3216">
                  <c:v>4.04285384168508E-3</c:v>
                </c:pt>
                <c:pt idx="3217">
                  <c:v>9.1192948941346257E-3</c:v>
                </c:pt>
                <c:pt idx="3218">
                  <c:v>-1.7448762084413982E-2</c:v>
                </c:pt>
                <c:pt idx="3219">
                  <c:v>9.76190476190468E-3</c:v>
                </c:pt>
                <c:pt idx="3220">
                  <c:v>6.2289886809301798E-3</c:v>
                </c:pt>
                <c:pt idx="3221">
                  <c:v>1.1633640893535522E-2</c:v>
                </c:pt>
                <c:pt idx="3222">
                  <c:v>1.9520557956003003E-2</c:v>
                </c:pt>
                <c:pt idx="3223">
                  <c:v>-9.3022525974174076E-3</c:v>
                </c:pt>
                <c:pt idx="3224">
                  <c:v>-8.013647401651296E-3</c:v>
                </c:pt>
                <c:pt idx="3225">
                  <c:v>-2.8773630718224988E-2</c:v>
                </c:pt>
                <c:pt idx="3226">
                  <c:v>1.3142270640012964E-2</c:v>
                </c:pt>
                <c:pt idx="3227">
                  <c:v>-3.0801343214451143E-2</c:v>
                </c:pt>
                <c:pt idx="3228">
                  <c:v>6.9520274877389533E-4</c:v>
                </c:pt>
                <c:pt idx="3229">
                  <c:v>-1.3714239999999985E-2</c:v>
                </c:pt>
                <c:pt idx="3230">
                  <c:v>1.2497130583131849E-2</c:v>
                </c:pt>
                <c:pt idx="3231">
                  <c:v>-1.7284557259846321E-2</c:v>
                </c:pt>
                <c:pt idx="3232">
                  <c:v>1.7117765440666358E-2</c:v>
                </c:pt>
                <c:pt idx="3233">
                  <c:v>-3.2280148311740358E-3</c:v>
                </c:pt>
                <c:pt idx="3234">
                  <c:v>1.0955640514888539E-2</c:v>
                </c:pt>
                <c:pt idx="3235">
                  <c:v>1.6346908702840699E-2</c:v>
                </c:pt>
                <c:pt idx="3236">
                  <c:v>-6.3559557438793201E-3</c:v>
                </c:pt>
                <c:pt idx="3237">
                  <c:v>4.7303927325069318E-3</c:v>
                </c:pt>
                <c:pt idx="3238">
                  <c:v>1.928637897782063E-2</c:v>
                </c:pt>
                <c:pt idx="3239">
                  <c:v>0</c:v>
                </c:pt>
                <c:pt idx="3240">
                  <c:v>-1.3085867549033245E-2</c:v>
                </c:pt>
                <c:pt idx="3241">
                  <c:v>-3.7923679495703161E-3</c:v>
                </c:pt>
                <c:pt idx="3242">
                  <c:v>-3.5657165714285712E-2</c:v>
                </c:pt>
                <c:pt idx="3243">
                  <c:v>-2.5612515562916917E-2</c:v>
                </c:pt>
                <c:pt idx="3244">
                  <c:v>1.400187475162328E-2</c:v>
                </c:pt>
                <c:pt idx="3245">
                  <c:v>-1.4028078378980185E-2</c:v>
                </c:pt>
                <c:pt idx="3246">
                  <c:v>1.4915254237288058E-2</c:v>
                </c:pt>
                <c:pt idx="3247">
                  <c:v>1.9350380096751982E-2</c:v>
                </c:pt>
                <c:pt idx="3248">
                  <c:v>2.2614816899533083E-2</c:v>
                </c:pt>
                <c:pt idx="3249">
                  <c:v>-1.8497086705202306E-2</c:v>
                </c:pt>
                <c:pt idx="3250">
                  <c:v>-1.2105961902831395E-2</c:v>
                </c:pt>
                <c:pt idx="3251">
                  <c:v>6.8997010119595152E-3</c:v>
                </c:pt>
                <c:pt idx="3252">
                  <c:v>-1.1486101803034657E-3</c:v>
                </c:pt>
                <c:pt idx="3253">
                  <c:v>-1.0681840909090988E-2</c:v>
                </c:pt>
                <c:pt idx="3254">
                  <c:v>1.3124568270780573E-2</c:v>
                </c:pt>
                <c:pt idx="3255">
                  <c:v>-1.9638804055052011E-2</c:v>
                </c:pt>
                <c:pt idx="3256">
                  <c:v>4.5351702737038745E-3</c:v>
                </c:pt>
                <c:pt idx="3257">
                  <c:v>7.3092509664059802E-3</c:v>
                </c:pt>
                <c:pt idx="3258">
                  <c:v>2.7484883188273013E-3</c:v>
                </c:pt>
                <c:pt idx="3259">
                  <c:v>1.2758037282346611E-2</c:v>
                </c:pt>
                <c:pt idx="3260">
                  <c:v>-2.4439873827560018E-2</c:v>
                </c:pt>
                <c:pt idx="3261">
                  <c:v>-8.7483845334955374E-3</c:v>
                </c:pt>
                <c:pt idx="3262">
                  <c:v>-2.2422067728197038E-4</c:v>
                </c:pt>
                <c:pt idx="3263">
                  <c:v>-2.6839410128369711E-3</c:v>
                </c:pt>
                <c:pt idx="3264">
                  <c:v>-4.2316924618399183E-3</c:v>
                </c:pt>
                <c:pt idx="3265">
                  <c:v>2.5114224317676376E-2</c:v>
                </c:pt>
                <c:pt idx="3266">
                  <c:v>1.3716734626578835E-3</c:v>
                </c:pt>
                <c:pt idx="3267">
                  <c:v>4.3628703642449515E-3</c:v>
                </c:pt>
                <c:pt idx="3268">
                  <c:v>5.3093028624191917E-3</c:v>
                </c:pt>
                <c:pt idx="3269">
                  <c:v>8.1451941320642932E-3</c:v>
                </c:pt>
                <c:pt idx="3270">
                  <c:v>7.030771363054758E-3</c:v>
                </c:pt>
                <c:pt idx="3271">
                  <c:v>2.6461342314168856E-2</c:v>
                </c:pt>
                <c:pt idx="3272">
                  <c:v>-9.6133138761512224E-4</c:v>
                </c:pt>
                <c:pt idx="3273">
                  <c:v>1.2408832720624404E-2</c:v>
                </c:pt>
                <c:pt idx="3274">
                  <c:v>0.14868639319973159</c:v>
                </c:pt>
                <c:pt idx="3275">
                  <c:v>-3.2973000000000093E-2</c:v>
                </c:pt>
                <c:pt idx="3276">
                  <c:v>-5.9108273532825382E-3</c:v>
                </c:pt>
                <c:pt idx="3277">
                  <c:v>-1.4039708609271432E-2</c:v>
                </c:pt>
                <c:pt idx="3278">
                  <c:v>1.3262333865720502E-3</c:v>
                </c:pt>
                <c:pt idx="3279">
                  <c:v>2.0297699044717211E-2</c:v>
                </c:pt>
                <c:pt idx="3280">
                  <c:v>7.086454267823776E-3</c:v>
                </c:pt>
                <c:pt idx="3281">
                  <c:v>-1.8984036417965977E-2</c:v>
                </c:pt>
                <c:pt idx="3282">
                  <c:v>1.0810864864864883E-2</c:v>
                </c:pt>
                <c:pt idx="3283">
                  <c:v>6.2550992657056529E-3</c:v>
                </c:pt>
                <c:pt idx="3284">
                  <c:v>-1.1559166355936313E-2</c:v>
                </c:pt>
                <c:pt idx="3285">
                  <c:v>-7.999973333333325E-3</c:v>
                </c:pt>
                <c:pt idx="3286">
                  <c:v>9.4212107983197239E-3</c:v>
                </c:pt>
                <c:pt idx="3287">
                  <c:v>-2.3653009820052796E-2</c:v>
                </c:pt>
                <c:pt idx="3288">
                  <c:v>-3.0573273885350326E-2</c:v>
                </c:pt>
                <c:pt idx="3289">
                  <c:v>-4.1514064920291464E-2</c:v>
                </c:pt>
                <c:pt idx="3290">
                  <c:v>1.9925254300111859E-2</c:v>
                </c:pt>
                <c:pt idx="3291">
                  <c:v>1.9812116327460428E-2</c:v>
                </c:pt>
                <c:pt idx="3292">
                  <c:v>-3.0388198005155071E-3</c:v>
                </c:pt>
                <c:pt idx="3293">
                  <c:v>-1.1019233658903151E-2</c:v>
                </c:pt>
                <c:pt idx="3294">
                  <c:v>3.2583451387817507E-2</c:v>
                </c:pt>
                <c:pt idx="3295">
                  <c:v>1.7899340989768909E-2</c:v>
                </c:pt>
                <c:pt idx="3296">
                  <c:v>2.3989327438777696E-2</c:v>
                </c:pt>
                <c:pt idx="3297">
                  <c:v>-1.8258877526888588E-2</c:v>
                </c:pt>
                <c:pt idx="3298">
                  <c:v>-1.6397632295556158E-2</c:v>
                </c:pt>
                <c:pt idx="3299">
                  <c:v>-2.8571454578292153E-2</c:v>
                </c:pt>
                <c:pt idx="3300">
                  <c:v>1.4102538461538453E-2</c:v>
                </c:pt>
                <c:pt idx="3301">
                  <c:v>-2.3290758827948902E-2</c:v>
                </c:pt>
                <c:pt idx="3302">
                  <c:v>-3.3171889423048169E-2</c:v>
                </c:pt>
                <c:pt idx="3303">
                  <c:v>-2.8920762495197729E-2</c:v>
                </c:pt>
                <c:pt idx="3304">
                  <c:v>-1.4368550898329138E-2</c:v>
                </c:pt>
                <c:pt idx="3305">
                  <c:v>-1.326316030185219E-2</c:v>
                </c:pt>
                <c:pt idx="3306">
                  <c:v>3.2117458132597718E-3</c:v>
                </c:pt>
                <c:pt idx="3307">
                  <c:v>-4.5863333045999006E-4</c:v>
                </c:pt>
                <c:pt idx="3308">
                  <c:v>-7.0582198113944075E-3</c:v>
                </c:pt>
                <c:pt idx="3309">
                  <c:v>-1.0587993029691291E-2</c:v>
                </c:pt>
                <c:pt idx="3310">
                  <c:v>-2.4719325842695932E-3</c:v>
                </c:pt>
                <c:pt idx="3311">
                  <c:v>-1.1330771443269183E-2</c:v>
                </c:pt>
                <c:pt idx="3312">
                  <c:v>2.5051195627419871E-2</c:v>
                </c:pt>
                <c:pt idx="3313">
                  <c:v>-8.8035893635122452E-3</c:v>
                </c:pt>
                <c:pt idx="3314">
                  <c:v>1.1415525374783684E-2</c:v>
                </c:pt>
                <c:pt idx="3315">
                  <c:v>3.1802072277925253E-2</c:v>
                </c:pt>
                <c:pt idx="3316">
                  <c:v>1.2643201939084078E-2</c:v>
                </c:pt>
                <c:pt idx="3317">
                  <c:v>3.4550789733464864E-2</c:v>
                </c:pt>
                <c:pt idx="3318">
                  <c:v>-1.0258891310671432E-2</c:v>
                </c:pt>
                <c:pt idx="3319">
                  <c:v>-4.6798648502941832E-2</c:v>
                </c:pt>
                <c:pt idx="3320">
                  <c:v>1.058825882352942E-2</c:v>
                </c:pt>
                <c:pt idx="3321">
                  <c:v>-1.0246833028570873E-2</c:v>
                </c:pt>
                <c:pt idx="3322">
                  <c:v>2.8749327803098895E-2</c:v>
                </c:pt>
                <c:pt idx="3323">
                  <c:v>-1.8805805857879498E-2</c:v>
                </c:pt>
                <c:pt idx="3324">
                  <c:v>5.8208953775896577E-2</c:v>
                </c:pt>
                <c:pt idx="3325">
                  <c:v>-5.4427761228488759E-3</c:v>
                </c:pt>
                <c:pt idx="3326">
                  <c:v>2.1997446826736961E-2</c:v>
                </c:pt>
                <c:pt idx="3327">
                  <c:v>9.9527325562209348E-2</c:v>
                </c:pt>
                <c:pt idx="3328">
                  <c:v>1.3239464788732492E-2</c:v>
                </c:pt>
                <c:pt idx="3329">
                  <c:v>-1.933704366472256E-2</c:v>
                </c:pt>
                <c:pt idx="3330">
                  <c:v>-0.10173692560141254</c:v>
                </c:pt>
                <c:pt idx="3331">
                  <c:v>-4.9079800635209996E-2</c:v>
                </c:pt>
                <c:pt idx="3332">
                  <c:v>4.6419777777777782E-2</c:v>
                </c:pt>
                <c:pt idx="3333">
                  <c:v>-4.142011834319527E-2</c:v>
                </c:pt>
                <c:pt idx="3334">
                  <c:v>3.5629930433726063E-3</c:v>
                </c:pt>
                <c:pt idx="3335">
                  <c:v>-2.9954007836220865E-2</c:v>
                </c:pt>
                <c:pt idx="3336">
                  <c:v>-2.7123940212419997E-2</c:v>
                </c:pt>
                <c:pt idx="3337">
                  <c:v>-1.4579169427877318E-2</c:v>
                </c:pt>
                <c:pt idx="3338">
                  <c:v>-7.328553012427956E-2</c:v>
                </c:pt>
                <c:pt idx="3339">
                  <c:v>1.5592516240853066E-2</c:v>
                </c:pt>
                <c:pt idx="3340">
                  <c:v>1.3058087615838302E-2</c:v>
                </c:pt>
                <c:pt idx="3341">
                  <c:v>-5.6544502617801706E-3</c:v>
                </c:pt>
                <c:pt idx="3342">
                  <c:v>-2.5907792737658159E-2</c:v>
                </c:pt>
                <c:pt idx="3343">
                  <c:v>1.7012427032937257E-2</c:v>
                </c:pt>
                <c:pt idx="3344">
                  <c:v>-8.2303912852012672E-3</c:v>
                </c:pt>
                <c:pt idx="3345">
                  <c:v>-1.3198010152284277E-2</c:v>
                </c:pt>
                <c:pt idx="3346">
                  <c:v>4.4870692328589168E-3</c:v>
                </c:pt>
                <c:pt idx="3347">
                  <c:v>-2.8146718966368379E-2</c:v>
                </c:pt>
                <c:pt idx="3348">
                  <c:v>-2.9643677061014714E-3</c:v>
                </c:pt>
                <c:pt idx="3349">
                  <c:v>-1.2682965853658549E-2</c:v>
                </c:pt>
                <c:pt idx="3350">
                  <c:v>-1.2143426905485219E-2</c:v>
                </c:pt>
                <c:pt idx="3351">
                  <c:v>1.2292702439024391E-2</c:v>
                </c:pt>
                <c:pt idx="3352">
                  <c:v>-9.4704673571523439E-3</c:v>
                </c:pt>
                <c:pt idx="3353">
                  <c:v>1.650294630636746E-2</c:v>
                </c:pt>
                <c:pt idx="3354">
                  <c:v>-6.4414991216083595E-3</c:v>
                </c:pt>
                <c:pt idx="3355">
                  <c:v>-8.1316937799925694E-3</c:v>
                </c:pt>
                <c:pt idx="3356">
                  <c:v>1.433629278618591E-2</c:v>
                </c:pt>
                <c:pt idx="3357">
                  <c:v>-6.4390634146341535E-3</c:v>
                </c:pt>
                <c:pt idx="3358">
                  <c:v>-9.7463939521713605E-4</c:v>
                </c:pt>
                <c:pt idx="3359">
                  <c:v>8.0565928091292857E-3</c:v>
                </c:pt>
                <c:pt idx="3360">
                  <c:v>-2.209842386436529E-2</c:v>
                </c:pt>
                <c:pt idx="3361">
                  <c:v>4.8271866223752345E-3</c:v>
                </c:pt>
                <c:pt idx="3362">
                  <c:v>1.2512198924254118E-2</c:v>
                </c:pt>
                <c:pt idx="3363">
                  <c:v>-1.5967641400538597E-2</c:v>
                </c:pt>
                <c:pt idx="3364">
                  <c:v>2.0616532495582117E-2</c:v>
                </c:pt>
                <c:pt idx="3365">
                  <c:v>0</c:v>
                </c:pt>
                <c:pt idx="3366">
                  <c:v>5.8935164678380718E-4</c:v>
                </c:pt>
                <c:pt idx="3367">
                  <c:v>1.3338682062512519E-2</c:v>
                </c:pt>
                <c:pt idx="3368">
                  <c:v>-1.8561938257131746E-2</c:v>
                </c:pt>
                <c:pt idx="3369">
                  <c:v>-8.7158820701940393E-3</c:v>
                </c:pt>
                <c:pt idx="3370">
                  <c:v>1.116333703166203E-2</c:v>
                </c:pt>
                <c:pt idx="3371">
                  <c:v>-9.505296013681783E-3</c:v>
                </c:pt>
                <c:pt idx="3372">
                  <c:v>-1.131568874790357E-2</c:v>
                </c:pt>
                <c:pt idx="3373">
                  <c:v>-7.8020933929988578E-3</c:v>
                </c:pt>
                <c:pt idx="3374">
                  <c:v>6.7049424002884475E-3</c:v>
                </c:pt>
                <c:pt idx="3375">
                  <c:v>-1.0426521327014212E-2</c:v>
                </c:pt>
                <c:pt idx="3376">
                  <c:v>3.6148971914973945E-3</c:v>
                </c:pt>
                <c:pt idx="3377">
                  <c:v>3.053415913991742E-3</c:v>
                </c:pt>
                <c:pt idx="3378">
                  <c:v>6.5309449379380704E-3</c:v>
                </c:pt>
                <c:pt idx="3379">
                  <c:v>8.5238668834534421E-3</c:v>
                </c:pt>
                <c:pt idx="3380">
                  <c:v>-4.051765230493342E-3</c:v>
                </c:pt>
                <c:pt idx="3381">
                  <c:v>-3.2691923076923011E-3</c:v>
                </c:pt>
                <c:pt idx="3382">
                  <c:v>-9.5238095238095247E-3</c:v>
                </c:pt>
                <c:pt idx="3383">
                  <c:v>-1.0740531373657439E-2</c:v>
                </c:pt>
                <c:pt idx="3384">
                  <c:v>2.8345050202005042E-3</c:v>
                </c:pt>
                <c:pt idx="3385">
                  <c:v>1.9653101362115535E-2</c:v>
                </c:pt>
                <c:pt idx="3386">
                  <c:v>-7.8378702382360717E-3</c:v>
                </c:pt>
                <c:pt idx="3387">
                  <c:v>1.5317059161402045E-3</c:v>
                </c:pt>
                <c:pt idx="3388">
                  <c:v>-4.1944899104959686E-3</c:v>
                </c:pt>
                <c:pt idx="3389">
                  <c:v>-9.068562252030973E-3</c:v>
                </c:pt>
                <c:pt idx="3390">
                  <c:v>1.3984654904508516E-2</c:v>
                </c:pt>
                <c:pt idx="3391">
                  <c:v>-1.1925061066626498E-2</c:v>
                </c:pt>
                <c:pt idx="3392">
                  <c:v>-5.4592809762665775E-3</c:v>
                </c:pt>
                <c:pt idx="3393">
                  <c:v>2.5284654983890084E-2</c:v>
                </c:pt>
                <c:pt idx="3394">
                  <c:v>-1.9263918320168918E-3</c:v>
                </c:pt>
                <c:pt idx="3395">
                  <c:v>-9.622594488503894E-4</c:v>
                </c:pt>
                <c:pt idx="3396">
                  <c:v>1.4447442123244001E-2</c:v>
                </c:pt>
                <c:pt idx="3397">
                  <c:v>-1.3102138223424292E-2</c:v>
                </c:pt>
                <c:pt idx="3398">
                  <c:v>7.7132663379631883E-4</c:v>
                </c:pt>
                <c:pt idx="3399">
                  <c:v>-8.2233695118881286E-3</c:v>
                </c:pt>
                <c:pt idx="3400">
                  <c:v>1.672177717285625E-2</c:v>
                </c:pt>
                <c:pt idx="3401">
                  <c:v>1.2202302456164093E-2</c:v>
                </c:pt>
                <c:pt idx="3402">
                  <c:v>3.951788106070238E-3</c:v>
                </c:pt>
                <c:pt idx="3403">
                  <c:v>3.5693238151893159E-3</c:v>
                </c:pt>
                <c:pt idx="3404">
                  <c:v>9.2055031177605186E-3</c:v>
                </c:pt>
                <c:pt idx="3405">
                  <c:v>-1.2840735141065422E-2</c:v>
                </c:pt>
                <c:pt idx="3406">
                  <c:v>-1.5749581956056771E-2</c:v>
                </c:pt>
                <c:pt idx="3407">
                  <c:v>-1.3592233009708794E-3</c:v>
                </c:pt>
                <c:pt idx="3408">
                  <c:v>8.8149071266387363E-3</c:v>
                </c:pt>
                <c:pt idx="3409">
                  <c:v>-1.7324388501936711E-2</c:v>
                </c:pt>
                <c:pt idx="3410">
                  <c:v>1.306556187725362E-2</c:v>
                </c:pt>
                <c:pt idx="3411">
                  <c:v>7.4655596280722332E-3</c:v>
                </c:pt>
                <c:pt idx="3412">
                  <c:v>9.7203332672089679E-3</c:v>
                </c:pt>
                <c:pt idx="3413">
                  <c:v>-2.7695153861427989E-3</c:v>
                </c:pt>
                <c:pt idx="3414">
                  <c:v>-1.3466100176967153E-2</c:v>
                </c:pt>
                <c:pt idx="3415">
                  <c:v>1.0451646824130158E-2</c:v>
                </c:pt>
                <c:pt idx="3416">
                  <c:v>-3.1452723244597782E-3</c:v>
                </c:pt>
                <c:pt idx="3417">
                  <c:v>1.4964086491701646E-2</c:v>
                </c:pt>
                <c:pt idx="3418">
                  <c:v>1.1095400443816818E-2</c:v>
                </c:pt>
                <c:pt idx="3419">
                  <c:v>-7.2100941317844872E-3</c:v>
                </c:pt>
                <c:pt idx="3420">
                  <c:v>8.6868686868686804E-3</c:v>
                </c:pt>
                <c:pt idx="3421">
                  <c:v>-6.0567334152372102E-4</c:v>
                </c:pt>
                <c:pt idx="3422">
                  <c:v>1.0104890864995894E-3</c:v>
                </c:pt>
                <c:pt idx="3423">
                  <c:v>-8.0192660782024278E-3</c:v>
                </c:pt>
                <c:pt idx="3424">
                  <c:v>-1.0121016275471706E-2</c:v>
                </c:pt>
                <c:pt idx="3425">
                  <c:v>-1.1767071513352635E-2</c:v>
                </c:pt>
                <c:pt idx="3426">
                  <c:v>-5.0731317073171326E-3</c:v>
                </c:pt>
                <c:pt idx="3427">
                  <c:v>1.4851485148514851E-2</c:v>
                </c:pt>
                <c:pt idx="3428">
                  <c:v>-2.3705847959420144E-3</c:v>
                </c:pt>
                <c:pt idx="3429">
                  <c:v>3.7675788221296896E-3</c:v>
                </c:pt>
                <c:pt idx="3430">
                  <c:v>-3.9502468111742746E-3</c:v>
                </c:pt>
                <c:pt idx="3431">
                  <c:v>8.5657368811606141E-3</c:v>
                </c:pt>
                <c:pt idx="3432">
                  <c:v>1.455135408245763E-2</c:v>
                </c:pt>
                <c:pt idx="3433">
                  <c:v>-8.814062853127573E-3</c:v>
                </c:pt>
                <c:pt idx="3434">
                  <c:v>9.0963612472940159E-3</c:v>
                </c:pt>
                <c:pt idx="3435">
                  <c:v>-8.2197271808394021E-3</c:v>
                </c:pt>
                <c:pt idx="3436">
                  <c:v>9.5122647237402044E-3</c:v>
                </c:pt>
                <c:pt idx="3437">
                  <c:v>-4.2321443819457426E-3</c:v>
                </c:pt>
                <c:pt idx="3438">
                  <c:v>1.2239881680946488E-2</c:v>
                </c:pt>
                <c:pt idx="3439">
                  <c:v>2.0441946870072129E-3</c:v>
                </c:pt>
                <c:pt idx="3440">
                  <c:v>7.2060531192093755E-3</c:v>
                </c:pt>
                <c:pt idx="3441">
                  <c:v>-6.1724282375482981E-4</c:v>
                </c:pt>
                <c:pt idx="3442">
                  <c:v>-1.0183299803800399E-2</c:v>
                </c:pt>
                <c:pt idx="3443">
                  <c:v>-3.3654850744836637E-2</c:v>
                </c:pt>
                <c:pt idx="3444">
                  <c:v>1.0139204972946422E-2</c:v>
                </c:pt>
                <c:pt idx="3445">
                  <c:v>3.5913807580083895E-3</c:v>
                </c:pt>
                <c:pt idx="3446">
                  <c:v>5.9890197644233486E-4</c:v>
                </c:pt>
                <c:pt idx="3447">
                  <c:v>2.9176126121887323E-2</c:v>
                </c:pt>
                <c:pt idx="3448">
                  <c:v>2.3554132987468623E-2</c:v>
                </c:pt>
                <c:pt idx="3449">
                  <c:v>-2.2208553933609838E-2</c:v>
                </c:pt>
                <c:pt idx="3450">
                  <c:v>-9.9755295190457945E-3</c:v>
                </c:pt>
                <c:pt idx="3451">
                  <c:v>-9.6773995837660994E-3</c:v>
                </c:pt>
                <c:pt idx="3452">
                  <c:v>3.8453349524388341E-3</c:v>
                </c:pt>
                <c:pt idx="3453">
                  <c:v>-2.0230676658471454E-4</c:v>
                </c:pt>
                <c:pt idx="3454">
                  <c:v>6.3122987922562407E-3</c:v>
                </c:pt>
                <c:pt idx="3455">
                  <c:v>1.0285949181527481E-2</c:v>
                </c:pt>
                <c:pt idx="3456">
                  <c:v>-4.1126875568032843E-4</c:v>
                </c:pt>
                <c:pt idx="3457">
                  <c:v>2.0571781583130156E-4</c:v>
                </c:pt>
                <c:pt idx="3458">
                  <c:v>7.2508597472549577E-3</c:v>
                </c:pt>
                <c:pt idx="3459">
                  <c:v>-3.7151908417916686E-3</c:v>
                </c:pt>
                <c:pt idx="3460">
                  <c:v>6.2305085677877995E-3</c:v>
                </c:pt>
                <c:pt idx="3461">
                  <c:v>1.1342175775211677E-2</c:v>
                </c:pt>
                <c:pt idx="3462">
                  <c:v>-3.9748536396413472E-3</c:v>
                </c:pt>
                <c:pt idx="3463">
                  <c:v>-5.82368944161027E-3</c:v>
                </c:pt>
                <c:pt idx="3464">
                  <c:v>-5.789888217744176E-3</c:v>
                </c:pt>
                <c:pt idx="3465">
                  <c:v>-8.8132812294879799E-3</c:v>
                </c:pt>
                <c:pt idx="3466">
                  <c:v>-7.3245368331827133E-3</c:v>
                </c:pt>
                <c:pt idx="3467">
                  <c:v>9.4475869675002544E-3</c:v>
                </c:pt>
                <c:pt idx="3468">
                  <c:v>-7.339449690916394E-3</c:v>
                </c:pt>
                <c:pt idx="3469">
                  <c:v>-7.0850806848145667E-3</c:v>
                </c:pt>
                <c:pt idx="3470">
                  <c:v>-1.0111021029099612E-3</c:v>
                </c:pt>
                <c:pt idx="3471">
                  <c:v>4.0609340101522909E-3</c:v>
                </c:pt>
                <c:pt idx="3472">
                  <c:v>2.646600216746748E-3</c:v>
                </c:pt>
                <c:pt idx="3473">
                  <c:v>4.0735235875163586E-4</c:v>
                </c:pt>
                <c:pt idx="3474">
                  <c:v>-5.6703725056627815E-3</c:v>
                </c:pt>
                <c:pt idx="3475">
                  <c:v>4.2211902865937047E-2</c:v>
                </c:pt>
                <c:pt idx="3476">
                  <c:v>-4.2196200751216429E-4</c:v>
                </c:pt>
                <c:pt idx="3477">
                  <c:v>-1.8951357382548924E-3</c:v>
                </c:pt>
                <c:pt idx="3478">
                  <c:v>5.5050179970357839E-3</c:v>
                </c:pt>
                <c:pt idx="3479">
                  <c:v>2.9730303673814705E-3</c:v>
                </c:pt>
                <c:pt idx="3480">
                  <c:v>1.0515064828972827E-2</c:v>
                </c:pt>
                <c:pt idx="3481">
                  <c:v>-8.088590889740262E-3</c:v>
                </c:pt>
                <c:pt idx="3482">
                  <c:v>-1.3025168614502935E-2</c:v>
                </c:pt>
                <c:pt idx="3483">
                  <c:v>2.5273378264532961E-3</c:v>
                </c:pt>
                <c:pt idx="3484">
                  <c:v>-1.6977205320439091E-2</c:v>
                </c:pt>
                <c:pt idx="3485">
                  <c:v>-3.5073653082863306E-3</c:v>
                </c:pt>
                <c:pt idx="3486">
                  <c:v>-6.3550226805046293E-3</c:v>
                </c:pt>
                <c:pt idx="3487">
                  <c:v>3.0844745407263416E-3</c:v>
                </c:pt>
                <c:pt idx="3488">
                  <c:v>2.0606223379481935E-3</c:v>
                </c:pt>
                <c:pt idx="3489">
                  <c:v>1.6511454767564656E-3</c:v>
                </c:pt>
                <c:pt idx="3490">
                  <c:v>2.0648225034026254E-4</c:v>
                </c:pt>
                <c:pt idx="3491">
                  <c:v>-1.1226841754364426E-2</c:v>
                </c:pt>
                <c:pt idx="3492">
                  <c:v>-8.2995948056844952E-3</c:v>
                </c:pt>
                <c:pt idx="3493">
                  <c:v>1.4190147407656761E-3</c:v>
                </c:pt>
                <c:pt idx="3494">
                  <c:v>-7.0450483091787312E-3</c:v>
                </c:pt>
                <c:pt idx="3495">
                  <c:v>-4.8076524362040225E-3</c:v>
                </c:pt>
                <c:pt idx="3496">
                  <c:v>3.2154342128389271E-3</c:v>
                </c:pt>
                <c:pt idx="3497">
                  <c:v>-9.15975688650425E-3</c:v>
                </c:pt>
                <c:pt idx="3498">
                  <c:v>-1.1932776689194667E-3</c:v>
                </c:pt>
                <c:pt idx="3499">
                  <c:v>1.6990291605790613E-2</c:v>
                </c:pt>
                <c:pt idx="3500">
                  <c:v>8.5679110567114872E-3</c:v>
                </c:pt>
                <c:pt idx="3501">
                  <c:v>-3.6585568362081373E-3</c:v>
                </c:pt>
                <c:pt idx="3502">
                  <c:v>3.467305801903112E-3</c:v>
                </c:pt>
                <c:pt idx="3503">
                  <c:v>3.2739922912623058E-3</c:v>
                </c:pt>
                <c:pt idx="3504">
                  <c:v>2.6671521269121621E-3</c:v>
                </c:pt>
                <c:pt idx="3505">
                  <c:v>2.6743673590955089E-3</c:v>
                </c:pt>
                <c:pt idx="3506">
                  <c:v>-7.959163265306185E-3</c:v>
                </c:pt>
                <c:pt idx="3507">
                  <c:v>1.0517590822124591E-2</c:v>
                </c:pt>
                <c:pt idx="3508">
                  <c:v>-4.5164648843455408E-3</c:v>
                </c:pt>
                <c:pt idx="3509">
                  <c:v>-8.2053333333326401E-4</c:v>
                </c:pt>
                <c:pt idx="3510">
                  <c:v>1.2461017135575599E-2</c:v>
                </c:pt>
                <c:pt idx="3511">
                  <c:v>-1.1293613731137289E-2</c:v>
                </c:pt>
                <c:pt idx="3512">
                  <c:v>6.1983261901518037E-3</c:v>
                </c:pt>
                <c:pt idx="3513">
                  <c:v>3.1088497409326558E-3</c:v>
                </c:pt>
                <c:pt idx="3514">
                  <c:v>7.3068472940773441E-3</c:v>
                </c:pt>
                <c:pt idx="3515">
                  <c:v>4.1928929938596926E-3</c:v>
                </c:pt>
                <c:pt idx="3516">
                  <c:v>8.0304522400676259E-3</c:v>
                </c:pt>
                <c:pt idx="3517">
                  <c:v>-4.8369927410513592E-3</c:v>
                </c:pt>
                <c:pt idx="3518">
                  <c:v>-1.2666133720930169E-2</c:v>
                </c:pt>
                <c:pt idx="3519">
                  <c:v>5.0083891906672643E-3</c:v>
                </c:pt>
                <c:pt idx="3520">
                  <c:v>4.1745300970966588E-4</c:v>
                </c:pt>
                <c:pt idx="3521">
                  <c:v>2.5115739328501049E-3</c:v>
                </c:pt>
                <c:pt idx="3522">
                  <c:v>-2.4897979591836806E-2</c:v>
                </c:pt>
                <c:pt idx="3523">
                  <c:v>-1.7839226655426532E-2</c:v>
                </c:pt>
                <c:pt idx="3524">
                  <c:v>1.9619844676067921E-2</c:v>
                </c:pt>
                <c:pt idx="3525">
                  <c:v>6.3759976630192805E-3</c:v>
                </c:pt>
                <c:pt idx="3526">
                  <c:v>-4.70827040770809E-3</c:v>
                </c:pt>
                <c:pt idx="3527">
                  <c:v>4.1109145278143818E-3</c:v>
                </c:pt>
                <c:pt idx="3528">
                  <c:v>-8.7612058369516722E-3</c:v>
                </c:pt>
                <c:pt idx="3529">
                  <c:v>-5.4710437880868615E-3</c:v>
                </c:pt>
                <c:pt idx="3530">
                  <c:v>8.3775849688921961E-3</c:v>
                </c:pt>
                <c:pt idx="3531">
                  <c:v>9.0721443298969126E-3</c:v>
                </c:pt>
                <c:pt idx="3532">
                  <c:v>-7.977071138823363E-3</c:v>
                </c:pt>
                <c:pt idx="3533">
                  <c:v>1.4947083867431413E-2</c:v>
                </c:pt>
                <c:pt idx="3534">
                  <c:v>3.5416249999999927E-3</c:v>
                </c:pt>
                <c:pt idx="3535">
                  <c:v>1.2658185119907787E-2</c:v>
                </c:pt>
                <c:pt idx="3536">
                  <c:v>8.510680851063844E-3</c:v>
                </c:pt>
                <c:pt idx="3537">
                  <c:v>-3.6095120430480798E-2</c:v>
                </c:pt>
                <c:pt idx="3538">
                  <c:v>-1.6737285743093373E-2</c:v>
                </c:pt>
                <c:pt idx="3539">
                  <c:v>1.8181818181818871E-3</c:v>
                </c:pt>
                <c:pt idx="3540">
                  <c:v>3.3402879607395408E-2</c:v>
                </c:pt>
                <c:pt idx="3541">
                  <c:v>2.1321960711217027E-2</c:v>
                </c:pt>
                <c:pt idx="3542">
                  <c:v>-1.0548522761665706E-2</c:v>
                </c:pt>
                <c:pt idx="3543">
                  <c:v>6.3695119477500039E-3</c:v>
                </c:pt>
                <c:pt idx="3544">
                  <c:v>-1.4644372691304875E-2</c:v>
                </c:pt>
                <c:pt idx="3545">
                  <c:v>1.0570824747797563E-2</c:v>
                </c:pt>
                <c:pt idx="3546">
                  <c:v>6.3829574468085041E-3</c:v>
                </c:pt>
                <c:pt idx="3547">
                  <c:v>-5.9221447953075584E-3</c:v>
                </c:pt>
                <c:pt idx="3548">
                  <c:v>6.1714617505230079E-3</c:v>
                </c:pt>
                <c:pt idx="3549">
                  <c:v>8.1527781988247564E-3</c:v>
                </c:pt>
                <c:pt idx="3550">
                  <c:v>-5.7593855426752898E-3</c:v>
                </c:pt>
                <c:pt idx="3551">
                  <c:v>-4.670849455237755E-3</c:v>
                </c:pt>
                <c:pt idx="3552">
                  <c:v>-3.1746455026455162E-3</c:v>
                </c:pt>
                <c:pt idx="3553">
                  <c:v>6.8186660984444975E-3</c:v>
                </c:pt>
                <c:pt idx="3554">
                  <c:v>1.9109685539841163E-2</c:v>
                </c:pt>
                <c:pt idx="3555">
                  <c:v>-9.8903250866620839E-3</c:v>
                </c:pt>
                <c:pt idx="3556">
                  <c:v>1.8169833625218988E-2</c:v>
                </c:pt>
                <c:pt idx="3557">
                  <c:v>-5.8759737567796915E-3</c:v>
                </c:pt>
                <c:pt idx="3558">
                  <c:v>8.5601402862129118E-3</c:v>
                </c:pt>
                <c:pt idx="3559">
                  <c:v>2.1958288078118436E-4</c:v>
                </c:pt>
                <c:pt idx="3560">
                  <c:v>1.109877938066103E-2</c:v>
                </c:pt>
                <c:pt idx="3561">
                  <c:v>-1.3359636443276325E-2</c:v>
                </c:pt>
                <c:pt idx="3562">
                  <c:v>7.2799026128433928E-3</c:v>
                </c:pt>
                <c:pt idx="3563">
                  <c:v>1.5684539195954764E-2</c:v>
                </c:pt>
                <c:pt idx="3564">
                  <c:v>3.1467519376601311E-3</c:v>
                </c:pt>
                <c:pt idx="3565">
                  <c:v>1.1136409090909022E-2</c:v>
                </c:pt>
                <c:pt idx="3566">
                  <c:v>-9.9009678195537375E-3</c:v>
                </c:pt>
                <c:pt idx="3567">
                  <c:v>-2.2501686782864339E-4</c:v>
                </c:pt>
                <c:pt idx="3568">
                  <c:v>1.7395331137453219E-2</c:v>
                </c:pt>
                <c:pt idx="3569">
                  <c:v>-6.304958046215782E-2</c:v>
                </c:pt>
                <c:pt idx="3570">
                  <c:v>1.1496811778603563E-2</c:v>
                </c:pt>
                <c:pt idx="3571">
                  <c:v>9.4153715531145789E-3</c:v>
                </c:pt>
                <c:pt idx="3572">
                  <c:v>-1.3120927181280828E-3</c:v>
                </c:pt>
                <c:pt idx="3573">
                  <c:v>-1.5283624787852683E-3</c:v>
                </c:pt>
                <c:pt idx="3574">
                  <c:v>2.6445540709223229E-2</c:v>
                </c:pt>
                <c:pt idx="3575">
                  <c:v>-9.5449502673684797E-3</c:v>
                </c:pt>
                <c:pt idx="3576">
                  <c:v>-2.573535788341872E-2</c:v>
                </c:pt>
                <c:pt idx="3577">
                  <c:v>-4.949408113849761E-3</c:v>
                </c:pt>
                <c:pt idx="3578">
                  <c:v>-1.1066205104651698E-2</c:v>
                </c:pt>
                <c:pt idx="3579">
                  <c:v>1.8201516004267917E-2</c:v>
                </c:pt>
                <c:pt idx="3580">
                  <c:v>3.4790170263528952E-3</c:v>
                </c:pt>
                <c:pt idx="3581">
                  <c:v>1.2103939526935215E-2</c:v>
                </c:pt>
                <c:pt idx="3582">
                  <c:v>-2.4149287028524288E-3</c:v>
                </c:pt>
                <c:pt idx="3583">
                  <c:v>1.0201796407185545E-2</c:v>
                </c:pt>
                <c:pt idx="3584">
                  <c:v>-3.0952907362368667E-3</c:v>
                </c:pt>
                <c:pt idx="3585">
                  <c:v>0</c:v>
                </c:pt>
                <c:pt idx="3586">
                  <c:v>7.5740923941654296E-3</c:v>
                </c:pt>
                <c:pt idx="3587">
                  <c:v>-1.7790081881474795E-3</c:v>
                </c:pt>
                <c:pt idx="3588">
                  <c:v>-1.4248093254013366E-2</c:v>
                </c:pt>
                <c:pt idx="3589">
                  <c:v>9.5153797193047E-3</c:v>
                </c:pt>
                <c:pt idx="3590">
                  <c:v>2.2398144289634742E-2</c:v>
                </c:pt>
                <c:pt idx="3591">
                  <c:v>-3.0489120421145054E-2</c:v>
                </c:pt>
                <c:pt idx="3592">
                  <c:v>4.8490413235407707E-3</c:v>
                </c:pt>
                <c:pt idx="3593">
                  <c:v>1.204543778516895E-2</c:v>
                </c:pt>
                <c:pt idx="3594">
                  <c:v>-1.114059689971925E-3</c:v>
                </c:pt>
                <c:pt idx="3595">
                  <c:v>-9.7087157987643478E-3</c:v>
                </c:pt>
                <c:pt idx="3596">
                  <c:v>3.3208325579292841E-3</c:v>
                </c:pt>
                <c:pt idx="3597">
                  <c:v>2.5192850086408303E-2</c:v>
                </c:pt>
                <c:pt idx="3598">
                  <c:v>8.0073669184937829E-3</c:v>
                </c:pt>
                <c:pt idx="3599">
                  <c:v>8.0719094079358192E-3</c:v>
                </c:pt>
                <c:pt idx="3600">
                  <c:v>2.3116737083527798E-3</c:v>
                </c:pt>
                <c:pt idx="3601">
                  <c:v>-1.187759277929617E-2</c:v>
                </c:pt>
                <c:pt idx="3602">
                  <c:v>-1.2184138086642683E-2</c:v>
                </c:pt>
                <c:pt idx="3603">
                  <c:v>2.2613975065264432E-3</c:v>
                </c:pt>
                <c:pt idx="3604">
                  <c:v>4.5434120854157267E-3</c:v>
                </c:pt>
                <c:pt idx="3605">
                  <c:v>-1.0786516853932514E-2</c:v>
                </c:pt>
                <c:pt idx="3606">
                  <c:v>4.2879484475750801E-3</c:v>
                </c:pt>
                <c:pt idx="3607">
                  <c:v>-6.5021751794697305E-3</c:v>
                </c:pt>
                <c:pt idx="3608">
                  <c:v>-2.1929825523237963E-2</c:v>
                </c:pt>
                <c:pt idx="3609">
                  <c:v>1.5138023826269977E-2</c:v>
                </c:pt>
                <c:pt idx="3610">
                  <c:v>2.4547421902534638E-3</c:v>
                </c:pt>
                <c:pt idx="3611">
                  <c:v>1.1171358854841031E-3</c:v>
                </c:pt>
                <c:pt idx="3612">
                  <c:v>-1.8205790743584124E-2</c:v>
                </c:pt>
                <c:pt idx="3613">
                  <c:v>1.4915450352424409E-2</c:v>
                </c:pt>
                <c:pt idx="3614">
                  <c:v>2.4547421902534638E-3</c:v>
                </c:pt>
                <c:pt idx="3615">
                  <c:v>-3.557927428109323E-3</c:v>
                </c:pt>
                <c:pt idx="3616">
                  <c:v>4.9162234636872275E-3</c:v>
                </c:pt>
                <c:pt idx="3617">
                  <c:v>1.7507958162801346E-2</c:v>
                </c:pt>
                <c:pt idx="3618">
                  <c:v>-2.1144001780547581E-2</c:v>
                </c:pt>
                <c:pt idx="3619">
                  <c:v>-1.1116051578478692E-3</c:v>
                </c:pt>
                <c:pt idx="3620">
                  <c:v>1.112842198976122E-3</c:v>
                </c:pt>
                <c:pt idx="3621">
                  <c:v>-7.2911624962953671E-3</c:v>
                </c:pt>
                <c:pt idx="3622">
                  <c:v>5.777733333333401E-3</c:v>
                </c:pt>
                <c:pt idx="3623">
                  <c:v>-2.4918785485643111E-2</c:v>
                </c:pt>
                <c:pt idx="3624">
                  <c:v>-4.3309510214834782E-4</c:v>
                </c:pt>
                <c:pt idx="3625">
                  <c:v>-6.4558423400938548E-3</c:v>
                </c:pt>
                <c:pt idx="3626">
                  <c:v>2.0421606929696967E-2</c:v>
                </c:pt>
                <c:pt idx="3627">
                  <c:v>1.2224916104693654E-2</c:v>
                </c:pt>
                <c:pt idx="3628">
                  <c:v>1.1126613509714739E-3</c:v>
                </c:pt>
                <c:pt idx="3629">
                  <c:v>5.8191360787824649E-3</c:v>
                </c:pt>
                <c:pt idx="3630">
                  <c:v>9.9457047944980382E-3</c:v>
                </c:pt>
                <c:pt idx="3631">
                  <c:v>-1.5797562270423512E-3</c:v>
                </c:pt>
                <c:pt idx="3632">
                  <c:v>-7.6148036902663717E-3</c:v>
                </c:pt>
                <c:pt idx="3633">
                  <c:v>1.9173727021827753E-2</c:v>
                </c:pt>
                <c:pt idx="3634">
                  <c:v>-6.5758959898365443E-3</c:v>
                </c:pt>
                <c:pt idx="3635">
                  <c:v>-1.7817460230848126E-2</c:v>
                </c:pt>
                <c:pt idx="3636">
                  <c:v>1.8833719083276614E-2</c:v>
                </c:pt>
                <c:pt idx="3637">
                  <c:v>2.1320926010617559E-2</c:v>
                </c:pt>
                <c:pt idx="3638">
                  <c:v>2.0818594748048199E-2</c:v>
                </c:pt>
                <c:pt idx="3639">
                  <c:v>2.4478963862286179E-2</c:v>
                </c:pt>
                <c:pt idx="3640">
                  <c:v>-2.8490769284417964E-2</c:v>
                </c:pt>
                <c:pt idx="3641">
                  <c:v>9.747978845744765E-3</c:v>
                </c:pt>
                <c:pt idx="3642">
                  <c:v>-4.9680387982021139E-3</c:v>
                </c:pt>
                <c:pt idx="3643">
                  <c:v>1.6587440365227197E-3</c:v>
                </c:pt>
                <c:pt idx="3644">
                  <c:v>6.9196134574088224E-3</c:v>
                </c:pt>
                <c:pt idx="3645">
                  <c:v>1.2563445580174899E-2</c:v>
                </c:pt>
                <c:pt idx="3646">
                  <c:v>-1.8030912548948338E-2</c:v>
                </c:pt>
                <c:pt idx="3647">
                  <c:v>1.566269879518074E-2</c:v>
                </c:pt>
                <c:pt idx="3648">
                  <c:v>-1.1904761904761904E-2</c:v>
                </c:pt>
                <c:pt idx="3649">
                  <c:v>-4.7619004427165719E-2</c:v>
                </c:pt>
                <c:pt idx="3650">
                  <c:v>4.5557173323135325E-3</c:v>
                </c:pt>
                <c:pt idx="3651">
                  <c:v>1.9034353805276061E-2</c:v>
                </c:pt>
                <c:pt idx="3652">
                  <c:v>-2.2020363723504268E-2</c:v>
                </c:pt>
                <c:pt idx="3653">
                  <c:v>2.2752672974910597E-3</c:v>
                </c:pt>
                <c:pt idx="3654">
                  <c:v>1.6184994219653186E-2</c:v>
                </c:pt>
                <c:pt idx="3655">
                  <c:v>3.9461000953528195E-3</c:v>
                </c:pt>
                <c:pt idx="3656">
                  <c:v>-2.1798341921018493E-2</c:v>
                </c:pt>
                <c:pt idx="3657">
                  <c:v>5.4794978419975982E-3</c:v>
                </c:pt>
                <c:pt idx="3658">
                  <c:v>-1.1402281021768732E-3</c:v>
                </c:pt>
                <c:pt idx="3659">
                  <c:v>2.9342724382287529E-2</c:v>
                </c:pt>
                <c:pt idx="3660">
                  <c:v>1.4044275841193714E-2</c:v>
                </c:pt>
                <c:pt idx="3661">
                  <c:v>9.3704711525822732E-3</c:v>
                </c:pt>
                <c:pt idx="3662">
                  <c:v>-2.483601218369259E-2</c:v>
                </c:pt>
                <c:pt idx="3663">
                  <c:v>-7.2110254844835143E-3</c:v>
                </c:pt>
                <c:pt idx="3664">
                  <c:v>-2.3620191315471065E-2</c:v>
                </c:pt>
                <c:pt idx="3665">
                  <c:v>-5.4213011068445123E-3</c:v>
                </c:pt>
                <c:pt idx="3666">
                  <c:v>-1.293195152427869E-2</c:v>
                </c:pt>
                <c:pt idx="3667">
                  <c:v>-1.5367750062958296E-2</c:v>
                </c:pt>
                <c:pt idx="3668">
                  <c:v>-1.8319029382800479E-2</c:v>
                </c:pt>
                <c:pt idx="3669">
                  <c:v>-1.0660980355608514E-2</c:v>
                </c:pt>
                <c:pt idx="3670">
                  <c:v>1.912216427640151E-2</c:v>
                </c:pt>
                <c:pt idx="3671">
                  <c:v>4.5841300025294338E-3</c:v>
                </c:pt>
                <c:pt idx="3672">
                  <c:v>4.1648839141798268E-3</c:v>
                </c:pt>
                <c:pt idx="3673">
                  <c:v>1.7168361969603668E-2</c:v>
                </c:pt>
                <c:pt idx="3674">
                  <c:v>-2.0956188147649251E-2</c:v>
                </c:pt>
                <c:pt idx="3675">
                  <c:v>-5.8593964470748201E-3</c:v>
                </c:pt>
                <c:pt idx="3676">
                  <c:v>4.3423794107170344E-4</c:v>
                </c:pt>
                <c:pt idx="3677">
                  <c:v>-4.7536301805018799E-3</c:v>
                </c:pt>
                <c:pt idx="3678">
                  <c:v>-2.1561448435502076E-3</c:v>
                </c:pt>
                <c:pt idx="3679">
                  <c:v>-3.6519442245315547E-3</c:v>
                </c:pt>
                <c:pt idx="3680">
                  <c:v>-1.4814835978835986E-2</c:v>
                </c:pt>
                <c:pt idx="3681">
                  <c:v>-2.5773195876288658E-2</c:v>
                </c:pt>
                <c:pt idx="3682">
                  <c:v>2.4936601859678775E-2</c:v>
                </c:pt>
                <c:pt idx="3683">
                  <c:v>1.0032060193471106E-2</c:v>
                </c:pt>
                <c:pt idx="3684">
                  <c:v>3.2119271260829104E-3</c:v>
                </c:pt>
                <c:pt idx="3685">
                  <c:v>-9.5440292876339712E-3</c:v>
                </c:pt>
                <c:pt idx="3686">
                  <c:v>4.2598721137407499E-3</c:v>
                </c:pt>
                <c:pt idx="3687">
                  <c:v>1.6233765882386019E-2</c:v>
                </c:pt>
                <c:pt idx="3688">
                  <c:v>-1.3874002726745027E-2</c:v>
                </c:pt>
                <c:pt idx="3689">
                  <c:v>-2.9794423077487333E-3</c:v>
                </c:pt>
                <c:pt idx="3690">
                  <c:v>3.8223687062469459E-2</c:v>
                </c:pt>
                <c:pt idx="3691">
                  <c:v>6.4486767523087131E-3</c:v>
                </c:pt>
                <c:pt idx="3692">
                  <c:v>-4.445654392278866E-4</c:v>
                </c:pt>
                <c:pt idx="3693">
                  <c:v>3.0226793232278081E-2</c:v>
                </c:pt>
                <c:pt idx="3694">
                  <c:v>-9.0765146358066859E-3</c:v>
                </c:pt>
                <c:pt idx="3695">
                  <c:v>-1.010781671159036E-2</c:v>
                </c:pt>
                <c:pt idx="3696">
                  <c:v>1.9931224745419314E-2</c:v>
                </c:pt>
                <c:pt idx="3697">
                  <c:v>-9.3616567375886389E-3</c:v>
                </c:pt>
                <c:pt idx="3698">
                  <c:v>7.1428571428571426E-3</c:v>
                </c:pt>
                <c:pt idx="3699">
                  <c:v>2.3391812865497075E-2</c:v>
                </c:pt>
                <c:pt idx="3700">
                  <c:v>-1.0130246020260492E-2</c:v>
                </c:pt>
                <c:pt idx="3701">
                  <c:v>-1.4265335235378032E-2</c:v>
                </c:pt>
                <c:pt idx="3702">
                  <c:v>0</c:v>
                </c:pt>
                <c:pt idx="3703">
                  <c:v>-2.6388888888888889E-2</c:v>
                </c:pt>
                <c:pt idx="3704">
                  <c:v>-8.2644628099173556E-3</c:v>
                </c:pt>
                <c:pt idx="3705">
                  <c:v>-1.2244897959183673E-2</c:v>
                </c:pt>
                <c:pt idx="3706">
                  <c:v>5.4719562243502051E-3</c:v>
                </c:pt>
                <c:pt idx="3707">
                  <c:v>-8.1411126187245584E-3</c:v>
                </c:pt>
                <c:pt idx="3708">
                  <c:v>1.358695652173913E-3</c:v>
                </c:pt>
                <c:pt idx="3709">
                  <c:v>-1.6042780748663103E-2</c:v>
                </c:pt>
                <c:pt idx="3710">
                  <c:v>1.4925373134328358E-2</c:v>
                </c:pt>
                <c:pt idx="3711">
                  <c:v>1.6551724137931035E-2</c:v>
                </c:pt>
                <c:pt idx="3712">
                  <c:v>2.1126760563380281E-2</c:v>
                </c:pt>
                <c:pt idx="3713">
                  <c:v>-4.5698924731182797E-2</c:v>
                </c:pt>
                <c:pt idx="3714">
                  <c:v>-5.8227848101265821E-2</c:v>
                </c:pt>
                <c:pt idx="3715">
                  <c:v>-3.7831021437578815E-3</c:v>
                </c:pt>
                <c:pt idx="3716">
                  <c:v>1.6666666666666666E-2</c:v>
                </c:pt>
                <c:pt idx="3717">
                  <c:v>-2.5575447570332483E-3</c:v>
                </c:pt>
                <c:pt idx="3718">
                  <c:v>0</c:v>
                </c:pt>
                <c:pt idx="3719">
                  <c:v>5.1413881748071976E-3</c:v>
                </c:pt>
                <c:pt idx="3720">
                  <c:v>-2.5641025641025641E-3</c:v>
                </c:pt>
                <c:pt idx="3721">
                  <c:v>-2.5575447570332483E-3</c:v>
                </c:pt>
                <c:pt idx="3722">
                  <c:v>-6.3532401524777635E-3</c:v>
                </c:pt>
                <c:pt idx="3723">
                  <c:v>-2.5348542458808617E-3</c:v>
                </c:pt>
                <c:pt idx="3724">
                  <c:v>1.0243277848911651E-2</c:v>
                </c:pt>
                <c:pt idx="3725">
                  <c:v>-1.8844221105527637E-2</c:v>
                </c:pt>
                <c:pt idx="3726">
                  <c:v>2.7096774193548386E-2</c:v>
                </c:pt>
                <c:pt idx="3727">
                  <c:v>2.2427440633245383E-2</c:v>
                </c:pt>
                <c:pt idx="3728">
                  <c:v>6.6401062416998674E-3</c:v>
                </c:pt>
                <c:pt idx="3729">
                  <c:v>-7.9051383399209481E-3</c:v>
                </c:pt>
                <c:pt idx="3730">
                  <c:v>1.0652463382157125E-2</c:v>
                </c:pt>
                <c:pt idx="3731">
                  <c:v>3.5862068965517239E-2</c:v>
                </c:pt>
                <c:pt idx="3732">
                  <c:v>2.5459688826025461E-2</c:v>
                </c:pt>
                <c:pt idx="3733">
                  <c:v>8.5592011412268191E-3</c:v>
                </c:pt>
                <c:pt idx="3734">
                  <c:v>3.3923303834808259E-2</c:v>
                </c:pt>
                <c:pt idx="3735">
                  <c:v>-6.6115702479338845E-2</c:v>
                </c:pt>
                <c:pt idx="3736">
                  <c:v>0</c:v>
                </c:pt>
                <c:pt idx="3737">
                  <c:v>5.5401662049861496E-3</c:v>
                </c:pt>
                <c:pt idx="3738">
                  <c:v>1.6901408450704224E-2</c:v>
                </c:pt>
                <c:pt idx="3739">
                  <c:v>-2.8089887640449437E-3</c:v>
                </c:pt>
                <c:pt idx="3740">
                  <c:v>-5.5865921787709499E-3</c:v>
                </c:pt>
                <c:pt idx="3741">
                  <c:v>-3.7634408602150539E-2</c:v>
                </c:pt>
                <c:pt idx="3742">
                  <c:v>3.3333333333333333E-2</c:v>
                </c:pt>
                <c:pt idx="3743">
                  <c:v>2.4182076813655761E-2</c:v>
                </c:pt>
                <c:pt idx="3744">
                  <c:v>-8.4626234132581107E-3</c:v>
                </c:pt>
                <c:pt idx="3745">
                  <c:v>-4.832214765100671E-2</c:v>
                </c:pt>
                <c:pt idx="3746">
                  <c:v>-2.6143790849673203E-2</c:v>
                </c:pt>
                <c:pt idx="3747">
                  <c:v>-7.7821011673151752E-3</c:v>
                </c:pt>
                <c:pt idx="3748">
                  <c:v>-1.2804097311139564E-2</c:v>
                </c:pt>
                <c:pt idx="3749">
                  <c:v>-3.8265306122448979E-3</c:v>
                </c:pt>
                <c:pt idx="3750">
                  <c:v>3.430079155672823E-2</c:v>
                </c:pt>
                <c:pt idx="3751">
                  <c:v>5.3050397877984082E-3</c:v>
                </c:pt>
                <c:pt idx="3752">
                  <c:v>-7.8947368421052634E-3</c:v>
                </c:pt>
                <c:pt idx="3753">
                  <c:v>3.6834924965893585E-2</c:v>
                </c:pt>
                <c:pt idx="3754">
                  <c:v>-2.6560424966799469E-2</c:v>
                </c:pt>
                <c:pt idx="3755">
                  <c:v>-1.953125E-2</c:v>
                </c:pt>
                <c:pt idx="3756">
                  <c:v>-9.0322580645161299E-3</c:v>
                </c:pt>
                <c:pt idx="3757">
                  <c:v>-1.3994910941475827E-2</c:v>
                </c:pt>
                <c:pt idx="3758">
                  <c:v>2.0779220779220779E-2</c:v>
                </c:pt>
                <c:pt idx="3759">
                  <c:v>2.3936170212765957E-2</c:v>
                </c:pt>
                <c:pt idx="3760">
                  <c:v>-3.0927835051546393E-2</c:v>
                </c:pt>
                <c:pt idx="3761">
                  <c:v>5.1490514905149054E-2</c:v>
                </c:pt>
                <c:pt idx="3762">
                  <c:v>-1.3368983957219251E-2</c:v>
                </c:pt>
                <c:pt idx="3763">
                  <c:v>4.0268456375838931E-3</c:v>
                </c:pt>
                <c:pt idx="3764">
                  <c:v>-2.6143790849673203E-2</c:v>
                </c:pt>
                <c:pt idx="3765">
                  <c:v>-2.6075619295958278E-3</c:v>
                </c:pt>
                <c:pt idx="3766">
                  <c:v>1.7241379310344827E-2</c:v>
                </c:pt>
                <c:pt idx="3767">
                  <c:v>1.0723860589812333E-2</c:v>
                </c:pt>
                <c:pt idx="3768">
                  <c:v>2.4725274725274724E-2</c:v>
                </c:pt>
                <c:pt idx="3769">
                  <c:v>-4.960835509138381E-2</c:v>
                </c:pt>
                <c:pt idx="3770">
                  <c:v>2.2696929238985315E-2</c:v>
                </c:pt>
                <c:pt idx="3771">
                  <c:v>-1.1873350923482849E-2</c:v>
                </c:pt>
                <c:pt idx="3772">
                  <c:v>6.6401062416998674E-3</c:v>
                </c:pt>
                <c:pt idx="3773">
                  <c:v>1.4824797843665768E-2</c:v>
                </c:pt>
                <c:pt idx="3774">
                  <c:v>1.227830832196453E-2</c:v>
                </c:pt>
                <c:pt idx="3775">
                  <c:v>1.5235457063711912E-2</c:v>
                </c:pt>
                <c:pt idx="3776">
                  <c:v>-1.9021739130434784E-2</c:v>
                </c:pt>
                <c:pt idx="3777">
                  <c:v>-2.9023746701846966E-2</c:v>
                </c:pt>
                <c:pt idx="3778">
                  <c:v>2.9891304347826088E-2</c:v>
                </c:pt>
                <c:pt idx="3779">
                  <c:v>1.6574585635359115E-2</c:v>
                </c:pt>
                <c:pt idx="3780">
                  <c:v>-5.4945054945054949E-3</c:v>
                </c:pt>
                <c:pt idx="3781">
                  <c:v>2.3909985935302389E-2</c:v>
                </c:pt>
                <c:pt idx="3782">
                  <c:v>-8.368200836820083E-3</c:v>
                </c:pt>
                <c:pt idx="3783">
                  <c:v>-1.2396694214876033E-2</c:v>
                </c:pt>
                <c:pt idx="3784">
                  <c:v>4.6109510086455328E-2</c:v>
                </c:pt>
                <c:pt idx="3785">
                  <c:v>4.2042042042042045E-2</c:v>
                </c:pt>
                <c:pt idx="3786">
                  <c:v>-5.1619707089585333E-2</c:v>
                </c:pt>
                <c:pt idx="3787">
                  <c:v>-2.4858863636362956E-3</c:v>
                </c:pt>
                <c:pt idx="3788">
                  <c:v>5.7142857142857143E-3</c:v>
                </c:pt>
                <c:pt idx="3789">
                  <c:v>-8.4985835694051E-3</c:v>
                </c:pt>
                <c:pt idx="3790">
                  <c:v>-1.2587412587412588E-2</c:v>
                </c:pt>
                <c:pt idx="3791">
                  <c:v>1.8518518518518517E-2</c:v>
                </c:pt>
                <c:pt idx="3792">
                  <c:v>2.6315789473684209E-2</c:v>
                </c:pt>
                <c:pt idx="3793">
                  <c:v>4.4052863436123352E-3</c:v>
                </c:pt>
                <c:pt idx="3794">
                  <c:v>-1.4471780028943559E-2</c:v>
                </c:pt>
                <c:pt idx="3795">
                  <c:v>2.9806259314456036E-2</c:v>
                </c:pt>
                <c:pt idx="3796">
                  <c:v>-1.9005847953216373E-2</c:v>
                </c:pt>
                <c:pt idx="3797">
                  <c:v>1.03397341211226E-2</c:v>
                </c:pt>
                <c:pt idx="3798">
                  <c:v>-7.6950333345286639E-3</c:v>
                </c:pt>
                <c:pt idx="3799">
                  <c:v>1.6765925484351785E-2</c:v>
                </c:pt>
                <c:pt idx="3800">
                  <c:v>-1.3235294117647059E-2</c:v>
                </c:pt>
                <c:pt idx="3801">
                  <c:v>-1.875901875901876E-2</c:v>
                </c:pt>
                <c:pt idx="3802">
                  <c:v>1.3157894736842105E-2</c:v>
                </c:pt>
                <c:pt idx="3803">
                  <c:v>-1.7241379310344827E-2</c:v>
                </c:pt>
                <c:pt idx="3804">
                  <c:v>3.6049026676279738E-3</c:v>
                </c:pt>
                <c:pt idx="3805">
                  <c:v>2.167630057803468E-3</c:v>
                </c:pt>
                <c:pt idx="3806">
                  <c:v>-2.3977433004231313E-2</c:v>
                </c:pt>
                <c:pt idx="3807">
                  <c:v>9.9715099715099714E-3</c:v>
                </c:pt>
                <c:pt idx="3808">
                  <c:v>8.9830189365243777E-3</c:v>
                </c:pt>
                <c:pt idx="3809">
                  <c:v>-1.171865909090916E-2</c:v>
                </c:pt>
                <c:pt idx="3810">
                  <c:v>-4.2176870748299317E-2</c:v>
                </c:pt>
                <c:pt idx="3811">
                  <c:v>-2.2606382978723406E-2</c:v>
                </c:pt>
                <c:pt idx="3812">
                  <c:v>2.5920873124147339E-2</c:v>
                </c:pt>
                <c:pt idx="3813">
                  <c:v>1.6643550624133148E-2</c:v>
                </c:pt>
                <c:pt idx="3814">
                  <c:v>2.4147727272727272E-2</c:v>
                </c:pt>
                <c:pt idx="3815">
                  <c:v>-9.8452883263009851E-3</c:v>
                </c:pt>
                <c:pt idx="3816">
                  <c:v>-4.2016806722689074E-3</c:v>
                </c:pt>
                <c:pt idx="3817">
                  <c:v>-9.7087378640776691E-3</c:v>
                </c:pt>
                <c:pt idx="3818">
                  <c:v>-1.3850415512465374E-3</c:v>
                </c:pt>
                <c:pt idx="3819">
                  <c:v>-1.0958904109589041E-2</c:v>
                </c:pt>
                <c:pt idx="3820">
                  <c:v>-5.4495912806539508E-3</c:v>
                </c:pt>
                <c:pt idx="3821">
                  <c:v>1.364256480218281E-3</c:v>
                </c:pt>
                <c:pt idx="3822">
                  <c:v>2.3743016759776536E-2</c:v>
                </c:pt>
                <c:pt idx="3823">
                  <c:v>9.8730606488011286E-3</c:v>
                </c:pt>
                <c:pt idx="3824">
                  <c:v>1.1412268188302425E-2</c:v>
                </c:pt>
                <c:pt idx="3825">
                  <c:v>-7.0821529745042494E-3</c:v>
                </c:pt>
                <c:pt idx="3826">
                  <c:v>1.1461318051575931E-2</c:v>
                </c:pt>
                <c:pt idx="3827">
                  <c:v>-1.4124293785310734E-2</c:v>
                </c:pt>
                <c:pt idx="3828">
                  <c:v>1.1428571428571429E-2</c:v>
                </c:pt>
                <c:pt idx="3829">
                  <c:v>8.6455331412103754E-3</c:v>
                </c:pt>
                <c:pt idx="3830">
                  <c:v>8.7209302325581394E-3</c:v>
                </c:pt>
                <c:pt idx="3831">
                  <c:v>2.9154518950437317E-3</c:v>
                </c:pt>
                <c:pt idx="3832">
                  <c:v>2.8485757121439279E-2</c:v>
                </c:pt>
                <c:pt idx="3833">
                  <c:v>3.2507739938080496E-2</c:v>
                </c:pt>
                <c:pt idx="3834">
                  <c:v>1.5723270440251572E-2</c:v>
                </c:pt>
                <c:pt idx="3835">
                  <c:v>-2.1538461538461538E-2</c:v>
                </c:pt>
                <c:pt idx="3836">
                  <c:v>-7.6335877862595417E-3</c:v>
                </c:pt>
                <c:pt idx="3837">
                  <c:v>-3.5346097201767304E-2</c:v>
                </c:pt>
                <c:pt idx="3838">
                  <c:v>-3.2763532763532763E-2</c:v>
                </c:pt>
                <c:pt idx="3839">
                  <c:v>1.1527377521613832E-2</c:v>
                </c:pt>
                <c:pt idx="3840">
                  <c:v>8.7209302325581394E-3</c:v>
                </c:pt>
                <c:pt idx="3841">
                  <c:v>-3.2348804500703238E-2</c:v>
                </c:pt>
                <c:pt idx="3842">
                  <c:v>3.9473684210526314E-2</c:v>
                </c:pt>
                <c:pt idx="3843">
                  <c:v>-1.511879049676026E-2</c:v>
                </c:pt>
                <c:pt idx="3844">
                  <c:v>-7.1942446043165469E-4</c:v>
                </c:pt>
                <c:pt idx="3845">
                  <c:v>-2.8694404591104736E-3</c:v>
                </c:pt>
                <c:pt idx="3846">
                  <c:v>3.5661218424962851E-2</c:v>
                </c:pt>
                <c:pt idx="3847">
                  <c:v>2.9806259314456036E-3</c:v>
                </c:pt>
                <c:pt idx="3848">
                  <c:v>-7.3964497041420114E-3</c:v>
                </c:pt>
                <c:pt idx="3849">
                  <c:v>2.7355623100303952E-2</c:v>
                </c:pt>
                <c:pt idx="3850">
                  <c:v>-5.8655221745350504E-2</c:v>
                </c:pt>
                <c:pt idx="3851">
                  <c:v>-1.4285714285714286E-3</c:v>
                </c:pt>
                <c:pt idx="3852">
                  <c:v>8.6455331412103754E-3</c:v>
                </c:pt>
                <c:pt idx="3853">
                  <c:v>-2.8735632183908046E-3</c:v>
                </c:pt>
                <c:pt idx="3854">
                  <c:v>1.6058394160583942E-2</c:v>
                </c:pt>
                <c:pt idx="3855">
                  <c:v>2.0104244229337303E-2</c:v>
                </c:pt>
                <c:pt idx="3856">
                  <c:v>1.7424242424242425E-2</c:v>
                </c:pt>
                <c:pt idx="3857">
                  <c:v>-2.7982326951399118E-2</c:v>
                </c:pt>
                <c:pt idx="3858">
                  <c:v>2.7231467473524961E-2</c:v>
                </c:pt>
                <c:pt idx="3859">
                  <c:v>7.621951219512195E-3</c:v>
                </c:pt>
                <c:pt idx="3860">
                  <c:v>3.7974683544303799E-2</c:v>
                </c:pt>
                <c:pt idx="3861">
                  <c:v>-2.0155038759689922E-2</c:v>
                </c:pt>
                <c:pt idx="3862">
                  <c:v>6.2402496099843996E-3</c:v>
                </c:pt>
                <c:pt idx="3863">
                  <c:v>-1.5360983102918587E-2</c:v>
                </c:pt>
                <c:pt idx="3864">
                  <c:v>-7.621951219512195E-3</c:v>
                </c:pt>
                <c:pt idx="3865">
                  <c:v>0</c:v>
                </c:pt>
                <c:pt idx="3866">
                  <c:v>2.6604068857589983E-2</c:v>
                </c:pt>
                <c:pt idx="3867">
                  <c:v>-1.9938650306748466E-2</c:v>
                </c:pt>
                <c:pt idx="3868">
                  <c:v>3.328050713153724E-2</c:v>
                </c:pt>
                <c:pt idx="3869">
                  <c:v>-7.8616352201257862E-3</c:v>
                </c:pt>
                <c:pt idx="3870">
                  <c:v>1.2738853503184714E-2</c:v>
                </c:pt>
                <c:pt idx="3871">
                  <c:v>-6.7219239702699593E-3</c:v>
                </c:pt>
                <c:pt idx="3872">
                  <c:v>1.3221051282051359E-2</c:v>
                </c:pt>
                <c:pt idx="3873">
                  <c:v>-3.1948881789137379E-3</c:v>
                </c:pt>
                <c:pt idx="3874">
                  <c:v>-6.3492063492063492E-3</c:v>
                </c:pt>
                <c:pt idx="3875">
                  <c:v>-3.1645569620253164E-3</c:v>
                </c:pt>
                <c:pt idx="3876">
                  <c:v>-1.2500000000000001E-2</c:v>
                </c:pt>
                <c:pt idx="3877">
                  <c:v>2.0733652312599681E-2</c:v>
                </c:pt>
                <c:pt idx="3878">
                  <c:v>3.9800995024875621E-2</c:v>
                </c:pt>
                <c:pt idx="3879">
                  <c:v>-6.5897858319604614E-3</c:v>
                </c:pt>
                <c:pt idx="3880">
                  <c:v>1.1666666666666667E-2</c:v>
                </c:pt>
                <c:pt idx="3881">
                  <c:v>2.2146507666098807E-2</c:v>
                </c:pt>
                <c:pt idx="3882">
                  <c:v>-2.329450915141431E-2</c:v>
                </c:pt>
                <c:pt idx="3883">
                  <c:v>1.6666666666666668E-3</c:v>
                </c:pt>
                <c:pt idx="3884">
                  <c:v>1.3513513513513514E-2</c:v>
                </c:pt>
                <c:pt idx="3885">
                  <c:v>8.5178875638841564E-3</c:v>
                </c:pt>
                <c:pt idx="3886">
                  <c:v>-2.003338898163606E-2</c:v>
                </c:pt>
                <c:pt idx="3887">
                  <c:v>-8.2781456953642391E-3</c:v>
                </c:pt>
                <c:pt idx="3888">
                  <c:v>8.3472454090150246E-3</c:v>
                </c:pt>
                <c:pt idx="3889">
                  <c:v>-1.155115511551155E-2</c:v>
                </c:pt>
                <c:pt idx="3890">
                  <c:v>1.8487394957983194E-2</c:v>
                </c:pt>
                <c:pt idx="3891">
                  <c:v>5.3097345132743362E-2</c:v>
                </c:pt>
                <c:pt idx="3892">
                  <c:v>-1.7391304347826087E-2</c:v>
                </c:pt>
                <c:pt idx="3893">
                  <c:v>-1.877133105802048E-2</c:v>
                </c:pt>
                <c:pt idx="3894">
                  <c:v>5.1457975986277877E-3</c:v>
                </c:pt>
                <c:pt idx="3895">
                  <c:v>0</c:v>
                </c:pt>
                <c:pt idx="3896">
                  <c:v>-2.1812080536912751E-2</c:v>
                </c:pt>
                <c:pt idx="3897">
                  <c:v>5.0590219224283303E-3</c:v>
                </c:pt>
                <c:pt idx="3898">
                  <c:v>2.2413793103448276E-2</c:v>
                </c:pt>
                <c:pt idx="3899">
                  <c:v>6.9444444444444441E-3</c:v>
                </c:pt>
                <c:pt idx="3900">
                  <c:v>-2.2071307300509338E-2</c:v>
                </c:pt>
                <c:pt idx="3901">
                  <c:v>1.7006802721088435E-3</c:v>
                </c:pt>
                <c:pt idx="3902">
                  <c:v>8.5763293310463125E-3</c:v>
                </c:pt>
                <c:pt idx="3903">
                  <c:v>8.6505190311418692E-3</c:v>
                </c:pt>
                <c:pt idx="3904">
                  <c:v>3.5842293906810034E-2</c:v>
                </c:pt>
                <c:pt idx="3905">
                  <c:v>-2.9565217391304348E-2</c:v>
                </c:pt>
                <c:pt idx="3906">
                  <c:v>8.0827067669172928E-2</c:v>
                </c:pt>
                <c:pt idx="3907">
                  <c:v>2.3076923076923078E-2</c:v>
                </c:pt>
                <c:pt idx="3908">
                  <c:v>4.3456025531269623E-3</c:v>
                </c:pt>
                <c:pt idx="3909">
                  <c:v>-1.7552060721062711E-2</c:v>
                </c:pt>
                <c:pt idx="3910">
                  <c:v>-1.6791044776119403E-2</c:v>
                </c:pt>
                <c:pt idx="3911">
                  <c:v>0</c:v>
                </c:pt>
                <c:pt idx="3912">
                  <c:v>-2.3679417122040074E-2</c:v>
                </c:pt>
                <c:pt idx="3913">
                  <c:v>3.1954887218045111E-2</c:v>
                </c:pt>
                <c:pt idx="3914">
                  <c:v>7.575757575757576E-3</c:v>
                </c:pt>
                <c:pt idx="3915">
                  <c:v>-3.1192660550458717E-2</c:v>
                </c:pt>
                <c:pt idx="3916">
                  <c:v>2.6365348399246705E-2</c:v>
                </c:pt>
                <c:pt idx="3917">
                  <c:v>8.1466395112016296E-2</c:v>
                </c:pt>
                <c:pt idx="3918">
                  <c:v>-1.4056224899598393E-2</c:v>
                </c:pt>
                <c:pt idx="3919">
                  <c:v>1.2195121951219513E-2</c:v>
                </c:pt>
                <c:pt idx="3920">
                  <c:v>-1.9920318725099601E-2</c:v>
                </c:pt>
                <c:pt idx="3921">
                  <c:v>2.8688524590163935E-2</c:v>
                </c:pt>
                <c:pt idx="3922">
                  <c:v>-4.0816326530612249E-3</c:v>
                </c:pt>
                <c:pt idx="3923">
                  <c:v>-1.2096774193548387E-2</c:v>
                </c:pt>
                <c:pt idx="3924">
                  <c:v>-1.9762845849802372E-2</c:v>
                </c:pt>
                <c:pt idx="3925">
                  <c:v>1.9801980198019802E-3</c:v>
                </c:pt>
                <c:pt idx="3926">
                  <c:v>-3.0710172744721688E-2</c:v>
                </c:pt>
                <c:pt idx="3927">
                  <c:v>1.3618677042801557E-2</c:v>
                </c:pt>
                <c:pt idx="3928">
                  <c:v>-3.3834586466165412E-2</c:v>
                </c:pt>
                <c:pt idx="3929">
                  <c:v>1.5267175572519083E-2</c:v>
                </c:pt>
                <c:pt idx="3930">
                  <c:v>-3.6764705882352942E-2</c:v>
                </c:pt>
                <c:pt idx="3931">
                  <c:v>-5.4844606946983544E-3</c:v>
                </c:pt>
                <c:pt idx="3932">
                  <c:v>-1.4414414414414415E-2</c:v>
                </c:pt>
                <c:pt idx="3933">
                  <c:v>1.2773722627737226E-2</c:v>
                </c:pt>
                <c:pt idx="3934">
                  <c:v>-1.8214936247723133E-3</c:v>
                </c:pt>
                <c:pt idx="3935">
                  <c:v>9.1911764705882356E-3</c:v>
                </c:pt>
                <c:pt idx="3936">
                  <c:v>-5.4844606946983544E-3</c:v>
                </c:pt>
                <c:pt idx="3937">
                  <c:v>3.669724770642202E-3</c:v>
                </c:pt>
                <c:pt idx="3938">
                  <c:v>-9.0909090909090905E-3</c:v>
                </c:pt>
                <c:pt idx="3939">
                  <c:v>-7.2202166064981952E-3</c:v>
                </c:pt>
                <c:pt idx="3940">
                  <c:v>1.8382352941176471E-2</c:v>
                </c:pt>
                <c:pt idx="3941">
                  <c:v>2.0637898686679174E-2</c:v>
                </c:pt>
                <c:pt idx="3942">
                  <c:v>2.8957528957528959E-2</c:v>
                </c:pt>
                <c:pt idx="3943">
                  <c:v>-1.1450381679389313E-2</c:v>
                </c:pt>
                <c:pt idx="3944">
                  <c:v>-9.4517958412098299E-3</c:v>
                </c:pt>
                <c:pt idx="3945">
                  <c:v>1.893939393939394E-3</c:v>
                </c:pt>
                <c:pt idx="3946">
                  <c:v>-2.9411764705882353E-2</c:v>
                </c:pt>
                <c:pt idx="3947">
                  <c:v>-3.663003663003663E-3</c:v>
                </c:pt>
                <c:pt idx="3948">
                  <c:v>2.6315789473684209E-2</c:v>
                </c:pt>
                <c:pt idx="3949">
                  <c:v>-1.6635859519408502E-2</c:v>
                </c:pt>
                <c:pt idx="3950">
                  <c:v>-3.6832412523020259E-3</c:v>
                </c:pt>
                <c:pt idx="3951">
                  <c:v>-1.092896174863388E-2</c:v>
                </c:pt>
                <c:pt idx="3952">
                  <c:v>-2.831858407079646E-2</c:v>
                </c:pt>
                <c:pt idx="3953">
                  <c:v>-2.2491349480968859E-2</c:v>
                </c:pt>
                <c:pt idx="3954">
                  <c:v>0</c:v>
                </c:pt>
                <c:pt idx="3955">
                  <c:v>-8.5763293310463125E-3</c:v>
                </c:pt>
                <c:pt idx="3956">
                  <c:v>5.1724137931034482E-3</c:v>
                </c:pt>
                <c:pt idx="3957">
                  <c:v>1.7271157167530224E-3</c:v>
                </c:pt>
                <c:pt idx="3958">
                  <c:v>6.956521739130435E-3</c:v>
                </c:pt>
                <c:pt idx="3959">
                  <c:v>-1.0327022375215147E-2</c:v>
                </c:pt>
                <c:pt idx="3960">
                  <c:v>-1.1904761904761904E-2</c:v>
                </c:pt>
                <c:pt idx="3961">
                  <c:v>-3.3898305084745762E-3</c:v>
                </c:pt>
                <c:pt idx="3962">
                  <c:v>-1.9933554817275746E-2</c:v>
                </c:pt>
                <c:pt idx="3963">
                  <c:v>2.7303754266211604E-2</c:v>
                </c:pt>
                <c:pt idx="3964">
                  <c:v>4.4563279857397504E-2</c:v>
                </c:pt>
                <c:pt idx="3965">
                  <c:v>-2.4347826086956521E-2</c:v>
                </c:pt>
                <c:pt idx="3966">
                  <c:v>-2.5423728813559324E-2</c:v>
                </c:pt>
                <c:pt idx="3967">
                  <c:v>4.6099290780141841E-2</c:v>
                </c:pt>
                <c:pt idx="3968">
                  <c:v>-7.0422535211267607E-3</c:v>
                </c:pt>
                <c:pt idx="3969">
                  <c:v>-1.7574692442882249E-3</c:v>
                </c:pt>
                <c:pt idx="3970">
                  <c:v>-2.9010238907849831E-2</c:v>
                </c:pt>
                <c:pt idx="3971">
                  <c:v>5.1457975986277877E-3</c:v>
                </c:pt>
                <c:pt idx="3972">
                  <c:v>2.821869488536155E-2</c:v>
                </c:pt>
                <c:pt idx="3973">
                  <c:v>1.06951871657754E-2</c:v>
                </c:pt>
                <c:pt idx="3974">
                  <c:v>5.3763440860215058E-3</c:v>
                </c:pt>
                <c:pt idx="3975">
                  <c:v>-1.500441306266549E-2</c:v>
                </c:pt>
                <c:pt idx="3976">
                  <c:v>1.1607142857142858E-2</c:v>
                </c:pt>
                <c:pt idx="3977">
                  <c:v>2.9411764705882353E-2</c:v>
                </c:pt>
                <c:pt idx="3978">
                  <c:v>-1.9819819819819819E-2</c:v>
                </c:pt>
                <c:pt idx="3979">
                  <c:v>-1.2455516014234875E-2</c:v>
                </c:pt>
                <c:pt idx="3980">
                  <c:v>-5.3097345132743362E-3</c:v>
                </c:pt>
                <c:pt idx="3981">
                  <c:v>-4.3993231810490696E-2</c:v>
                </c:pt>
                <c:pt idx="3982">
                  <c:v>2.782608695652174E-2</c:v>
                </c:pt>
                <c:pt idx="3983">
                  <c:v>-2.9126108677198823E-2</c:v>
                </c:pt>
                <c:pt idx="3984">
                  <c:v>2.1149509306261386E-3</c:v>
                </c:pt>
                <c:pt idx="3985">
                  <c:v>1.6949152542372881E-3</c:v>
                </c:pt>
                <c:pt idx="3986">
                  <c:v>-6.7340067340067337E-3</c:v>
                </c:pt>
                <c:pt idx="3987">
                  <c:v>1.192504258943782E-2</c:v>
                </c:pt>
                <c:pt idx="3988">
                  <c:v>6.3887506862165128E-2</c:v>
                </c:pt>
                <c:pt idx="3989">
                  <c:v>-2.260282097649273E-3</c:v>
                </c:pt>
                <c:pt idx="3990">
                  <c:v>-3.6036036036036037E-3</c:v>
                </c:pt>
                <c:pt idx="3991">
                  <c:v>-5.3763440860215058E-3</c:v>
                </c:pt>
                <c:pt idx="3992">
                  <c:v>-8.8809946714031966E-3</c:v>
                </c:pt>
                <c:pt idx="3993">
                  <c:v>-2.4263431542461005E-2</c:v>
                </c:pt>
                <c:pt idx="3994">
                  <c:v>-6.8846815834767644E-3</c:v>
                </c:pt>
                <c:pt idx="3995">
                  <c:v>5.2536231884057968E-2</c:v>
                </c:pt>
                <c:pt idx="3996">
                  <c:v>-1.8083182640144665E-3</c:v>
                </c:pt>
                <c:pt idx="3997">
                  <c:v>1.282051282051282E-2</c:v>
                </c:pt>
                <c:pt idx="3998">
                  <c:v>1.1111111111111112E-2</c:v>
                </c:pt>
                <c:pt idx="3999">
                  <c:v>3.6468330134357005E-2</c:v>
                </c:pt>
                <c:pt idx="4000">
                  <c:v>-1.6981132075471698E-2</c:v>
                </c:pt>
                <c:pt idx="4001">
                  <c:v>1.1450381679389313E-2</c:v>
                </c:pt>
                <c:pt idx="4002">
                  <c:v>1.9120458891013384E-3</c:v>
                </c:pt>
                <c:pt idx="4003">
                  <c:v>-1.9083969465648854E-3</c:v>
                </c:pt>
                <c:pt idx="4004">
                  <c:v>-2.7829313543599257E-2</c:v>
                </c:pt>
                <c:pt idx="4005">
                  <c:v>-3.6968576709796672E-3</c:v>
                </c:pt>
                <c:pt idx="4006">
                  <c:v>2.462121212121212E-2</c:v>
                </c:pt>
                <c:pt idx="4007">
                  <c:v>-3.6496350364963501E-2</c:v>
                </c:pt>
                <c:pt idx="4008">
                  <c:v>1.6697588126159554E-2</c:v>
                </c:pt>
                <c:pt idx="4009">
                  <c:v>3.7243947858472998E-3</c:v>
                </c:pt>
                <c:pt idx="4010">
                  <c:v>-3.2432432432432434E-2</c:v>
                </c:pt>
                <c:pt idx="4011">
                  <c:v>0</c:v>
                </c:pt>
                <c:pt idx="4012">
                  <c:v>1.834862385321101E-2</c:v>
                </c:pt>
                <c:pt idx="4013">
                  <c:v>5.5350553505535052E-3</c:v>
                </c:pt>
                <c:pt idx="4014">
                  <c:v>-1.0948905109489052E-2</c:v>
                </c:pt>
                <c:pt idx="4015">
                  <c:v>3.663003663003663E-3</c:v>
                </c:pt>
                <c:pt idx="4016">
                  <c:v>2.4390243902439025E-2</c:v>
                </c:pt>
                <c:pt idx="4017">
                  <c:v>5.6603773584905656E-3</c:v>
                </c:pt>
                <c:pt idx="4018">
                  <c:v>-2.2140221402214021E-2</c:v>
                </c:pt>
                <c:pt idx="4019">
                  <c:v>3.0418250950570342E-2</c:v>
                </c:pt>
                <c:pt idx="4020">
                  <c:v>2.1359223300970873E-2</c:v>
                </c:pt>
                <c:pt idx="4021">
                  <c:v>-4.0968342644320296E-2</c:v>
                </c:pt>
                <c:pt idx="4022">
                  <c:v>5.6179775280898875E-3</c:v>
                </c:pt>
                <c:pt idx="4023">
                  <c:v>-2.9090909090909091E-2</c:v>
                </c:pt>
                <c:pt idx="4024">
                  <c:v>-9.0090090090090089E-3</c:v>
                </c:pt>
                <c:pt idx="4025">
                  <c:v>9.0909090909090905E-3</c:v>
                </c:pt>
                <c:pt idx="4026">
                  <c:v>3.7735849056603772E-2</c:v>
                </c:pt>
                <c:pt idx="4027">
                  <c:v>-1.8832391713747645E-3</c:v>
                </c:pt>
                <c:pt idx="4028">
                  <c:v>5.5666003976143144E-2</c:v>
                </c:pt>
                <c:pt idx="4029">
                  <c:v>-1.1787819253438114E-2</c:v>
                </c:pt>
                <c:pt idx="4030">
                  <c:v>1.3944223107569721E-2</c:v>
                </c:pt>
                <c:pt idx="4031">
                  <c:v>2.8688524590163935E-2</c:v>
                </c:pt>
                <c:pt idx="4032">
                  <c:v>-1.6129032258064516E-2</c:v>
                </c:pt>
                <c:pt idx="4033">
                  <c:v>-2.5540275049115914E-2</c:v>
                </c:pt>
                <c:pt idx="4034">
                  <c:v>-2.1153846153846155E-2</c:v>
                </c:pt>
                <c:pt idx="4035">
                  <c:v>1.7612524461839529E-2</c:v>
                </c:pt>
                <c:pt idx="4036">
                  <c:v>9.881422924901186E-3</c:v>
                </c:pt>
                <c:pt idx="4037">
                  <c:v>-3.4351145038167941E-2</c:v>
                </c:pt>
                <c:pt idx="4038">
                  <c:v>-7.575757575757576E-3</c:v>
                </c:pt>
                <c:pt idx="4039">
                  <c:v>-2.7624309392265192E-2</c:v>
                </c:pt>
                <c:pt idx="4040">
                  <c:v>9.2936802973977699E-3</c:v>
                </c:pt>
                <c:pt idx="4041">
                  <c:v>1.3182674199623353E-2</c:v>
                </c:pt>
                <c:pt idx="4042">
                  <c:v>-9.3283582089552231E-3</c:v>
                </c:pt>
                <c:pt idx="4043">
                  <c:v>3.0769230769230771E-2</c:v>
                </c:pt>
                <c:pt idx="4044">
                  <c:v>-1.5151515151515152E-2</c:v>
                </c:pt>
                <c:pt idx="4045">
                  <c:v>-9.3808630393996256E-3</c:v>
                </c:pt>
                <c:pt idx="4046">
                  <c:v>-2.0220588235294119E-2</c:v>
                </c:pt>
                <c:pt idx="4047">
                  <c:v>1.4925373134328358E-2</c:v>
                </c:pt>
                <c:pt idx="4048">
                  <c:v>-5.5658627087198514E-3</c:v>
                </c:pt>
                <c:pt idx="4049">
                  <c:v>-2.7075812274368231E-2</c:v>
                </c:pt>
                <c:pt idx="4050">
                  <c:v>3.165735567970205E-2</c:v>
                </c:pt>
                <c:pt idx="4051">
                  <c:v>-9.2250922509225092E-3</c:v>
                </c:pt>
                <c:pt idx="4052">
                  <c:v>-7.326007326007326E-3</c:v>
                </c:pt>
                <c:pt idx="4053">
                  <c:v>-3.6496350364963502E-3</c:v>
                </c:pt>
                <c:pt idx="4054">
                  <c:v>-3.0088495575221239E-2</c:v>
                </c:pt>
                <c:pt idx="4055">
                  <c:v>-3.5273368606701938E-3</c:v>
                </c:pt>
                <c:pt idx="4056">
                  <c:v>-8.7412587412587419E-3</c:v>
                </c:pt>
                <c:pt idx="4057">
                  <c:v>3.8112522686025406E-2</c:v>
                </c:pt>
                <c:pt idx="4058">
                  <c:v>-1.9572953736654804E-2</c:v>
                </c:pt>
                <c:pt idx="4059">
                  <c:v>-1.2302284710017574E-2</c:v>
                </c:pt>
                <c:pt idx="4060">
                  <c:v>5.3003533568904597E-3</c:v>
                </c:pt>
                <c:pt idx="4061">
                  <c:v>-1.048951048951049E-2</c:v>
                </c:pt>
                <c:pt idx="4062">
                  <c:v>-4.0268456375838924E-2</c:v>
                </c:pt>
                <c:pt idx="4063">
                  <c:v>-3.2467532467532464E-2</c:v>
                </c:pt>
                <c:pt idx="4064">
                  <c:v>1.1494252873563218E-2</c:v>
                </c:pt>
                <c:pt idx="4065">
                  <c:v>-1.1363636363636364E-2</c:v>
                </c:pt>
                <c:pt idx="4066">
                  <c:v>4.8939641109298528E-3</c:v>
                </c:pt>
                <c:pt idx="4067">
                  <c:v>-1.6051364365971106E-2</c:v>
                </c:pt>
                <c:pt idx="4068">
                  <c:v>1.3008130081300813E-2</c:v>
                </c:pt>
                <c:pt idx="4069">
                  <c:v>3.7099494097807759E-2</c:v>
                </c:pt>
                <c:pt idx="4070">
                  <c:v>-2.4671052631578948E-2</c:v>
                </c:pt>
                <c:pt idx="4071">
                  <c:v>-4.9099836333878887E-3</c:v>
                </c:pt>
                <c:pt idx="4072">
                  <c:v>-3.2626427406199023E-3</c:v>
                </c:pt>
                <c:pt idx="4073">
                  <c:v>-6.4829821717990272E-3</c:v>
                </c:pt>
                <c:pt idx="4074">
                  <c:v>-9.630818619582664E-3</c:v>
                </c:pt>
                <c:pt idx="4075">
                  <c:v>-3.2000000000000002E-3</c:v>
                </c:pt>
                <c:pt idx="4076">
                  <c:v>-2.037617554858934E-2</c:v>
                </c:pt>
                <c:pt idx="4077">
                  <c:v>3.1446540880503146E-3</c:v>
                </c:pt>
                <c:pt idx="4078">
                  <c:v>3.1545741324921135E-3</c:v>
                </c:pt>
                <c:pt idx="4079">
                  <c:v>6.3492063492063492E-3</c:v>
                </c:pt>
                <c:pt idx="4080">
                  <c:v>-1.098901098901099E-2</c:v>
                </c:pt>
                <c:pt idx="4081">
                  <c:v>-1.2403100775193798E-2</c:v>
                </c:pt>
                <c:pt idx="4082">
                  <c:v>3.6977491961414789E-2</c:v>
                </c:pt>
                <c:pt idx="4083">
                  <c:v>8.1037277147487843E-3</c:v>
                </c:pt>
                <c:pt idx="4084">
                  <c:v>-1.751592356687898E-2</c:v>
                </c:pt>
                <c:pt idx="4085">
                  <c:v>1.6181229773462782E-2</c:v>
                </c:pt>
                <c:pt idx="4086">
                  <c:v>4.8780487804878049E-3</c:v>
                </c:pt>
                <c:pt idx="4087">
                  <c:v>-1.6E-2</c:v>
                </c:pt>
                <c:pt idx="4088">
                  <c:v>8.0645161290322578E-3</c:v>
                </c:pt>
                <c:pt idx="4089">
                  <c:v>6.4935064935064939E-3</c:v>
                </c:pt>
                <c:pt idx="4090">
                  <c:v>-1.6207455429497568E-3</c:v>
                </c:pt>
                <c:pt idx="4091">
                  <c:v>8.1699346405228763E-3</c:v>
                </c:pt>
                <c:pt idx="4092">
                  <c:v>1.6611295681063124E-2</c:v>
                </c:pt>
                <c:pt idx="4093">
                  <c:v>0</c:v>
                </c:pt>
                <c:pt idx="4094">
                  <c:v>-4.9586776859504135E-3</c:v>
                </c:pt>
                <c:pt idx="4095">
                  <c:v>-2.2617124394184167E-2</c:v>
                </c:pt>
                <c:pt idx="4096">
                  <c:v>1.8092105263157895E-2</c:v>
                </c:pt>
                <c:pt idx="4097">
                  <c:v>3.2258064516129031E-2</c:v>
                </c:pt>
                <c:pt idx="4098">
                  <c:v>2.972027972027972E-2</c:v>
                </c:pt>
                <c:pt idx="4099">
                  <c:v>1.0600706713780919E-2</c:v>
                </c:pt>
                <c:pt idx="4100">
                  <c:v>-1.2216404886561954E-2</c:v>
                </c:pt>
                <c:pt idx="4101">
                  <c:v>-6.9324090121317154E-3</c:v>
                </c:pt>
                <c:pt idx="4102">
                  <c:v>2.6690391459074734E-2</c:v>
                </c:pt>
                <c:pt idx="4103">
                  <c:v>-2.4305555555555556E-2</c:v>
                </c:pt>
                <c:pt idx="4104">
                  <c:v>-8.6058519793459545E-3</c:v>
                </c:pt>
                <c:pt idx="4105">
                  <c:v>1.5734265734265736E-2</c:v>
                </c:pt>
                <c:pt idx="4106">
                  <c:v>3.5087719298245615E-3</c:v>
                </c:pt>
                <c:pt idx="4107">
                  <c:v>1.2433392539964476E-2</c:v>
                </c:pt>
                <c:pt idx="4108">
                  <c:v>-5.3003533568904597E-3</c:v>
                </c:pt>
                <c:pt idx="4109">
                  <c:v>7.1174377224199285E-3</c:v>
                </c:pt>
                <c:pt idx="4110">
                  <c:v>-1.7761989342806395E-3</c:v>
                </c:pt>
                <c:pt idx="4111">
                  <c:v>-1.4010507880910683E-2</c:v>
                </c:pt>
                <c:pt idx="4112">
                  <c:v>-1.3816925734024179E-2</c:v>
                </c:pt>
                <c:pt idx="4113">
                  <c:v>-3.4423407917383822E-3</c:v>
                </c:pt>
                <c:pt idx="4114">
                  <c:v>8.6805555555555559E-3</c:v>
                </c:pt>
                <c:pt idx="4115">
                  <c:v>-6.8965517241379309E-3</c:v>
                </c:pt>
                <c:pt idx="4116">
                  <c:v>-3.4364261168384879E-3</c:v>
                </c:pt>
                <c:pt idx="4117">
                  <c:v>2.464788732394366E-2</c:v>
                </c:pt>
                <c:pt idx="4118">
                  <c:v>-1.3888888888888888E-2</c:v>
                </c:pt>
                <c:pt idx="4119">
                  <c:v>-2.0408163265306121E-2</c:v>
                </c:pt>
                <c:pt idx="4120">
                  <c:v>-0.02</c:v>
                </c:pt>
                <c:pt idx="4121">
                  <c:v>-8.2644628099173556E-3</c:v>
                </c:pt>
                <c:pt idx="4122">
                  <c:v>-1.3050570962479609E-2</c:v>
                </c:pt>
                <c:pt idx="4123">
                  <c:v>1.8272425249169437E-2</c:v>
                </c:pt>
                <c:pt idx="4124">
                  <c:v>3.3333333333333335E-3</c:v>
                </c:pt>
                <c:pt idx="4125">
                  <c:v>-6.6225165562913907E-3</c:v>
                </c:pt>
                <c:pt idx="4126">
                  <c:v>3.3222591362126247E-3</c:v>
                </c:pt>
                <c:pt idx="4127">
                  <c:v>-1.4729950900163666E-2</c:v>
                </c:pt>
                <c:pt idx="4128">
                  <c:v>2.8619528619528621E-2</c:v>
                </c:pt>
                <c:pt idx="4129">
                  <c:v>4.5774647887323945E-2</c:v>
                </c:pt>
                <c:pt idx="4130">
                  <c:v>2.5270758122743681E-2</c:v>
                </c:pt>
                <c:pt idx="4131">
                  <c:v>-1.7730496453900711E-2</c:v>
                </c:pt>
                <c:pt idx="4132">
                  <c:v>-4.0816326530612242E-2</c:v>
                </c:pt>
                <c:pt idx="4133">
                  <c:v>1.7035775127768314E-3</c:v>
                </c:pt>
                <c:pt idx="4134">
                  <c:v>-1.5100671140939598E-2</c:v>
                </c:pt>
                <c:pt idx="4135">
                  <c:v>5.0590219224283303E-3</c:v>
                </c:pt>
                <c:pt idx="4136">
                  <c:v>-1.001669449081803E-2</c:v>
                </c:pt>
                <c:pt idx="4137">
                  <c:v>1.3536379018612521E-2</c:v>
                </c:pt>
                <c:pt idx="4138">
                  <c:v>0</c:v>
                </c:pt>
                <c:pt idx="4139">
                  <c:v>-1.6638935108153077E-2</c:v>
                </c:pt>
                <c:pt idx="4140">
                  <c:v>-6.6115702479338841E-3</c:v>
                </c:pt>
                <c:pt idx="4141">
                  <c:v>2.8911564625850341E-2</c:v>
                </c:pt>
                <c:pt idx="4142">
                  <c:v>1.3793103448275862E-2</c:v>
                </c:pt>
                <c:pt idx="4143">
                  <c:v>-1.8612521150592216E-2</c:v>
                </c:pt>
                <c:pt idx="4144">
                  <c:v>-5.1364365971107544E-2</c:v>
                </c:pt>
                <c:pt idx="4145">
                  <c:v>4.8821548821548821E-2</c:v>
                </c:pt>
                <c:pt idx="4146">
                  <c:v>1.020408163265306E-2</c:v>
                </c:pt>
                <c:pt idx="4147">
                  <c:v>8.5763293310463125E-3</c:v>
                </c:pt>
                <c:pt idx="4148">
                  <c:v>-1.5202702702702704E-2</c:v>
                </c:pt>
                <c:pt idx="4149">
                  <c:v>-2.6315789473684209E-2</c:v>
                </c:pt>
                <c:pt idx="4150">
                  <c:v>-3.2786885245901639E-3</c:v>
                </c:pt>
                <c:pt idx="4151">
                  <c:v>-3.4810126582278479E-2</c:v>
                </c:pt>
                <c:pt idx="4152">
                  <c:v>3.2679738562091505E-2</c:v>
                </c:pt>
                <c:pt idx="4153">
                  <c:v>-6.4935064935064939E-3</c:v>
                </c:pt>
                <c:pt idx="4154">
                  <c:v>2.8380634390651086E-2</c:v>
                </c:pt>
                <c:pt idx="4155">
                  <c:v>-2.1241830065359478E-2</c:v>
                </c:pt>
                <c:pt idx="4156">
                  <c:v>-1.607717041800643E-2</c:v>
                </c:pt>
                <c:pt idx="4157">
                  <c:v>6.4724919093851136E-3</c:v>
                </c:pt>
                <c:pt idx="4158">
                  <c:v>-1.4354066985645933E-2</c:v>
                </c:pt>
                <c:pt idx="4159">
                  <c:v>-1.7241379310344827E-2</c:v>
                </c:pt>
                <c:pt idx="4160">
                  <c:v>-1.9969278033794162E-2</c:v>
                </c:pt>
                <c:pt idx="4161">
                  <c:v>1.7187500000000001E-2</c:v>
                </c:pt>
                <c:pt idx="4162">
                  <c:v>1.9108280254777069E-2</c:v>
                </c:pt>
                <c:pt idx="4163">
                  <c:v>2.6143790849673203E-2</c:v>
                </c:pt>
                <c:pt idx="4164">
                  <c:v>-1.607717041800643E-2</c:v>
                </c:pt>
                <c:pt idx="4165">
                  <c:v>-2.20125786163522E-2</c:v>
                </c:pt>
                <c:pt idx="4166">
                  <c:v>-4.6948356807511738E-3</c:v>
                </c:pt>
                <c:pt idx="4167">
                  <c:v>-4.6728971962616819E-3</c:v>
                </c:pt>
                <c:pt idx="4168">
                  <c:v>1.5600624024960999E-3</c:v>
                </c:pt>
                <c:pt idx="4169">
                  <c:v>4.7021943573667714E-3</c:v>
                </c:pt>
                <c:pt idx="4170">
                  <c:v>2.5723472668810289E-2</c:v>
                </c:pt>
                <c:pt idx="4171">
                  <c:v>9.74025974025974E-3</c:v>
                </c:pt>
                <c:pt idx="4172">
                  <c:v>1.1494252873563218E-2</c:v>
                </c:pt>
                <c:pt idx="4173">
                  <c:v>0</c:v>
                </c:pt>
                <c:pt idx="4174">
                  <c:v>-9.7560975609756097E-3</c:v>
                </c:pt>
                <c:pt idx="4175">
                  <c:v>-1.6E-2</c:v>
                </c:pt>
                <c:pt idx="4176">
                  <c:v>-2.037617554858934E-2</c:v>
                </c:pt>
                <c:pt idx="4177">
                  <c:v>5.6291390728476824E-2</c:v>
                </c:pt>
                <c:pt idx="4178">
                  <c:v>1.3422818791946308E-2</c:v>
                </c:pt>
                <c:pt idx="4179">
                  <c:v>1.0169491525423728E-2</c:v>
                </c:pt>
                <c:pt idx="4180">
                  <c:v>-2.9605263157894735E-2</c:v>
                </c:pt>
                <c:pt idx="4181">
                  <c:v>1.1647254575707155E-2</c:v>
                </c:pt>
                <c:pt idx="4182">
                  <c:v>-1.9575856443719411E-2</c:v>
                </c:pt>
                <c:pt idx="4183">
                  <c:v>-1.7628205128205128E-2</c:v>
                </c:pt>
                <c:pt idx="4184">
                  <c:v>-1.2658227848101266E-2</c:v>
                </c:pt>
                <c:pt idx="4185">
                  <c:v>0</c:v>
                </c:pt>
                <c:pt idx="4186">
                  <c:v>7.9744816586921844E-3</c:v>
                </c:pt>
                <c:pt idx="4187">
                  <c:v>4.3261231281198007E-2</c:v>
                </c:pt>
                <c:pt idx="4188">
                  <c:v>0</c:v>
                </c:pt>
                <c:pt idx="4189">
                  <c:v>8.389261744966443E-3</c:v>
                </c:pt>
                <c:pt idx="4190">
                  <c:v>3.3670033670033669E-3</c:v>
                </c:pt>
                <c:pt idx="4191">
                  <c:v>-1.9801980198019802E-2</c:v>
                </c:pt>
                <c:pt idx="4192">
                  <c:v>-1.6233766233766232E-2</c:v>
                </c:pt>
                <c:pt idx="4193">
                  <c:v>1.9867549668874173E-2</c:v>
                </c:pt>
                <c:pt idx="4194">
                  <c:v>-1.468189233278956E-2</c:v>
                </c:pt>
                <c:pt idx="4195">
                  <c:v>1.155115511551155E-2</c:v>
                </c:pt>
                <c:pt idx="4196">
                  <c:v>-4.9261083743842365E-3</c:v>
                </c:pt>
                <c:pt idx="4197">
                  <c:v>-1.932367149758454E-2</c:v>
                </c:pt>
                <c:pt idx="4198">
                  <c:v>-3.2102728731942215E-3</c:v>
                </c:pt>
                <c:pt idx="4199">
                  <c:v>2.1311475409836064E-2</c:v>
                </c:pt>
                <c:pt idx="4200">
                  <c:v>-2.2435897435897436E-2</c:v>
                </c:pt>
                <c:pt idx="4201">
                  <c:v>-2.0408163265306121E-2</c:v>
                </c:pt>
                <c:pt idx="4202">
                  <c:v>-7.7881619937694704E-3</c:v>
                </c:pt>
                <c:pt idx="4203">
                  <c:v>1.1023622047244094E-2</c:v>
                </c:pt>
                <c:pt idx="4204">
                  <c:v>-1.3975155279503106E-2</c:v>
                </c:pt>
                <c:pt idx="4205">
                  <c:v>3.3707865168539325E-2</c:v>
                </c:pt>
                <c:pt idx="4206">
                  <c:v>2.6359143327841845E-2</c:v>
                </c:pt>
                <c:pt idx="4207">
                  <c:v>-1.3008130081300813E-2</c:v>
                </c:pt>
                <c:pt idx="4208">
                  <c:v>2.5000000000000001E-2</c:v>
                </c:pt>
                <c:pt idx="4209">
                  <c:v>-5.0632911392405063E-2</c:v>
                </c:pt>
                <c:pt idx="4210">
                  <c:v>1.935483870967742E-2</c:v>
                </c:pt>
                <c:pt idx="4211">
                  <c:v>-3.7267080745341616E-2</c:v>
                </c:pt>
                <c:pt idx="4212">
                  <c:v>6.2500000000000003E-3</c:v>
                </c:pt>
                <c:pt idx="4213">
                  <c:v>-2.1406727828746176E-2</c:v>
                </c:pt>
                <c:pt idx="4214">
                  <c:v>-1.2084592145015106E-2</c:v>
                </c:pt>
                <c:pt idx="4215">
                  <c:v>1.5337423312883436E-2</c:v>
                </c:pt>
                <c:pt idx="4216">
                  <c:v>-2.5411061285500747E-2</c:v>
                </c:pt>
                <c:pt idx="4217">
                  <c:v>2.6073619631901839E-2</c:v>
                </c:pt>
                <c:pt idx="4218">
                  <c:v>1.5360983102918587E-3</c:v>
                </c:pt>
                <c:pt idx="4219">
                  <c:v>-4.5871559633027525E-3</c:v>
                </c:pt>
                <c:pt idx="4220">
                  <c:v>2.1874999999999999E-2</c:v>
                </c:pt>
                <c:pt idx="4221">
                  <c:v>-2.4390243902439025E-2</c:v>
                </c:pt>
                <c:pt idx="4222">
                  <c:v>1.8633540372670808E-2</c:v>
                </c:pt>
                <c:pt idx="4223">
                  <c:v>-4.6367851622874804E-3</c:v>
                </c:pt>
                <c:pt idx="4224">
                  <c:v>3.1007751937984496E-3</c:v>
                </c:pt>
                <c:pt idx="4225">
                  <c:v>1.8957345971563982E-2</c:v>
                </c:pt>
                <c:pt idx="4226">
                  <c:v>-1.5772870662460567E-3</c:v>
                </c:pt>
                <c:pt idx="4227">
                  <c:v>6.3492063492063492E-3</c:v>
                </c:pt>
                <c:pt idx="4228">
                  <c:v>2.2727272727272728E-2</c:v>
                </c:pt>
                <c:pt idx="4229">
                  <c:v>2.1558872305140961E-2</c:v>
                </c:pt>
                <c:pt idx="4230">
                  <c:v>-1.3093289689034371E-2</c:v>
                </c:pt>
                <c:pt idx="4231">
                  <c:v>3.0354131534569982E-2</c:v>
                </c:pt>
                <c:pt idx="4232">
                  <c:v>-1.9834710743801654E-2</c:v>
                </c:pt>
                <c:pt idx="4233">
                  <c:v>-4.9342105263157892E-3</c:v>
                </c:pt>
                <c:pt idx="4234">
                  <c:v>-3.0303030303030304E-2</c:v>
                </c:pt>
                <c:pt idx="4235">
                  <c:v>-3.1796502384737681E-3</c:v>
                </c:pt>
                <c:pt idx="4236">
                  <c:v>-3.1695721077654518E-3</c:v>
                </c:pt>
                <c:pt idx="4237">
                  <c:v>0</c:v>
                </c:pt>
                <c:pt idx="4238">
                  <c:v>-1.5822784810126582E-3</c:v>
                </c:pt>
                <c:pt idx="4239">
                  <c:v>-6.2893081761006293E-3</c:v>
                </c:pt>
                <c:pt idx="4240">
                  <c:v>-2.9007633587786259E-2</c:v>
                </c:pt>
                <c:pt idx="4241">
                  <c:v>5.8158319870759291E-2</c:v>
                </c:pt>
                <c:pt idx="4242">
                  <c:v>-1.1182108626198083E-2</c:v>
                </c:pt>
                <c:pt idx="4243">
                  <c:v>3.130148270181219E-2</c:v>
                </c:pt>
                <c:pt idx="4244">
                  <c:v>1.8456375838926176E-2</c:v>
                </c:pt>
                <c:pt idx="4245">
                  <c:v>-6.6666666666666671E-3</c:v>
                </c:pt>
                <c:pt idx="4246">
                  <c:v>5.0251256281407036E-3</c:v>
                </c:pt>
                <c:pt idx="4247">
                  <c:v>-1.6722408026755853E-3</c:v>
                </c:pt>
                <c:pt idx="4248">
                  <c:v>6.7340067340067337E-3</c:v>
                </c:pt>
                <c:pt idx="4249">
                  <c:v>5.076142131979695E-3</c:v>
                </c:pt>
                <c:pt idx="4250">
                  <c:v>-2.7960526315789474E-2</c:v>
                </c:pt>
                <c:pt idx="4251">
                  <c:v>-3.7974683544303799E-2</c:v>
                </c:pt>
                <c:pt idx="4252">
                  <c:v>3.9473684210526314E-2</c:v>
                </c:pt>
                <c:pt idx="4253">
                  <c:v>2.8764805414551606E-2</c:v>
                </c:pt>
                <c:pt idx="4254">
                  <c:v>-8.389261744966443E-3</c:v>
                </c:pt>
                <c:pt idx="4255">
                  <c:v>4.0139616055846421E-2</c:v>
                </c:pt>
                <c:pt idx="4256">
                  <c:v>-6.9324090121317154E-3</c:v>
                </c:pt>
                <c:pt idx="4257">
                  <c:v>-2.2033898305084745E-2</c:v>
                </c:pt>
                <c:pt idx="4258">
                  <c:v>2.9668411867364748E-2</c:v>
                </c:pt>
                <c:pt idx="4259">
                  <c:v>-1.7421602787456446E-3</c:v>
                </c:pt>
                <c:pt idx="4260">
                  <c:v>1.7452006980802793E-3</c:v>
                </c:pt>
                <c:pt idx="4261">
                  <c:v>6.1111111111111109E-2</c:v>
                </c:pt>
                <c:pt idx="4262">
                  <c:v>-2.3508137432188065E-2</c:v>
                </c:pt>
                <c:pt idx="4263">
                  <c:v>3.3644859813084113E-2</c:v>
                </c:pt>
                <c:pt idx="4264">
                  <c:v>-2.3722627737226276E-2</c:v>
                </c:pt>
                <c:pt idx="4265">
                  <c:v>-3.5211267605633804E-2</c:v>
                </c:pt>
                <c:pt idx="4266">
                  <c:v>-1.2173913043478261E-2</c:v>
                </c:pt>
                <c:pt idx="4267">
                  <c:v>-2.0442930153321975E-2</c:v>
                </c:pt>
                <c:pt idx="4268">
                  <c:v>2.9824561403508771E-2</c:v>
                </c:pt>
                <c:pt idx="4269">
                  <c:v>4.9723756906077346E-2</c:v>
                </c:pt>
                <c:pt idx="4270">
                  <c:v>2.8409090909090908E-2</c:v>
                </c:pt>
                <c:pt idx="4271">
                  <c:v>-1.4925373134328358E-2</c:v>
                </c:pt>
                <c:pt idx="4272">
                  <c:v>4.8923679060665359E-2</c:v>
                </c:pt>
                <c:pt idx="4273">
                  <c:v>3.8617886178861791E-2</c:v>
                </c:pt>
                <c:pt idx="4274">
                  <c:v>-3.90625E-2</c:v>
                </c:pt>
                <c:pt idx="4275">
                  <c:v>9.8619329388560158E-3</c:v>
                </c:pt>
                <c:pt idx="4276">
                  <c:v>-1.3618677042801557E-2</c:v>
                </c:pt>
                <c:pt idx="4277">
                  <c:v>-4.4609665427509292E-2</c:v>
                </c:pt>
                <c:pt idx="4278">
                  <c:v>5.6074766355140183E-3</c:v>
                </c:pt>
                <c:pt idx="4279">
                  <c:v>9.433962264150943E-3</c:v>
                </c:pt>
                <c:pt idx="4280">
                  <c:v>5.5776892430278883E-2</c:v>
                </c:pt>
                <c:pt idx="4281">
                  <c:v>3.0800821355236138E-2</c:v>
                </c:pt>
                <c:pt idx="4282">
                  <c:v>2.7426160337552744E-2</c:v>
                </c:pt>
                <c:pt idx="4283">
                  <c:v>6.369426751592357E-3</c:v>
                </c:pt>
                <c:pt idx="4284">
                  <c:v>-4.4624746450304259E-2</c:v>
                </c:pt>
                <c:pt idx="4285">
                  <c:v>-6.0483870967741934E-3</c:v>
                </c:pt>
                <c:pt idx="4286">
                  <c:v>1.8480492813141684E-2</c:v>
                </c:pt>
                <c:pt idx="4287">
                  <c:v>-1.8145161290322582E-2</c:v>
                </c:pt>
                <c:pt idx="4288">
                  <c:v>1.2244897959183673E-2</c:v>
                </c:pt>
                <c:pt idx="4289">
                  <c:v>-2.3904382470119521E-2</c:v>
                </c:pt>
                <c:pt idx="4290">
                  <c:v>3.5051546391752578E-2</c:v>
                </c:pt>
                <c:pt idx="4291">
                  <c:v>6.2240663900414933E-3</c:v>
                </c:pt>
                <c:pt idx="4292">
                  <c:v>2.0790020790020791E-3</c:v>
                </c:pt>
                <c:pt idx="4293">
                  <c:v>-3.0241935483870969E-2</c:v>
                </c:pt>
                <c:pt idx="4294">
                  <c:v>3.3333333333333333E-2</c:v>
                </c:pt>
                <c:pt idx="4295">
                  <c:v>-4.1916167664670656E-2</c:v>
                </c:pt>
                <c:pt idx="4296">
                  <c:v>5.2521008403361345E-2</c:v>
                </c:pt>
                <c:pt idx="4297">
                  <c:v>4.6153846153846156E-2</c:v>
                </c:pt>
                <c:pt idx="4298">
                  <c:v>-4.6121593291404611E-2</c:v>
                </c:pt>
                <c:pt idx="4299">
                  <c:v>-5.9171597633136092E-2</c:v>
                </c:pt>
                <c:pt idx="4300">
                  <c:v>2.4242424242424242E-2</c:v>
                </c:pt>
                <c:pt idx="4301">
                  <c:v>2.0242914979757085E-3</c:v>
                </c:pt>
                <c:pt idx="4302">
                  <c:v>-6.0362173038229373E-3</c:v>
                </c:pt>
                <c:pt idx="4303">
                  <c:v>-4.0540540540540543E-2</c:v>
                </c:pt>
                <c:pt idx="4304">
                  <c:v>0.16143497757847533</c:v>
                </c:pt>
                <c:pt idx="4305">
                  <c:v>-0.11155378486055777</c:v>
                </c:pt>
                <c:pt idx="4306">
                  <c:v>-4.743833017077799E-2</c:v>
                </c:pt>
                <c:pt idx="4307">
                  <c:v>-3.47985347985348E-2</c:v>
                </c:pt>
                <c:pt idx="4308">
                  <c:v>-2.5000000000000001E-2</c:v>
                </c:pt>
                <c:pt idx="4309">
                  <c:v>4.2830540037243951E-2</c:v>
                </c:pt>
                <c:pt idx="4310">
                  <c:v>3.2692307692307694E-2</c:v>
                </c:pt>
                <c:pt idx="4311">
                  <c:v>-2.6217228464419477E-2</c:v>
                </c:pt>
                <c:pt idx="4312">
                  <c:v>-1.4760147601476014E-2</c:v>
                </c:pt>
                <c:pt idx="4313">
                  <c:v>-1.6333938294010888E-2</c:v>
                </c:pt>
                <c:pt idx="4314">
                  <c:v>1.6605166051660517E-2</c:v>
                </c:pt>
                <c:pt idx="4315">
                  <c:v>0</c:v>
                </c:pt>
                <c:pt idx="4316">
                  <c:v>-1.2750455373406194E-2</c:v>
                </c:pt>
                <c:pt idx="4317">
                  <c:v>5.4945054945054949E-3</c:v>
                </c:pt>
                <c:pt idx="4318">
                  <c:v>-1.444043321299639E-2</c:v>
                </c:pt>
                <c:pt idx="4319">
                  <c:v>-3.3158813263525308E-2</c:v>
                </c:pt>
                <c:pt idx="4320">
                  <c:v>-4.4999999999999998E-2</c:v>
                </c:pt>
                <c:pt idx="4321">
                  <c:v>-8.2644628099173556E-3</c:v>
                </c:pt>
                <c:pt idx="4322">
                  <c:v>1.6556291390728477E-3</c:v>
                </c:pt>
                <c:pt idx="4323">
                  <c:v>1.0033444816053512E-2</c:v>
                </c:pt>
                <c:pt idx="4324">
                  <c:v>-5.0793650793650794E-2</c:v>
                </c:pt>
                <c:pt idx="4325">
                  <c:v>1.1235955056179775E-2</c:v>
                </c:pt>
                <c:pt idx="4326">
                  <c:v>-1.6025641025641025E-3</c:v>
                </c:pt>
                <c:pt idx="4327">
                  <c:v>8.0775444264943458E-3</c:v>
                </c:pt>
                <c:pt idx="4328">
                  <c:v>-2.9780564263322883E-2</c:v>
                </c:pt>
                <c:pt idx="4329">
                  <c:v>-3.1250000000000002E-3</c:v>
                </c:pt>
                <c:pt idx="4330">
                  <c:v>6.2893081761006293E-3</c:v>
                </c:pt>
                <c:pt idx="4331">
                  <c:v>5.8236272878535771E-2</c:v>
                </c:pt>
                <c:pt idx="4332">
                  <c:v>-4.9050632911392403E-2</c:v>
                </c:pt>
                <c:pt idx="4333">
                  <c:v>-1.5576323987538941E-2</c:v>
                </c:pt>
                <c:pt idx="4334">
                  <c:v>9.433962264150943E-3</c:v>
                </c:pt>
                <c:pt idx="4335">
                  <c:v>6.3291139240506328E-3</c:v>
                </c:pt>
                <c:pt idx="4336">
                  <c:v>4.118616144975288E-2</c:v>
                </c:pt>
                <c:pt idx="4337">
                  <c:v>-4.9180327868852463E-3</c:v>
                </c:pt>
                <c:pt idx="4338">
                  <c:v>-2.8662420382165606E-2</c:v>
                </c:pt>
                <c:pt idx="4339">
                  <c:v>-5.2790346907993967E-2</c:v>
                </c:pt>
                <c:pt idx="4340">
                  <c:v>-2.0679468242245199E-2</c:v>
                </c:pt>
                <c:pt idx="4341">
                  <c:v>2.4205748865355523E-2</c:v>
                </c:pt>
                <c:pt idx="4342">
                  <c:v>-1.636904761904762E-2</c:v>
                </c:pt>
                <c:pt idx="4343">
                  <c:v>-5.9171597633136093E-3</c:v>
                </c:pt>
                <c:pt idx="4344">
                  <c:v>-1.7441860465116279E-2</c:v>
                </c:pt>
                <c:pt idx="4345">
                  <c:v>-1.5736766809728183E-2</c:v>
                </c:pt>
                <c:pt idx="4346">
                  <c:v>4.0178571428571432E-2</c:v>
                </c:pt>
                <c:pt idx="4347">
                  <c:v>1.9726858877086494E-2</c:v>
                </c:pt>
                <c:pt idx="4348">
                  <c:v>-1.5151515151515152E-3</c:v>
                </c:pt>
                <c:pt idx="4349">
                  <c:v>1.5174506828528073E-3</c:v>
                </c:pt>
                <c:pt idx="4350">
                  <c:v>-6.0331825037707393E-3</c:v>
                </c:pt>
                <c:pt idx="4351">
                  <c:v>-1.6320474777448073E-2</c:v>
                </c:pt>
                <c:pt idx="4352">
                  <c:v>2.2761760242792108E-2</c:v>
                </c:pt>
                <c:pt idx="4353">
                  <c:v>1.5408320493066256E-2</c:v>
                </c:pt>
                <c:pt idx="4354">
                  <c:v>3.0911901081916537E-3</c:v>
                </c:pt>
                <c:pt idx="4355">
                  <c:v>-3.4328358208955224E-2</c:v>
                </c:pt>
                <c:pt idx="4356">
                  <c:v>0</c:v>
                </c:pt>
                <c:pt idx="4357">
                  <c:v>1.2084592145015106E-2</c:v>
                </c:pt>
                <c:pt idx="4358">
                  <c:v>4.552352048558422E-3</c:v>
                </c:pt>
                <c:pt idx="4359">
                  <c:v>1.2288786482334869E-2</c:v>
                </c:pt>
                <c:pt idx="4360">
                  <c:v>7.7399380804953561E-3</c:v>
                </c:pt>
                <c:pt idx="4361">
                  <c:v>-2.4169184290030211E-2</c:v>
                </c:pt>
                <c:pt idx="4362">
                  <c:v>-1.488095238095238E-2</c:v>
                </c:pt>
                <c:pt idx="4363">
                  <c:v>1.5105740181268883E-2</c:v>
                </c:pt>
                <c:pt idx="4364">
                  <c:v>-1.488095238095238E-2</c:v>
                </c:pt>
                <c:pt idx="4365">
                  <c:v>3.0674846625766871E-2</c:v>
                </c:pt>
                <c:pt idx="4366">
                  <c:v>0</c:v>
                </c:pt>
                <c:pt idx="4367">
                  <c:v>-1.0622154779969651E-2</c:v>
                </c:pt>
                <c:pt idx="4368">
                  <c:v>-7.5301204819277108E-3</c:v>
                </c:pt>
                <c:pt idx="4369">
                  <c:v>1.6845329249617153E-2</c:v>
                </c:pt>
                <c:pt idx="4370">
                  <c:v>9.2735703245749607E-3</c:v>
                </c:pt>
                <c:pt idx="4371">
                  <c:v>-1.6717325227963525E-2</c:v>
                </c:pt>
                <c:pt idx="4372">
                  <c:v>1.8575851393188854E-2</c:v>
                </c:pt>
                <c:pt idx="4373">
                  <c:v>1.2539184952978056E-2</c:v>
                </c:pt>
                <c:pt idx="4374">
                  <c:v>-4.6801872074882997E-3</c:v>
                </c:pt>
                <c:pt idx="4375">
                  <c:v>-1.0802469135802469E-2</c:v>
                </c:pt>
                <c:pt idx="4376">
                  <c:v>6.7545304777594725E-2</c:v>
                </c:pt>
                <c:pt idx="4377">
                  <c:v>3.3057851239669421E-3</c:v>
                </c:pt>
                <c:pt idx="4378">
                  <c:v>6.6555740432612314E-3</c:v>
                </c:pt>
                <c:pt idx="4379">
                  <c:v>-3.8399999999999997E-2</c:v>
                </c:pt>
                <c:pt idx="4380">
                  <c:v>4.8231511254019296E-3</c:v>
                </c:pt>
                <c:pt idx="4381">
                  <c:v>-1.4263074484944533E-2</c:v>
                </c:pt>
                <c:pt idx="4382">
                  <c:v>1.7741935483870968E-2</c:v>
                </c:pt>
                <c:pt idx="4383">
                  <c:v>1.6155088852988692E-3</c:v>
                </c:pt>
                <c:pt idx="4384">
                  <c:v>2.1452145214521452E-2</c:v>
                </c:pt>
                <c:pt idx="4385">
                  <c:v>-3.1948881789137379E-2</c:v>
                </c:pt>
                <c:pt idx="4386">
                  <c:v>-2.6438569206842923E-2</c:v>
                </c:pt>
                <c:pt idx="4387">
                  <c:v>2.0634920634920634E-2</c:v>
                </c:pt>
                <c:pt idx="4388">
                  <c:v>0</c:v>
                </c:pt>
                <c:pt idx="4389">
                  <c:v>-7.874015748031496E-3</c:v>
                </c:pt>
                <c:pt idx="4390">
                  <c:v>7.9365079365079361E-3</c:v>
                </c:pt>
                <c:pt idx="4391">
                  <c:v>-9.433962264150943E-3</c:v>
                </c:pt>
                <c:pt idx="4392">
                  <c:v>-7.6923076923076927E-2</c:v>
                </c:pt>
                <c:pt idx="4393">
                  <c:v>-1.2893982808022923E-2</c:v>
                </c:pt>
                <c:pt idx="4394">
                  <c:v>-1.272984441301273E-2</c:v>
                </c:pt>
                <c:pt idx="4395">
                  <c:v>7.1225071225071226E-3</c:v>
                </c:pt>
                <c:pt idx="4396">
                  <c:v>4.3090638930163447E-2</c:v>
                </c:pt>
                <c:pt idx="4397">
                  <c:v>4.4776119402985077E-3</c:v>
                </c:pt>
                <c:pt idx="4398">
                  <c:v>1.4947683109118087E-3</c:v>
                </c:pt>
                <c:pt idx="4399">
                  <c:v>4.5045045045045045E-3</c:v>
                </c:pt>
                <c:pt idx="4400">
                  <c:v>-4.4843049327354259E-3</c:v>
                </c:pt>
                <c:pt idx="4401">
                  <c:v>1.2102874432677761E-2</c:v>
                </c:pt>
                <c:pt idx="4402">
                  <c:v>0</c:v>
                </c:pt>
                <c:pt idx="4403">
                  <c:v>-1.636904761904762E-2</c:v>
                </c:pt>
                <c:pt idx="4404">
                  <c:v>-1.4858841010401188E-3</c:v>
                </c:pt>
                <c:pt idx="4405">
                  <c:v>-7.3746312684365781E-3</c:v>
                </c:pt>
                <c:pt idx="4406">
                  <c:v>-1.3100436681222707E-2</c:v>
                </c:pt>
                <c:pt idx="4407">
                  <c:v>-3.9160839160839164E-2</c:v>
                </c:pt>
                <c:pt idx="4408">
                  <c:v>1.1315417256011316E-2</c:v>
                </c:pt>
                <c:pt idx="4409">
                  <c:v>1.2893982808022923E-2</c:v>
                </c:pt>
                <c:pt idx="4410">
                  <c:v>2.1961932650073207E-2</c:v>
                </c:pt>
                <c:pt idx="4411">
                  <c:v>-1.4619883040935672E-3</c:v>
                </c:pt>
                <c:pt idx="4412">
                  <c:v>1.03397341211226E-2</c:v>
                </c:pt>
                <c:pt idx="4413">
                  <c:v>-2.1676300578034682E-2</c:v>
                </c:pt>
                <c:pt idx="4414">
                  <c:v>1.1695906432748537E-2</c:v>
                </c:pt>
                <c:pt idx="4415">
                  <c:v>1.03397341211226E-2</c:v>
                </c:pt>
                <c:pt idx="4416">
                  <c:v>2.9629629629629628E-3</c:v>
                </c:pt>
                <c:pt idx="4417">
                  <c:v>-1.8895348837209301E-2</c:v>
                </c:pt>
                <c:pt idx="4418">
                  <c:v>2.6865671641791045E-2</c:v>
                </c:pt>
                <c:pt idx="4419">
                  <c:v>-1.6152716593245228E-2</c:v>
                </c:pt>
                <c:pt idx="4420">
                  <c:v>-2.2955523672883789E-2</c:v>
                </c:pt>
                <c:pt idx="4421">
                  <c:v>5.772005772005772E-3</c:v>
                </c:pt>
                <c:pt idx="4422">
                  <c:v>8.7336244541484712E-3</c:v>
                </c:pt>
                <c:pt idx="4423">
                  <c:v>-1.4534883720930232E-3</c:v>
                </c:pt>
                <c:pt idx="4424">
                  <c:v>6.8322981366459631E-2</c:v>
                </c:pt>
                <c:pt idx="4425">
                  <c:v>3.1152647975077881E-3</c:v>
                </c:pt>
                <c:pt idx="4426">
                  <c:v>2.2292993630573247E-2</c:v>
                </c:pt>
                <c:pt idx="4427">
                  <c:v>3.2894736842105261E-2</c:v>
                </c:pt>
                <c:pt idx="4428">
                  <c:v>3.9316239316239315E-2</c:v>
                </c:pt>
                <c:pt idx="4429">
                  <c:v>-1.3490725126475547E-2</c:v>
                </c:pt>
                <c:pt idx="4430">
                  <c:v>-8.3612040133779261E-3</c:v>
                </c:pt>
                <c:pt idx="4431">
                  <c:v>1.0135135135135136E-2</c:v>
                </c:pt>
                <c:pt idx="4432">
                  <c:v>1.3698630136986301E-2</c:v>
                </c:pt>
                <c:pt idx="4433">
                  <c:v>-8.4889643463497456E-3</c:v>
                </c:pt>
                <c:pt idx="4434">
                  <c:v>1.2027491408934709E-2</c:v>
                </c:pt>
                <c:pt idx="4435">
                  <c:v>3.3747779751332148E-2</c:v>
                </c:pt>
                <c:pt idx="4436">
                  <c:v>-1.7730496453900709E-3</c:v>
                </c:pt>
                <c:pt idx="4437">
                  <c:v>-5.2910052910052907E-3</c:v>
                </c:pt>
                <c:pt idx="4438">
                  <c:v>0</c:v>
                </c:pt>
                <c:pt idx="4439">
                  <c:v>5.3191489361702126E-3</c:v>
                </c:pt>
                <c:pt idx="4440">
                  <c:v>-1.2259194395796848E-2</c:v>
                </c:pt>
                <c:pt idx="4441">
                  <c:v>-2.2260273972602738E-2</c:v>
                </c:pt>
                <c:pt idx="4442">
                  <c:v>1.3888888888888888E-2</c:v>
                </c:pt>
                <c:pt idx="4443">
                  <c:v>1.0526315789473684E-2</c:v>
                </c:pt>
                <c:pt idx="4444">
                  <c:v>1.7574692442882249E-3</c:v>
                </c:pt>
                <c:pt idx="4445">
                  <c:v>-5.244755244755245E-3</c:v>
                </c:pt>
                <c:pt idx="4446">
                  <c:v>1.0600706713780919E-2</c:v>
                </c:pt>
                <c:pt idx="4447">
                  <c:v>3.5460992907801418E-3</c:v>
                </c:pt>
                <c:pt idx="4448">
                  <c:v>-5.2910052910052907E-3</c:v>
                </c:pt>
                <c:pt idx="4449">
                  <c:v>7.104795737122558E-3</c:v>
                </c:pt>
                <c:pt idx="4450">
                  <c:v>-3.5958904109589039E-2</c:v>
                </c:pt>
                <c:pt idx="4451">
                  <c:v>1.0380622837370242E-2</c:v>
                </c:pt>
                <c:pt idx="4452">
                  <c:v>-2.0338983050847456E-2</c:v>
                </c:pt>
                <c:pt idx="4453">
                  <c:v>1.2006861063464836E-2</c:v>
                </c:pt>
                <c:pt idx="4454">
                  <c:v>1.0398613518197574E-2</c:v>
                </c:pt>
                <c:pt idx="4455">
                  <c:v>-1.0291595197255575E-2</c:v>
                </c:pt>
                <c:pt idx="4456">
                  <c:v>3.4423407917383822E-3</c:v>
                </c:pt>
                <c:pt idx="4457">
                  <c:v>-1.5254237288135594E-2</c:v>
                </c:pt>
                <c:pt idx="4458">
                  <c:v>-3.3783783783783786E-3</c:v>
                </c:pt>
                <c:pt idx="4459">
                  <c:v>-1.6611295681063124E-2</c:v>
                </c:pt>
                <c:pt idx="4460">
                  <c:v>2.5553662691652469E-2</c:v>
                </c:pt>
                <c:pt idx="4461">
                  <c:v>2.0869565217391306E-2</c:v>
                </c:pt>
                <c:pt idx="4462">
                  <c:v>-2.0442930153321975E-2</c:v>
                </c:pt>
                <c:pt idx="4463">
                  <c:v>5.1369863013698627E-3</c:v>
                </c:pt>
                <c:pt idx="4464">
                  <c:v>3.1802120141342753E-2</c:v>
                </c:pt>
                <c:pt idx="4465">
                  <c:v>1.7985611510791366E-2</c:v>
                </c:pt>
                <c:pt idx="4466">
                  <c:v>-3.1358885017421602E-2</c:v>
                </c:pt>
                <c:pt idx="4467">
                  <c:v>0</c:v>
                </c:pt>
                <c:pt idx="4468">
                  <c:v>1.9538188277087035E-2</c:v>
                </c:pt>
                <c:pt idx="4469">
                  <c:v>-3.5958904109589039E-2</c:v>
                </c:pt>
                <c:pt idx="4470">
                  <c:v>1.3888888888888888E-2</c:v>
                </c:pt>
                <c:pt idx="4471">
                  <c:v>-6.8965517241379309E-3</c:v>
                </c:pt>
                <c:pt idx="4472">
                  <c:v>-1.192504258943782E-2</c:v>
                </c:pt>
                <c:pt idx="4473">
                  <c:v>5.197132616487455E-2</c:v>
                </c:pt>
                <c:pt idx="4474">
                  <c:v>3.5971223021582736E-3</c:v>
                </c:pt>
                <c:pt idx="4475">
                  <c:v>9.0744101633393835E-3</c:v>
                </c:pt>
                <c:pt idx="4476">
                  <c:v>5.4744525547445258E-3</c:v>
                </c:pt>
                <c:pt idx="4477">
                  <c:v>-2.491103202846975E-2</c:v>
                </c:pt>
                <c:pt idx="4478">
                  <c:v>7.1684587813620072E-3</c:v>
                </c:pt>
                <c:pt idx="4479">
                  <c:v>3.5971223021582736E-3</c:v>
                </c:pt>
                <c:pt idx="4480">
                  <c:v>-3.5842293906810036E-3</c:v>
                </c:pt>
                <c:pt idx="4481">
                  <c:v>-1.5873015873015872E-2</c:v>
                </c:pt>
                <c:pt idx="4482">
                  <c:v>-1.7331022530329289E-2</c:v>
                </c:pt>
                <c:pt idx="4483">
                  <c:v>2.6690391459074734E-2</c:v>
                </c:pt>
                <c:pt idx="4484">
                  <c:v>-3.5460992907801418E-3</c:v>
                </c:pt>
                <c:pt idx="4485">
                  <c:v>-7.0422535211267607E-3</c:v>
                </c:pt>
                <c:pt idx="4486">
                  <c:v>-8.7260034904013961E-3</c:v>
                </c:pt>
                <c:pt idx="4487">
                  <c:v>-1.8835616438356163E-2</c:v>
                </c:pt>
                <c:pt idx="4488">
                  <c:v>-2.1775544388609715E-2</c:v>
                </c:pt>
                <c:pt idx="4489">
                  <c:v>-1.6722408026755853E-3</c:v>
                </c:pt>
                <c:pt idx="4490">
                  <c:v>-1.1570247933884297E-2</c:v>
                </c:pt>
                <c:pt idx="4491">
                  <c:v>1.1705685618729096E-2</c:v>
                </c:pt>
                <c:pt idx="4492">
                  <c:v>-8.291873963515755E-3</c:v>
                </c:pt>
                <c:pt idx="4493">
                  <c:v>2.2033898305084745E-2</c:v>
                </c:pt>
                <c:pt idx="4494">
                  <c:v>-1.6920473773265651E-3</c:v>
                </c:pt>
                <c:pt idx="4495">
                  <c:v>-6.7226890756302525E-3</c:v>
                </c:pt>
                <c:pt idx="4496">
                  <c:v>3.3726812816188868E-3</c:v>
                </c:pt>
                <c:pt idx="4497">
                  <c:v>-2.4671052631578948E-2</c:v>
                </c:pt>
                <c:pt idx="4498">
                  <c:v>8.291873963515755E-3</c:v>
                </c:pt>
                <c:pt idx="4499">
                  <c:v>3.3277870216306157E-3</c:v>
                </c:pt>
                <c:pt idx="4500">
                  <c:v>3.0874785591766724E-2</c:v>
                </c:pt>
                <c:pt idx="4501">
                  <c:v>-2.508361204013378E-2</c:v>
                </c:pt>
                <c:pt idx="4502">
                  <c:v>2.2222222222222223E-2</c:v>
                </c:pt>
                <c:pt idx="4503">
                  <c:v>1.9163763066202089E-2</c:v>
                </c:pt>
                <c:pt idx="4504">
                  <c:v>1.4134275618374558E-2</c:v>
                </c:pt>
                <c:pt idx="4505">
                  <c:v>-1.2216404886561954E-2</c:v>
                </c:pt>
                <c:pt idx="4506">
                  <c:v>3.5026269702276708E-3</c:v>
                </c:pt>
                <c:pt idx="4507">
                  <c:v>-2.0583190394511151E-2</c:v>
                </c:pt>
                <c:pt idx="4508">
                  <c:v>-1.3536379018612521E-2</c:v>
                </c:pt>
                <c:pt idx="4509">
                  <c:v>-1.1705685618729096E-2</c:v>
                </c:pt>
                <c:pt idx="4510">
                  <c:v>3.3557046979865771E-3</c:v>
                </c:pt>
                <c:pt idx="4511">
                  <c:v>-3.3444816053511705E-3</c:v>
                </c:pt>
                <c:pt idx="4512">
                  <c:v>1.3559322033898305E-2</c:v>
                </c:pt>
                <c:pt idx="4513">
                  <c:v>3.1468531468531472E-2</c:v>
                </c:pt>
                <c:pt idx="4514">
                  <c:v>-1.3793103448275862E-2</c:v>
                </c:pt>
                <c:pt idx="4515">
                  <c:v>-3.8142620232172471E-2</c:v>
                </c:pt>
                <c:pt idx="4516">
                  <c:v>7.8711985688729877E-2</c:v>
                </c:pt>
                <c:pt idx="4517">
                  <c:v>-6.5217391304347824E-2</c:v>
                </c:pt>
                <c:pt idx="4518">
                  <c:v>-9.9337748344370865E-3</c:v>
                </c:pt>
                <c:pt idx="4519">
                  <c:v>-1.7886178861788619E-2</c:v>
                </c:pt>
                <c:pt idx="4520">
                  <c:v>-3.90625E-2</c:v>
                </c:pt>
                <c:pt idx="4521">
                  <c:v>2.8938906752411574E-2</c:v>
                </c:pt>
                <c:pt idx="4522">
                  <c:v>2.4711696869851731E-2</c:v>
                </c:pt>
                <c:pt idx="4523">
                  <c:v>1.8456375838926176E-2</c:v>
                </c:pt>
                <c:pt idx="4524">
                  <c:v>-6.6666666666666671E-3</c:v>
                </c:pt>
                <c:pt idx="4525">
                  <c:v>-3.2258064516129031E-2</c:v>
                </c:pt>
                <c:pt idx="4526">
                  <c:v>-9.5846645367412137E-3</c:v>
                </c:pt>
                <c:pt idx="4527">
                  <c:v>-9.4936708860759497E-3</c:v>
                </c:pt>
                <c:pt idx="4528">
                  <c:v>9.5846645367412137E-3</c:v>
                </c:pt>
                <c:pt idx="4529">
                  <c:v>-3.1847133757961785E-3</c:v>
                </c:pt>
                <c:pt idx="4530">
                  <c:v>1.2903225806451613E-2</c:v>
                </c:pt>
                <c:pt idx="4531">
                  <c:v>-3.5769828926905133E-2</c:v>
                </c:pt>
                <c:pt idx="4532">
                  <c:v>7.8369905956112845E-3</c:v>
                </c:pt>
                <c:pt idx="4533">
                  <c:v>3.1446540880503146E-3</c:v>
                </c:pt>
                <c:pt idx="4534">
                  <c:v>-1.088646967340591E-2</c:v>
                </c:pt>
                <c:pt idx="4535">
                  <c:v>-9.2449922958397542E-3</c:v>
                </c:pt>
                <c:pt idx="4536">
                  <c:v>-1.0670731707317074E-2</c:v>
                </c:pt>
                <c:pt idx="4537">
                  <c:v>2.0217729393468119E-2</c:v>
                </c:pt>
                <c:pt idx="4538">
                  <c:v>1.2598425196850394E-2</c:v>
                </c:pt>
                <c:pt idx="4539">
                  <c:v>6.3391442155309036E-3</c:v>
                </c:pt>
                <c:pt idx="4540">
                  <c:v>1.7741935483870968E-2</c:v>
                </c:pt>
                <c:pt idx="4541">
                  <c:v>-3.2154340836012861E-3</c:v>
                </c:pt>
                <c:pt idx="4542">
                  <c:v>1.8003273322422259E-2</c:v>
                </c:pt>
                <c:pt idx="4543">
                  <c:v>4.9342105263157892E-3</c:v>
                </c:pt>
                <c:pt idx="4544">
                  <c:v>-1.935483870967742E-2</c:v>
                </c:pt>
                <c:pt idx="4545">
                  <c:v>6.4935064935064939E-3</c:v>
                </c:pt>
                <c:pt idx="4546">
                  <c:v>1.8181818181818181E-2</c:v>
                </c:pt>
                <c:pt idx="4547">
                  <c:v>-6.5681444991789817E-3</c:v>
                </c:pt>
                <c:pt idx="4548">
                  <c:v>1.4999999999999999E-2</c:v>
                </c:pt>
                <c:pt idx="4549">
                  <c:v>-6.6225165562913907E-3</c:v>
                </c:pt>
                <c:pt idx="4550">
                  <c:v>-1.7886178861788619E-2</c:v>
                </c:pt>
                <c:pt idx="4551">
                  <c:v>8.1967213114754103E-3</c:v>
                </c:pt>
                <c:pt idx="4552">
                  <c:v>1.6666666666666666E-2</c:v>
                </c:pt>
                <c:pt idx="4553">
                  <c:v>1.6694490818030051E-3</c:v>
                </c:pt>
                <c:pt idx="4554">
                  <c:v>-3.3277870216306157E-3</c:v>
                </c:pt>
                <c:pt idx="4555">
                  <c:v>2.037351443123939E-2</c:v>
                </c:pt>
                <c:pt idx="4556">
                  <c:v>2.2569444444444444E-2</c:v>
                </c:pt>
                <c:pt idx="4557">
                  <c:v>-2.0408163265306121E-2</c:v>
                </c:pt>
                <c:pt idx="4558">
                  <c:v>-8.4317032040472171E-3</c:v>
                </c:pt>
                <c:pt idx="4559">
                  <c:v>1.0221465076660987E-2</c:v>
                </c:pt>
                <c:pt idx="4560">
                  <c:v>8.5910652920962206E-3</c:v>
                </c:pt>
                <c:pt idx="4561">
                  <c:v>-1.020408163265306E-2</c:v>
                </c:pt>
                <c:pt idx="4562">
                  <c:v>1.5544041450777202E-2</c:v>
                </c:pt>
                <c:pt idx="4563">
                  <c:v>5.208333333333333E-3</c:v>
                </c:pt>
                <c:pt idx="4564">
                  <c:v>-5.1813471502590676E-3</c:v>
                </c:pt>
                <c:pt idx="4565">
                  <c:v>0</c:v>
                </c:pt>
                <c:pt idx="4566">
                  <c:v>1.2237762237762238E-2</c:v>
                </c:pt>
                <c:pt idx="4567">
                  <c:v>-1.3793103448275862E-2</c:v>
                </c:pt>
                <c:pt idx="4568">
                  <c:v>-1.192504258943782E-2</c:v>
                </c:pt>
                <c:pt idx="4569">
                  <c:v>-2.003338898163606E-2</c:v>
                </c:pt>
                <c:pt idx="4570">
                  <c:v>-1.9639934533551555E-2</c:v>
                </c:pt>
                <c:pt idx="4571">
                  <c:v>1.8333333333333333E-2</c:v>
                </c:pt>
                <c:pt idx="4572">
                  <c:v>-3.8461538461538464E-2</c:v>
                </c:pt>
                <c:pt idx="4573">
                  <c:v>-1.7322834645669291E-2</c:v>
                </c:pt>
                <c:pt idx="4574">
                  <c:v>2.2544283413848631E-2</c:v>
                </c:pt>
                <c:pt idx="4575">
                  <c:v>9.7560975609756097E-3</c:v>
                </c:pt>
                <c:pt idx="4576">
                  <c:v>9.852216748768473E-3</c:v>
                </c:pt>
                <c:pt idx="4577">
                  <c:v>-4.9019607843137254E-3</c:v>
                </c:pt>
                <c:pt idx="4578">
                  <c:v>-1.1308562197092083E-2</c:v>
                </c:pt>
                <c:pt idx="4579">
                  <c:v>2.4834437086092714E-2</c:v>
                </c:pt>
                <c:pt idx="4580">
                  <c:v>-1.7886178861788619E-2</c:v>
                </c:pt>
                <c:pt idx="4581">
                  <c:v>0</c:v>
                </c:pt>
                <c:pt idx="4582">
                  <c:v>2.5000000000000001E-2</c:v>
                </c:pt>
                <c:pt idx="4583">
                  <c:v>1.3513513513513514E-2</c:v>
                </c:pt>
                <c:pt idx="4584">
                  <c:v>-2.7914614121510674E-2</c:v>
                </c:pt>
                <c:pt idx="4585">
                  <c:v>7.0298769771529004E-2</c:v>
                </c:pt>
                <c:pt idx="4586">
                  <c:v>-1.2152777777777778E-2</c:v>
                </c:pt>
                <c:pt idx="4587">
                  <c:v>8.7565674255691769E-3</c:v>
                </c:pt>
                <c:pt idx="4588">
                  <c:v>-2.3931623931623933E-2</c:v>
                </c:pt>
                <c:pt idx="4589">
                  <c:v>-1.8456375838926176E-2</c:v>
                </c:pt>
                <c:pt idx="4590">
                  <c:v>-1.65016501650165E-2</c:v>
                </c:pt>
                <c:pt idx="4591">
                  <c:v>1.3377926421404682E-2</c:v>
                </c:pt>
                <c:pt idx="4592">
                  <c:v>-3.7037037037037035E-2</c:v>
                </c:pt>
                <c:pt idx="4593">
                  <c:v>1.1400651465798045E-2</c:v>
                </c:pt>
                <c:pt idx="4594">
                  <c:v>-2.0733652312599681E-2</c:v>
                </c:pt>
                <c:pt idx="4595">
                  <c:v>4.807692307692308E-3</c:v>
                </c:pt>
                <c:pt idx="4596">
                  <c:v>1.6051364365971107E-3</c:v>
                </c:pt>
                <c:pt idx="4597">
                  <c:v>2.4671052631578948E-2</c:v>
                </c:pt>
                <c:pt idx="4598">
                  <c:v>-6.5359477124183009E-3</c:v>
                </c:pt>
                <c:pt idx="4599">
                  <c:v>1.8302828618968387E-2</c:v>
                </c:pt>
                <c:pt idx="4600">
                  <c:v>-8.2508250825082501E-3</c:v>
                </c:pt>
                <c:pt idx="4601">
                  <c:v>1.6778523489932886E-2</c:v>
                </c:pt>
                <c:pt idx="4602">
                  <c:v>6.7567567567567571E-3</c:v>
                </c:pt>
                <c:pt idx="4603">
                  <c:v>-8.3752093802345051E-3</c:v>
                </c:pt>
                <c:pt idx="4604">
                  <c:v>5.0505050505050509E-3</c:v>
                </c:pt>
                <c:pt idx="4605">
                  <c:v>-2.6229508196721311E-2</c:v>
                </c:pt>
                <c:pt idx="4606">
                  <c:v>-9.74025974025974E-3</c:v>
                </c:pt>
                <c:pt idx="4607">
                  <c:v>-6.4516129032258064E-3</c:v>
                </c:pt>
                <c:pt idx="4608">
                  <c:v>6.4935064935064939E-3</c:v>
                </c:pt>
                <c:pt idx="4609">
                  <c:v>0</c:v>
                </c:pt>
                <c:pt idx="4610">
                  <c:v>-1.282051282051282E-2</c:v>
                </c:pt>
                <c:pt idx="4611">
                  <c:v>9.7087378640776691E-3</c:v>
                </c:pt>
                <c:pt idx="4612">
                  <c:v>1.9801980198019802E-2</c:v>
                </c:pt>
                <c:pt idx="4613">
                  <c:v>6.6445182724252493E-3</c:v>
                </c:pt>
                <c:pt idx="4614">
                  <c:v>6.688963210702341E-3</c:v>
                </c:pt>
                <c:pt idx="4615">
                  <c:v>6.7340067340067337E-3</c:v>
                </c:pt>
                <c:pt idx="4616">
                  <c:v>1.020408163265306E-2</c:v>
                </c:pt>
                <c:pt idx="4617">
                  <c:v>2.0833333333333332E-2</c:v>
                </c:pt>
                <c:pt idx="4618">
                  <c:v>-5.5737704918032788E-2</c:v>
                </c:pt>
                <c:pt idx="4619">
                  <c:v>9.9337748344370865E-3</c:v>
                </c:pt>
                <c:pt idx="4620">
                  <c:v>2.7210884353741496E-2</c:v>
                </c:pt>
                <c:pt idx="4621">
                  <c:v>-1.6722408026755852E-2</c:v>
                </c:pt>
                <c:pt idx="4622">
                  <c:v>0</c:v>
                </c:pt>
                <c:pt idx="4623">
                  <c:v>1.0135135135135136E-2</c:v>
                </c:pt>
                <c:pt idx="4624">
                  <c:v>1.3698630136986301E-2</c:v>
                </c:pt>
                <c:pt idx="4625">
                  <c:v>2.8169014084507043E-2</c:v>
                </c:pt>
                <c:pt idx="4626">
                  <c:v>-2.0689655172413793E-2</c:v>
                </c:pt>
                <c:pt idx="4627">
                  <c:v>-3.3333333333333333E-2</c:v>
                </c:pt>
                <c:pt idx="4628">
                  <c:v>0</c:v>
                </c:pt>
                <c:pt idx="4629">
                  <c:v>2.0408163265306121E-2</c:v>
                </c:pt>
                <c:pt idx="4630">
                  <c:v>-1.6722408026755852E-2</c:v>
                </c:pt>
                <c:pt idx="4631">
                  <c:v>6.7340067340067337E-3</c:v>
                </c:pt>
                <c:pt idx="4632">
                  <c:v>6.7796610169491523E-3</c:v>
                </c:pt>
                <c:pt idx="4633">
                  <c:v>3.4013605442176869E-3</c:v>
                </c:pt>
                <c:pt idx="4634">
                  <c:v>6.8493150684931503E-3</c:v>
                </c:pt>
                <c:pt idx="4635">
                  <c:v>3.5460992907801421E-2</c:v>
                </c:pt>
                <c:pt idx="4636">
                  <c:v>-2.4221453287197232E-2</c:v>
                </c:pt>
                <c:pt idx="4637">
                  <c:v>-6.8728522336769758E-3</c:v>
                </c:pt>
                <c:pt idx="4638">
                  <c:v>-6.8259385665529011E-3</c:v>
                </c:pt>
                <c:pt idx="4639">
                  <c:v>3.1690140845070422E-2</c:v>
                </c:pt>
                <c:pt idx="4640">
                  <c:v>1.7921146953405017E-2</c:v>
                </c:pt>
                <c:pt idx="4641">
                  <c:v>0</c:v>
                </c:pt>
                <c:pt idx="4642">
                  <c:v>1.4545454545454545E-2</c:v>
                </c:pt>
                <c:pt idx="4643">
                  <c:v>0.1</c:v>
                </c:pt>
                <c:pt idx="4644">
                  <c:v>-2.34375E-2</c:v>
                </c:pt>
                <c:pt idx="4645">
                  <c:v>-4.4776119402985072E-2</c:v>
                </c:pt>
                <c:pt idx="4646">
                  <c:v>7.5187969924812026E-3</c:v>
                </c:pt>
                <c:pt idx="4647">
                  <c:v>-7.462686567164179E-3</c:v>
                </c:pt>
                <c:pt idx="4648">
                  <c:v>2.2900763358778626E-2</c:v>
                </c:pt>
                <c:pt idx="4649">
                  <c:v>-1.1320754716981131E-2</c:v>
                </c:pt>
                <c:pt idx="4650">
                  <c:v>-3.7593984962406013E-3</c:v>
                </c:pt>
                <c:pt idx="4651">
                  <c:v>1.1406844106463879E-2</c:v>
                </c:pt>
                <c:pt idx="4652">
                  <c:v>0</c:v>
                </c:pt>
                <c:pt idx="4653">
                  <c:v>7.6628352490421452E-3</c:v>
                </c:pt>
                <c:pt idx="4654">
                  <c:v>2.3529411764705882E-2</c:v>
                </c:pt>
                <c:pt idx="4655">
                  <c:v>-3.4090909090909088E-2</c:v>
                </c:pt>
                <c:pt idx="4656">
                  <c:v>7.6335877862595417E-3</c:v>
                </c:pt>
                <c:pt idx="4657">
                  <c:v>1.9455252918287938E-2</c:v>
                </c:pt>
                <c:pt idx="4658">
                  <c:v>0</c:v>
                </c:pt>
                <c:pt idx="4659">
                  <c:v>1.5810276679841896E-2</c:v>
                </c:pt>
                <c:pt idx="4660">
                  <c:v>-7.8431372549019607E-3</c:v>
                </c:pt>
                <c:pt idx="4661">
                  <c:v>0</c:v>
                </c:pt>
                <c:pt idx="4662">
                  <c:v>0</c:v>
                </c:pt>
                <c:pt idx="4663">
                  <c:v>-1.5444015444015444E-2</c:v>
                </c:pt>
                <c:pt idx="4664">
                  <c:v>-2.6315789473684209E-2</c:v>
                </c:pt>
                <c:pt idx="4665">
                  <c:v>0</c:v>
                </c:pt>
                <c:pt idx="4666">
                  <c:v>0</c:v>
                </c:pt>
                <c:pt idx="4667">
                  <c:v>1.5267175572519083E-2</c:v>
                </c:pt>
                <c:pt idx="4668">
                  <c:v>7.6923076923076927E-3</c:v>
                </c:pt>
                <c:pt idx="4669">
                  <c:v>-3.8314176245210726E-3</c:v>
                </c:pt>
                <c:pt idx="4670">
                  <c:v>1.953125E-2</c:v>
                </c:pt>
                <c:pt idx="4671">
                  <c:v>3.2258064516129031E-2</c:v>
                </c:pt>
                <c:pt idx="4672">
                  <c:v>4.048582995951417E-3</c:v>
                </c:pt>
                <c:pt idx="4673">
                  <c:v>-8.0321285140562242E-3</c:v>
                </c:pt>
                <c:pt idx="4674">
                  <c:v>-7.9681274900398405E-3</c:v>
                </c:pt>
                <c:pt idx="4675">
                  <c:v>-1.953125E-2</c:v>
                </c:pt>
                <c:pt idx="4676">
                  <c:v>-1.5384615384615385E-2</c:v>
                </c:pt>
                <c:pt idx="4677">
                  <c:v>1.5625E-2</c:v>
                </c:pt>
                <c:pt idx="4678">
                  <c:v>7.874015748031496E-3</c:v>
                </c:pt>
                <c:pt idx="4679">
                  <c:v>-3.9215686274509803E-3</c:v>
                </c:pt>
                <c:pt idx="4680">
                  <c:v>-1.1627906976744186E-2</c:v>
                </c:pt>
                <c:pt idx="4681">
                  <c:v>0</c:v>
                </c:pt>
                <c:pt idx="4682">
                  <c:v>-3.3707865168539325E-2</c:v>
                </c:pt>
                <c:pt idx="4683">
                  <c:v>1.1363636363636364E-2</c:v>
                </c:pt>
                <c:pt idx="4684">
                  <c:v>-3.7735849056603774E-3</c:v>
                </c:pt>
                <c:pt idx="4685">
                  <c:v>3.787878787878788E-3</c:v>
                </c:pt>
                <c:pt idx="4686">
                  <c:v>-2.5830258302583026E-2</c:v>
                </c:pt>
                <c:pt idx="4687">
                  <c:v>-7.326007326007326E-3</c:v>
                </c:pt>
                <c:pt idx="4688">
                  <c:v>-1.0869565217391304E-2</c:v>
                </c:pt>
                <c:pt idx="4689">
                  <c:v>2.9850746268656716E-2</c:v>
                </c:pt>
                <c:pt idx="4690">
                  <c:v>1.9011406844106463E-2</c:v>
                </c:pt>
                <c:pt idx="4691">
                  <c:v>3.8167938931297708E-3</c:v>
                </c:pt>
                <c:pt idx="4692">
                  <c:v>1.5503875968992248E-2</c:v>
                </c:pt>
                <c:pt idx="4693">
                  <c:v>1.1764705882352941E-2</c:v>
                </c:pt>
                <c:pt idx="4694">
                  <c:v>-1.1627906976744186E-2</c:v>
                </c:pt>
                <c:pt idx="4695">
                  <c:v>-7.6923076923076927E-3</c:v>
                </c:pt>
                <c:pt idx="4696">
                  <c:v>7.7519379844961239E-3</c:v>
                </c:pt>
                <c:pt idx="4697">
                  <c:v>0</c:v>
                </c:pt>
                <c:pt idx="4698">
                  <c:v>-3.8610038610038611E-3</c:v>
                </c:pt>
                <c:pt idx="4699">
                  <c:v>1.5686274509803921E-2</c:v>
                </c:pt>
                <c:pt idx="4700">
                  <c:v>-3.0418250950570342E-2</c:v>
                </c:pt>
                <c:pt idx="4701">
                  <c:v>-3.6630036630036632E-2</c:v>
                </c:pt>
                <c:pt idx="4702">
                  <c:v>-2.1505376344086023E-2</c:v>
                </c:pt>
                <c:pt idx="4703">
                  <c:v>1.0869565217391304E-2</c:v>
                </c:pt>
                <c:pt idx="4704">
                  <c:v>7.2992700729927005E-3</c:v>
                </c:pt>
                <c:pt idx="4705">
                  <c:v>-7.246376811594203E-3</c:v>
                </c:pt>
                <c:pt idx="4706">
                  <c:v>1.098901098901099E-2</c:v>
                </c:pt>
                <c:pt idx="4707">
                  <c:v>7.3800738007380072E-3</c:v>
                </c:pt>
                <c:pt idx="4708">
                  <c:v>-4.5774647887323945E-2</c:v>
                </c:pt>
                <c:pt idx="4709">
                  <c:v>0.109375</c:v>
                </c:pt>
                <c:pt idx="4710">
                  <c:v>7.874015748031496E-3</c:v>
                </c:pt>
                <c:pt idx="4711">
                  <c:v>1.6E-2</c:v>
                </c:pt>
                <c:pt idx="4712">
                  <c:v>2.4590163934426229E-2</c:v>
                </c:pt>
                <c:pt idx="4713">
                  <c:v>8.2644628099173556E-3</c:v>
                </c:pt>
                <c:pt idx="4714">
                  <c:v>2.1097046413502109E-2</c:v>
                </c:pt>
                <c:pt idx="4715">
                  <c:v>-4.2016806722689074E-3</c:v>
                </c:pt>
                <c:pt idx="4716">
                  <c:v>8.4745762711864406E-3</c:v>
                </c:pt>
                <c:pt idx="4717">
                  <c:v>1.2875536480686695E-2</c:v>
                </c:pt>
                <c:pt idx="4718">
                  <c:v>-4.2735042735042739E-3</c:v>
                </c:pt>
                <c:pt idx="4719">
                  <c:v>-1.2658227848101266E-2</c:v>
                </c:pt>
                <c:pt idx="4720">
                  <c:v>4.2372881355932203E-3</c:v>
                </c:pt>
                <c:pt idx="4721">
                  <c:v>8.5470085470085479E-3</c:v>
                </c:pt>
                <c:pt idx="4722">
                  <c:v>-1.680672268907563E-2</c:v>
                </c:pt>
                <c:pt idx="4723">
                  <c:v>8.4745762711864406E-3</c:v>
                </c:pt>
                <c:pt idx="4724">
                  <c:v>8.5470085470085479E-3</c:v>
                </c:pt>
                <c:pt idx="4725">
                  <c:v>-2.0920502092050208E-2</c:v>
                </c:pt>
                <c:pt idx="4726">
                  <c:v>8.4388185654008432E-3</c:v>
                </c:pt>
                <c:pt idx="4727">
                  <c:v>4.2372881355932203E-3</c:v>
                </c:pt>
                <c:pt idx="4728">
                  <c:v>8.5470085470085479E-3</c:v>
                </c:pt>
                <c:pt idx="4729">
                  <c:v>-8.4745762711864406E-3</c:v>
                </c:pt>
                <c:pt idx="4730">
                  <c:v>8.5470085470085479E-3</c:v>
                </c:pt>
                <c:pt idx="4731">
                  <c:v>1.7391304347826087E-2</c:v>
                </c:pt>
                <c:pt idx="4732">
                  <c:v>0</c:v>
                </c:pt>
                <c:pt idx="4733">
                  <c:v>4.3668122270742356E-3</c:v>
                </c:pt>
                <c:pt idx="4734">
                  <c:v>-1.2931034482758621E-2</c:v>
                </c:pt>
                <c:pt idx="4735">
                  <c:v>-4.2918454935622317E-3</c:v>
                </c:pt>
                <c:pt idx="4736">
                  <c:v>8.658008658008658E-3</c:v>
                </c:pt>
                <c:pt idx="4737">
                  <c:v>-2.1186440677966101E-2</c:v>
                </c:pt>
                <c:pt idx="4738">
                  <c:v>-8.4033613445378148E-3</c:v>
                </c:pt>
                <c:pt idx="4739">
                  <c:v>4.2194092827004216E-3</c:v>
                </c:pt>
                <c:pt idx="4740">
                  <c:v>8.5106382978723406E-3</c:v>
                </c:pt>
                <c:pt idx="4741">
                  <c:v>-8.4388185654008432E-3</c:v>
                </c:pt>
                <c:pt idx="4742">
                  <c:v>-1.2500000000000001E-2</c:v>
                </c:pt>
                <c:pt idx="4743">
                  <c:v>4.1841004184100415E-3</c:v>
                </c:pt>
                <c:pt idx="4744">
                  <c:v>-4.1666666666666666E-3</c:v>
                </c:pt>
                <c:pt idx="4745">
                  <c:v>-8.2644628099173556E-3</c:v>
                </c:pt>
                <c:pt idx="4746">
                  <c:v>0</c:v>
                </c:pt>
                <c:pt idx="4747">
                  <c:v>1.2552301255230125E-2</c:v>
                </c:pt>
                <c:pt idx="4748">
                  <c:v>-4.1666666666666666E-3</c:v>
                </c:pt>
                <c:pt idx="4749">
                  <c:v>0</c:v>
                </c:pt>
                <c:pt idx="4750">
                  <c:v>-1.2345679012345678E-2</c:v>
                </c:pt>
                <c:pt idx="4751">
                  <c:v>-3.5714285714285712E-2</c:v>
                </c:pt>
                <c:pt idx="4752">
                  <c:v>-3.952569169960474E-3</c:v>
                </c:pt>
                <c:pt idx="4753">
                  <c:v>-7.8431372549019607E-3</c:v>
                </c:pt>
                <c:pt idx="4754">
                  <c:v>-2.2988505747126436E-2</c:v>
                </c:pt>
                <c:pt idx="4755">
                  <c:v>-7.6045627376425855E-3</c:v>
                </c:pt>
                <c:pt idx="4756">
                  <c:v>2.734375E-2</c:v>
                </c:pt>
                <c:pt idx="4757">
                  <c:v>1.1857707509881422E-2</c:v>
                </c:pt>
                <c:pt idx="4758">
                  <c:v>7.9681274900398405E-3</c:v>
                </c:pt>
                <c:pt idx="4759">
                  <c:v>-3.968253968253968E-3</c:v>
                </c:pt>
                <c:pt idx="4760">
                  <c:v>4.1322314049586778E-2</c:v>
                </c:pt>
                <c:pt idx="4761">
                  <c:v>4.1493775933609959E-3</c:v>
                </c:pt>
                <c:pt idx="4762">
                  <c:v>4.1666666666666666E-3</c:v>
                </c:pt>
                <c:pt idx="4763">
                  <c:v>4.1841004184100415E-3</c:v>
                </c:pt>
                <c:pt idx="4764">
                  <c:v>-4.1666666666666666E-3</c:v>
                </c:pt>
                <c:pt idx="4765">
                  <c:v>1.2658227848101266E-2</c:v>
                </c:pt>
                <c:pt idx="4766">
                  <c:v>-4.2016806722689074E-3</c:v>
                </c:pt>
                <c:pt idx="4767">
                  <c:v>4.2194092827004216E-3</c:v>
                </c:pt>
                <c:pt idx="4768">
                  <c:v>-1.2500000000000001E-2</c:v>
                </c:pt>
                <c:pt idx="4769">
                  <c:v>0</c:v>
                </c:pt>
                <c:pt idx="4770">
                  <c:v>8.4033613445378148E-3</c:v>
                </c:pt>
                <c:pt idx="4771">
                  <c:v>0</c:v>
                </c:pt>
                <c:pt idx="4772">
                  <c:v>8.4745762711864406E-3</c:v>
                </c:pt>
                <c:pt idx="4773">
                  <c:v>-2.0746887966804978E-2</c:v>
                </c:pt>
                <c:pt idx="4774">
                  <c:v>-1.2295081967213115E-2</c:v>
                </c:pt>
                <c:pt idx="4775">
                  <c:v>1.2448132780082987E-2</c:v>
                </c:pt>
                <c:pt idx="4776">
                  <c:v>2.9914529914529916E-2</c:v>
                </c:pt>
                <c:pt idx="4777">
                  <c:v>1.7391304347826087E-2</c:v>
                </c:pt>
                <c:pt idx="4778">
                  <c:v>-8.6206896551724137E-3</c:v>
                </c:pt>
                <c:pt idx="4779">
                  <c:v>0</c:v>
                </c:pt>
                <c:pt idx="4780">
                  <c:v>8.6956521739130436E-3</c:v>
                </c:pt>
                <c:pt idx="4781">
                  <c:v>8.771929824561403E-3</c:v>
                </c:pt>
                <c:pt idx="4782">
                  <c:v>-8.6956521739130436E-3</c:v>
                </c:pt>
                <c:pt idx="4783">
                  <c:v>-4.329004329004329E-3</c:v>
                </c:pt>
                <c:pt idx="4784">
                  <c:v>-1.7021276595744681E-2</c:v>
                </c:pt>
                <c:pt idx="4785">
                  <c:v>4.2735042735042739E-3</c:v>
                </c:pt>
                <c:pt idx="4786">
                  <c:v>1.7391304347826087E-2</c:v>
                </c:pt>
                <c:pt idx="4787">
                  <c:v>1.3215859030837005E-2</c:v>
                </c:pt>
                <c:pt idx="4788">
                  <c:v>4.4247787610619468E-3</c:v>
                </c:pt>
                <c:pt idx="4789">
                  <c:v>4.4444444444444444E-3</c:v>
                </c:pt>
                <c:pt idx="4790">
                  <c:v>-7.0247933884297523E-2</c:v>
                </c:pt>
                <c:pt idx="4791">
                  <c:v>4.1493775933609959E-3</c:v>
                </c:pt>
                <c:pt idx="4792">
                  <c:v>4.1666666666666666E-3</c:v>
                </c:pt>
                <c:pt idx="4793">
                  <c:v>8.4033613445378148E-3</c:v>
                </c:pt>
                <c:pt idx="4794">
                  <c:v>-1.2448132780082987E-2</c:v>
                </c:pt>
                <c:pt idx="4795">
                  <c:v>0</c:v>
                </c:pt>
                <c:pt idx="4796">
                  <c:v>2.1186440677966101E-2</c:v>
                </c:pt>
                <c:pt idx="4797">
                  <c:v>1.7241379310344827E-2</c:v>
                </c:pt>
                <c:pt idx="4798">
                  <c:v>1.3100436681222707E-2</c:v>
                </c:pt>
                <c:pt idx="4799">
                  <c:v>-4.1841004184100417E-2</c:v>
                </c:pt>
                <c:pt idx="4800">
                  <c:v>0</c:v>
                </c:pt>
                <c:pt idx="4801">
                  <c:v>0</c:v>
                </c:pt>
                <c:pt idx="4802">
                  <c:v>1.2711864406779662E-2</c:v>
                </c:pt>
                <c:pt idx="4803">
                  <c:v>2.6086956521739129E-2</c:v>
                </c:pt>
                <c:pt idx="4804">
                  <c:v>8.771929824561403E-3</c:v>
                </c:pt>
                <c:pt idx="4805">
                  <c:v>8.8495575221238937E-3</c:v>
                </c:pt>
                <c:pt idx="4806">
                  <c:v>-1.7391304347826087E-2</c:v>
                </c:pt>
                <c:pt idx="4807">
                  <c:v>4.3668122270742356E-3</c:v>
                </c:pt>
                <c:pt idx="4808">
                  <c:v>-4.3478260869565218E-3</c:v>
                </c:pt>
                <c:pt idx="4809">
                  <c:v>4.3668122270742356E-3</c:v>
                </c:pt>
                <c:pt idx="4810">
                  <c:v>-4.583333333333333E-2</c:v>
                </c:pt>
                <c:pt idx="4811">
                  <c:v>-3.2258064516129031E-2</c:v>
                </c:pt>
                <c:pt idx="4812">
                  <c:v>-1.9762845849802372E-2</c:v>
                </c:pt>
                <c:pt idx="4813">
                  <c:v>7.9681274900398405E-3</c:v>
                </c:pt>
                <c:pt idx="4814">
                  <c:v>4.0000000000000001E-3</c:v>
                </c:pt>
                <c:pt idx="4815">
                  <c:v>2.0408163265306121E-2</c:v>
                </c:pt>
                <c:pt idx="4816">
                  <c:v>1.6597510373443983E-2</c:v>
                </c:pt>
                <c:pt idx="4817">
                  <c:v>-1.2295081967213115E-2</c:v>
                </c:pt>
                <c:pt idx="4818">
                  <c:v>-3.1746031746031744E-2</c:v>
                </c:pt>
                <c:pt idx="4819">
                  <c:v>8.0000000000000002E-3</c:v>
                </c:pt>
                <c:pt idx="4820">
                  <c:v>-1.1857707509881422E-2</c:v>
                </c:pt>
                <c:pt idx="4821">
                  <c:v>0</c:v>
                </c:pt>
                <c:pt idx="4822">
                  <c:v>2.8455284552845527E-2</c:v>
                </c:pt>
                <c:pt idx="4823">
                  <c:v>1.2345679012345678E-2</c:v>
                </c:pt>
                <c:pt idx="4824">
                  <c:v>-3.5714285714285712E-2</c:v>
                </c:pt>
                <c:pt idx="4825">
                  <c:v>-2.7027027027027029E-2</c:v>
                </c:pt>
                <c:pt idx="4826">
                  <c:v>-2.2641509433962263E-2</c:v>
                </c:pt>
                <c:pt idx="4827">
                  <c:v>0</c:v>
                </c:pt>
                <c:pt idx="4828">
                  <c:v>-1.1194029850746268E-2</c:v>
                </c:pt>
                <c:pt idx="4829">
                  <c:v>4.2801556420233464E-2</c:v>
                </c:pt>
                <c:pt idx="4830">
                  <c:v>1.1811023622047244E-2</c:v>
                </c:pt>
                <c:pt idx="4831">
                  <c:v>-7.8125E-3</c:v>
                </c:pt>
                <c:pt idx="4832">
                  <c:v>1.1857707509881422E-2</c:v>
                </c:pt>
                <c:pt idx="4833">
                  <c:v>-7.8431372549019607E-3</c:v>
                </c:pt>
                <c:pt idx="4834">
                  <c:v>7.9051383399209481E-3</c:v>
                </c:pt>
                <c:pt idx="4835">
                  <c:v>-1.937984496124031E-2</c:v>
                </c:pt>
                <c:pt idx="4836">
                  <c:v>-3.007518796992481E-2</c:v>
                </c:pt>
                <c:pt idx="4837">
                  <c:v>1.1406844106463879E-2</c:v>
                </c:pt>
                <c:pt idx="4838">
                  <c:v>1.1538461538461539E-2</c:v>
                </c:pt>
                <c:pt idx="4839">
                  <c:v>-3.8314176245210726E-3</c:v>
                </c:pt>
                <c:pt idx="4840">
                  <c:v>4.3999999999999997E-2</c:v>
                </c:pt>
                <c:pt idx="4841">
                  <c:v>-1.1857707509881422E-2</c:v>
                </c:pt>
                <c:pt idx="4842">
                  <c:v>-1.171875E-2</c:v>
                </c:pt>
                <c:pt idx="4843">
                  <c:v>-3.7593984962406013E-2</c:v>
                </c:pt>
                <c:pt idx="4844">
                  <c:v>1.1406844106463879E-2</c:v>
                </c:pt>
                <c:pt idx="4845">
                  <c:v>-2.2304832713754646E-2</c:v>
                </c:pt>
                <c:pt idx="4846">
                  <c:v>3.7313432835820895E-3</c:v>
                </c:pt>
                <c:pt idx="4847">
                  <c:v>-3.7174721189591076E-3</c:v>
                </c:pt>
                <c:pt idx="4848">
                  <c:v>-1.1029411764705883E-2</c:v>
                </c:pt>
                <c:pt idx="4849">
                  <c:v>-2.1582733812949641E-2</c:v>
                </c:pt>
                <c:pt idx="4850">
                  <c:v>-1.7667844522968199E-2</c:v>
                </c:pt>
                <c:pt idx="4851">
                  <c:v>-7.0175438596491229E-3</c:v>
                </c:pt>
                <c:pt idx="4852">
                  <c:v>3.5211267605633804E-3</c:v>
                </c:pt>
                <c:pt idx="4853">
                  <c:v>-3.5087719298245615E-3</c:v>
                </c:pt>
                <c:pt idx="4854">
                  <c:v>1.7857142857142856E-2</c:v>
                </c:pt>
                <c:pt idx="4855">
                  <c:v>0</c:v>
                </c:pt>
                <c:pt idx="4856">
                  <c:v>1.0830324909747292E-2</c:v>
                </c:pt>
                <c:pt idx="4857">
                  <c:v>1.0948905109489052E-2</c:v>
                </c:pt>
                <c:pt idx="4858">
                  <c:v>7.3529411764705881E-3</c:v>
                </c:pt>
                <c:pt idx="4859">
                  <c:v>-1.090909090909091E-2</c:v>
                </c:pt>
                <c:pt idx="4860">
                  <c:v>2.2304832713754646E-2</c:v>
                </c:pt>
                <c:pt idx="4861">
                  <c:v>1.1278195488721804E-2</c:v>
                </c:pt>
                <c:pt idx="4862">
                  <c:v>3.7735849056603774E-3</c:v>
                </c:pt>
                <c:pt idx="4863">
                  <c:v>-1.1194029850746268E-2</c:v>
                </c:pt>
                <c:pt idx="4864">
                  <c:v>0</c:v>
                </c:pt>
                <c:pt idx="4865">
                  <c:v>0</c:v>
                </c:pt>
                <c:pt idx="4866">
                  <c:v>-3.7174721189591076E-3</c:v>
                </c:pt>
                <c:pt idx="4867">
                  <c:v>-3.7037037037037038E-3</c:v>
                </c:pt>
                <c:pt idx="4868">
                  <c:v>-3.6900369003690036E-3</c:v>
                </c:pt>
                <c:pt idx="4869">
                  <c:v>7.4349442379182153E-3</c:v>
                </c:pt>
                <c:pt idx="4870">
                  <c:v>7.4906367041198503E-3</c:v>
                </c:pt>
                <c:pt idx="4871">
                  <c:v>-3.7313432835820895E-3</c:v>
                </c:pt>
                <c:pt idx="4872">
                  <c:v>7.5187969924812026E-3</c:v>
                </c:pt>
                <c:pt idx="4873">
                  <c:v>-7.462686567164179E-3</c:v>
                </c:pt>
                <c:pt idx="4874">
                  <c:v>7.5187969924812026E-3</c:v>
                </c:pt>
                <c:pt idx="4875">
                  <c:v>-0.49905838041431261</c:v>
                </c:pt>
                <c:pt idx="4876">
                  <c:v>-1.8484288354898338E-2</c:v>
                </c:pt>
                <c:pt idx="4877">
                  <c:v>-3.6832412523020259E-3</c:v>
                </c:pt>
                <c:pt idx="4878">
                  <c:v>-5.4945054945054949E-3</c:v>
                </c:pt>
                <c:pt idx="4879">
                  <c:v>-1.8281535648994515E-3</c:v>
                </c:pt>
                <c:pt idx="4880">
                  <c:v>-1.0849909584086799E-2</c:v>
                </c:pt>
                <c:pt idx="4881">
                  <c:v>1.8115942028985507E-3</c:v>
                </c:pt>
                <c:pt idx="4882">
                  <c:v>1.4705882352941176E-2</c:v>
                </c:pt>
                <c:pt idx="4883">
                  <c:v>1.6822429906542057E-2</c:v>
                </c:pt>
                <c:pt idx="4884">
                  <c:v>9.433962264150943E-3</c:v>
                </c:pt>
                <c:pt idx="4885">
                  <c:v>-3.7593984962406013E-3</c:v>
                </c:pt>
                <c:pt idx="4886">
                  <c:v>1.5267175572519083E-2</c:v>
                </c:pt>
                <c:pt idx="4887">
                  <c:v>-1.9047619047619048E-3</c:v>
                </c:pt>
                <c:pt idx="4888">
                  <c:v>1.5473887814313346E-2</c:v>
                </c:pt>
                <c:pt idx="4889">
                  <c:v>1.7716535433070866E-2</c:v>
                </c:pt>
                <c:pt idx="4890">
                  <c:v>1.3972055888223553E-2</c:v>
                </c:pt>
                <c:pt idx="4891">
                  <c:v>0</c:v>
                </c:pt>
                <c:pt idx="4892">
                  <c:v>-5.9523809523809521E-3</c:v>
                </c:pt>
                <c:pt idx="4893">
                  <c:v>-1.5625E-2</c:v>
                </c:pt>
                <c:pt idx="4894">
                  <c:v>7.874015748031496E-3</c:v>
                </c:pt>
                <c:pt idx="4895">
                  <c:v>3.4623217922606926E-2</c:v>
                </c:pt>
                <c:pt idx="4896">
                  <c:v>2.5052192066805846E-2</c:v>
                </c:pt>
                <c:pt idx="4897">
                  <c:v>0</c:v>
                </c:pt>
                <c:pt idx="4898">
                  <c:v>8.4210526315789472E-3</c:v>
                </c:pt>
                <c:pt idx="4899">
                  <c:v>-2.2633744855967079E-2</c:v>
                </c:pt>
                <c:pt idx="4900">
                  <c:v>-6.1349693251533744E-3</c:v>
                </c:pt>
                <c:pt idx="4901">
                  <c:v>2.0491803278688526E-3</c:v>
                </c:pt>
                <c:pt idx="4902">
                  <c:v>-6.1099796334012219E-3</c:v>
                </c:pt>
                <c:pt idx="4903">
                  <c:v>2.0408163265306124E-3</c:v>
                </c:pt>
                <c:pt idx="4904">
                  <c:v>-1.0101010101010102E-2</c:v>
                </c:pt>
                <c:pt idx="4905">
                  <c:v>-0.01</c:v>
                </c:pt>
                <c:pt idx="4906">
                  <c:v>8.0645161290322578E-3</c:v>
                </c:pt>
                <c:pt idx="4907">
                  <c:v>2.0576131687242798E-2</c:v>
                </c:pt>
                <c:pt idx="4908">
                  <c:v>6.2111801242236021E-3</c:v>
                </c:pt>
                <c:pt idx="4909">
                  <c:v>-3.0120481927710843E-2</c:v>
                </c:pt>
                <c:pt idx="4910">
                  <c:v>-9.9403578528827041E-3</c:v>
                </c:pt>
                <c:pt idx="4911">
                  <c:v>-2.3300970873786409E-2</c:v>
                </c:pt>
                <c:pt idx="4912">
                  <c:v>-1.937984496124031E-3</c:v>
                </c:pt>
                <c:pt idx="4913">
                  <c:v>7.8125E-3</c:v>
                </c:pt>
                <c:pt idx="4914">
                  <c:v>0</c:v>
                </c:pt>
                <c:pt idx="4915">
                  <c:v>1.1857707509881422E-2</c:v>
                </c:pt>
                <c:pt idx="4916">
                  <c:v>-5.893909626719057E-3</c:v>
                </c:pt>
                <c:pt idx="4917">
                  <c:v>-1.9607843137254902E-3</c:v>
                </c:pt>
                <c:pt idx="4918">
                  <c:v>0</c:v>
                </c:pt>
                <c:pt idx="4919">
                  <c:v>3.937007874015748E-3</c:v>
                </c:pt>
                <c:pt idx="4920">
                  <c:v>3.952569169960474E-3</c:v>
                </c:pt>
                <c:pt idx="4921">
                  <c:v>1.9801980198019802E-3</c:v>
                </c:pt>
                <c:pt idx="4922">
                  <c:v>-1.976284584980237E-3</c:v>
                </c:pt>
                <c:pt idx="4923">
                  <c:v>3.968253968253968E-3</c:v>
                </c:pt>
                <c:pt idx="4924">
                  <c:v>-3.952569169960474E-3</c:v>
                </c:pt>
                <c:pt idx="4925">
                  <c:v>1.4028056112224449E-2</c:v>
                </c:pt>
                <c:pt idx="4926">
                  <c:v>-5.9760956175298804E-3</c:v>
                </c:pt>
                <c:pt idx="4927">
                  <c:v>-5.9405940594059407E-3</c:v>
                </c:pt>
                <c:pt idx="4928">
                  <c:v>-1.5594541910331383E-2</c:v>
                </c:pt>
                <c:pt idx="4929">
                  <c:v>1.7857142857142856E-2</c:v>
                </c:pt>
                <c:pt idx="4930">
                  <c:v>5.9880239520958087E-3</c:v>
                </c:pt>
                <c:pt idx="4931">
                  <c:v>-3.8387715930902108E-2</c:v>
                </c:pt>
                <c:pt idx="4932">
                  <c:v>1.1650485436893204E-2</c:v>
                </c:pt>
                <c:pt idx="4933">
                  <c:v>-3.5580524344569285E-2</c:v>
                </c:pt>
                <c:pt idx="4934">
                  <c:v>1.1363636363636364E-2</c:v>
                </c:pt>
                <c:pt idx="4935">
                  <c:v>2.9239766081871343E-2</c:v>
                </c:pt>
                <c:pt idx="4936">
                  <c:v>1.383399209486166E-2</c:v>
                </c:pt>
                <c:pt idx="4937">
                  <c:v>-1.9723865877712033E-3</c:v>
                </c:pt>
                <c:pt idx="4938">
                  <c:v>-1.1695906432748537E-2</c:v>
                </c:pt>
                <c:pt idx="4939">
                  <c:v>-1.3461538461538462E-2</c:v>
                </c:pt>
                <c:pt idx="4940">
                  <c:v>-1.3282732447817837E-2</c:v>
                </c:pt>
                <c:pt idx="4941">
                  <c:v>3.9447731755424063E-2</c:v>
                </c:pt>
                <c:pt idx="4942">
                  <c:v>2.0120724346076459E-2</c:v>
                </c:pt>
                <c:pt idx="4943">
                  <c:v>2.2633744855967079E-2</c:v>
                </c:pt>
                <c:pt idx="4944">
                  <c:v>-1.2195121951219513E-2</c:v>
                </c:pt>
                <c:pt idx="4945">
                  <c:v>-1.4028056112224449E-2</c:v>
                </c:pt>
                <c:pt idx="4946">
                  <c:v>-5.9760956175298804E-3</c:v>
                </c:pt>
                <c:pt idx="4947">
                  <c:v>-1.37524557956778E-2</c:v>
                </c:pt>
                <c:pt idx="4948">
                  <c:v>-1.1650485436893204E-2</c:v>
                </c:pt>
                <c:pt idx="4949">
                  <c:v>-5.7915057915057912E-3</c:v>
                </c:pt>
                <c:pt idx="4950">
                  <c:v>1.3698630136986301E-2</c:v>
                </c:pt>
                <c:pt idx="4951">
                  <c:v>-7.7669902912621356E-3</c:v>
                </c:pt>
                <c:pt idx="4952">
                  <c:v>5.7494866529774126E-2</c:v>
                </c:pt>
                <c:pt idx="4953">
                  <c:v>1.2474012474012475E-2</c:v>
                </c:pt>
                <c:pt idx="4954">
                  <c:v>8.385744234800839E-3</c:v>
                </c:pt>
                <c:pt idx="4955">
                  <c:v>-8.3160083160083165E-3</c:v>
                </c:pt>
                <c:pt idx="4956">
                  <c:v>8.385744234800839E-3</c:v>
                </c:pt>
                <c:pt idx="4957">
                  <c:v>-2.0920502092050207E-3</c:v>
                </c:pt>
                <c:pt idx="4958">
                  <c:v>-6.2370062370062374E-3</c:v>
                </c:pt>
                <c:pt idx="4959">
                  <c:v>1.6913319238900635E-2</c:v>
                </c:pt>
                <c:pt idx="4960">
                  <c:v>0</c:v>
                </c:pt>
                <c:pt idx="4961">
                  <c:v>8.5287846481876331E-3</c:v>
                </c:pt>
                <c:pt idx="4962">
                  <c:v>8.6021505376344086E-3</c:v>
                </c:pt>
                <c:pt idx="4963">
                  <c:v>6.4935064935064939E-3</c:v>
                </c:pt>
                <c:pt idx="4964">
                  <c:v>4.3478260869565218E-3</c:v>
                </c:pt>
                <c:pt idx="4965">
                  <c:v>-4.329004329004329E-3</c:v>
                </c:pt>
                <c:pt idx="4966">
                  <c:v>8.7336244541484712E-3</c:v>
                </c:pt>
                <c:pt idx="4967">
                  <c:v>0</c:v>
                </c:pt>
                <c:pt idx="4968">
                  <c:v>1.5521064301552107E-2</c:v>
                </c:pt>
                <c:pt idx="4969">
                  <c:v>0</c:v>
                </c:pt>
                <c:pt idx="4970">
                  <c:v>1.8058690744920992E-2</c:v>
                </c:pt>
                <c:pt idx="4971">
                  <c:v>6.8181818181818179E-3</c:v>
                </c:pt>
                <c:pt idx="4972">
                  <c:v>-6.7720090293453723E-3</c:v>
                </c:pt>
                <c:pt idx="4973">
                  <c:v>-4.4943820224719105E-3</c:v>
                </c:pt>
                <c:pt idx="4974">
                  <c:v>0</c:v>
                </c:pt>
                <c:pt idx="4975">
                  <c:v>-2.242152466367713E-3</c:v>
                </c:pt>
                <c:pt idx="4976">
                  <c:v>-2.2371364653243847E-3</c:v>
                </c:pt>
                <c:pt idx="4977">
                  <c:v>2.242152466367713E-3</c:v>
                </c:pt>
                <c:pt idx="4978">
                  <c:v>-2.2371364653243847E-3</c:v>
                </c:pt>
                <c:pt idx="4979">
                  <c:v>-6.6666666666666671E-3</c:v>
                </c:pt>
                <c:pt idx="4980">
                  <c:v>2.2271714922048997E-3</c:v>
                </c:pt>
                <c:pt idx="4981">
                  <c:v>6.7264573991031393E-3</c:v>
                </c:pt>
                <c:pt idx="4982">
                  <c:v>2.2471910112359553E-3</c:v>
                </c:pt>
                <c:pt idx="4983">
                  <c:v>2.0642201834862386E-2</c:v>
                </c:pt>
                <c:pt idx="4984">
                  <c:v>-4.5662100456621002E-3</c:v>
                </c:pt>
                <c:pt idx="4985">
                  <c:v>-4.1575492341356671E-2</c:v>
                </c:pt>
                <c:pt idx="4986">
                  <c:v>4.3956043956043956E-3</c:v>
                </c:pt>
                <c:pt idx="4987">
                  <c:v>-1.3015184381778741E-2</c:v>
                </c:pt>
                <c:pt idx="4988">
                  <c:v>-2.1645021645021645E-3</c:v>
                </c:pt>
                <c:pt idx="4989">
                  <c:v>-2.1598272138228943E-3</c:v>
                </c:pt>
                <c:pt idx="4990">
                  <c:v>0</c:v>
                </c:pt>
                <c:pt idx="4991">
                  <c:v>4.3383947939262474E-3</c:v>
                </c:pt>
                <c:pt idx="4992">
                  <c:v>-4.3196544276457886E-3</c:v>
                </c:pt>
                <c:pt idx="4993">
                  <c:v>-2.1551724137931034E-3</c:v>
                </c:pt>
                <c:pt idx="4994">
                  <c:v>1.0893246187363835E-2</c:v>
                </c:pt>
                <c:pt idx="4995">
                  <c:v>0</c:v>
                </c:pt>
                <c:pt idx="4996">
                  <c:v>1.7738359201773836E-2</c:v>
                </c:pt>
                <c:pt idx="4997">
                  <c:v>2.2675736961451247E-2</c:v>
                </c:pt>
                <c:pt idx="4998">
                  <c:v>-4.5146726862302479E-3</c:v>
                </c:pt>
                <c:pt idx="4999">
                  <c:v>1.1415525114155251E-2</c:v>
                </c:pt>
                <c:pt idx="5000">
                  <c:v>-2.2779043280182231E-3</c:v>
                </c:pt>
                <c:pt idx="5001">
                  <c:v>2.0930232558139535E-2</c:v>
                </c:pt>
                <c:pt idx="5002">
                  <c:v>-1.1494252873563218E-2</c:v>
                </c:pt>
                <c:pt idx="5003">
                  <c:v>0</c:v>
                </c:pt>
                <c:pt idx="5004">
                  <c:v>-9.1116173120728925E-3</c:v>
                </c:pt>
                <c:pt idx="5005">
                  <c:v>6.8807339449541288E-3</c:v>
                </c:pt>
                <c:pt idx="5006">
                  <c:v>-4.5662100456621002E-3</c:v>
                </c:pt>
                <c:pt idx="5007">
                  <c:v>1.3888888888888888E-2</c:v>
                </c:pt>
                <c:pt idx="5008">
                  <c:v>0</c:v>
                </c:pt>
                <c:pt idx="5009">
                  <c:v>2.1276595744680851E-2</c:v>
                </c:pt>
                <c:pt idx="5010">
                  <c:v>-1.8561484918793503E-2</c:v>
                </c:pt>
                <c:pt idx="5011">
                  <c:v>1.1737089201877934E-2</c:v>
                </c:pt>
                <c:pt idx="5012">
                  <c:v>-2.34192037470726E-3</c:v>
                </c:pt>
                <c:pt idx="5013">
                  <c:v>-1.1574074074074073E-2</c:v>
                </c:pt>
                <c:pt idx="5014">
                  <c:v>3.3492822966507178E-2</c:v>
                </c:pt>
                <c:pt idx="5015">
                  <c:v>0</c:v>
                </c:pt>
                <c:pt idx="5016">
                  <c:v>-1.8779342723004695E-2</c:v>
                </c:pt>
                <c:pt idx="5017">
                  <c:v>7.0921985815602835E-3</c:v>
                </c:pt>
                <c:pt idx="5018">
                  <c:v>4.7505938242280287E-3</c:v>
                </c:pt>
                <c:pt idx="5019">
                  <c:v>0</c:v>
                </c:pt>
                <c:pt idx="5020">
                  <c:v>0</c:v>
                </c:pt>
                <c:pt idx="5021">
                  <c:v>-4.7281323877068557E-3</c:v>
                </c:pt>
                <c:pt idx="5022">
                  <c:v>1.4388489208633094E-2</c:v>
                </c:pt>
                <c:pt idx="5023">
                  <c:v>-1.4184397163120567E-2</c:v>
                </c:pt>
                <c:pt idx="5024">
                  <c:v>7.1428571428571426E-3</c:v>
                </c:pt>
                <c:pt idx="5025">
                  <c:v>-2.3752969121140144E-3</c:v>
                </c:pt>
                <c:pt idx="5026">
                  <c:v>0</c:v>
                </c:pt>
                <c:pt idx="5027">
                  <c:v>-1.1737089201877934E-2</c:v>
                </c:pt>
                <c:pt idx="5028">
                  <c:v>3.3980582524271843E-2</c:v>
                </c:pt>
                <c:pt idx="5029">
                  <c:v>2.4330900243309003E-3</c:v>
                </c:pt>
                <c:pt idx="5030">
                  <c:v>-1.201923076923077E-2</c:v>
                </c:pt>
                <c:pt idx="5031">
                  <c:v>2.4630541871921183E-2</c:v>
                </c:pt>
                <c:pt idx="5032">
                  <c:v>-1.4563106796116505E-2</c:v>
                </c:pt>
                <c:pt idx="5033">
                  <c:v>-4.830917874396135E-3</c:v>
                </c:pt>
                <c:pt idx="5034">
                  <c:v>-2.4096385542168677E-3</c:v>
                </c:pt>
                <c:pt idx="5035">
                  <c:v>2.4154589371980675E-3</c:v>
                </c:pt>
                <c:pt idx="5036">
                  <c:v>-4.807692307692308E-3</c:v>
                </c:pt>
                <c:pt idx="5037">
                  <c:v>-4.7846889952153108E-3</c:v>
                </c:pt>
                <c:pt idx="5038">
                  <c:v>-2.1077283372365339E-2</c:v>
                </c:pt>
                <c:pt idx="5039">
                  <c:v>2.6442307692307692E-2</c:v>
                </c:pt>
                <c:pt idx="5040">
                  <c:v>1.9607843137254902E-2</c:v>
                </c:pt>
                <c:pt idx="5041">
                  <c:v>0</c:v>
                </c:pt>
                <c:pt idx="5042">
                  <c:v>-4.8780487804878049E-3</c:v>
                </c:pt>
                <c:pt idx="5043">
                  <c:v>2.4449877750611247E-3</c:v>
                </c:pt>
                <c:pt idx="5044">
                  <c:v>-1.2077294685990338E-2</c:v>
                </c:pt>
                <c:pt idx="5045">
                  <c:v>-2.4096385542168677E-3</c:v>
                </c:pt>
                <c:pt idx="5046">
                  <c:v>1.2195121951219513E-2</c:v>
                </c:pt>
                <c:pt idx="5047">
                  <c:v>1.9900497512437811E-2</c:v>
                </c:pt>
                <c:pt idx="5048">
                  <c:v>-1.4705882352941176E-2</c:v>
                </c:pt>
                <c:pt idx="5049">
                  <c:v>7.4074074074074077E-3</c:v>
                </c:pt>
                <c:pt idx="5050">
                  <c:v>-4.9140049140049139E-3</c:v>
                </c:pt>
                <c:pt idx="5051">
                  <c:v>2.2613065326633167E-2</c:v>
                </c:pt>
                <c:pt idx="5052">
                  <c:v>1.015228426395939E-2</c:v>
                </c:pt>
                <c:pt idx="5053">
                  <c:v>1.0256410256410256E-2</c:v>
                </c:pt>
                <c:pt idx="5054">
                  <c:v>2.6315789473684209E-2</c:v>
                </c:pt>
                <c:pt idx="5055">
                  <c:v>2.7027027027027029E-2</c:v>
                </c:pt>
                <c:pt idx="5056">
                  <c:v>1.092896174863388E-2</c:v>
                </c:pt>
                <c:pt idx="5057">
                  <c:v>-8.130081300813009E-3</c:v>
                </c:pt>
                <c:pt idx="5058">
                  <c:v>-2.7027027027027029E-3</c:v>
                </c:pt>
                <c:pt idx="5059">
                  <c:v>0</c:v>
                </c:pt>
                <c:pt idx="5060">
                  <c:v>1.6483516483516484E-2</c:v>
                </c:pt>
                <c:pt idx="5061">
                  <c:v>5.5248618784530384E-3</c:v>
                </c:pt>
                <c:pt idx="5062">
                  <c:v>-1.092896174863388E-2</c:v>
                </c:pt>
                <c:pt idx="5063">
                  <c:v>1.1049723756906077E-2</c:v>
                </c:pt>
                <c:pt idx="5064">
                  <c:v>-2.7548209366391185E-3</c:v>
                </c:pt>
                <c:pt idx="5065">
                  <c:v>-2.7472527472527475E-3</c:v>
                </c:pt>
                <c:pt idx="5066">
                  <c:v>0</c:v>
                </c:pt>
                <c:pt idx="5067">
                  <c:v>1.9607843137254902E-2</c:v>
                </c:pt>
                <c:pt idx="5068">
                  <c:v>-1.1080332409972299E-2</c:v>
                </c:pt>
                <c:pt idx="5069">
                  <c:v>-2.7624309392265192E-3</c:v>
                </c:pt>
                <c:pt idx="5070">
                  <c:v>-2.7548209366391185E-3</c:v>
                </c:pt>
                <c:pt idx="5071">
                  <c:v>2.7624309392265192E-3</c:v>
                </c:pt>
                <c:pt idx="5072">
                  <c:v>-1.3623978201634877E-2</c:v>
                </c:pt>
                <c:pt idx="5073">
                  <c:v>-1.871657754010695E-2</c:v>
                </c:pt>
                <c:pt idx="5074">
                  <c:v>-5.3191489361702126E-3</c:v>
                </c:pt>
                <c:pt idx="5075">
                  <c:v>1.6216216216216217E-2</c:v>
                </c:pt>
                <c:pt idx="5076">
                  <c:v>2.7100271002710027E-3</c:v>
                </c:pt>
                <c:pt idx="5077">
                  <c:v>-2.7027027027027029E-3</c:v>
                </c:pt>
                <c:pt idx="5078">
                  <c:v>-5.3763440860215058E-3</c:v>
                </c:pt>
                <c:pt idx="5079">
                  <c:v>0</c:v>
                </c:pt>
                <c:pt idx="5080">
                  <c:v>1.0869565217391304E-2</c:v>
                </c:pt>
                <c:pt idx="5081">
                  <c:v>8.21917808219178E-3</c:v>
                </c:pt>
                <c:pt idx="5082">
                  <c:v>-1.0840108401084011E-2</c:v>
                </c:pt>
                <c:pt idx="5083">
                  <c:v>-8.0645161290322578E-3</c:v>
                </c:pt>
                <c:pt idx="5084">
                  <c:v>-8.0000000000000002E-3</c:v>
                </c:pt>
                <c:pt idx="5085">
                  <c:v>8.0645161290322578E-3</c:v>
                </c:pt>
                <c:pt idx="5086">
                  <c:v>5.4054054054054057E-3</c:v>
                </c:pt>
                <c:pt idx="5087">
                  <c:v>-8.0428954423592495E-3</c:v>
                </c:pt>
                <c:pt idx="5088">
                  <c:v>2.1917808219178082E-2</c:v>
                </c:pt>
                <c:pt idx="5089">
                  <c:v>1.6713091922005572E-2</c:v>
                </c:pt>
                <c:pt idx="5090">
                  <c:v>1.1267605633802818E-2</c:v>
                </c:pt>
                <c:pt idx="5091">
                  <c:v>1.1396011396011397E-2</c:v>
                </c:pt>
                <c:pt idx="5092">
                  <c:v>-1.680672268907563E-2</c:v>
                </c:pt>
                <c:pt idx="5093">
                  <c:v>-1.1080332409972299E-2</c:v>
                </c:pt>
                <c:pt idx="5094">
                  <c:v>-2.7624309392265192E-3</c:v>
                </c:pt>
                <c:pt idx="5095">
                  <c:v>-2.7548209366391185E-3</c:v>
                </c:pt>
                <c:pt idx="5096">
                  <c:v>2.7624309392265192E-3</c:v>
                </c:pt>
                <c:pt idx="5097">
                  <c:v>1.4005602240896359E-2</c:v>
                </c:pt>
                <c:pt idx="5098">
                  <c:v>1.1331444759206799E-2</c:v>
                </c:pt>
                <c:pt idx="5099">
                  <c:v>2.840909090909091E-3</c:v>
                </c:pt>
                <c:pt idx="5100">
                  <c:v>2.8490028490028491E-3</c:v>
                </c:pt>
                <c:pt idx="5101">
                  <c:v>-2.840909090909091E-3</c:v>
                </c:pt>
                <c:pt idx="5102">
                  <c:v>2.8490028490028491E-3</c:v>
                </c:pt>
                <c:pt idx="5103">
                  <c:v>-2.7700831024930747E-2</c:v>
                </c:pt>
                <c:pt idx="5104">
                  <c:v>-8.241758241758242E-3</c:v>
                </c:pt>
                <c:pt idx="5105">
                  <c:v>-8.1743869209809257E-3</c:v>
                </c:pt>
                <c:pt idx="5106">
                  <c:v>5.4794520547945206E-3</c:v>
                </c:pt>
                <c:pt idx="5107">
                  <c:v>0</c:v>
                </c:pt>
                <c:pt idx="5108">
                  <c:v>-2.6666666666666668E-2</c:v>
                </c:pt>
                <c:pt idx="5109">
                  <c:v>-2.6595744680851063E-3</c:v>
                </c:pt>
                <c:pt idx="5110">
                  <c:v>-5.2910052910052907E-3</c:v>
                </c:pt>
                <c:pt idx="5111">
                  <c:v>8.0000000000000002E-3</c:v>
                </c:pt>
                <c:pt idx="5112">
                  <c:v>0</c:v>
                </c:pt>
                <c:pt idx="5113">
                  <c:v>5.3619302949061663E-3</c:v>
                </c:pt>
                <c:pt idx="5114">
                  <c:v>0</c:v>
                </c:pt>
                <c:pt idx="5115">
                  <c:v>2.6881720430107529E-3</c:v>
                </c:pt>
                <c:pt idx="5116">
                  <c:v>-1.0638297872340425E-2</c:v>
                </c:pt>
                <c:pt idx="5117">
                  <c:v>5.3475935828877002E-3</c:v>
                </c:pt>
                <c:pt idx="5118">
                  <c:v>-2.6666666666666666E-3</c:v>
                </c:pt>
                <c:pt idx="5119">
                  <c:v>0</c:v>
                </c:pt>
                <c:pt idx="5120">
                  <c:v>0</c:v>
                </c:pt>
                <c:pt idx="5121">
                  <c:v>1.6260162601626018E-2</c:v>
                </c:pt>
                <c:pt idx="5122">
                  <c:v>0</c:v>
                </c:pt>
                <c:pt idx="5123">
                  <c:v>-8.0645161290322578E-3</c:v>
                </c:pt>
                <c:pt idx="5124">
                  <c:v>-1.5873015873015872E-2</c:v>
                </c:pt>
                <c:pt idx="5125">
                  <c:v>-1.8181818181818181E-2</c:v>
                </c:pt>
                <c:pt idx="5126">
                  <c:v>-1.7857142857142856E-2</c:v>
                </c:pt>
                <c:pt idx="5127">
                  <c:v>3.430079155672823E-2</c:v>
                </c:pt>
                <c:pt idx="5128">
                  <c:v>1.8817204301075269E-2</c:v>
                </c:pt>
                <c:pt idx="5129">
                  <c:v>0</c:v>
                </c:pt>
                <c:pt idx="5130">
                  <c:v>-1.0638297872340425E-2</c:v>
                </c:pt>
                <c:pt idx="5131">
                  <c:v>3.2967032967032968E-2</c:v>
                </c:pt>
                <c:pt idx="5132">
                  <c:v>1.6759776536312849E-2</c:v>
                </c:pt>
                <c:pt idx="5133">
                  <c:v>-2.7855153203342618E-3</c:v>
                </c:pt>
                <c:pt idx="5134">
                  <c:v>1.69971671388102E-2</c:v>
                </c:pt>
                <c:pt idx="5135">
                  <c:v>-2.7548209366391185E-2</c:v>
                </c:pt>
                <c:pt idx="5136">
                  <c:v>0</c:v>
                </c:pt>
                <c:pt idx="5137">
                  <c:v>-8.1967213114754103E-3</c:v>
                </c:pt>
                <c:pt idx="5138">
                  <c:v>3.0985915492957747E-2</c:v>
                </c:pt>
                <c:pt idx="5139">
                  <c:v>-2.7397260273972601E-2</c:v>
                </c:pt>
                <c:pt idx="5140">
                  <c:v>0</c:v>
                </c:pt>
                <c:pt idx="5141">
                  <c:v>2.2408963585434174E-2</c:v>
                </c:pt>
                <c:pt idx="5142">
                  <c:v>-1.1080332409972299E-2</c:v>
                </c:pt>
                <c:pt idx="5143">
                  <c:v>1.6901408450704224E-2</c:v>
                </c:pt>
                <c:pt idx="5144">
                  <c:v>-1.1142061281337047E-2</c:v>
                </c:pt>
                <c:pt idx="5145">
                  <c:v>2.7932960893854749E-3</c:v>
                </c:pt>
                <c:pt idx="5146">
                  <c:v>4.0697674418604654E-2</c:v>
                </c:pt>
                <c:pt idx="5147">
                  <c:v>2.3809523809523808E-2</c:v>
                </c:pt>
                <c:pt idx="5148">
                  <c:v>9.0090090090090089E-3</c:v>
                </c:pt>
                <c:pt idx="5149">
                  <c:v>1.2158054711246201E-2</c:v>
                </c:pt>
                <c:pt idx="5150">
                  <c:v>-1.2012012012012012E-2</c:v>
                </c:pt>
                <c:pt idx="5151">
                  <c:v>9.0909090909090905E-3</c:v>
                </c:pt>
                <c:pt idx="5152">
                  <c:v>-3.0211480362537764E-3</c:v>
                </c:pt>
                <c:pt idx="5153">
                  <c:v>3.0303030303030303E-3</c:v>
                </c:pt>
                <c:pt idx="5154">
                  <c:v>2.1671826625386997E-2</c:v>
                </c:pt>
                <c:pt idx="5155">
                  <c:v>-3.0864197530864196E-3</c:v>
                </c:pt>
                <c:pt idx="5156">
                  <c:v>-1.2195121951219513E-2</c:v>
                </c:pt>
                <c:pt idx="5157">
                  <c:v>1.2345679012345678E-2</c:v>
                </c:pt>
                <c:pt idx="5158">
                  <c:v>-1.2195121951219513E-2</c:v>
                </c:pt>
                <c:pt idx="5159">
                  <c:v>3.0581039755351682E-3</c:v>
                </c:pt>
                <c:pt idx="5160">
                  <c:v>1.238390092879257E-2</c:v>
                </c:pt>
                <c:pt idx="5161">
                  <c:v>0</c:v>
                </c:pt>
                <c:pt idx="5162">
                  <c:v>1.2539184952978056E-2</c:v>
                </c:pt>
                <c:pt idx="5163">
                  <c:v>0</c:v>
                </c:pt>
                <c:pt idx="5164">
                  <c:v>-3.1250000000000002E-3</c:v>
                </c:pt>
                <c:pt idx="5165">
                  <c:v>3.134796238244514E-3</c:v>
                </c:pt>
                <c:pt idx="5166">
                  <c:v>6.3091482649842269E-3</c:v>
                </c:pt>
                <c:pt idx="5167">
                  <c:v>1.2779552715654952E-2</c:v>
                </c:pt>
                <c:pt idx="5168">
                  <c:v>3.205128205128205E-3</c:v>
                </c:pt>
                <c:pt idx="5169">
                  <c:v>-2.8037383177570093E-2</c:v>
                </c:pt>
                <c:pt idx="5170">
                  <c:v>-3.105590062111801E-3</c:v>
                </c:pt>
                <c:pt idx="5171">
                  <c:v>-3.0959752321981426E-3</c:v>
                </c:pt>
                <c:pt idx="5172">
                  <c:v>3.105590062111801E-3</c:v>
                </c:pt>
                <c:pt idx="5173">
                  <c:v>-9.2307692307692316E-3</c:v>
                </c:pt>
                <c:pt idx="5174">
                  <c:v>-6.1162079510703364E-3</c:v>
                </c:pt>
                <c:pt idx="5175">
                  <c:v>3.0674846625766872E-3</c:v>
                </c:pt>
                <c:pt idx="5176">
                  <c:v>1.2422360248447204E-2</c:v>
                </c:pt>
                <c:pt idx="5177">
                  <c:v>3.1152647975077881E-3</c:v>
                </c:pt>
                <c:pt idx="5178">
                  <c:v>3.1250000000000002E-3</c:v>
                </c:pt>
                <c:pt idx="5179">
                  <c:v>3.134796238244514E-3</c:v>
                </c:pt>
                <c:pt idx="5180">
                  <c:v>3.1446540880503146E-3</c:v>
                </c:pt>
                <c:pt idx="5181">
                  <c:v>6.3291139240506328E-3</c:v>
                </c:pt>
                <c:pt idx="5182">
                  <c:v>-6.2893081761006293E-3</c:v>
                </c:pt>
                <c:pt idx="5183">
                  <c:v>3.2467532467532464E-2</c:v>
                </c:pt>
                <c:pt idx="5184">
                  <c:v>9.8360655737704927E-3</c:v>
                </c:pt>
                <c:pt idx="5185">
                  <c:v>-6.5146579804560263E-3</c:v>
                </c:pt>
                <c:pt idx="5186">
                  <c:v>-2.2292993630573247E-2</c:v>
                </c:pt>
                <c:pt idx="5187">
                  <c:v>9.6463022508038593E-3</c:v>
                </c:pt>
                <c:pt idx="5188">
                  <c:v>3.2258064516129032E-3</c:v>
                </c:pt>
                <c:pt idx="5189">
                  <c:v>0</c:v>
                </c:pt>
                <c:pt idx="5190">
                  <c:v>-9.5846645367412137E-3</c:v>
                </c:pt>
                <c:pt idx="5191">
                  <c:v>9.6774193548387101E-3</c:v>
                </c:pt>
                <c:pt idx="5192">
                  <c:v>-2.2082018927444796E-2</c:v>
                </c:pt>
                <c:pt idx="5193">
                  <c:v>9.5541401273885346E-3</c:v>
                </c:pt>
                <c:pt idx="5194">
                  <c:v>6.41025641025641E-3</c:v>
                </c:pt>
                <c:pt idx="5195">
                  <c:v>0</c:v>
                </c:pt>
                <c:pt idx="5196">
                  <c:v>9.7087378640776691E-3</c:v>
                </c:pt>
                <c:pt idx="5197">
                  <c:v>0</c:v>
                </c:pt>
                <c:pt idx="5198">
                  <c:v>6.5146579804560263E-3</c:v>
                </c:pt>
                <c:pt idx="5199">
                  <c:v>-6.4724919093851136E-3</c:v>
                </c:pt>
                <c:pt idx="5200">
                  <c:v>4.3918918918918921E-2</c:v>
                </c:pt>
                <c:pt idx="5201">
                  <c:v>-1.3333333333333334E-2</c:v>
                </c:pt>
                <c:pt idx="5202">
                  <c:v>1.6949152542372881E-2</c:v>
                </c:pt>
                <c:pt idx="5203">
                  <c:v>0</c:v>
                </c:pt>
                <c:pt idx="5204">
                  <c:v>-2.6402640264026403E-2</c:v>
                </c:pt>
                <c:pt idx="5205">
                  <c:v>-1.9417475728155338E-2</c:v>
                </c:pt>
                <c:pt idx="5206">
                  <c:v>-6.4308681672025723E-3</c:v>
                </c:pt>
                <c:pt idx="5207">
                  <c:v>2.3026315789473683E-2</c:v>
                </c:pt>
                <c:pt idx="5208">
                  <c:v>2.3569023569023569E-2</c:v>
                </c:pt>
                <c:pt idx="5209">
                  <c:v>6.7796610169491523E-3</c:v>
                </c:pt>
                <c:pt idx="5210">
                  <c:v>1.3745704467353952E-2</c:v>
                </c:pt>
                <c:pt idx="5211">
                  <c:v>0</c:v>
                </c:pt>
                <c:pt idx="5212">
                  <c:v>2.1052631578947368E-2</c:v>
                </c:pt>
                <c:pt idx="5213">
                  <c:v>3.5211267605633804E-3</c:v>
                </c:pt>
                <c:pt idx="5214">
                  <c:v>1.4285714285714285E-2</c:v>
                </c:pt>
                <c:pt idx="5215">
                  <c:v>7.1942446043165471E-3</c:v>
                </c:pt>
                <c:pt idx="5216">
                  <c:v>1.090909090909091E-2</c:v>
                </c:pt>
                <c:pt idx="5217">
                  <c:v>-3.6231884057971015E-3</c:v>
                </c:pt>
                <c:pt idx="5218">
                  <c:v>-3.6101083032490976E-3</c:v>
                </c:pt>
                <c:pt idx="5219">
                  <c:v>-1.4234875444839857E-2</c:v>
                </c:pt>
                <c:pt idx="5220">
                  <c:v>1.444043321299639E-2</c:v>
                </c:pt>
                <c:pt idx="5221">
                  <c:v>1.0948905109489052E-2</c:v>
                </c:pt>
                <c:pt idx="5222">
                  <c:v>1.107011070110701E-2</c:v>
                </c:pt>
                <c:pt idx="5223">
                  <c:v>-3.6764705882352941E-3</c:v>
                </c:pt>
                <c:pt idx="5224">
                  <c:v>-1.4492753623188406E-2</c:v>
                </c:pt>
                <c:pt idx="5225">
                  <c:v>-1.0752688172043012E-2</c:v>
                </c:pt>
                <c:pt idx="5226">
                  <c:v>3.5971223021582736E-3</c:v>
                </c:pt>
                <c:pt idx="5227">
                  <c:v>0</c:v>
                </c:pt>
                <c:pt idx="5228">
                  <c:v>-2.1126760563380281E-2</c:v>
                </c:pt>
                <c:pt idx="5229">
                  <c:v>-1.3888888888888888E-2</c:v>
                </c:pt>
                <c:pt idx="5230">
                  <c:v>-6.8965517241379309E-3</c:v>
                </c:pt>
                <c:pt idx="5231">
                  <c:v>-1.0238907849829351E-2</c:v>
                </c:pt>
                <c:pt idx="5232">
                  <c:v>0</c:v>
                </c:pt>
                <c:pt idx="5233">
                  <c:v>-3.4013605442176869E-3</c:v>
                </c:pt>
                <c:pt idx="5234">
                  <c:v>1.3793103448275862E-2</c:v>
                </c:pt>
                <c:pt idx="5235">
                  <c:v>0</c:v>
                </c:pt>
                <c:pt idx="5236">
                  <c:v>-3.4364261168384879E-3</c:v>
                </c:pt>
                <c:pt idx="5237">
                  <c:v>3.4482758620689655E-3</c:v>
                </c:pt>
                <c:pt idx="5238">
                  <c:v>-1.0238907849829351E-2</c:v>
                </c:pt>
                <c:pt idx="5239">
                  <c:v>-3.4013605442176869E-3</c:v>
                </c:pt>
                <c:pt idx="5240">
                  <c:v>2.4390243902439025E-2</c:v>
                </c:pt>
                <c:pt idx="5241">
                  <c:v>7.0175438596491229E-3</c:v>
                </c:pt>
                <c:pt idx="5242">
                  <c:v>-3.4965034965034965E-3</c:v>
                </c:pt>
                <c:pt idx="5243">
                  <c:v>0</c:v>
                </c:pt>
                <c:pt idx="5244">
                  <c:v>1.4184397163120567E-2</c:v>
                </c:pt>
                <c:pt idx="5245">
                  <c:v>3.5587188612099642E-3</c:v>
                </c:pt>
                <c:pt idx="5246">
                  <c:v>-2.0905923344947737E-2</c:v>
                </c:pt>
                <c:pt idx="5247">
                  <c:v>0</c:v>
                </c:pt>
                <c:pt idx="5248">
                  <c:v>-6.920415224913495E-3</c:v>
                </c:pt>
                <c:pt idx="5249">
                  <c:v>6.9686411149825784E-3</c:v>
                </c:pt>
                <c:pt idx="5250">
                  <c:v>2.1352313167259787E-2</c:v>
                </c:pt>
                <c:pt idx="5251">
                  <c:v>-3.5460992907801418E-3</c:v>
                </c:pt>
                <c:pt idx="5252">
                  <c:v>-1.7421602787456445E-2</c:v>
                </c:pt>
                <c:pt idx="5253">
                  <c:v>-3.472222222222222E-3</c:v>
                </c:pt>
                <c:pt idx="5254">
                  <c:v>3.4843205574912892E-3</c:v>
                </c:pt>
                <c:pt idx="5255">
                  <c:v>1.0563380281690141E-2</c:v>
                </c:pt>
                <c:pt idx="5256">
                  <c:v>-1.3888888888888888E-2</c:v>
                </c:pt>
                <c:pt idx="5257">
                  <c:v>-2.3728813559322035E-2</c:v>
                </c:pt>
                <c:pt idx="5258">
                  <c:v>6.8259385665529011E-3</c:v>
                </c:pt>
                <c:pt idx="5259">
                  <c:v>-1.0135135135135136E-2</c:v>
                </c:pt>
                <c:pt idx="5260">
                  <c:v>6.8027210884353739E-3</c:v>
                </c:pt>
                <c:pt idx="5261">
                  <c:v>0</c:v>
                </c:pt>
                <c:pt idx="5262">
                  <c:v>-1.0101010101010102E-2</c:v>
                </c:pt>
                <c:pt idx="5263">
                  <c:v>6.7796610169491523E-3</c:v>
                </c:pt>
                <c:pt idx="5264">
                  <c:v>4.6099290780141841E-2</c:v>
                </c:pt>
                <c:pt idx="5265">
                  <c:v>-1.0526315789473684E-2</c:v>
                </c:pt>
                <c:pt idx="5266">
                  <c:v>-6.9686411149825784E-3</c:v>
                </c:pt>
                <c:pt idx="5267">
                  <c:v>7.0175438596491229E-3</c:v>
                </c:pt>
                <c:pt idx="5268">
                  <c:v>7.0671378091872791E-3</c:v>
                </c:pt>
                <c:pt idx="5269">
                  <c:v>-7.0175438596491229E-3</c:v>
                </c:pt>
                <c:pt idx="5270">
                  <c:v>1.0638297872340425E-2</c:v>
                </c:pt>
                <c:pt idx="5271">
                  <c:v>-7.0422535211267607E-3</c:v>
                </c:pt>
                <c:pt idx="5272">
                  <c:v>1.4285714285714285E-2</c:v>
                </c:pt>
                <c:pt idx="5273">
                  <c:v>-3.5587188612099642E-3</c:v>
                </c:pt>
                <c:pt idx="5274">
                  <c:v>7.1684587813620072E-3</c:v>
                </c:pt>
                <c:pt idx="5275">
                  <c:v>3.5971223021582736E-3</c:v>
                </c:pt>
                <c:pt idx="5276">
                  <c:v>1.4598540145985401E-2</c:v>
                </c:pt>
                <c:pt idx="5277">
                  <c:v>7.3529411764705881E-3</c:v>
                </c:pt>
                <c:pt idx="5278">
                  <c:v>-1.090909090909091E-2</c:v>
                </c:pt>
                <c:pt idx="5279">
                  <c:v>3.6496350364963502E-3</c:v>
                </c:pt>
                <c:pt idx="5280">
                  <c:v>-1.4388489208633094E-2</c:v>
                </c:pt>
                <c:pt idx="5281">
                  <c:v>2.2058823529411766E-2</c:v>
                </c:pt>
                <c:pt idx="5282">
                  <c:v>-3.663003663003663E-3</c:v>
                </c:pt>
                <c:pt idx="5283">
                  <c:v>0</c:v>
                </c:pt>
                <c:pt idx="5284">
                  <c:v>-1.0869565217391304E-2</c:v>
                </c:pt>
                <c:pt idx="5285">
                  <c:v>0</c:v>
                </c:pt>
                <c:pt idx="5286">
                  <c:v>-7.1942446043165471E-3</c:v>
                </c:pt>
                <c:pt idx="5287">
                  <c:v>6.9230769230769235E-2</c:v>
                </c:pt>
                <c:pt idx="5288">
                  <c:v>7.7519379844961239E-3</c:v>
                </c:pt>
                <c:pt idx="5289">
                  <c:v>-2.2727272727272728E-2</c:v>
                </c:pt>
                <c:pt idx="5290">
                  <c:v>-1.1235955056179775E-2</c:v>
                </c:pt>
                <c:pt idx="5291">
                  <c:v>2.2988505747126436E-2</c:v>
                </c:pt>
                <c:pt idx="5292">
                  <c:v>-2.9739776951672861E-2</c:v>
                </c:pt>
                <c:pt idx="5293">
                  <c:v>1.509433962264151E-2</c:v>
                </c:pt>
                <c:pt idx="5294">
                  <c:v>0</c:v>
                </c:pt>
                <c:pt idx="5295">
                  <c:v>-7.4906367041198503E-3</c:v>
                </c:pt>
                <c:pt idx="5296">
                  <c:v>1.9083969465648856E-2</c:v>
                </c:pt>
                <c:pt idx="5297">
                  <c:v>-7.575757575757576E-3</c:v>
                </c:pt>
                <c:pt idx="5298">
                  <c:v>1.5384615384615385E-2</c:v>
                </c:pt>
                <c:pt idx="5299">
                  <c:v>-3.8314176245210726E-3</c:v>
                </c:pt>
                <c:pt idx="5300">
                  <c:v>3.8461538461538464E-3</c:v>
                </c:pt>
                <c:pt idx="5301">
                  <c:v>0</c:v>
                </c:pt>
                <c:pt idx="5302">
                  <c:v>-2.6217228464419477E-2</c:v>
                </c:pt>
                <c:pt idx="5303">
                  <c:v>3.7593984962406013E-3</c:v>
                </c:pt>
                <c:pt idx="5304">
                  <c:v>-2.2058823529411766E-2</c:v>
                </c:pt>
                <c:pt idx="5305">
                  <c:v>2.2556390977443608E-2</c:v>
                </c:pt>
                <c:pt idx="5306">
                  <c:v>7.575757575757576E-3</c:v>
                </c:pt>
                <c:pt idx="5307">
                  <c:v>0</c:v>
                </c:pt>
                <c:pt idx="5308">
                  <c:v>-3.7735849056603774E-3</c:v>
                </c:pt>
                <c:pt idx="5309">
                  <c:v>-1.1194029850746268E-2</c:v>
                </c:pt>
                <c:pt idx="5310">
                  <c:v>7.5187969924812026E-3</c:v>
                </c:pt>
                <c:pt idx="5311">
                  <c:v>-7.462686567164179E-3</c:v>
                </c:pt>
                <c:pt idx="5312">
                  <c:v>-7.4074074074074077E-3</c:v>
                </c:pt>
                <c:pt idx="5313">
                  <c:v>3.7174721189591076E-3</c:v>
                </c:pt>
                <c:pt idx="5314">
                  <c:v>1.509433962264151E-2</c:v>
                </c:pt>
                <c:pt idx="5315">
                  <c:v>-1.1194029850746268E-2</c:v>
                </c:pt>
                <c:pt idx="5316">
                  <c:v>-7.4074074074074077E-3</c:v>
                </c:pt>
                <c:pt idx="5317">
                  <c:v>-1.4598540145985401E-2</c:v>
                </c:pt>
                <c:pt idx="5318">
                  <c:v>1.107011070110701E-2</c:v>
                </c:pt>
                <c:pt idx="5319">
                  <c:v>-1.8115942028985508E-2</c:v>
                </c:pt>
                <c:pt idx="5320">
                  <c:v>1.4705882352941176E-2</c:v>
                </c:pt>
                <c:pt idx="5321">
                  <c:v>1.4925373134328358E-2</c:v>
                </c:pt>
                <c:pt idx="5322">
                  <c:v>0</c:v>
                </c:pt>
                <c:pt idx="5323">
                  <c:v>2.2900763358778626E-2</c:v>
                </c:pt>
                <c:pt idx="5324">
                  <c:v>-1.5037593984962405E-2</c:v>
                </c:pt>
                <c:pt idx="5325">
                  <c:v>2.7027027027027029E-2</c:v>
                </c:pt>
                <c:pt idx="5326">
                  <c:v>4.0160642570281124E-2</c:v>
                </c:pt>
                <c:pt idx="5327">
                  <c:v>-1.968503937007874E-2</c:v>
                </c:pt>
                <c:pt idx="5328">
                  <c:v>2.0080321285140562E-2</c:v>
                </c:pt>
                <c:pt idx="5329">
                  <c:v>0</c:v>
                </c:pt>
                <c:pt idx="5330">
                  <c:v>0</c:v>
                </c:pt>
                <c:pt idx="5331">
                  <c:v>-1.1904761904761904E-2</c:v>
                </c:pt>
                <c:pt idx="5332">
                  <c:v>1.6129032258064516E-2</c:v>
                </c:pt>
                <c:pt idx="5333">
                  <c:v>0</c:v>
                </c:pt>
                <c:pt idx="5334">
                  <c:v>4.048582995951417E-3</c:v>
                </c:pt>
                <c:pt idx="5335">
                  <c:v>0</c:v>
                </c:pt>
                <c:pt idx="5336">
                  <c:v>0</c:v>
                </c:pt>
                <c:pt idx="5337">
                  <c:v>1.2295081967213115E-2</c:v>
                </c:pt>
                <c:pt idx="5338">
                  <c:v>2.5210084033613446E-2</c:v>
                </c:pt>
                <c:pt idx="5339">
                  <c:v>-4.1841004184100415E-3</c:v>
                </c:pt>
                <c:pt idx="5340">
                  <c:v>-8.2987551867219917E-3</c:v>
                </c:pt>
                <c:pt idx="5341">
                  <c:v>4.1666666666666666E-3</c:v>
                </c:pt>
                <c:pt idx="5342">
                  <c:v>-4.1493775933609959E-3</c:v>
                </c:pt>
                <c:pt idx="5343">
                  <c:v>0</c:v>
                </c:pt>
                <c:pt idx="5344">
                  <c:v>-8.23045267489712E-3</c:v>
                </c:pt>
                <c:pt idx="5345">
                  <c:v>-4.0983606557377051E-3</c:v>
                </c:pt>
                <c:pt idx="5346">
                  <c:v>0</c:v>
                </c:pt>
                <c:pt idx="5347">
                  <c:v>-2.4E-2</c:v>
                </c:pt>
                <c:pt idx="5348">
                  <c:v>1.6260162601626018E-2</c:v>
                </c:pt>
                <c:pt idx="5349">
                  <c:v>8.1967213114754103E-3</c:v>
                </c:pt>
                <c:pt idx="5350">
                  <c:v>-4.0816326530612249E-3</c:v>
                </c:pt>
                <c:pt idx="5351">
                  <c:v>-8.0971659919028341E-3</c:v>
                </c:pt>
                <c:pt idx="5352">
                  <c:v>4.0650406504065045E-3</c:v>
                </c:pt>
                <c:pt idx="5353">
                  <c:v>4.0816326530612249E-3</c:v>
                </c:pt>
                <c:pt idx="5354">
                  <c:v>1.6597510373443983E-2</c:v>
                </c:pt>
                <c:pt idx="5355">
                  <c:v>-1.6326530612244899E-2</c:v>
                </c:pt>
                <c:pt idx="5356">
                  <c:v>4.0983606557377051E-3</c:v>
                </c:pt>
                <c:pt idx="5357">
                  <c:v>-4.0816326530612249E-3</c:v>
                </c:pt>
                <c:pt idx="5358">
                  <c:v>-0.02</c:v>
                </c:pt>
                <c:pt idx="5359">
                  <c:v>1.2145748987854251E-2</c:v>
                </c:pt>
                <c:pt idx="5360">
                  <c:v>-4.0322580645161289E-3</c:v>
                </c:pt>
                <c:pt idx="5361">
                  <c:v>8.130081300813009E-3</c:v>
                </c:pt>
                <c:pt idx="5362">
                  <c:v>-1.2048192771084338E-2</c:v>
                </c:pt>
                <c:pt idx="5363">
                  <c:v>-1.968503937007874E-2</c:v>
                </c:pt>
                <c:pt idx="5364">
                  <c:v>7.9365079365079361E-3</c:v>
                </c:pt>
                <c:pt idx="5365">
                  <c:v>1.6129032258064516E-2</c:v>
                </c:pt>
                <c:pt idx="5366">
                  <c:v>-8.0000000000000002E-3</c:v>
                </c:pt>
                <c:pt idx="5367">
                  <c:v>-1.5748031496062992E-2</c:v>
                </c:pt>
                <c:pt idx="5368">
                  <c:v>-1.1673151750972763E-2</c:v>
                </c:pt>
                <c:pt idx="5369">
                  <c:v>7.8431372549019607E-3</c:v>
                </c:pt>
                <c:pt idx="5370">
                  <c:v>1.5936254980079681E-2</c:v>
                </c:pt>
                <c:pt idx="5371">
                  <c:v>8.0321285140562242E-3</c:v>
                </c:pt>
                <c:pt idx="5372">
                  <c:v>-1.1904761904761904E-2</c:v>
                </c:pt>
                <c:pt idx="5373">
                  <c:v>-8.6956521739130432E-2</c:v>
                </c:pt>
                <c:pt idx="5374">
                  <c:v>-1.0752688172043012E-2</c:v>
                </c:pt>
                <c:pt idx="5375">
                  <c:v>7.2202166064981952E-3</c:v>
                </c:pt>
                <c:pt idx="5376">
                  <c:v>-3.8194444444444448E-2</c:v>
                </c:pt>
                <c:pt idx="5377">
                  <c:v>-2.0408163265306121E-2</c:v>
                </c:pt>
                <c:pt idx="5378">
                  <c:v>1.3793103448275862E-2</c:v>
                </c:pt>
                <c:pt idx="5379">
                  <c:v>6.9444444444444441E-3</c:v>
                </c:pt>
                <c:pt idx="5380">
                  <c:v>-1.3698630136986301E-2</c:v>
                </c:pt>
                <c:pt idx="5381">
                  <c:v>-3.4129692832764505E-3</c:v>
                </c:pt>
                <c:pt idx="5382">
                  <c:v>6.8728522336769758E-3</c:v>
                </c:pt>
                <c:pt idx="5383">
                  <c:v>0</c:v>
                </c:pt>
                <c:pt idx="5384">
                  <c:v>6.920415224913495E-3</c:v>
                </c:pt>
                <c:pt idx="5385">
                  <c:v>-1.3651877133105802E-2</c:v>
                </c:pt>
                <c:pt idx="5386">
                  <c:v>-3.4013605442176869E-3</c:v>
                </c:pt>
                <c:pt idx="5387">
                  <c:v>-1.0101010101010102E-2</c:v>
                </c:pt>
                <c:pt idx="5388">
                  <c:v>3.3783783783783786E-3</c:v>
                </c:pt>
                <c:pt idx="5389">
                  <c:v>2.7777777777777776E-2</c:v>
                </c:pt>
                <c:pt idx="5390">
                  <c:v>1.4084507042253521E-2</c:v>
                </c:pt>
                <c:pt idx="5391">
                  <c:v>-6.993006993006993E-3</c:v>
                </c:pt>
                <c:pt idx="5392">
                  <c:v>1.0600706713780919E-2</c:v>
                </c:pt>
                <c:pt idx="5393">
                  <c:v>-1.3937282229965157E-2</c:v>
                </c:pt>
                <c:pt idx="5394">
                  <c:v>3.4965034965034965E-3</c:v>
                </c:pt>
                <c:pt idx="5395">
                  <c:v>-3.4843205574912892E-3</c:v>
                </c:pt>
                <c:pt idx="5396">
                  <c:v>-3.472222222222222E-3</c:v>
                </c:pt>
                <c:pt idx="5397">
                  <c:v>-2.7027027027027029E-2</c:v>
                </c:pt>
                <c:pt idx="5398">
                  <c:v>0</c:v>
                </c:pt>
                <c:pt idx="5399">
                  <c:v>-1.9867549668874173E-2</c:v>
                </c:pt>
                <c:pt idx="5400">
                  <c:v>3.4246575342465752E-2</c:v>
                </c:pt>
                <c:pt idx="5401">
                  <c:v>-1.3513513513513514E-2</c:v>
                </c:pt>
                <c:pt idx="5402">
                  <c:v>1.0238907849829351E-2</c:v>
                </c:pt>
                <c:pt idx="5403">
                  <c:v>-3.4013605442176869E-3</c:v>
                </c:pt>
                <c:pt idx="5404">
                  <c:v>3.1578947368421054E-2</c:v>
                </c:pt>
                <c:pt idx="5405">
                  <c:v>-1.7241379310344827E-2</c:v>
                </c:pt>
                <c:pt idx="5406">
                  <c:v>6.9444444444444441E-3</c:v>
                </c:pt>
                <c:pt idx="5407">
                  <c:v>-2.0408163265306121E-2</c:v>
                </c:pt>
                <c:pt idx="5408">
                  <c:v>3.4129692832764505E-3</c:v>
                </c:pt>
                <c:pt idx="5409">
                  <c:v>-3.4013605442176869E-3</c:v>
                </c:pt>
                <c:pt idx="5410">
                  <c:v>-3.3898305084745762E-3</c:v>
                </c:pt>
                <c:pt idx="5411">
                  <c:v>0</c:v>
                </c:pt>
                <c:pt idx="5412">
                  <c:v>3.4013605442176869E-3</c:v>
                </c:pt>
                <c:pt idx="5413">
                  <c:v>6.8493150684931503E-3</c:v>
                </c:pt>
                <c:pt idx="5414">
                  <c:v>-3.4129692832764505E-3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1.0344827586206896E-2</c:v>
                </c:pt>
                <c:pt idx="5419">
                  <c:v>-1.0238907849829351E-2</c:v>
                </c:pt>
                <c:pt idx="5420">
                  <c:v>3.4246575342465752E-3</c:v>
                </c:pt>
                <c:pt idx="5421">
                  <c:v>-1.3513513513513514E-2</c:v>
                </c:pt>
                <c:pt idx="5422">
                  <c:v>-6.7114093959731542E-3</c:v>
                </c:pt>
                <c:pt idx="5423">
                  <c:v>0</c:v>
                </c:pt>
                <c:pt idx="5424">
                  <c:v>-6.6666666666666671E-3</c:v>
                </c:pt>
                <c:pt idx="5425">
                  <c:v>1.3513513513513514E-2</c:v>
                </c:pt>
                <c:pt idx="5426">
                  <c:v>-6.7114093959731542E-3</c:v>
                </c:pt>
                <c:pt idx="5427">
                  <c:v>0</c:v>
                </c:pt>
                <c:pt idx="5428">
                  <c:v>-9.9667774086378731E-3</c:v>
                </c:pt>
                <c:pt idx="5429">
                  <c:v>-6.6006600660066007E-3</c:v>
                </c:pt>
                <c:pt idx="5430">
                  <c:v>1.6778523489932886E-2</c:v>
                </c:pt>
                <c:pt idx="5431">
                  <c:v>1.0169491525423728E-2</c:v>
                </c:pt>
                <c:pt idx="5432">
                  <c:v>2.4305555555555556E-2</c:v>
                </c:pt>
                <c:pt idx="5433">
                  <c:v>-3.4602076124567475E-3</c:v>
                </c:pt>
                <c:pt idx="5434">
                  <c:v>-1.0273972602739725E-2</c:v>
                </c:pt>
                <c:pt idx="5435">
                  <c:v>-6.8027210884353739E-3</c:v>
                </c:pt>
                <c:pt idx="5436">
                  <c:v>-1.0101010101010102E-2</c:v>
                </c:pt>
                <c:pt idx="5437">
                  <c:v>-0.01</c:v>
                </c:pt>
                <c:pt idx="5438">
                  <c:v>-1.3157894736842105E-2</c:v>
                </c:pt>
                <c:pt idx="5439">
                  <c:v>-3.2786885245901639E-3</c:v>
                </c:pt>
                <c:pt idx="5440">
                  <c:v>-1.9292604501607719E-2</c:v>
                </c:pt>
                <c:pt idx="5441">
                  <c:v>-6.3897763578274758E-3</c:v>
                </c:pt>
                <c:pt idx="5442">
                  <c:v>0</c:v>
                </c:pt>
                <c:pt idx="5443">
                  <c:v>9.6774193548387101E-3</c:v>
                </c:pt>
                <c:pt idx="5444">
                  <c:v>-3.2154340836012861E-3</c:v>
                </c:pt>
                <c:pt idx="5445">
                  <c:v>-1.8927444794952682E-2</c:v>
                </c:pt>
                <c:pt idx="5446">
                  <c:v>0</c:v>
                </c:pt>
                <c:pt idx="5447">
                  <c:v>1.6025641025641024E-2</c:v>
                </c:pt>
                <c:pt idx="5448">
                  <c:v>1.2987012987012988E-2</c:v>
                </c:pt>
                <c:pt idx="5449">
                  <c:v>-1.9108280254777069E-2</c:v>
                </c:pt>
                <c:pt idx="5450">
                  <c:v>1.2903225806451613E-2</c:v>
                </c:pt>
                <c:pt idx="5451">
                  <c:v>3.2362459546925568E-3</c:v>
                </c:pt>
                <c:pt idx="5452">
                  <c:v>-9.6153846153846159E-3</c:v>
                </c:pt>
                <c:pt idx="5453">
                  <c:v>1.6286644951140065E-2</c:v>
                </c:pt>
                <c:pt idx="5454">
                  <c:v>0</c:v>
                </c:pt>
                <c:pt idx="5455">
                  <c:v>-3.246753246753247E-3</c:v>
                </c:pt>
                <c:pt idx="5456">
                  <c:v>0</c:v>
                </c:pt>
                <c:pt idx="5457">
                  <c:v>6.5359477124183009E-3</c:v>
                </c:pt>
                <c:pt idx="5458">
                  <c:v>-2.5477707006369428E-2</c:v>
                </c:pt>
                <c:pt idx="5459">
                  <c:v>-9.4637223974763408E-3</c:v>
                </c:pt>
                <c:pt idx="5460">
                  <c:v>0</c:v>
                </c:pt>
                <c:pt idx="5461">
                  <c:v>-1.8575851393188854E-2</c:v>
                </c:pt>
                <c:pt idx="5462">
                  <c:v>6.2305295950155761E-3</c:v>
                </c:pt>
                <c:pt idx="5463">
                  <c:v>-3.105590062111801E-3</c:v>
                </c:pt>
                <c:pt idx="5464">
                  <c:v>2.8753993610223641E-2</c:v>
                </c:pt>
                <c:pt idx="5465">
                  <c:v>-3.1847133757961785E-3</c:v>
                </c:pt>
                <c:pt idx="5466">
                  <c:v>-3.1746031746031746E-3</c:v>
                </c:pt>
                <c:pt idx="5467">
                  <c:v>-1.5625E-2</c:v>
                </c:pt>
                <c:pt idx="5468">
                  <c:v>0</c:v>
                </c:pt>
                <c:pt idx="5469">
                  <c:v>-9.2879256965944269E-3</c:v>
                </c:pt>
                <c:pt idx="5470">
                  <c:v>1.8927444794952682E-2</c:v>
                </c:pt>
                <c:pt idx="5471">
                  <c:v>0</c:v>
                </c:pt>
                <c:pt idx="5472">
                  <c:v>-9.3749999999999997E-3</c:v>
                </c:pt>
                <c:pt idx="5473">
                  <c:v>0</c:v>
                </c:pt>
                <c:pt idx="5474">
                  <c:v>-6.2111801242236021E-3</c:v>
                </c:pt>
                <c:pt idx="5475">
                  <c:v>-9.2307692307692316E-3</c:v>
                </c:pt>
                <c:pt idx="5476">
                  <c:v>-6.1162079510703364E-3</c:v>
                </c:pt>
                <c:pt idx="5477">
                  <c:v>1.8691588785046728E-2</c:v>
                </c:pt>
                <c:pt idx="5478">
                  <c:v>2.2292993630573247E-2</c:v>
                </c:pt>
                <c:pt idx="5479">
                  <c:v>-1.2578616352201259E-2</c:v>
                </c:pt>
                <c:pt idx="5480">
                  <c:v>-9.3457943925233638E-3</c:v>
                </c:pt>
                <c:pt idx="5481">
                  <c:v>-1.2307692307692308E-2</c:v>
                </c:pt>
                <c:pt idx="5482">
                  <c:v>-6.1162079510703364E-3</c:v>
                </c:pt>
                <c:pt idx="5483">
                  <c:v>-9.0909090909090905E-3</c:v>
                </c:pt>
                <c:pt idx="5484">
                  <c:v>-3.0211480362537764E-3</c:v>
                </c:pt>
                <c:pt idx="5485">
                  <c:v>0</c:v>
                </c:pt>
                <c:pt idx="5486">
                  <c:v>-8.9820359281437123E-3</c:v>
                </c:pt>
                <c:pt idx="5487">
                  <c:v>-2.9850746268656717E-3</c:v>
                </c:pt>
                <c:pt idx="5488">
                  <c:v>1.5151515151515152E-2</c:v>
                </c:pt>
                <c:pt idx="5489">
                  <c:v>6.0975609756097563E-3</c:v>
                </c:pt>
                <c:pt idx="5490">
                  <c:v>3.0581039755351682E-3</c:v>
                </c:pt>
                <c:pt idx="5491">
                  <c:v>0</c:v>
                </c:pt>
                <c:pt idx="5492">
                  <c:v>-3.0487804878048782E-3</c:v>
                </c:pt>
                <c:pt idx="5493">
                  <c:v>6.1349693251533744E-3</c:v>
                </c:pt>
                <c:pt idx="5494">
                  <c:v>3.0769230769230769E-3</c:v>
                </c:pt>
                <c:pt idx="5495">
                  <c:v>-1.2158054711246201E-2</c:v>
                </c:pt>
                <c:pt idx="5496">
                  <c:v>9.202453987730062E-3</c:v>
                </c:pt>
                <c:pt idx="5497">
                  <c:v>6.1728395061728392E-3</c:v>
                </c:pt>
                <c:pt idx="5498">
                  <c:v>-3.0769230769230769E-3</c:v>
                </c:pt>
                <c:pt idx="5499">
                  <c:v>0</c:v>
                </c:pt>
                <c:pt idx="5500">
                  <c:v>9.316770186335404E-3</c:v>
                </c:pt>
                <c:pt idx="5501">
                  <c:v>9.4043887147335428E-3</c:v>
                </c:pt>
                <c:pt idx="5502">
                  <c:v>-3.1250000000000002E-3</c:v>
                </c:pt>
                <c:pt idx="5503">
                  <c:v>0</c:v>
                </c:pt>
                <c:pt idx="5504">
                  <c:v>-6.2111801242236021E-3</c:v>
                </c:pt>
                <c:pt idx="5505">
                  <c:v>9.4043887147335428E-3</c:v>
                </c:pt>
                <c:pt idx="5506">
                  <c:v>-9.316770186335404E-3</c:v>
                </c:pt>
                <c:pt idx="5507">
                  <c:v>6.2500000000000003E-3</c:v>
                </c:pt>
                <c:pt idx="5508">
                  <c:v>1.5873015873015872E-2</c:v>
                </c:pt>
                <c:pt idx="5509">
                  <c:v>-6.3091482649842269E-3</c:v>
                </c:pt>
                <c:pt idx="5510">
                  <c:v>-1.2461059190031152E-2</c:v>
                </c:pt>
                <c:pt idx="5511">
                  <c:v>-6.1919504643962852E-3</c:v>
                </c:pt>
                <c:pt idx="5512">
                  <c:v>1.5723270440251572E-2</c:v>
                </c:pt>
                <c:pt idx="5513">
                  <c:v>-6.2500000000000003E-3</c:v>
                </c:pt>
                <c:pt idx="5514">
                  <c:v>3.134796238244514E-3</c:v>
                </c:pt>
                <c:pt idx="5515">
                  <c:v>2.2435897435897436E-2</c:v>
                </c:pt>
                <c:pt idx="5516">
                  <c:v>-1.2658227848101266E-2</c:v>
                </c:pt>
                <c:pt idx="5517">
                  <c:v>-3.1545741324921135E-3</c:v>
                </c:pt>
                <c:pt idx="5518">
                  <c:v>1.6025641025641024E-2</c:v>
                </c:pt>
                <c:pt idx="5519">
                  <c:v>2.2950819672131147E-2</c:v>
                </c:pt>
                <c:pt idx="5520">
                  <c:v>3.2894736842105261E-3</c:v>
                </c:pt>
                <c:pt idx="5521">
                  <c:v>3.3003300330033004E-3</c:v>
                </c:pt>
                <c:pt idx="5522">
                  <c:v>-9.8039215686274508E-3</c:v>
                </c:pt>
                <c:pt idx="5523">
                  <c:v>-2.2364217252396165E-2</c:v>
                </c:pt>
                <c:pt idx="5524">
                  <c:v>6.4308681672025723E-3</c:v>
                </c:pt>
                <c:pt idx="5525">
                  <c:v>-1.5822784810126583E-2</c:v>
                </c:pt>
                <c:pt idx="5526">
                  <c:v>-2.4691358024691357E-2</c:v>
                </c:pt>
                <c:pt idx="5527">
                  <c:v>3.1847133757961783E-2</c:v>
                </c:pt>
                <c:pt idx="5528">
                  <c:v>-9.4637223974763408E-3</c:v>
                </c:pt>
                <c:pt idx="5529">
                  <c:v>1.2779552715654952E-2</c:v>
                </c:pt>
                <c:pt idx="5530">
                  <c:v>-1.2618296529968454E-2</c:v>
                </c:pt>
                <c:pt idx="5531">
                  <c:v>3.1645569620253164E-3</c:v>
                </c:pt>
                <c:pt idx="5532">
                  <c:v>-1.5576323987538941E-2</c:v>
                </c:pt>
                <c:pt idx="5533">
                  <c:v>0</c:v>
                </c:pt>
                <c:pt idx="5534">
                  <c:v>-1.5337423312883436E-2</c:v>
                </c:pt>
                <c:pt idx="5535">
                  <c:v>-1.2121212121212121E-2</c:v>
                </c:pt>
                <c:pt idx="5536">
                  <c:v>1.8518518518518517E-2</c:v>
                </c:pt>
                <c:pt idx="5537">
                  <c:v>2.5316455696202531E-2</c:v>
                </c:pt>
                <c:pt idx="5538">
                  <c:v>-6.2893081761006293E-3</c:v>
                </c:pt>
                <c:pt idx="5539">
                  <c:v>3.1545741324921135E-3</c:v>
                </c:pt>
                <c:pt idx="5540">
                  <c:v>1.6025641025641024E-2</c:v>
                </c:pt>
                <c:pt idx="5541">
                  <c:v>0</c:v>
                </c:pt>
                <c:pt idx="5542">
                  <c:v>3.2154340836012861E-3</c:v>
                </c:pt>
                <c:pt idx="5543">
                  <c:v>-1.5822784810126583E-2</c:v>
                </c:pt>
                <c:pt idx="5544">
                  <c:v>0</c:v>
                </c:pt>
                <c:pt idx="5545">
                  <c:v>1.935483870967742E-2</c:v>
                </c:pt>
                <c:pt idx="5546">
                  <c:v>-1.2738853503184714E-2</c:v>
                </c:pt>
                <c:pt idx="5547">
                  <c:v>-1.2578616352201259E-2</c:v>
                </c:pt>
                <c:pt idx="5548">
                  <c:v>-1.8518518518518517E-2</c:v>
                </c:pt>
                <c:pt idx="5549">
                  <c:v>-1.2195121951219513E-2</c:v>
                </c:pt>
                <c:pt idx="5550">
                  <c:v>1.5479876160990712E-2</c:v>
                </c:pt>
                <c:pt idx="5551">
                  <c:v>-9.202453987730062E-3</c:v>
                </c:pt>
                <c:pt idx="5552">
                  <c:v>0</c:v>
                </c:pt>
                <c:pt idx="5553">
                  <c:v>2.5157232704402517E-2</c:v>
                </c:pt>
                <c:pt idx="5554">
                  <c:v>-6.2500000000000003E-3</c:v>
                </c:pt>
                <c:pt idx="5555">
                  <c:v>-2.7355623100303952E-2</c:v>
                </c:pt>
                <c:pt idx="5556">
                  <c:v>-9.0361445783132526E-3</c:v>
                </c:pt>
                <c:pt idx="5557">
                  <c:v>-3.003003003003003E-3</c:v>
                </c:pt>
                <c:pt idx="5558">
                  <c:v>1.834862385321101E-2</c:v>
                </c:pt>
                <c:pt idx="5559">
                  <c:v>3.0674846625766872E-3</c:v>
                </c:pt>
                <c:pt idx="5560">
                  <c:v>1.2422360248447204E-2</c:v>
                </c:pt>
                <c:pt idx="5561">
                  <c:v>9.4043887147335428E-3</c:v>
                </c:pt>
                <c:pt idx="5562">
                  <c:v>3.1446540880503146E-3</c:v>
                </c:pt>
                <c:pt idx="5563">
                  <c:v>9.5238095238095247E-3</c:v>
                </c:pt>
                <c:pt idx="5564">
                  <c:v>9.6153846153846159E-3</c:v>
                </c:pt>
                <c:pt idx="5565">
                  <c:v>0</c:v>
                </c:pt>
                <c:pt idx="5566">
                  <c:v>-1.2658227848101266E-2</c:v>
                </c:pt>
                <c:pt idx="5567">
                  <c:v>3.1746031746031746E-3</c:v>
                </c:pt>
                <c:pt idx="5568">
                  <c:v>9.6153846153846159E-3</c:v>
                </c:pt>
                <c:pt idx="5569">
                  <c:v>-6.369426751592357E-3</c:v>
                </c:pt>
                <c:pt idx="5570">
                  <c:v>1.948051948051948E-2</c:v>
                </c:pt>
                <c:pt idx="5571">
                  <c:v>-6.4516129032258064E-3</c:v>
                </c:pt>
                <c:pt idx="5572">
                  <c:v>-1.5873015873015872E-2</c:v>
                </c:pt>
                <c:pt idx="5573">
                  <c:v>3.1847133757961785E-3</c:v>
                </c:pt>
                <c:pt idx="5574">
                  <c:v>3.1948881789137379E-3</c:v>
                </c:pt>
                <c:pt idx="5575">
                  <c:v>-2.4922118380062305E-2</c:v>
                </c:pt>
                <c:pt idx="5576">
                  <c:v>3.215434083601286E-2</c:v>
                </c:pt>
                <c:pt idx="5577">
                  <c:v>3.3222591362126248E-2</c:v>
                </c:pt>
                <c:pt idx="5578">
                  <c:v>6.688963210702341E-3</c:v>
                </c:pt>
                <c:pt idx="5579">
                  <c:v>0</c:v>
                </c:pt>
                <c:pt idx="5580">
                  <c:v>6.7340067340067337E-3</c:v>
                </c:pt>
                <c:pt idx="5581">
                  <c:v>-2.3026315789473683E-2</c:v>
                </c:pt>
                <c:pt idx="5582">
                  <c:v>2.3569023569023569E-2</c:v>
                </c:pt>
                <c:pt idx="5583">
                  <c:v>0</c:v>
                </c:pt>
                <c:pt idx="5584">
                  <c:v>1.020408163265306E-2</c:v>
                </c:pt>
                <c:pt idx="5585">
                  <c:v>-1.6722408026755852E-2</c:v>
                </c:pt>
                <c:pt idx="5586">
                  <c:v>1.7006802721088437E-2</c:v>
                </c:pt>
                <c:pt idx="5587">
                  <c:v>-1.3422818791946308E-2</c:v>
                </c:pt>
                <c:pt idx="5588">
                  <c:v>-6.6666666666666671E-3</c:v>
                </c:pt>
                <c:pt idx="5589">
                  <c:v>3.3444816053511705E-3</c:v>
                </c:pt>
                <c:pt idx="5590">
                  <c:v>0</c:v>
                </c:pt>
                <c:pt idx="5591">
                  <c:v>6.7340067340067337E-3</c:v>
                </c:pt>
                <c:pt idx="5592">
                  <c:v>3.3783783783783786E-3</c:v>
                </c:pt>
                <c:pt idx="5593">
                  <c:v>-1.3333333333333334E-2</c:v>
                </c:pt>
                <c:pt idx="5594">
                  <c:v>-6.6225165562913907E-3</c:v>
                </c:pt>
                <c:pt idx="5595">
                  <c:v>-3.3003300330033004E-3</c:v>
                </c:pt>
                <c:pt idx="5596">
                  <c:v>1.6778523489932886E-2</c:v>
                </c:pt>
                <c:pt idx="5597">
                  <c:v>2.4054982817869417E-2</c:v>
                </c:pt>
                <c:pt idx="5598">
                  <c:v>2.464788732394366E-2</c:v>
                </c:pt>
                <c:pt idx="5599">
                  <c:v>-3.5087719298245615E-3</c:v>
                </c:pt>
                <c:pt idx="5600">
                  <c:v>-6.9686411149825784E-3</c:v>
                </c:pt>
                <c:pt idx="5601">
                  <c:v>2.1352313167259787E-2</c:v>
                </c:pt>
                <c:pt idx="5602">
                  <c:v>7.1684587813620072E-3</c:v>
                </c:pt>
                <c:pt idx="5603">
                  <c:v>-1.7605633802816902E-2</c:v>
                </c:pt>
                <c:pt idx="5604">
                  <c:v>0</c:v>
                </c:pt>
                <c:pt idx="5605">
                  <c:v>-6.993006993006993E-3</c:v>
                </c:pt>
                <c:pt idx="5606">
                  <c:v>-1.0380622837370242E-2</c:v>
                </c:pt>
                <c:pt idx="5607">
                  <c:v>6.9686411149825784E-3</c:v>
                </c:pt>
                <c:pt idx="5608">
                  <c:v>-1.0344827586206896E-2</c:v>
                </c:pt>
                <c:pt idx="5609">
                  <c:v>-1.0238907849829351E-2</c:v>
                </c:pt>
                <c:pt idx="5610">
                  <c:v>-1.0135135135135136E-2</c:v>
                </c:pt>
                <c:pt idx="5611">
                  <c:v>0</c:v>
                </c:pt>
                <c:pt idx="5612">
                  <c:v>6.8027210884353739E-3</c:v>
                </c:pt>
                <c:pt idx="5613">
                  <c:v>1.3793103448275862E-2</c:v>
                </c:pt>
                <c:pt idx="5614">
                  <c:v>-6.8493150684931503E-3</c:v>
                </c:pt>
                <c:pt idx="5615">
                  <c:v>1.0380622837370242E-2</c:v>
                </c:pt>
                <c:pt idx="5616">
                  <c:v>-1.0273972602739725E-2</c:v>
                </c:pt>
                <c:pt idx="5617">
                  <c:v>3.4364261168384879E-3</c:v>
                </c:pt>
                <c:pt idx="5618">
                  <c:v>0</c:v>
                </c:pt>
                <c:pt idx="5619">
                  <c:v>-1.3559322033898305E-2</c:v>
                </c:pt>
                <c:pt idx="5620">
                  <c:v>3.5087719298245612E-2</c:v>
                </c:pt>
                <c:pt idx="5621">
                  <c:v>0</c:v>
                </c:pt>
                <c:pt idx="5622">
                  <c:v>-1.7241379310344827E-2</c:v>
                </c:pt>
                <c:pt idx="5623">
                  <c:v>-6.8493150684931503E-3</c:v>
                </c:pt>
                <c:pt idx="5624">
                  <c:v>2.456140350877193E-2</c:v>
                </c:pt>
                <c:pt idx="5625">
                  <c:v>2.1505376344086023E-2</c:v>
                </c:pt>
                <c:pt idx="5626">
                  <c:v>-1.0638297872340425E-2</c:v>
                </c:pt>
                <c:pt idx="5627">
                  <c:v>-3.5335689045936395E-3</c:v>
                </c:pt>
                <c:pt idx="5628">
                  <c:v>-1.7361111111111112E-2</c:v>
                </c:pt>
                <c:pt idx="5629">
                  <c:v>0</c:v>
                </c:pt>
                <c:pt idx="5630">
                  <c:v>-3.4602076124567475E-3</c:v>
                </c:pt>
                <c:pt idx="5631">
                  <c:v>-3.4482758620689655E-3</c:v>
                </c:pt>
                <c:pt idx="5632">
                  <c:v>0</c:v>
                </c:pt>
                <c:pt idx="5633">
                  <c:v>0</c:v>
                </c:pt>
                <c:pt idx="5634">
                  <c:v>-1.0238907849829351E-2</c:v>
                </c:pt>
                <c:pt idx="5635">
                  <c:v>0</c:v>
                </c:pt>
                <c:pt idx="5636">
                  <c:v>3.4246575342465752E-3</c:v>
                </c:pt>
                <c:pt idx="5637">
                  <c:v>-1.0169491525423728E-2</c:v>
                </c:pt>
                <c:pt idx="5638">
                  <c:v>-2.3178807947019868E-2</c:v>
                </c:pt>
                <c:pt idx="5639">
                  <c:v>2.0270270270270271E-2</c:v>
                </c:pt>
                <c:pt idx="5640">
                  <c:v>1.3698630136986301E-2</c:v>
                </c:pt>
                <c:pt idx="5641">
                  <c:v>-1.3513513513513514E-2</c:v>
                </c:pt>
                <c:pt idx="5642">
                  <c:v>3.4965034965034968E-2</c:v>
                </c:pt>
                <c:pt idx="5643">
                  <c:v>-1.3793103448275862E-2</c:v>
                </c:pt>
                <c:pt idx="5644">
                  <c:v>-2.6845637583892617E-2</c:v>
                </c:pt>
                <c:pt idx="5645">
                  <c:v>0</c:v>
                </c:pt>
                <c:pt idx="5646">
                  <c:v>1.7064846416382253E-2</c:v>
                </c:pt>
                <c:pt idx="5647">
                  <c:v>-1.0135135135135136E-2</c:v>
                </c:pt>
                <c:pt idx="5648">
                  <c:v>-3.3670033670033669E-3</c:v>
                </c:pt>
                <c:pt idx="5649">
                  <c:v>-1.6556291390728478E-2</c:v>
                </c:pt>
                <c:pt idx="5650">
                  <c:v>2.0270270270270271E-2</c:v>
                </c:pt>
                <c:pt idx="5651">
                  <c:v>0</c:v>
                </c:pt>
                <c:pt idx="5652">
                  <c:v>-1.6611295681063124E-2</c:v>
                </c:pt>
                <c:pt idx="5653">
                  <c:v>-3.3112582781456954E-3</c:v>
                </c:pt>
                <c:pt idx="5654">
                  <c:v>1.0033444816053512E-2</c:v>
                </c:pt>
                <c:pt idx="5655">
                  <c:v>2.0477815699658702E-2</c:v>
                </c:pt>
                <c:pt idx="5656">
                  <c:v>-1.6778523489932886E-2</c:v>
                </c:pt>
                <c:pt idx="5657">
                  <c:v>1.7064846416382253E-2</c:v>
                </c:pt>
                <c:pt idx="5658">
                  <c:v>0</c:v>
                </c:pt>
                <c:pt idx="5659">
                  <c:v>-2.3333333333333334E-2</c:v>
                </c:pt>
                <c:pt idx="5660">
                  <c:v>3.0927835051546393E-2</c:v>
                </c:pt>
                <c:pt idx="5661">
                  <c:v>-3.4246575342465752E-3</c:v>
                </c:pt>
                <c:pt idx="5662">
                  <c:v>-1.0169491525423728E-2</c:v>
                </c:pt>
                <c:pt idx="5663">
                  <c:v>-4.8387096774193547E-2</c:v>
                </c:pt>
                <c:pt idx="5664">
                  <c:v>-1.2738853503184714E-2</c:v>
                </c:pt>
                <c:pt idx="5665">
                  <c:v>-3.1746031746031746E-3</c:v>
                </c:pt>
                <c:pt idx="5666">
                  <c:v>3.1847133757961785E-3</c:v>
                </c:pt>
                <c:pt idx="5667">
                  <c:v>6.41025641025641E-3</c:v>
                </c:pt>
                <c:pt idx="5668">
                  <c:v>-1.5772870662460567E-2</c:v>
                </c:pt>
                <c:pt idx="5669">
                  <c:v>-9.3749999999999997E-3</c:v>
                </c:pt>
                <c:pt idx="5670">
                  <c:v>-1.2345679012345678E-2</c:v>
                </c:pt>
                <c:pt idx="5671">
                  <c:v>-2.7027027027027029E-2</c:v>
                </c:pt>
                <c:pt idx="5672">
                  <c:v>-2.6315789473684209E-2</c:v>
                </c:pt>
                <c:pt idx="5673">
                  <c:v>-2.9154518950437317E-3</c:v>
                </c:pt>
                <c:pt idx="5674">
                  <c:v>2.9239766081871343E-3</c:v>
                </c:pt>
                <c:pt idx="5675">
                  <c:v>2.9325513196480938E-3</c:v>
                </c:pt>
                <c:pt idx="5676">
                  <c:v>1.488095238095238E-2</c:v>
                </c:pt>
                <c:pt idx="5677">
                  <c:v>-5.9171597633136093E-3</c:v>
                </c:pt>
                <c:pt idx="5678">
                  <c:v>1.1976047904191617E-2</c:v>
                </c:pt>
                <c:pt idx="5679">
                  <c:v>1.2121212121212121E-2</c:v>
                </c:pt>
                <c:pt idx="5680">
                  <c:v>-1.1976047904191617E-2</c:v>
                </c:pt>
                <c:pt idx="5681">
                  <c:v>-5.9523809523809521E-3</c:v>
                </c:pt>
                <c:pt idx="5682">
                  <c:v>1.2048192771084338E-2</c:v>
                </c:pt>
                <c:pt idx="5683">
                  <c:v>1.2195121951219513E-2</c:v>
                </c:pt>
                <c:pt idx="5684">
                  <c:v>3.0581039755351682E-3</c:v>
                </c:pt>
                <c:pt idx="5685">
                  <c:v>6.1538461538461538E-3</c:v>
                </c:pt>
                <c:pt idx="5686">
                  <c:v>0</c:v>
                </c:pt>
                <c:pt idx="5687">
                  <c:v>-3.273809523809524E-2</c:v>
                </c:pt>
                <c:pt idx="5688">
                  <c:v>-2.967359050445104E-3</c:v>
                </c:pt>
                <c:pt idx="5689">
                  <c:v>0</c:v>
                </c:pt>
                <c:pt idx="5690">
                  <c:v>-8.8235294117647058E-3</c:v>
                </c:pt>
                <c:pt idx="5691">
                  <c:v>2.7190332326283987E-2</c:v>
                </c:pt>
                <c:pt idx="5692">
                  <c:v>1.2232415902140673E-2</c:v>
                </c:pt>
                <c:pt idx="5693">
                  <c:v>-3.0487804878048782E-3</c:v>
                </c:pt>
                <c:pt idx="5694">
                  <c:v>1.2345679012345678E-2</c:v>
                </c:pt>
                <c:pt idx="5695">
                  <c:v>3.1847133757961783E-2</c:v>
                </c:pt>
                <c:pt idx="5696">
                  <c:v>-1.5673981191222569E-2</c:v>
                </c:pt>
                <c:pt idx="5697">
                  <c:v>6.3091482649842269E-3</c:v>
                </c:pt>
                <c:pt idx="5698">
                  <c:v>-1.8575851393188854E-2</c:v>
                </c:pt>
                <c:pt idx="5699">
                  <c:v>3.105590062111801E-3</c:v>
                </c:pt>
                <c:pt idx="5700">
                  <c:v>1.2578616352201259E-2</c:v>
                </c:pt>
                <c:pt idx="5701">
                  <c:v>-6.2500000000000003E-3</c:v>
                </c:pt>
                <c:pt idx="5702">
                  <c:v>0</c:v>
                </c:pt>
                <c:pt idx="5703">
                  <c:v>-9.2879256965944269E-3</c:v>
                </c:pt>
                <c:pt idx="5704">
                  <c:v>2.2151898734177215E-2</c:v>
                </c:pt>
                <c:pt idx="5705">
                  <c:v>0</c:v>
                </c:pt>
                <c:pt idx="5706">
                  <c:v>-2.7692307692307693E-2</c:v>
                </c:pt>
                <c:pt idx="5707">
                  <c:v>2.20125786163522E-2</c:v>
                </c:pt>
                <c:pt idx="5708">
                  <c:v>9.5238095238095247E-3</c:v>
                </c:pt>
                <c:pt idx="5709">
                  <c:v>-2.4767801857585141E-2</c:v>
                </c:pt>
                <c:pt idx="5710">
                  <c:v>-3.0864197530864196E-3</c:v>
                </c:pt>
                <c:pt idx="5711">
                  <c:v>-2.4096385542168676E-2</c:v>
                </c:pt>
                <c:pt idx="5712">
                  <c:v>0</c:v>
                </c:pt>
                <c:pt idx="5713">
                  <c:v>-5.9880239520958087E-3</c:v>
                </c:pt>
                <c:pt idx="5714">
                  <c:v>-1.1834319526627219E-2</c:v>
                </c:pt>
                <c:pt idx="5715">
                  <c:v>8.9552238805970154E-3</c:v>
                </c:pt>
                <c:pt idx="5716">
                  <c:v>0</c:v>
                </c:pt>
                <c:pt idx="5717">
                  <c:v>-1.1799410029498525E-2</c:v>
                </c:pt>
                <c:pt idx="5718">
                  <c:v>1.4970059880239521E-2</c:v>
                </c:pt>
                <c:pt idx="5719">
                  <c:v>1.8292682926829267E-2</c:v>
                </c:pt>
                <c:pt idx="5720">
                  <c:v>0</c:v>
                </c:pt>
                <c:pt idx="5721">
                  <c:v>-3.0395136778115501E-3</c:v>
                </c:pt>
                <c:pt idx="5722">
                  <c:v>6.1162079510703364E-3</c:v>
                </c:pt>
                <c:pt idx="5723">
                  <c:v>-6.0790273556231003E-3</c:v>
                </c:pt>
                <c:pt idx="5724">
                  <c:v>-9.0361445783132526E-3</c:v>
                </c:pt>
                <c:pt idx="5725">
                  <c:v>0</c:v>
                </c:pt>
                <c:pt idx="5726">
                  <c:v>1.8404907975460124E-2</c:v>
                </c:pt>
                <c:pt idx="5727">
                  <c:v>1.5576323987538941E-2</c:v>
                </c:pt>
                <c:pt idx="5728">
                  <c:v>0</c:v>
                </c:pt>
                <c:pt idx="5729">
                  <c:v>1.2618296529968454E-2</c:v>
                </c:pt>
                <c:pt idx="5730">
                  <c:v>0</c:v>
                </c:pt>
                <c:pt idx="5731">
                  <c:v>1.6025641025641024E-2</c:v>
                </c:pt>
                <c:pt idx="5732">
                  <c:v>-2.8037383177570093E-2</c:v>
                </c:pt>
                <c:pt idx="5733">
                  <c:v>-1.5337423312883436E-2</c:v>
                </c:pt>
                <c:pt idx="5734">
                  <c:v>-9.11854103343465E-3</c:v>
                </c:pt>
                <c:pt idx="5735">
                  <c:v>-9.0361445783132526E-3</c:v>
                </c:pt>
                <c:pt idx="5736">
                  <c:v>-1.483679525222552E-2</c:v>
                </c:pt>
                <c:pt idx="5737">
                  <c:v>0</c:v>
                </c:pt>
                <c:pt idx="5738">
                  <c:v>-1.4619883040935672E-2</c:v>
                </c:pt>
                <c:pt idx="5739">
                  <c:v>1.1834319526627219E-2</c:v>
                </c:pt>
                <c:pt idx="5740">
                  <c:v>-2.9498525073746312E-3</c:v>
                </c:pt>
                <c:pt idx="5741">
                  <c:v>-2.9411764705882353E-3</c:v>
                </c:pt>
                <c:pt idx="5742">
                  <c:v>-2.9325513196480938E-3</c:v>
                </c:pt>
                <c:pt idx="5743">
                  <c:v>5.8997050147492625E-3</c:v>
                </c:pt>
                <c:pt idx="5744">
                  <c:v>8.9285714285714281E-3</c:v>
                </c:pt>
                <c:pt idx="5745">
                  <c:v>-2.967359050445104E-3</c:v>
                </c:pt>
                <c:pt idx="5746">
                  <c:v>-1.4619883040935672E-2</c:v>
                </c:pt>
                <c:pt idx="5747">
                  <c:v>5.8823529411764705E-3</c:v>
                </c:pt>
                <c:pt idx="5748">
                  <c:v>2.9498525073746312E-3</c:v>
                </c:pt>
                <c:pt idx="5749">
                  <c:v>1.1940298507462687E-2</c:v>
                </c:pt>
                <c:pt idx="5750">
                  <c:v>-1.1799410029498525E-2</c:v>
                </c:pt>
                <c:pt idx="5751">
                  <c:v>-2.9411764705882353E-3</c:v>
                </c:pt>
                <c:pt idx="5752">
                  <c:v>1.4925373134328358E-2</c:v>
                </c:pt>
                <c:pt idx="5753">
                  <c:v>0</c:v>
                </c:pt>
                <c:pt idx="5754">
                  <c:v>1.5151515151515152E-2</c:v>
                </c:pt>
                <c:pt idx="5755">
                  <c:v>-9.0090090090090089E-3</c:v>
                </c:pt>
                <c:pt idx="5756">
                  <c:v>2.1472392638036811E-2</c:v>
                </c:pt>
                <c:pt idx="5757">
                  <c:v>0</c:v>
                </c:pt>
                <c:pt idx="5758">
                  <c:v>-6.0975609756097563E-3</c:v>
                </c:pt>
                <c:pt idx="5759">
                  <c:v>0</c:v>
                </c:pt>
                <c:pt idx="5760">
                  <c:v>-9.0634441087613302E-3</c:v>
                </c:pt>
                <c:pt idx="5761">
                  <c:v>-8.9820359281437123E-3</c:v>
                </c:pt>
                <c:pt idx="5762">
                  <c:v>-1.7647058823529412E-2</c:v>
                </c:pt>
                <c:pt idx="5763">
                  <c:v>2.1021021021021023E-2</c:v>
                </c:pt>
                <c:pt idx="5764">
                  <c:v>-5.9701492537313433E-3</c:v>
                </c:pt>
                <c:pt idx="5765">
                  <c:v>2.1341463414634148E-2</c:v>
                </c:pt>
                <c:pt idx="5766">
                  <c:v>1.2345679012345678E-2</c:v>
                </c:pt>
                <c:pt idx="5767">
                  <c:v>0</c:v>
                </c:pt>
                <c:pt idx="5768">
                  <c:v>3.0959752321981426E-3</c:v>
                </c:pt>
                <c:pt idx="5769">
                  <c:v>-1.2232415902140673E-2</c:v>
                </c:pt>
                <c:pt idx="5770">
                  <c:v>2.5078369905956112E-2</c:v>
                </c:pt>
                <c:pt idx="5771">
                  <c:v>6.3091482649842269E-3</c:v>
                </c:pt>
                <c:pt idx="5772">
                  <c:v>6.3492063492063492E-3</c:v>
                </c:pt>
                <c:pt idx="5773">
                  <c:v>1.2861736334405145E-2</c:v>
                </c:pt>
                <c:pt idx="5774">
                  <c:v>-1.2698412698412698E-2</c:v>
                </c:pt>
                <c:pt idx="5775">
                  <c:v>-1.2539184952978056E-2</c:v>
                </c:pt>
                <c:pt idx="5776">
                  <c:v>-9.316770186335404E-3</c:v>
                </c:pt>
                <c:pt idx="5777">
                  <c:v>9.4043887147335428E-3</c:v>
                </c:pt>
                <c:pt idx="5778">
                  <c:v>0</c:v>
                </c:pt>
                <c:pt idx="5779">
                  <c:v>-6.2305295950155761E-3</c:v>
                </c:pt>
                <c:pt idx="5780">
                  <c:v>6.269592476489028E-3</c:v>
                </c:pt>
                <c:pt idx="5781">
                  <c:v>1.2698412698412698E-2</c:v>
                </c:pt>
                <c:pt idx="5782">
                  <c:v>0</c:v>
                </c:pt>
                <c:pt idx="5783">
                  <c:v>-1.5625E-2</c:v>
                </c:pt>
                <c:pt idx="5784">
                  <c:v>-3.1152647975077881E-3</c:v>
                </c:pt>
                <c:pt idx="5785">
                  <c:v>0</c:v>
                </c:pt>
                <c:pt idx="5786">
                  <c:v>3.1250000000000002E-3</c:v>
                </c:pt>
                <c:pt idx="5787">
                  <c:v>6.2893081761006293E-3</c:v>
                </c:pt>
                <c:pt idx="5788">
                  <c:v>9.5238095238095247E-3</c:v>
                </c:pt>
                <c:pt idx="5789">
                  <c:v>9.6153846153846159E-3</c:v>
                </c:pt>
                <c:pt idx="5790">
                  <c:v>9.7087378640776691E-3</c:v>
                </c:pt>
                <c:pt idx="5791">
                  <c:v>1.9801980198019802E-2</c:v>
                </c:pt>
                <c:pt idx="5792">
                  <c:v>1.6778523489932886E-2</c:v>
                </c:pt>
                <c:pt idx="5793">
                  <c:v>-1.65016501650165E-2</c:v>
                </c:pt>
                <c:pt idx="5794">
                  <c:v>1.3377926421404682E-2</c:v>
                </c:pt>
                <c:pt idx="5795">
                  <c:v>-9.9337748344370865E-3</c:v>
                </c:pt>
                <c:pt idx="5796">
                  <c:v>-9.8360655737704927E-3</c:v>
                </c:pt>
                <c:pt idx="5797">
                  <c:v>-9.74025974025974E-3</c:v>
                </c:pt>
                <c:pt idx="5798">
                  <c:v>-1.5974440894568689E-2</c:v>
                </c:pt>
                <c:pt idx="5799">
                  <c:v>3.3003300330033E-2</c:v>
                </c:pt>
                <c:pt idx="5800">
                  <c:v>0</c:v>
                </c:pt>
                <c:pt idx="5801">
                  <c:v>0</c:v>
                </c:pt>
                <c:pt idx="5802">
                  <c:v>1.3377926421404682E-2</c:v>
                </c:pt>
                <c:pt idx="5803">
                  <c:v>-9.9337748344370865E-3</c:v>
                </c:pt>
                <c:pt idx="5804">
                  <c:v>1.6835016835016835E-2</c:v>
                </c:pt>
                <c:pt idx="5805">
                  <c:v>3.3783783783783786E-3</c:v>
                </c:pt>
                <c:pt idx="5806">
                  <c:v>-3.896103896103896E-2</c:v>
                </c:pt>
                <c:pt idx="5807">
                  <c:v>-3.2362459546925568E-3</c:v>
                </c:pt>
                <c:pt idx="5808">
                  <c:v>-6.4308681672025723E-3</c:v>
                </c:pt>
                <c:pt idx="5809">
                  <c:v>1.3029315960912053E-2</c:v>
                </c:pt>
                <c:pt idx="5810">
                  <c:v>3.2679738562091504E-3</c:v>
                </c:pt>
                <c:pt idx="5811">
                  <c:v>-3.2573289902280132E-3</c:v>
                </c:pt>
                <c:pt idx="5812">
                  <c:v>9.8684210526315784E-3</c:v>
                </c:pt>
                <c:pt idx="5813">
                  <c:v>0</c:v>
                </c:pt>
                <c:pt idx="5814">
                  <c:v>6.6225165562913907E-3</c:v>
                </c:pt>
                <c:pt idx="5815">
                  <c:v>0</c:v>
                </c:pt>
                <c:pt idx="5816">
                  <c:v>3.3222591362126247E-3</c:v>
                </c:pt>
                <c:pt idx="5817">
                  <c:v>-9.8684210526315784E-3</c:v>
                </c:pt>
                <c:pt idx="5818">
                  <c:v>2.7027027027027029E-2</c:v>
                </c:pt>
                <c:pt idx="5819">
                  <c:v>-6.7114093959731542E-3</c:v>
                </c:pt>
                <c:pt idx="5820">
                  <c:v>-6.6666666666666671E-3</c:v>
                </c:pt>
                <c:pt idx="5821">
                  <c:v>-9.9009900990099011E-3</c:v>
                </c:pt>
                <c:pt idx="5822">
                  <c:v>0</c:v>
                </c:pt>
                <c:pt idx="5823">
                  <c:v>0</c:v>
                </c:pt>
                <c:pt idx="5824">
                  <c:v>6.6445182724252493E-3</c:v>
                </c:pt>
                <c:pt idx="5825">
                  <c:v>1.0067114093959731E-2</c:v>
                </c:pt>
                <c:pt idx="5826">
                  <c:v>-9.9667774086378731E-3</c:v>
                </c:pt>
                <c:pt idx="5827">
                  <c:v>-1.9543973941368076E-2</c:v>
                </c:pt>
                <c:pt idx="5828">
                  <c:v>1.6556291390728478E-2</c:v>
                </c:pt>
                <c:pt idx="5829">
                  <c:v>-1.948051948051948E-2</c:v>
                </c:pt>
                <c:pt idx="5830">
                  <c:v>-3.2362459546925568E-3</c:v>
                </c:pt>
                <c:pt idx="5831">
                  <c:v>3.246753246753247E-3</c:v>
                </c:pt>
                <c:pt idx="5832">
                  <c:v>0</c:v>
                </c:pt>
                <c:pt idx="5833">
                  <c:v>9.8360655737704927E-3</c:v>
                </c:pt>
                <c:pt idx="5834">
                  <c:v>1.3289036544850499E-2</c:v>
                </c:pt>
                <c:pt idx="5835">
                  <c:v>6.688963210702341E-3</c:v>
                </c:pt>
                <c:pt idx="5836">
                  <c:v>1.0135135135135136E-2</c:v>
                </c:pt>
                <c:pt idx="5837">
                  <c:v>-1.0033444816053512E-2</c:v>
                </c:pt>
                <c:pt idx="5838">
                  <c:v>-3.3333333333333335E-3</c:v>
                </c:pt>
                <c:pt idx="5839">
                  <c:v>0</c:v>
                </c:pt>
                <c:pt idx="5840">
                  <c:v>3.3444816053511705E-3</c:v>
                </c:pt>
                <c:pt idx="5841">
                  <c:v>0</c:v>
                </c:pt>
                <c:pt idx="5842">
                  <c:v>1.0135135135135136E-2</c:v>
                </c:pt>
                <c:pt idx="5843">
                  <c:v>-1.3333333333333334E-2</c:v>
                </c:pt>
                <c:pt idx="5844">
                  <c:v>0</c:v>
                </c:pt>
                <c:pt idx="5845">
                  <c:v>3.4482758620689655E-2</c:v>
                </c:pt>
                <c:pt idx="5846">
                  <c:v>-1.3605442176870748E-2</c:v>
                </c:pt>
                <c:pt idx="5847">
                  <c:v>6.8493150684931503E-3</c:v>
                </c:pt>
                <c:pt idx="5848">
                  <c:v>1.3888888888888888E-2</c:v>
                </c:pt>
                <c:pt idx="5849">
                  <c:v>-2.0408163265306121E-2</c:v>
                </c:pt>
                <c:pt idx="5850">
                  <c:v>3.1578947368421054E-2</c:v>
                </c:pt>
                <c:pt idx="5851">
                  <c:v>-1.0416666666666666E-2</c:v>
                </c:pt>
                <c:pt idx="5852">
                  <c:v>0</c:v>
                </c:pt>
                <c:pt idx="5853">
                  <c:v>0</c:v>
                </c:pt>
                <c:pt idx="5854">
                  <c:v>-1.0309278350515464E-2</c:v>
                </c:pt>
                <c:pt idx="5855">
                  <c:v>-6.8259385665529011E-3</c:v>
                </c:pt>
                <c:pt idx="5856">
                  <c:v>-3.4013605442176869E-3</c:v>
                </c:pt>
                <c:pt idx="5857">
                  <c:v>0</c:v>
                </c:pt>
                <c:pt idx="5858">
                  <c:v>1.3793103448275862E-2</c:v>
                </c:pt>
                <c:pt idx="5859">
                  <c:v>6.9444444444444441E-3</c:v>
                </c:pt>
                <c:pt idx="5860">
                  <c:v>0</c:v>
                </c:pt>
                <c:pt idx="5861">
                  <c:v>0</c:v>
                </c:pt>
                <c:pt idx="5862">
                  <c:v>2.1276595744680851E-2</c:v>
                </c:pt>
                <c:pt idx="5863">
                  <c:v>1.0752688172043012E-2</c:v>
                </c:pt>
                <c:pt idx="5864">
                  <c:v>-1.7605633802816902E-2</c:v>
                </c:pt>
                <c:pt idx="5865">
                  <c:v>2.1582733812949641E-2</c:v>
                </c:pt>
                <c:pt idx="5866">
                  <c:v>7.246376811594203E-3</c:v>
                </c:pt>
                <c:pt idx="5867">
                  <c:v>3.6363636363636364E-3</c:v>
                </c:pt>
                <c:pt idx="5868">
                  <c:v>-1.0791366906474821E-2</c:v>
                </c:pt>
                <c:pt idx="5869">
                  <c:v>7.246376811594203E-3</c:v>
                </c:pt>
                <c:pt idx="5870">
                  <c:v>-1.7793594306049824E-2</c:v>
                </c:pt>
                <c:pt idx="5871">
                  <c:v>1.0791366906474821E-2</c:v>
                </c:pt>
                <c:pt idx="5872">
                  <c:v>-1.4184397163120567E-2</c:v>
                </c:pt>
                <c:pt idx="5873">
                  <c:v>-3.5335689045936395E-3</c:v>
                </c:pt>
                <c:pt idx="5874">
                  <c:v>-3.5211267605633804E-3</c:v>
                </c:pt>
                <c:pt idx="5875">
                  <c:v>-1.3888888888888888E-2</c:v>
                </c:pt>
                <c:pt idx="5876">
                  <c:v>1.0526315789473684E-2</c:v>
                </c:pt>
                <c:pt idx="5877">
                  <c:v>2.1505376344086023E-2</c:v>
                </c:pt>
                <c:pt idx="5878">
                  <c:v>-7.1174377224199285E-3</c:v>
                </c:pt>
                <c:pt idx="5879">
                  <c:v>-3.5460992907801418E-3</c:v>
                </c:pt>
                <c:pt idx="5880">
                  <c:v>-1.0526315789473684E-2</c:v>
                </c:pt>
                <c:pt idx="5881">
                  <c:v>0</c:v>
                </c:pt>
                <c:pt idx="5882">
                  <c:v>-1.0416666666666666E-2</c:v>
                </c:pt>
                <c:pt idx="5883">
                  <c:v>-6.8965517241379309E-3</c:v>
                </c:pt>
                <c:pt idx="5884">
                  <c:v>6.9444444444444441E-3</c:v>
                </c:pt>
                <c:pt idx="5885">
                  <c:v>-1.3698630136986301E-2</c:v>
                </c:pt>
                <c:pt idx="5886">
                  <c:v>1.3888888888888888E-2</c:v>
                </c:pt>
                <c:pt idx="5887">
                  <c:v>2.491103202846975E-2</c:v>
                </c:pt>
                <c:pt idx="5888">
                  <c:v>7.1684587813620072E-3</c:v>
                </c:pt>
                <c:pt idx="5889">
                  <c:v>-3.125E-2</c:v>
                </c:pt>
                <c:pt idx="5890">
                  <c:v>6.993006993006993E-3</c:v>
                </c:pt>
                <c:pt idx="5891">
                  <c:v>-1.3793103448275862E-2</c:v>
                </c:pt>
                <c:pt idx="5892">
                  <c:v>6.9444444444444441E-3</c:v>
                </c:pt>
                <c:pt idx="5893">
                  <c:v>-3.4602076124567475E-3</c:v>
                </c:pt>
                <c:pt idx="5894">
                  <c:v>-6.8728522336769758E-3</c:v>
                </c:pt>
                <c:pt idx="5895">
                  <c:v>-3.4246575342465752E-3</c:v>
                </c:pt>
                <c:pt idx="5896">
                  <c:v>0</c:v>
                </c:pt>
                <c:pt idx="5897">
                  <c:v>1.7421602787456445E-2</c:v>
                </c:pt>
                <c:pt idx="5898">
                  <c:v>-1.0344827586206896E-2</c:v>
                </c:pt>
                <c:pt idx="5899">
                  <c:v>3.4602076124567475E-3</c:v>
                </c:pt>
                <c:pt idx="5900">
                  <c:v>3.472222222222222E-3</c:v>
                </c:pt>
                <c:pt idx="5901">
                  <c:v>3.4843205574912892E-3</c:v>
                </c:pt>
                <c:pt idx="5902">
                  <c:v>-1.0344827586206896E-2</c:v>
                </c:pt>
                <c:pt idx="5903">
                  <c:v>-6.8493150684931503E-3</c:v>
                </c:pt>
                <c:pt idx="5904">
                  <c:v>6.8965517241379309E-3</c:v>
                </c:pt>
                <c:pt idx="5905">
                  <c:v>-6.8493150684931503E-3</c:v>
                </c:pt>
                <c:pt idx="5906">
                  <c:v>2.8169014084507043E-2</c:v>
                </c:pt>
                <c:pt idx="5907">
                  <c:v>1.7921146953405017E-2</c:v>
                </c:pt>
                <c:pt idx="5908">
                  <c:v>2.9520295202952029E-2</c:v>
                </c:pt>
                <c:pt idx="5909">
                  <c:v>-3.6764705882352941E-3</c:v>
                </c:pt>
                <c:pt idx="5910">
                  <c:v>-1.8050541516245487E-2</c:v>
                </c:pt>
                <c:pt idx="5911">
                  <c:v>7.2727272727272727E-3</c:v>
                </c:pt>
                <c:pt idx="5912">
                  <c:v>-7.2202166064981952E-3</c:v>
                </c:pt>
                <c:pt idx="5913">
                  <c:v>0</c:v>
                </c:pt>
                <c:pt idx="5914">
                  <c:v>-1.4234875444839857E-2</c:v>
                </c:pt>
                <c:pt idx="5915">
                  <c:v>-7.0671378091872791E-3</c:v>
                </c:pt>
                <c:pt idx="5916">
                  <c:v>-3.5211267605633804E-3</c:v>
                </c:pt>
                <c:pt idx="5917">
                  <c:v>3.5335689045936395E-3</c:v>
                </c:pt>
                <c:pt idx="5918">
                  <c:v>0</c:v>
                </c:pt>
                <c:pt idx="5919">
                  <c:v>1.0714285714285714E-2</c:v>
                </c:pt>
                <c:pt idx="5920">
                  <c:v>1.8181818181818181E-2</c:v>
                </c:pt>
                <c:pt idx="5921">
                  <c:v>3.6496350364963502E-3</c:v>
                </c:pt>
                <c:pt idx="5922">
                  <c:v>-7.246376811594203E-3</c:v>
                </c:pt>
                <c:pt idx="5923">
                  <c:v>-1.4285714285714285E-2</c:v>
                </c:pt>
                <c:pt idx="5924">
                  <c:v>1.0830324909747292E-2</c:v>
                </c:pt>
                <c:pt idx="5925">
                  <c:v>-3.5971223021582736E-3</c:v>
                </c:pt>
                <c:pt idx="5926">
                  <c:v>1.4598540145985401E-2</c:v>
                </c:pt>
                <c:pt idx="5927">
                  <c:v>3.663003663003663E-3</c:v>
                </c:pt>
                <c:pt idx="5928">
                  <c:v>-7.2727272727272727E-3</c:v>
                </c:pt>
                <c:pt idx="5929">
                  <c:v>3.3834586466165412E-2</c:v>
                </c:pt>
                <c:pt idx="5930">
                  <c:v>7.575757575757576E-3</c:v>
                </c:pt>
                <c:pt idx="5931">
                  <c:v>1.9305019305019305E-2</c:v>
                </c:pt>
                <c:pt idx="5932">
                  <c:v>-1.1450381679389313E-2</c:v>
                </c:pt>
                <c:pt idx="5933">
                  <c:v>-3.8022813688212928E-3</c:v>
                </c:pt>
                <c:pt idx="5934">
                  <c:v>1.937984496124031E-2</c:v>
                </c:pt>
                <c:pt idx="5935">
                  <c:v>-3.8610038610038611E-3</c:v>
                </c:pt>
                <c:pt idx="5936">
                  <c:v>-3.8461538461538464E-3</c:v>
                </c:pt>
                <c:pt idx="5937">
                  <c:v>1.5625E-2</c:v>
                </c:pt>
                <c:pt idx="5938">
                  <c:v>3.9215686274509803E-3</c:v>
                </c:pt>
                <c:pt idx="5939">
                  <c:v>7.9051383399209481E-3</c:v>
                </c:pt>
                <c:pt idx="5940">
                  <c:v>-7.8431372549019607E-3</c:v>
                </c:pt>
                <c:pt idx="5941">
                  <c:v>7.9051383399209481E-3</c:v>
                </c:pt>
                <c:pt idx="5942">
                  <c:v>0</c:v>
                </c:pt>
                <c:pt idx="5943">
                  <c:v>-3.937007874015748E-3</c:v>
                </c:pt>
                <c:pt idx="5944">
                  <c:v>-3.9215686274509803E-3</c:v>
                </c:pt>
                <c:pt idx="5945">
                  <c:v>-1.5444015444015444E-2</c:v>
                </c:pt>
                <c:pt idx="5946">
                  <c:v>0</c:v>
                </c:pt>
                <c:pt idx="5947">
                  <c:v>-3.8461538461538464E-3</c:v>
                </c:pt>
                <c:pt idx="5948">
                  <c:v>7.7519379844961239E-3</c:v>
                </c:pt>
                <c:pt idx="5949">
                  <c:v>-7.6923076923076927E-3</c:v>
                </c:pt>
                <c:pt idx="5950">
                  <c:v>-3.8314176245210726E-3</c:v>
                </c:pt>
                <c:pt idx="5951">
                  <c:v>1.953125E-2</c:v>
                </c:pt>
                <c:pt idx="5952">
                  <c:v>-1.9157088122605363E-2</c:v>
                </c:pt>
                <c:pt idx="5953">
                  <c:v>1.1627906976744186E-2</c:v>
                </c:pt>
                <c:pt idx="5954">
                  <c:v>-1.5267175572519083E-2</c:v>
                </c:pt>
                <c:pt idx="5955">
                  <c:v>3.968253968253968E-2</c:v>
                </c:pt>
                <c:pt idx="5956">
                  <c:v>2.4390243902439025E-2</c:v>
                </c:pt>
                <c:pt idx="5957">
                  <c:v>-3.1496062992125984E-2</c:v>
                </c:pt>
                <c:pt idx="5958">
                  <c:v>-3.9215686274509803E-3</c:v>
                </c:pt>
                <c:pt idx="5959">
                  <c:v>-3.0418250950570342E-2</c:v>
                </c:pt>
                <c:pt idx="5960">
                  <c:v>1.937984496124031E-2</c:v>
                </c:pt>
                <c:pt idx="5961">
                  <c:v>1.1764705882352941E-2</c:v>
                </c:pt>
                <c:pt idx="5962">
                  <c:v>-1.1627906976744186E-2</c:v>
                </c:pt>
                <c:pt idx="5963">
                  <c:v>-1.9011406844106463E-2</c:v>
                </c:pt>
                <c:pt idx="5964">
                  <c:v>0</c:v>
                </c:pt>
                <c:pt idx="5965">
                  <c:v>-2.5925925925925925E-2</c:v>
                </c:pt>
                <c:pt idx="5966">
                  <c:v>7.462686567164179E-3</c:v>
                </c:pt>
                <c:pt idx="5967">
                  <c:v>-7.4074074074074077E-3</c:v>
                </c:pt>
                <c:pt idx="5968">
                  <c:v>-3.6900369003690036E-3</c:v>
                </c:pt>
                <c:pt idx="5969">
                  <c:v>3.4351145038167941E-2</c:v>
                </c:pt>
                <c:pt idx="5970">
                  <c:v>-2.2388059701492536E-2</c:v>
                </c:pt>
                <c:pt idx="5971">
                  <c:v>1.9011406844106463E-2</c:v>
                </c:pt>
                <c:pt idx="5972">
                  <c:v>-3.787878787878788E-3</c:v>
                </c:pt>
                <c:pt idx="5973">
                  <c:v>-3.7735849056603774E-3</c:v>
                </c:pt>
                <c:pt idx="5974">
                  <c:v>3.787878787878788E-3</c:v>
                </c:pt>
                <c:pt idx="5975">
                  <c:v>3.8022813688212928E-3</c:v>
                </c:pt>
                <c:pt idx="5976">
                  <c:v>-3.787878787878788E-3</c:v>
                </c:pt>
                <c:pt idx="5977">
                  <c:v>-2.2222222222222223E-2</c:v>
                </c:pt>
                <c:pt idx="5978">
                  <c:v>0</c:v>
                </c:pt>
                <c:pt idx="5979">
                  <c:v>-3.2258064516129031E-2</c:v>
                </c:pt>
                <c:pt idx="5980">
                  <c:v>0</c:v>
                </c:pt>
                <c:pt idx="5981">
                  <c:v>1.0869565217391304E-2</c:v>
                </c:pt>
                <c:pt idx="5982">
                  <c:v>1.4705882352941176E-2</c:v>
                </c:pt>
                <c:pt idx="5983">
                  <c:v>-3.5460992907801421E-2</c:v>
                </c:pt>
                <c:pt idx="5984">
                  <c:v>0</c:v>
                </c:pt>
                <c:pt idx="5985">
                  <c:v>4.0590405904059039E-2</c:v>
                </c:pt>
                <c:pt idx="5986">
                  <c:v>0</c:v>
                </c:pt>
                <c:pt idx="5987">
                  <c:v>-1.4545454545454545E-2</c:v>
                </c:pt>
                <c:pt idx="5988">
                  <c:v>1.4760147601476014E-2</c:v>
                </c:pt>
                <c:pt idx="5989">
                  <c:v>0</c:v>
                </c:pt>
                <c:pt idx="5990">
                  <c:v>-7.326007326007326E-3</c:v>
                </c:pt>
                <c:pt idx="5991">
                  <c:v>1.1111111111111112E-2</c:v>
                </c:pt>
                <c:pt idx="5992">
                  <c:v>3.7174721189591076E-3</c:v>
                </c:pt>
                <c:pt idx="5993">
                  <c:v>2.2813688212927757E-2</c:v>
                </c:pt>
                <c:pt idx="5994">
                  <c:v>-3.787878787878788E-3</c:v>
                </c:pt>
                <c:pt idx="5995">
                  <c:v>-3.7735849056603774E-3</c:v>
                </c:pt>
                <c:pt idx="5996">
                  <c:v>1.1450381679389313E-2</c:v>
                </c:pt>
                <c:pt idx="5997">
                  <c:v>2.34375E-2</c:v>
                </c:pt>
                <c:pt idx="5998">
                  <c:v>7.874015748031496E-3</c:v>
                </c:pt>
                <c:pt idx="5999">
                  <c:v>1.1952191235059761E-2</c:v>
                </c:pt>
                <c:pt idx="6000">
                  <c:v>8.0321285140562242E-3</c:v>
                </c:pt>
                <c:pt idx="6001">
                  <c:v>-7.9681274900398405E-3</c:v>
                </c:pt>
                <c:pt idx="6002">
                  <c:v>2.032520325203252E-2</c:v>
                </c:pt>
                <c:pt idx="6003">
                  <c:v>0</c:v>
                </c:pt>
                <c:pt idx="6004">
                  <c:v>8.1967213114754103E-3</c:v>
                </c:pt>
                <c:pt idx="6005">
                  <c:v>8.2644628099173556E-3</c:v>
                </c:pt>
                <c:pt idx="6006">
                  <c:v>0</c:v>
                </c:pt>
                <c:pt idx="6007">
                  <c:v>-4.11522633744856E-3</c:v>
                </c:pt>
                <c:pt idx="6008">
                  <c:v>0</c:v>
                </c:pt>
                <c:pt idx="6009">
                  <c:v>-8.1632653061224497E-3</c:v>
                </c:pt>
                <c:pt idx="6010">
                  <c:v>3.3755274261603373E-2</c:v>
                </c:pt>
                <c:pt idx="6011">
                  <c:v>0</c:v>
                </c:pt>
                <c:pt idx="6012">
                  <c:v>-4.2016806722689074E-3</c:v>
                </c:pt>
                <c:pt idx="6013">
                  <c:v>3.4782608695652174E-2</c:v>
                </c:pt>
                <c:pt idx="6014">
                  <c:v>-4.329004329004329E-3</c:v>
                </c:pt>
                <c:pt idx="6015">
                  <c:v>-1.7021276595744681E-2</c:v>
                </c:pt>
                <c:pt idx="6016">
                  <c:v>2.1739130434782608E-2</c:v>
                </c:pt>
                <c:pt idx="6017">
                  <c:v>-1.2875536480686695E-2</c:v>
                </c:pt>
                <c:pt idx="6018">
                  <c:v>-2.100840336134454E-2</c:v>
                </c:pt>
                <c:pt idx="6019">
                  <c:v>4.3859649122807015E-2</c:v>
                </c:pt>
                <c:pt idx="6020">
                  <c:v>-4.6025104602510462E-2</c:v>
                </c:pt>
                <c:pt idx="6021">
                  <c:v>1.7021276595744681E-2</c:v>
                </c:pt>
                <c:pt idx="6022">
                  <c:v>-4.2372881355932203E-3</c:v>
                </c:pt>
                <c:pt idx="6023">
                  <c:v>1.7241379310344827E-2</c:v>
                </c:pt>
                <c:pt idx="6024">
                  <c:v>0</c:v>
                </c:pt>
                <c:pt idx="6025">
                  <c:v>-1.276595744680851E-2</c:v>
                </c:pt>
                <c:pt idx="6026">
                  <c:v>2.6200873362445413E-2</c:v>
                </c:pt>
                <c:pt idx="6027">
                  <c:v>-8.658008658008658E-3</c:v>
                </c:pt>
                <c:pt idx="6028">
                  <c:v>-1.7021276595744681E-2</c:v>
                </c:pt>
                <c:pt idx="6029">
                  <c:v>2.1739130434782608E-2</c:v>
                </c:pt>
                <c:pt idx="6030">
                  <c:v>8.771929824561403E-3</c:v>
                </c:pt>
                <c:pt idx="6031">
                  <c:v>-4.3668122270742356E-3</c:v>
                </c:pt>
                <c:pt idx="6032">
                  <c:v>4.3859649122807015E-3</c:v>
                </c:pt>
                <c:pt idx="6033">
                  <c:v>1.7857142857142856E-2</c:v>
                </c:pt>
                <c:pt idx="6034">
                  <c:v>9.0090090090090089E-3</c:v>
                </c:pt>
                <c:pt idx="6035">
                  <c:v>0</c:v>
                </c:pt>
                <c:pt idx="6036">
                  <c:v>-8.9285714285714281E-3</c:v>
                </c:pt>
                <c:pt idx="6037">
                  <c:v>3.2258064516129031E-2</c:v>
                </c:pt>
                <c:pt idx="6038">
                  <c:v>-2.6905829596412557E-2</c:v>
                </c:pt>
                <c:pt idx="6039">
                  <c:v>-8.8888888888888889E-3</c:v>
                </c:pt>
                <c:pt idx="6040">
                  <c:v>-4.4247787610619468E-3</c:v>
                </c:pt>
                <c:pt idx="6041">
                  <c:v>-1.3100436681222707E-2</c:v>
                </c:pt>
                <c:pt idx="6042">
                  <c:v>-1.2931034482758621E-2</c:v>
                </c:pt>
                <c:pt idx="6043">
                  <c:v>0</c:v>
                </c:pt>
                <c:pt idx="6044">
                  <c:v>8.6956521739130436E-3</c:v>
                </c:pt>
                <c:pt idx="6045">
                  <c:v>-4.329004329004329E-3</c:v>
                </c:pt>
                <c:pt idx="6046">
                  <c:v>0</c:v>
                </c:pt>
                <c:pt idx="6047">
                  <c:v>-4.3103448275862068E-3</c:v>
                </c:pt>
                <c:pt idx="6048">
                  <c:v>8.6956521739130436E-3</c:v>
                </c:pt>
                <c:pt idx="6049">
                  <c:v>8.771929824561403E-3</c:v>
                </c:pt>
                <c:pt idx="6050">
                  <c:v>-8.6956521739130436E-3</c:v>
                </c:pt>
                <c:pt idx="6051">
                  <c:v>-1.2875536480686695E-2</c:v>
                </c:pt>
                <c:pt idx="6052">
                  <c:v>4.3103448275862068E-3</c:v>
                </c:pt>
                <c:pt idx="6053">
                  <c:v>1.7543859649122806E-2</c:v>
                </c:pt>
                <c:pt idx="6054">
                  <c:v>4.4052863436123352E-3</c:v>
                </c:pt>
                <c:pt idx="6055">
                  <c:v>0</c:v>
                </c:pt>
                <c:pt idx="6056">
                  <c:v>-4.3859649122807015E-3</c:v>
                </c:pt>
                <c:pt idx="6057">
                  <c:v>-1.2987012987012988E-2</c:v>
                </c:pt>
                <c:pt idx="6058">
                  <c:v>-8.5836909871244635E-3</c:v>
                </c:pt>
                <c:pt idx="6059">
                  <c:v>0</c:v>
                </c:pt>
                <c:pt idx="6060">
                  <c:v>-1.2711864406779662E-2</c:v>
                </c:pt>
                <c:pt idx="6061">
                  <c:v>8.5470085470085479E-3</c:v>
                </c:pt>
                <c:pt idx="6062">
                  <c:v>4.2918454935622317E-3</c:v>
                </c:pt>
                <c:pt idx="6063">
                  <c:v>0</c:v>
                </c:pt>
                <c:pt idx="6064">
                  <c:v>-1.2711864406779662E-2</c:v>
                </c:pt>
                <c:pt idx="6065">
                  <c:v>-1.2552301255230125E-2</c:v>
                </c:pt>
                <c:pt idx="6066">
                  <c:v>8.4388185654008432E-3</c:v>
                </c:pt>
                <c:pt idx="6067">
                  <c:v>1.7167381974248927E-2</c:v>
                </c:pt>
                <c:pt idx="6068">
                  <c:v>-2.100840336134454E-2</c:v>
                </c:pt>
                <c:pt idx="6069">
                  <c:v>2.1459227467811159E-2</c:v>
                </c:pt>
                <c:pt idx="6070">
                  <c:v>-2.5104602510460251E-2</c:v>
                </c:pt>
                <c:pt idx="6071">
                  <c:v>-4.0160642570281124E-2</c:v>
                </c:pt>
                <c:pt idx="6072">
                  <c:v>-1.1904761904761904E-2</c:v>
                </c:pt>
                <c:pt idx="6073">
                  <c:v>-2.7027027027027029E-2</c:v>
                </c:pt>
                <c:pt idx="6074">
                  <c:v>-1.893939393939394E-2</c:v>
                </c:pt>
                <c:pt idx="6075">
                  <c:v>-7.5187969924812026E-3</c:v>
                </c:pt>
                <c:pt idx="6076">
                  <c:v>1.1406844106463879E-2</c:v>
                </c:pt>
                <c:pt idx="6077">
                  <c:v>-3.787878787878788E-3</c:v>
                </c:pt>
                <c:pt idx="6078">
                  <c:v>-1.1235955056179775E-2</c:v>
                </c:pt>
                <c:pt idx="6079">
                  <c:v>1.5209125475285171E-2</c:v>
                </c:pt>
                <c:pt idx="6080">
                  <c:v>-3.787878787878788E-3</c:v>
                </c:pt>
                <c:pt idx="6081">
                  <c:v>4.3478260869565216E-2</c:v>
                </c:pt>
                <c:pt idx="6082">
                  <c:v>2.8455284552845527E-2</c:v>
                </c:pt>
                <c:pt idx="6083">
                  <c:v>-4.2801556420233464E-2</c:v>
                </c:pt>
                <c:pt idx="6084">
                  <c:v>-2.2813688212927757E-2</c:v>
                </c:pt>
                <c:pt idx="6085">
                  <c:v>3.8167938931297708E-3</c:v>
                </c:pt>
                <c:pt idx="6086">
                  <c:v>1.9455252918287938E-2</c:v>
                </c:pt>
                <c:pt idx="6087">
                  <c:v>-3.875968992248062E-3</c:v>
                </c:pt>
                <c:pt idx="6088">
                  <c:v>7.8125E-3</c:v>
                </c:pt>
                <c:pt idx="6089">
                  <c:v>-1.5384615384615385E-2</c:v>
                </c:pt>
                <c:pt idx="6090">
                  <c:v>0</c:v>
                </c:pt>
                <c:pt idx="6091">
                  <c:v>7.7519379844961239E-3</c:v>
                </c:pt>
                <c:pt idx="6092">
                  <c:v>2.7888446215139442E-2</c:v>
                </c:pt>
                <c:pt idx="6093">
                  <c:v>-7.9051383399209481E-3</c:v>
                </c:pt>
                <c:pt idx="6094">
                  <c:v>-3.937007874015748E-3</c:v>
                </c:pt>
                <c:pt idx="6095">
                  <c:v>-3.9215686274509803E-3</c:v>
                </c:pt>
                <c:pt idx="6096">
                  <c:v>1.1904761904761904E-2</c:v>
                </c:pt>
                <c:pt idx="6097">
                  <c:v>5.4393305439330547E-2</c:v>
                </c:pt>
                <c:pt idx="6098">
                  <c:v>1.2711864406779662E-2</c:v>
                </c:pt>
                <c:pt idx="6099">
                  <c:v>-8.4033613445378148E-3</c:v>
                </c:pt>
                <c:pt idx="6100">
                  <c:v>4.2194092827004216E-3</c:v>
                </c:pt>
                <c:pt idx="6101">
                  <c:v>2.1551724137931036E-2</c:v>
                </c:pt>
                <c:pt idx="6102">
                  <c:v>0</c:v>
                </c:pt>
                <c:pt idx="6103">
                  <c:v>-1.276595744680851E-2</c:v>
                </c:pt>
                <c:pt idx="6104">
                  <c:v>-1.2605042016806723E-2</c:v>
                </c:pt>
                <c:pt idx="6105">
                  <c:v>0</c:v>
                </c:pt>
                <c:pt idx="6106">
                  <c:v>-1.6528925619834711E-2</c:v>
                </c:pt>
                <c:pt idx="6107">
                  <c:v>1.2552301255230125E-2</c:v>
                </c:pt>
                <c:pt idx="6108">
                  <c:v>3.017241379310345E-2</c:v>
                </c:pt>
                <c:pt idx="6109">
                  <c:v>1.3100436681222707E-2</c:v>
                </c:pt>
                <c:pt idx="6110">
                  <c:v>0</c:v>
                </c:pt>
                <c:pt idx="6111">
                  <c:v>-4.1841004184100417E-2</c:v>
                </c:pt>
                <c:pt idx="6112">
                  <c:v>4.2016806722689074E-3</c:v>
                </c:pt>
                <c:pt idx="6113">
                  <c:v>2.1459227467811159E-2</c:v>
                </c:pt>
                <c:pt idx="6114">
                  <c:v>-8.5106382978723406E-3</c:v>
                </c:pt>
                <c:pt idx="6115">
                  <c:v>-1.2605042016806723E-2</c:v>
                </c:pt>
                <c:pt idx="6116">
                  <c:v>2.1459227467811159E-2</c:v>
                </c:pt>
                <c:pt idx="6117">
                  <c:v>4.3103448275862068E-3</c:v>
                </c:pt>
                <c:pt idx="6118">
                  <c:v>-4.2918454935622317E-3</c:v>
                </c:pt>
                <c:pt idx="6119">
                  <c:v>4.3103448275862068E-3</c:v>
                </c:pt>
                <c:pt idx="6120">
                  <c:v>8.6956521739130436E-3</c:v>
                </c:pt>
                <c:pt idx="6121">
                  <c:v>-2.9535864978902954E-2</c:v>
                </c:pt>
                <c:pt idx="6122">
                  <c:v>-1.2500000000000001E-2</c:v>
                </c:pt>
                <c:pt idx="6123">
                  <c:v>0</c:v>
                </c:pt>
                <c:pt idx="6124">
                  <c:v>4.1841004184100415E-3</c:v>
                </c:pt>
                <c:pt idx="6125">
                  <c:v>-1.646090534979424E-2</c:v>
                </c:pt>
                <c:pt idx="6126">
                  <c:v>-1.6194331983805668E-2</c:v>
                </c:pt>
                <c:pt idx="6127">
                  <c:v>0</c:v>
                </c:pt>
                <c:pt idx="6128">
                  <c:v>2.9166666666666667E-2</c:v>
                </c:pt>
                <c:pt idx="6129">
                  <c:v>-4.1493775933609959E-3</c:v>
                </c:pt>
                <c:pt idx="6130">
                  <c:v>-1.2295081967213115E-2</c:v>
                </c:pt>
                <c:pt idx="6131">
                  <c:v>8.2644628099173556E-3</c:v>
                </c:pt>
                <c:pt idx="6132">
                  <c:v>-1.6260162601626018E-2</c:v>
                </c:pt>
                <c:pt idx="6133">
                  <c:v>-8.0645161290322578E-3</c:v>
                </c:pt>
                <c:pt idx="6134">
                  <c:v>1.2244897959183673E-2</c:v>
                </c:pt>
                <c:pt idx="6135">
                  <c:v>-1.2096774193548387E-2</c:v>
                </c:pt>
                <c:pt idx="6136">
                  <c:v>4.048582995951417E-3</c:v>
                </c:pt>
                <c:pt idx="6137">
                  <c:v>-1.5936254980079681E-2</c:v>
                </c:pt>
                <c:pt idx="6138">
                  <c:v>-7.9051383399209481E-3</c:v>
                </c:pt>
                <c:pt idx="6139">
                  <c:v>-1.556420233463035E-2</c:v>
                </c:pt>
                <c:pt idx="6140">
                  <c:v>-3.875968992248062E-3</c:v>
                </c:pt>
                <c:pt idx="6141">
                  <c:v>1.5748031496062992E-2</c:v>
                </c:pt>
                <c:pt idx="6142">
                  <c:v>3.952569169960474E-3</c:v>
                </c:pt>
                <c:pt idx="6143">
                  <c:v>-2.6923076923076925E-2</c:v>
                </c:pt>
                <c:pt idx="6144">
                  <c:v>0</c:v>
                </c:pt>
                <c:pt idx="6145">
                  <c:v>2.3622047244094488E-2</c:v>
                </c:pt>
                <c:pt idx="6146">
                  <c:v>1.1952191235059761E-2</c:v>
                </c:pt>
                <c:pt idx="6147">
                  <c:v>-7.9051383399209481E-3</c:v>
                </c:pt>
                <c:pt idx="6148">
                  <c:v>1.2E-2</c:v>
                </c:pt>
                <c:pt idx="6149">
                  <c:v>-1.1857707509881422E-2</c:v>
                </c:pt>
                <c:pt idx="6150">
                  <c:v>-1.937984496124031E-2</c:v>
                </c:pt>
                <c:pt idx="6151">
                  <c:v>1.9762845849802372E-2</c:v>
                </c:pt>
                <c:pt idx="6152">
                  <c:v>-1.937984496124031E-2</c:v>
                </c:pt>
                <c:pt idx="6153">
                  <c:v>1.5748031496062992E-2</c:v>
                </c:pt>
                <c:pt idx="6154">
                  <c:v>3.952569169960474E-3</c:v>
                </c:pt>
                <c:pt idx="6155">
                  <c:v>-1.171875E-2</c:v>
                </c:pt>
                <c:pt idx="6156">
                  <c:v>7.874015748031496E-3</c:v>
                </c:pt>
                <c:pt idx="6157">
                  <c:v>-1.9305019305019305E-2</c:v>
                </c:pt>
                <c:pt idx="6158">
                  <c:v>-1.5209125475285171E-2</c:v>
                </c:pt>
                <c:pt idx="6159">
                  <c:v>3.1372549019607843E-2</c:v>
                </c:pt>
                <c:pt idx="6160">
                  <c:v>4.5081967213114756E-2</c:v>
                </c:pt>
                <c:pt idx="6161">
                  <c:v>-5.4263565891472867E-2</c:v>
                </c:pt>
                <c:pt idx="6162">
                  <c:v>3.8910505836575876E-3</c:v>
                </c:pt>
                <c:pt idx="6163">
                  <c:v>-1.9083969465648856E-2</c:v>
                </c:pt>
                <c:pt idx="6164">
                  <c:v>3.8314176245210726E-3</c:v>
                </c:pt>
                <c:pt idx="6165">
                  <c:v>3.8461538461538464E-3</c:v>
                </c:pt>
                <c:pt idx="6166">
                  <c:v>-1.1406844106463879E-2</c:v>
                </c:pt>
                <c:pt idx="6167">
                  <c:v>-7.5471698113207548E-3</c:v>
                </c:pt>
                <c:pt idx="6168">
                  <c:v>-1.1194029850746268E-2</c:v>
                </c:pt>
                <c:pt idx="6169">
                  <c:v>-1.4705882352941176E-2</c:v>
                </c:pt>
                <c:pt idx="6170">
                  <c:v>1.4925373134328358E-2</c:v>
                </c:pt>
                <c:pt idx="6171">
                  <c:v>1.1320754716981131E-2</c:v>
                </c:pt>
                <c:pt idx="6172">
                  <c:v>3.787878787878788E-3</c:v>
                </c:pt>
                <c:pt idx="6173">
                  <c:v>1.5384615384615385E-2</c:v>
                </c:pt>
                <c:pt idx="6174">
                  <c:v>3.8610038610038611E-3</c:v>
                </c:pt>
                <c:pt idx="6175">
                  <c:v>-3.8461538461538464E-3</c:v>
                </c:pt>
                <c:pt idx="6176">
                  <c:v>-2.2556390977443608E-2</c:v>
                </c:pt>
                <c:pt idx="6177">
                  <c:v>-2.564102564102564E-2</c:v>
                </c:pt>
                <c:pt idx="6178">
                  <c:v>3.6764705882352941E-3</c:v>
                </c:pt>
                <c:pt idx="6179">
                  <c:v>-4.5614035087719301E-2</c:v>
                </c:pt>
                <c:pt idx="6180">
                  <c:v>4.779411764705882E-2</c:v>
                </c:pt>
                <c:pt idx="6181">
                  <c:v>-7.2992700729927005E-3</c:v>
                </c:pt>
                <c:pt idx="6182">
                  <c:v>3.663003663003663E-3</c:v>
                </c:pt>
                <c:pt idx="6183">
                  <c:v>0</c:v>
                </c:pt>
                <c:pt idx="6184">
                  <c:v>4.1984732824427481E-2</c:v>
                </c:pt>
                <c:pt idx="6185">
                  <c:v>-3.8022813688212928E-3</c:v>
                </c:pt>
                <c:pt idx="6186">
                  <c:v>-2.2304832713754646E-2</c:v>
                </c:pt>
                <c:pt idx="6187">
                  <c:v>3.7313432835820895E-3</c:v>
                </c:pt>
                <c:pt idx="6188">
                  <c:v>3.0769230769230771E-2</c:v>
                </c:pt>
                <c:pt idx="6189">
                  <c:v>-1.8867924528301886E-2</c:v>
                </c:pt>
                <c:pt idx="6190">
                  <c:v>-7.4906367041198503E-3</c:v>
                </c:pt>
                <c:pt idx="6191">
                  <c:v>7.5471698113207548E-3</c:v>
                </c:pt>
                <c:pt idx="6192">
                  <c:v>2.7131782945736434E-2</c:v>
                </c:pt>
                <c:pt idx="6193">
                  <c:v>3.2000000000000001E-2</c:v>
                </c:pt>
                <c:pt idx="6194">
                  <c:v>-2.7237354085603113E-2</c:v>
                </c:pt>
                <c:pt idx="6195">
                  <c:v>-1.1538461538461539E-2</c:v>
                </c:pt>
                <c:pt idx="6196">
                  <c:v>-7.6335877862595417E-3</c:v>
                </c:pt>
                <c:pt idx="6197">
                  <c:v>0</c:v>
                </c:pt>
                <c:pt idx="6198">
                  <c:v>-3.3210332103321034E-2</c:v>
                </c:pt>
                <c:pt idx="6199">
                  <c:v>6.2745098039215685E-2</c:v>
                </c:pt>
                <c:pt idx="6200">
                  <c:v>-3.4090909090909088E-2</c:v>
                </c:pt>
                <c:pt idx="6201">
                  <c:v>7.6335877862595417E-3</c:v>
                </c:pt>
                <c:pt idx="6202">
                  <c:v>-2.6022304832713755E-2</c:v>
                </c:pt>
                <c:pt idx="6203">
                  <c:v>2.6717557251908396E-2</c:v>
                </c:pt>
                <c:pt idx="6204">
                  <c:v>-2.2388059701492536E-2</c:v>
                </c:pt>
                <c:pt idx="6205">
                  <c:v>7.5187969924812026E-3</c:v>
                </c:pt>
                <c:pt idx="6206">
                  <c:v>3.1007751937984496E-2</c:v>
                </c:pt>
                <c:pt idx="6207">
                  <c:v>1.9762845849802372E-2</c:v>
                </c:pt>
                <c:pt idx="6208">
                  <c:v>-1.937984496124031E-2</c:v>
                </c:pt>
                <c:pt idx="6209">
                  <c:v>7.8125E-3</c:v>
                </c:pt>
                <c:pt idx="6210">
                  <c:v>7.874015748031496E-3</c:v>
                </c:pt>
                <c:pt idx="6211">
                  <c:v>2.4193548387096774E-2</c:v>
                </c:pt>
                <c:pt idx="6212">
                  <c:v>2.4793388429752067E-2</c:v>
                </c:pt>
                <c:pt idx="6213">
                  <c:v>-1.2244897959183673E-2</c:v>
                </c:pt>
                <c:pt idx="6214">
                  <c:v>3.8135593220338986E-2</c:v>
                </c:pt>
                <c:pt idx="6215">
                  <c:v>-4.2194092827004216E-3</c:v>
                </c:pt>
                <c:pt idx="6216">
                  <c:v>-2.0661157024793389E-2</c:v>
                </c:pt>
                <c:pt idx="6217">
                  <c:v>5.2173913043478258E-2</c:v>
                </c:pt>
                <c:pt idx="6218">
                  <c:v>6.4814814814814811E-2</c:v>
                </c:pt>
                <c:pt idx="6219">
                  <c:v>0</c:v>
                </c:pt>
                <c:pt idx="6220">
                  <c:v>-1.8181818181818181E-2</c:v>
                </c:pt>
                <c:pt idx="6221">
                  <c:v>-4.5248868778280547E-3</c:v>
                </c:pt>
                <c:pt idx="6222">
                  <c:v>1.8433179723502304E-2</c:v>
                </c:pt>
                <c:pt idx="6223">
                  <c:v>2.843601895734597E-2</c:v>
                </c:pt>
                <c:pt idx="6224">
                  <c:v>-2.7649769585253458E-2</c:v>
                </c:pt>
                <c:pt idx="6225">
                  <c:v>-3.125E-2</c:v>
                </c:pt>
                <c:pt idx="6226">
                  <c:v>4.1860465116279069E-2</c:v>
                </c:pt>
                <c:pt idx="6227">
                  <c:v>1.8957345971563982E-2</c:v>
                </c:pt>
                <c:pt idx="6228">
                  <c:v>-1.4018691588785047E-2</c:v>
                </c:pt>
                <c:pt idx="6229">
                  <c:v>-1.834862385321101E-2</c:v>
                </c:pt>
                <c:pt idx="6230">
                  <c:v>1.3953488372093023E-2</c:v>
                </c:pt>
                <c:pt idx="6231">
                  <c:v>8.0402010050251257E-2</c:v>
                </c:pt>
                <c:pt idx="6232">
                  <c:v>3.1088082901554404E-2</c:v>
                </c:pt>
                <c:pt idx="6233">
                  <c:v>-1.0256410256410256E-2</c:v>
                </c:pt>
                <c:pt idx="6234">
                  <c:v>-5.1020408163265302E-3</c:v>
                </c:pt>
                <c:pt idx="6235">
                  <c:v>1.0309278350515464E-2</c:v>
                </c:pt>
                <c:pt idx="6236">
                  <c:v>-5.1282051282051282E-3</c:v>
                </c:pt>
                <c:pt idx="6237">
                  <c:v>0</c:v>
                </c:pt>
                <c:pt idx="6238">
                  <c:v>5.1546391752577319E-3</c:v>
                </c:pt>
                <c:pt idx="6239">
                  <c:v>-2.5125628140703519E-2</c:v>
                </c:pt>
                <c:pt idx="6240">
                  <c:v>-5.0000000000000001E-3</c:v>
                </c:pt>
                <c:pt idx="6241">
                  <c:v>-2.9126213592233011E-2</c:v>
                </c:pt>
                <c:pt idx="6242">
                  <c:v>-9.6153846153846159E-3</c:v>
                </c:pt>
                <c:pt idx="6243">
                  <c:v>9.7087378640776691E-3</c:v>
                </c:pt>
                <c:pt idx="6244">
                  <c:v>0</c:v>
                </c:pt>
                <c:pt idx="6245">
                  <c:v>0</c:v>
                </c:pt>
                <c:pt idx="6246">
                  <c:v>-1.4354066985645933E-2</c:v>
                </c:pt>
                <c:pt idx="6247">
                  <c:v>-9.4786729857819912E-3</c:v>
                </c:pt>
                <c:pt idx="6248">
                  <c:v>-4.7169811320754715E-3</c:v>
                </c:pt>
                <c:pt idx="6249">
                  <c:v>0</c:v>
                </c:pt>
                <c:pt idx="6250">
                  <c:v>4.7393364928909956E-3</c:v>
                </c:pt>
                <c:pt idx="6251">
                  <c:v>1.4423076923076924E-2</c:v>
                </c:pt>
                <c:pt idx="6252">
                  <c:v>0</c:v>
                </c:pt>
                <c:pt idx="6253">
                  <c:v>-2.3474178403755867E-2</c:v>
                </c:pt>
                <c:pt idx="6254">
                  <c:v>4.7169811320754715E-3</c:v>
                </c:pt>
                <c:pt idx="6255">
                  <c:v>2.4154589371980676E-2</c:v>
                </c:pt>
                <c:pt idx="6256">
                  <c:v>-1.8957345971563982E-2</c:v>
                </c:pt>
                <c:pt idx="6257">
                  <c:v>-9.3896713615023476E-3</c:v>
                </c:pt>
                <c:pt idx="6258">
                  <c:v>-9.3023255813953487E-3</c:v>
                </c:pt>
                <c:pt idx="6259">
                  <c:v>0</c:v>
                </c:pt>
                <c:pt idx="6260">
                  <c:v>1.4150943396226415E-2</c:v>
                </c:pt>
                <c:pt idx="6261">
                  <c:v>1.9230769230769232E-2</c:v>
                </c:pt>
                <c:pt idx="6262">
                  <c:v>1.4634146341463415E-2</c:v>
                </c:pt>
                <c:pt idx="6263">
                  <c:v>2.5000000000000001E-2</c:v>
                </c:pt>
                <c:pt idx="6264">
                  <c:v>-1.4778325123152709E-2</c:v>
                </c:pt>
                <c:pt idx="6265">
                  <c:v>-2.403846153846154E-2</c:v>
                </c:pt>
                <c:pt idx="6266">
                  <c:v>1.4634146341463415E-2</c:v>
                </c:pt>
                <c:pt idx="6267">
                  <c:v>0</c:v>
                </c:pt>
                <c:pt idx="6268">
                  <c:v>-4.8543689320388345E-3</c:v>
                </c:pt>
                <c:pt idx="6269">
                  <c:v>9.8039215686274508E-3</c:v>
                </c:pt>
                <c:pt idx="6270">
                  <c:v>-1.9230769230769232E-2</c:v>
                </c:pt>
                <c:pt idx="6271">
                  <c:v>1.9607843137254902E-2</c:v>
                </c:pt>
                <c:pt idx="6272">
                  <c:v>4.9261083743842365E-3</c:v>
                </c:pt>
                <c:pt idx="6273">
                  <c:v>-9.7560975609756097E-3</c:v>
                </c:pt>
                <c:pt idx="6274">
                  <c:v>1.4851485148514851E-2</c:v>
                </c:pt>
                <c:pt idx="6275">
                  <c:v>0.01</c:v>
                </c:pt>
                <c:pt idx="6276">
                  <c:v>2.564102564102564E-2</c:v>
                </c:pt>
                <c:pt idx="6277">
                  <c:v>2.0942408376963352E-2</c:v>
                </c:pt>
                <c:pt idx="6278">
                  <c:v>5.263157894736842E-3</c:v>
                </c:pt>
                <c:pt idx="6279">
                  <c:v>-2.564102564102564E-2</c:v>
                </c:pt>
                <c:pt idx="6280">
                  <c:v>-2.5000000000000001E-2</c:v>
                </c:pt>
                <c:pt idx="6281">
                  <c:v>2.564102564102564E-2</c:v>
                </c:pt>
                <c:pt idx="6282">
                  <c:v>1.0362694300518135E-2</c:v>
                </c:pt>
                <c:pt idx="6283">
                  <c:v>5.208333333333333E-3</c:v>
                </c:pt>
                <c:pt idx="6284">
                  <c:v>5.235602094240838E-3</c:v>
                </c:pt>
                <c:pt idx="6285">
                  <c:v>3.8043478260869568E-2</c:v>
                </c:pt>
                <c:pt idx="6286">
                  <c:v>-3.1578947368421054E-2</c:v>
                </c:pt>
                <c:pt idx="6287">
                  <c:v>-2.564102564102564E-2</c:v>
                </c:pt>
                <c:pt idx="6288">
                  <c:v>-5.1020408163265302E-3</c:v>
                </c:pt>
                <c:pt idx="6289">
                  <c:v>-5.076142131979695E-3</c:v>
                </c:pt>
                <c:pt idx="6290">
                  <c:v>-1.0050251256281407E-2</c:v>
                </c:pt>
                <c:pt idx="6291">
                  <c:v>-5.0000000000000001E-3</c:v>
                </c:pt>
                <c:pt idx="6292">
                  <c:v>4.712041884816754E-2</c:v>
                </c:pt>
                <c:pt idx="6293">
                  <c:v>4.9450549450549448E-2</c:v>
                </c:pt>
                <c:pt idx="6294">
                  <c:v>-3.7037037037037035E-2</c:v>
                </c:pt>
                <c:pt idx="6295">
                  <c:v>-2.5773195876288658E-2</c:v>
                </c:pt>
                <c:pt idx="6296">
                  <c:v>2.1052631578947368E-2</c:v>
                </c:pt>
                <c:pt idx="6297">
                  <c:v>4.9723756906077346E-2</c:v>
                </c:pt>
                <c:pt idx="6298">
                  <c:v>-1.6304347826086956E-2</c:v>
                </c:pt>
                <c:pt idx="6299">
                  <c:v>0</c:v>
                </c:pt>
                <c:pt idx="6300">
                  <c:v>-5.6410256410256411E-2</c:v>
                </c:pt>
                <c:pt idx="6301">
                  <c:v>5.1546391752577319E-3</c:v>
                </c:pt>
                <c:pt idx="6302">
                  <c:v>-2.0202020202020204E-2</c:v>
                </c:pt>
                <c:pt idx="6303">
                  <c:v>2.5906735751295335E-2</c:v>
                </c:pt>
                <c:pt idx="6304">
                  <c:v>-1.5306122448979591E-2</c:v>
                </c:pt>
                <c:pt idx="6305">
                  <c:v>-5.076142131979695E-3</c:v>
                </c:pt>
                <c:pt idx="6306">
                  <c:v>7.0652173913043473E-2</c:v>
                </c:pt>
                <c:pt idx="6307">
                  <c:v>3.954802259887006E-2</c:v>
                </c:pt>
                <c:pt idx="6308">
                  <c:v>5.681818181818182E-3</c:v>
                </c:pt>
                <c:pt idx="6309">
                  <c:v>0</c:v>
                </c:pt>
                <c:pt idx="6310">
                  <c:v>1.7341040462427744E-2</c:v>
                </c:pt>
                <c:pt idx="6311">
                  <c:v>-2.8089887640449437E-2</c:v>
                </c:pt>
                <c:pt idx="6312">
                  <c:v>-2.197802197802198E-2</c:v>
                </c:pt>
                <c:pt idx="6313">
                  <c:v>-2.6737967914438502E-2</c:v>
                </c:pt>
                <c:pt idx="6314">
                  <c:v>-2.0942408376963352E-2</c:v>
                </c:pt>
                <c:pt idx="6315">
                  <c:v>-1.5463917525773196E-2</c:v>
                </c:pt>
                <c:pt idx="6316">
                  <c:v>-2.0202020202020204E-2</c:v>
                </c:pt>
                <c:pt idx="6317">
                  <c:v>-0.01</c:v>
                </c:pt>
                <c:pt idx="6318">
                  <c:v>-1.9607843137254902E-2</c:v>
                </c:pt>
                <c:pt idx="6319">
                  <c:v>1.4925373134328358E-2</c:v>
                </c:pt>
                <c:pt idx="6320">
                  <c:v>1.0050251256281407E-2</c:v>
                </c:pt>
                <c:pt idx="6321">
                  <c:v>-1.4851485148514851E-2</c:v>
                </c:pt>
                <c:pt idx="6322">
                  <c:v>3.0612244897959183E-2</c:v>
                </c:pt>
                <c:pt idx="6323">
                  <c:v>-2.9702970297029702E-2</c:v>
                </c:pt>
                <c:pt idx="6324">
                  <c:v>-0.6610739119408815</c:v>
                </c:pt>
                <c:pt idx="6325">
                  <c:v>-8.3189638344136237E-3</c:v>
                </c:pt>
                <c:pt idx="6326">
                  <c:v>2.3849561115616348E-2</c:v>
                </c:pt>
                <c:pt idx="6327">
                  <c:v>-2.3294009219117281E-2</c:v>
                </c:pt>
                <c:pt idx="6328">
                  <c:v>2.7350167521367593E-2</c:v>
                </c:pt>
                <c:pt idx="6329">
                  <c:v>1.712068047544006E-3</c:v>
                </c:pt>
                <c:pt idx="6330">
                  <c:v>4.659525448028666E-2</c:v>
                </c:pt>
                <c:pt idx="6331">
                  <c:v>5.8823224020626175E-2</c:v>
                </c:pt>
                <c:pt idx="6332">
                  <c:v>-3.1249449907934688E-2</c:v>
                </c:pt>
                <c:pt idx="6333">
                  <c:v>-3.5461262411347443E-2</c:v>
                </c:pt>
                <c:pt idx="6334">
                  <c:v>-3.7542412468339142E-2</c:v>
                </c:pt>
                <c:pt idx="6335">
                  <c:v>0</c:v>
                </c:pt>
                <c:pt idx="6336">
                  <c:v>-2.6578571362221044E-2</c:v>
                </c:pt>
                <c:pt idx="6337">
                  <c:v>-4.5958324858423868E-2</c:v>
                </c:pt>
                <c:pt idx="6338">
                  <c:v>1.7741440811775939E-2</c:v>
                </c:pt>
                <c:pt idx="6339">
                  <c:v>1.3072143790849604E-2</c:v>
                </c:pt>
                <c:pt idx="6340">
                  <c:v>6.5786957237471922E-3</c:v>
                </c:pt>
                <c:pt idx="6341">
                  <c:v>-8.1561129522500064E-3</c:v>
                </c:pt>
                <c:pt idx="6342">
                  <c:v>1.8271915652273932E-2</c:v>
                </c:pt>
                <c:pt idx="6343">
                  <c:v>3.259058139582896E-2</c:v>
                </c:pt>
                <c:pt idx="6344">
                  <c:v>8.6499908048468573E-3</c:v>
                </c:pt>
                <c:pt idx="6345">
                  <c:v>-5.0902870279146209E-2</c:v>
                </c:pt>
                <c:pt idx="6346">
                  <c:v>1.6444864309837258E-3</c:v>
                </c:pt>
                <c:pt idx="6347">
                  <c:v>-1.4586706293064253E-2</c:v>
                </c:pt>
                <c:pt idx="6348">
                  <c:v>1.6238705305653169E-3</c:v>
                </c:pt>
                <c:pt idx="6349">
                  <c:v>-9.6463046081001601E-3</c:v>
                </c:pt>
                <c:pt idx="6350">
                  <c:v>-2.0472914784436014E-2</c:v>
                </c:pt>
                <c:pt idx="6351">
                  <c:v>-4.7021932370950289E-3</c:v>
                </c:pt>
                <c:pt idx="6352">
                  <c:v>1.7544102073365164E-2</c:v>
                </c:pt>
                <c:pt idx="6353">
                  <c:v>-1.5921150350342802E-3</c:v>
                </c:pt>
                <c:pt idx="6354">
                  <c:v>1.5946539074960808E-3</c:v>
                </c:pt>
                <c:pt idx="6355">
                  <c:v>-3.2407407407407406E-2</c:v>
                </c:pt>
                <c:pt idx="6356">
                  <c:v>-1.8181818181818181E-2</c:v>
                </c:pt>
                <c:pt idx="6357">
                  <c:v>7.6338216188409818E-3</c:v>
                </c:pt>
                <c:pt idx="6358">
                  <c:v>-1.3554219970243125E-2</c:v>
                </c:pt>
                <c:pt idx="6359">
                  <c:v>1.0654258751902653E-2</c:v>
                </c:pt>
                <c:pt idx="6360">
                  <c:v>1.232689348796266E-2</c:v>
                </c:pt>
                <c:pt idx="6361">
                  <c:v>1.4062503339844542E-2</c:v>
                </c:pt>
                <c:pt idx="6362">
                  <c:v>0</c:v>
                </c:pt>
                <c:pt idx="6363">
                  <c:v>1.748758877883401E-2</c:v>
                </c:pt>
                <c:pt idx="6364">
                  <c:v>-3.169091096199575E-3</c:v>
                </c:pt>
                <c:pt idx="6365">
                  <c:v>-1.2519799687010887E-2</c:v>
                </c:pt>
                <c:pt idx="6366">
                  <c:v>2.7331440762667126E-2</c:v>
                </c:pt>
                <c:pt idx="6367">
                  <c:v>-1.26986539682539E-2</c:v>
                </c:pt>
                <c:pt idx="6368">
                  <c:v>1.1235708334145066E-2</c:v>
                </c:pt>
                <c:pt idx="6369">
                  <c:v>3.2208566827696575E-3</c:v>
                </c:pt>
                <c:pt idx="6370">
                  <c:v>-4.807692307692308E-3</c:v>
                </c:pt>
                <c:pt idx="6371">
                  <c:v>1.9607843137254902E-2</c:v>
                </c:pt>
                <c:pt idx="6372">
                  <c:v>1.324528810146316E-2</c:v>
                </c:pt>
                <c:pt idx="6373">
                  <c:v>1.8549229646740606E-2</c:v>
                </c:pt>
                <c:pt idx="6374">
                  <c:v>-1.1666413333333405E-2</c:v>
                </c:pt>
                <c:pt idx="6375">
                  <c:v>-3.3225107890005275E-3</c:v>
                </c:pt>
                <c:pt idx="6376">
                  <c:v>5.0083459745098704E-3</c:v>
                </c:pt>
                <c:pt idx="6377">
                  <c:v>8.417764309764238E-3</c:v>
                </c:pt>
                <c:pt idx="6378">
                  <c:v>1.1924780557808174E-2</c:v>
                </c:pt>
                <c:pt idx="6379">
                  <c:v>-8.4454346008549733E-3</c:v>
                </c:pt>
                <c:pt idx="6380">
                  <c:v>-1.6868528559836097E-3</c:v>
                </c:pt>
                <c:pt idx="6381">
                  <c:v>-1.6832457912458632E-3</c:v>
                </c:pt>
                <c:pt idx="6382">
                  <c:v>0</c:v>
                </c:pt>
                <c:pt idx="6383">
                  <c:v>1.7123022940583144E-2</c:v>
                </c:pt>
                <c:pt idx="6384">
                  <c:v>-1.7091418803419534E-3</c:v>
                </c:pt>
                <c:pt idx="6385">
                  <c:v>-1.3490977992194441E-2</c:v>
                </c:pt>
                <c:pt idx="6386">
                  <c:v>-1.0016691949019741E-2</c:v>
                </c:pt>
                <c:pt idx="6387">
                  <c:v>-1.1550904290429114E-2</c:v>
                </c:pt>
                <c:pt idx="6388">
                  <c:v>-3.289722861779741E-3</c:v>
                </c:pt>
                <c:pt idx="6389">
                  <c:v>1.3333586666666595E-2</c:v>
                </c:pt>
                <c:pt idx="6390">
                  <c:v>1.5228426395939087E-2</c:v>
                </c:pt>
                <c:pt idx="6391">
                  <c:v>1.0256410256410256E-2</c:v>
                </c:pt>
                <c:pt idx="6392">
                  <c:v>1.7391035402717674E-2</c:v>
                </c:pt>
                <c:pt idx="6393">
                  <c:v>2.3132219779532597E-2</c:v>
                </c:pt>
                <c:pt idx="6394">
                  <c:v>-1.7483044305204861E-2</c:v>
                </c:pt>
                <c:pt idx="6395">
                  <c:v>-5.2173899251421419E-3</c:v>
                </c:pt>
                <c:pt idx="6396">
                  <c:v>1.2324482171340148E-2</c:v>
                </c:pt>
                <c:pt idx="6397">
                  <c:v>0</c:v>
                </c:pt>
                <c:pt idx="6398">
                  <c:v>2.3423149549549625E-2</c:v>
                </c:pt>
                <c:pt idx="6399">
                  <c:v>5.434782608695652E-3</c:v>
                </c:pt>
                <c:pt idx="6400">
                  <c:v>7.2989906761924458E-3</c:v>
                </c:pt>
                <c:pt idx="6401">
                  <c:v>-3.6358119138972657E-3</c:v>
                </c:pt>
                <c:pt idx="6402">
                  <c:v>-9.0092828828828055E-3</c:v>
                </c:pt>
                <c:pt idx="6403">
                  <c:v>-3.5909361834428324E-3</c:v>
                </c:pt>
                <c:pt idx="6404">
                  <c:v>3.3395166834758148E-2</c:v>
                </c:pt>
                <c:pt idx="6405">
                  <c:v>3.7246778398509449E-3</c:v>
                </c:pt>
                <c:pt idx="6406">
                  <c:v>-9.225370106538195E-3</c:v>
                </c:pt>
                <c:pt idx="6407">
                  <c:v>-1.8413406998159165E-3</c:v>
                </c:pt>
                <c:pt idx="6408">
                  <c:v>-5.4945054945054949E-3</c:v>
                </c:pt>
                <c:pt idx="6409">
                  <c:v>1.1111111111111112E-2</c:v>
                </c:pt>
                <c:pt idx="6410">
                  <c:v>9.3460811600080251E-3</c:v>
                </c:pt>
                <c:pt idx="6411">
                  <c:v>1.711027110410876E-2</c:v>
                </c:pt>
                <c:pt idx="6412">
                  <c:v>-7.5477412315910338E-3</c:v>
                </c:pt>
                <c:pt idx="6413">
                  <c:v>2.7132077519379762E-2</c:v>
                </c:pt>
                <c:pt idx="6414">
                  <c:v>-9.597217929410427E-3</c:v>
                </c:pt>
                <c:pt idx="6415">
                  <c:v>5.7915040920682977E-3</c:v>
                </c:pt>
                <c:pt idx="6416">
                  <c:v>-3.8455703548591906E-3</c:v>
                </c:pt>
                <c:pt idx="6417">
                  <c:v>0</c:v>
                </c:pt>
                <c:pt idx="6418">
                  <c:v>-5.7361393344037828E-3</c:v>
                </c:pt>
                <c:pt idx="6419">
                  <c:v>-1.9089765454875568E-3</c:v>
                </c:pt>
                <c:pt idx="6420">
                  <c:v>-1.3182387947269383E-2</c:v>
                </c:pt>
                <c:pt idx="6421">
                  <c:v>-2.0295477703113188E-2</c:v>
                </c:pt>
                <c:pt idx="6422">
                  <c:v>0</c:v>
                </c:pt>
                <c:pt idx="6423">
                  <c:v>1.8489912773504411E-3</c:v>
                </c:pt>
                <c:pt idx="6424">
                  <c:v>1.310832958801506E-2</c:v>
                </c:pt>
                <c:pt idx="6425">
                  <c:v>5.6497175141242938E-3</c:v>
                </c:pt>
                <c:pt idx="6426">
                  <c:v>-1.8794140708101154E-3</c:v>
                </c:pt>
                <c:pt idx="6427">
                  <c:v>2.3076929822487179E-2</c:v>
                </c:pt>
                <c:pt idx="6428">
                  <c:v>1.9607545098039299E-2</c:v>
                </c:pt>
                <c:pt idx="6429">
                  <c:v>3.9373082647064378E-3</c:v>
                </c:pt>
                <c:pt idx="6430">
                  <c:v>-7.8130914304884256E-3</c:v>
                </c:pt>
                <c:pt idx="6431">
                  <c:v>1.7892638728268104E-2</c:v>
                </c:pt>
                <c:pt idx="6432">
                  <c:v>3.9923193612774735E-3</c:v>
                </c:pt>
                <c:pt idx="6433">
                  <c:v>-9.8817203517362062E-3</c:v>
                </c:pt>
                <c:pt idx="6434">
                  <c:v>-9.7841438105476138E-3</c:v>
                </c:pt>
                <c:pt idx="6435">
                  <c:v>5.905513578027685E-3</c:v>
                </c:pt>
                <c:pt idx="6436">
                  <c:v>1.5999387136186254E-2</c:v>
                </c:pt>
                <c:pt idx="6437">
                  <c:v>1.4199403972230086E-2</c:v>
                </c:pt>
                <c:pt idx="6438">
                  <c:v>1.6494213387380489E-2</c:v>
                </c:pt>
                <c:pt idx="6439">
                  <c:v>-1.4227333333333305E-2</c:v>
                </c:pt>
                <c:pt idx="6440">
                  <c:v>0</c:v>
                </c:pt>
                <c:pt idx="6441">
                  <c:v>-4.0488894424470017E-3</c:v>
                </c:pt>
                <c:pt idx="6442">
                  <c:v>2.7027667584626821E-2</c:v>
                </c:pt>
                <c:pt idx="6443">
                  <c:v>1.2631582989474978E-2</c:v>
                </c:pt>
                <c:pt idx="6444">
                  <c:v>4.2276857450142457E-3</c:v>
                </c:pt>
                <c:pt idx="6445">
                  <c:v>-4.2098876629534663E-3</c:v>
                </c:pt>
                <c:pt idx="6446">
                  <c:v>-6.2761526233790768E-3</c:v>
                </c:pt>
                <c:pt idx="6447">
                  <c:v>1.9189771677708519E-2</c:v>
                </c:pt>
                <c:pt idx="6448">
                  <c:v>-1.2631582989474978E-2</c:v>
                </c:pt>
                <c:pt idx="6449">
                  <c:v>1.9313311020650807E-2</c:v>
                </c:pt>
                <c:pt idx="6450">
                  <c:v>1.5250213507625241E-2</c:v>
                </c:pt>
                <c:pt idx="6451">
                  <c:v>1.3245033112582781E-2</c:v>
                </c:pt>
                <c:pt idx="6452">
                  <c:v>-4.3959369930056946E-3</c:v>
                </c:pt>
                <c:pt idx="6453">
                  <c:v>-1.5151186147186116E-2</c:v>
                </c:pt>
                <c:pt idx="6454">
                  <c:v>-1.282051282051282E-2</c:v>
                </c:pt>
                <c:pt idx="6455">
                  <c:v>1.0799467908248674E-2</c:v>
                </c:pt>
                <c:pt idx="6456">
                  <c:v>1.0916363189329184E-2</c:v>
                </c:pt>
                <c:pt idx="6457">
                  <c:v>8.8112452407693945E-3</c:v>
                </c:pt>
                <c:pt idx="6458">
                  <c:v>2.2071699779249135E-3</c:v>
                </c:pt>
                <c:pt idx="6459">
                  <c:v>-6.5789473684210523E-3</c:v>
                </c:pt>
                <c:pt idx="6460">
                  <c:v>-1.724170124840824E-2</c:v>
                </c:pt>
                <c:pt idx="6461">
                  <c:v>-1.6948513932572223E-2</c:v>
                </c:pt>
                <c:pt idx="6462">
                  <c:v>-6.3157914947374891E-3</c:v>
                </c:pt>
                <c:pt idx="6463">
                  <c:v>8.4922462845010323E-3</c:v>
                </c:pt>
                <c:pt idx="6464">
                  <c:v>2.1273354822233886E-3</c:v>
                </c:pt>
                <c:pt idx="6465">
                  <c:v>-2.286839807899476E-2</c:v>
                </c:pt>
                <c:pt idx="6466">
                  <c:v>-2.0753188476173513E-3</c:v>
                </c:pt>
                <c:pt idx="6467">
                  <c:v>4.1669833333333626E-3</c:v>
                </c:pt>
                <c:pt idx="6468">
                  <c:v>8.4030393334832074E-3</c:v>
                </c:pt>
                <c:pt idx="6469">
                  <c:v>2.1059038317840224E-3</c:v>
                </c:pt>
                <c:pt idx="6470">
                  <c:v>1.7129964445921575E-2</c:v>
                </c:pt>
                <c:pt idx="6471">
                  <c:v>-6.3829766591224418E-3</c:v>
                </c:pt>
                <c:pt idx="6472">
                  <c:v>8.5843461476837832E-3</c:v>
                </c:pt>
                <c:pt idx="6473">
                  <c:v>1.3043482570889893E-2</c:v>
                </c:pt>
                <c:pt idx="6474">
                  <c:v>2.2221884444444413E-2</c:v>
                </c:pt>
                <c:pt idx="6475">
                  <c:v>-4.4251135561565345E-3</c:v>
                </c:pt>
                <c:pt idx="6476">
                  <c:v>8.9292530295680562E-3</c:v>
                </c:pt>
                <c:pt idx="6477">
                  <c:v>-2.1834717644373246E-2</c:v>
                </c:pt>
                <c:pt idx="6478">
                  <c:v>-1.9271942335470589E-2</c:v>
                </c:pt>
                <c:pt idx="6479">
                  <c:v>-4.2637455183140525E-3</c:v>
                </c:pt>
                <c:pt idx="6480">
                  <c:v>0</c:v>
                </c:pt>
                <c:pt idx="6481">
                  <c:v>-2.2916983333333363E-2</c:v>
                </c:pt>
                <c:pt idx="6482">
                  <c:v>1.2658227848101266E-2</c:v>
                </c:pt>
                <c:pt idx="6483">
                  <c:v>-8.3678855061058224E-3</c:v>
                </c:pt>
                <c:pt idx="6484">
                  <c:v>0</c:v>
                </c:pt>
                <c:pt idx="6485">
                  <c:v>3.6875684153787378E-2</c:v>
                </c:pt>
                <c:pt idx="6486">
                  <c:v>-1.9148929977367325E-2</c:v>
                </c:pt>
                <c:pt idx="6487">
                  <c:v>-2.4896257709063958E-2</c:v>
                </c:pt>
                <c:pt idx="6488">
                  <c:v>-8.2301399176954448E-3</c:v>
                </c:pt>
                <c:pt idx="6489">
                  <c:v>-2.6051807534819102E-2</c:v>
                </c:pt>
                <c:pt idx="6490">
                  <c:v>-1.3834588729530714E-2</c:v>
                </c:pt>
                <c:pt idx="6491">
                  <c:v>1.8108646373210767E-2</c:v>
                </c:pt>
                <c:pt idx="6492">
                  <c:v>-1.3888587301587273E-2</c:v>
                </c:pt>
                <c:pt idx="6493">
                  <c:v>-9.8234784024190513E-3</c:v>
                </c:pt>
                <c:pt idx="6494">
                  <c:v>-9.7270378959334412E-3</c:v>
                </c:pt>
                <c:pt idx="6495">
                  <c:v>3.9056550905088123E-3</c:v>
                </c:pt>
                <c:pt idx="6496">
                  <c:v>1.5873317460317376E-2</c:v>
                </c:pt>
                <c:pt idx="6497">
                  <c:v>1.9877687830201409E-3</c:v>
                </c:pt>
                <c:pt idx="6498">
                  <c:v>3.9923193612774735E-3</c:v>
                </c:pt>
                <c:pt idx="6499">
                  <c:v>-1.9917296867388414E-3</c:v>
                </c:pt>
                <c:pt idx="6500">
                  <c:v>1.6193711616509728E-2</c:v>
                </c:pt>
                <c:pt idx="6501">
                  <c:v>-1.0019433913735325E-2</c:v>
                </c:pt>
                <c:pt idx="6502">
                  <c:v>-2.0006073918154093E-3</c:v>
                </c:pt>
                <c:pt idx="6503">
                  <c:v>-1.3806406311637053E-2</c:v>
                </c:pt>
                <c:pt idx="6504">
                  <c:v>-2.1235808440457676E-2</c:v>
                </c:pt>
                <c:pt idx="6505">
                  <c:v>5.8252409991521713E-3</c:v>
                </c:pt>
                <c:pt idx="6506">
                  <c:v>-1.3409670498084373E-2</c:v>
                </c:pt>
                <c:pt idx="6507">
                  <c:v>0</c:v>
                </c:pt>
                <c:pt idx="6508">
                  <c:v>1.5564502657206927E-2</c:v>
                </c:pt>
                <c:pt idx="6509">
                  <c:v>3.9056550905088123E-3</c:v>
                </c:pt>
                <c:pt idx="6510">
                  <c:v>2.3999992704002104E-2</c:v>
                </c:pt>
                <c:pt idx="6511">
                  <c:v>0</c:v>
                </c:pt>
                <c:pt idx="6512">
                  <c:v>-1.3806406311637053E-2</c:v>
                </c:pt>
                <c:pt idx="6513">
                  <c:v>-1.1695906432748537E-2</c:v>
                </c:pt>
                <c:pt idx="6514">
                  <c:v>-3.8837891449786553E-3</c:v>
                </c:pt>
                <c:pt idx="6515">
                  <c:v>1.3780130107440449E-2</c:v>
                </c:pt>
                <c:pt idx="6516">
                  <c:v>2.2132178341868942E-2</c:v>
                </c:pt>
                <c:pt idx="6517">
                  <c:v>-2.357563146660907E-2</c:v>
                </c:pt>
                <c:pt idx="6518">
                  <c:v>-7.7969746588693678E-3</c:v>
                </c:pt>
                <c:pt idx="6519">
                  <c:v>-9.6528002563210785E-3</c:v>
                </c:pt>
                <c:pt idx="6520">
                  <c:v>9.7468849902533281E-3</c:v>
                </c:pt>
                <c:pt idx="6521">
                  <c:v>2.1912660021363224E-2</c:v>
                </c:pt>
                <c:pt idx="6522">
                  <c:v>3.999390784185145E-3</c:v>
                </c:pt>
                <c:pt idx="6523">
                  <c:v>-1.9957045908183348E-3</c:v>
                </c:pt>
                <c:pt idx="6524">
                  <c:v>1.9996953920925725E-3</c:v>
                </c:pt>
                <c:pt idx="6525">
                  <c:v>1.2145745250701865E-2</c:v>
                </c:pt>
                <c:pt idx="6526">
                  <c:v>1.4374345348871708E-2</c:v>
                </c:pt>
                <c:pt idx="6527">
                  <c:v>-2.049802640225465E-3</c:v>
                </c:pt>
                <c:pt idx="6528">
                  <c:v>6.1855650717404309E-3</c:v>
                </c:pt>
                <c:pt idx="6529">
                  <c:v>-2.0573004115226048E-3</c:v>
                </c:pt>
                <c:pt idx="6530">
                  <c:v>-4.0986708545123858E-3</c:v>
                </c:pt>
                <c:pt idx="6531">
                  <c:v>2.3061115303983259E-2</c:v>
                </c:pt>
                <c:pt idx="6532">
                  <c:v>0</c:v>
                </c:pt>
                <c:pt idx="6533">
                  <c:v>-1.4462500409710843E-2</c:v>
                </c:pt>
                <c:pt idx="6534">
                  <c:v>-4.1155390946502352E-3</c:v>
                </c:pt>
                <c:pt idx="6535">
                  <c:v>-1.2195121951219513E-2</c:v>
                </c:pt>
                <c:pt idx="6536">
                  <c:v>-8.064212148710146E-3</c:v>
                </c:pt>
                <c:pt idx="6537">
                  <c:v>3.5489959510492955E-2</c:v>
                </c:pt>
                <c:pt idx="6538">
                  <c:v>2.0926868579255872E-3</c:v>
                </c:pt>
                <c:pt idx="6539">
                  <c:v>-1.0352281573498994E-2</c:v>
                </c:pt>
                <c:pt idx="6540">
                  <c:v>-1.6293583550662554E-2</c:v>
                </c:pt>
                <c:pt idx="6541">
                  <c:v>1.2371130143480862E-2</c:v>
                </c:pt>
                <c:pt idx="6542">
                  <c:v>-4.1061532323106017E-3</c:v>
                </c:pt>
                <c:pt idx="6543">
                  <c:v>6.1983490540269762E-3</c:v>
                </c:pt>
                <c:pt idx="6544">
                  <c:v>-2.0624818278408051E-3</c:v>
                </c:pt>
                <c:pt idx="6545">
                  <c:v>1.4644992104683742E-2</c:v>
                </c:pt>
                <c:pt idx="6546">
                  <c:v>2.1367196581196551E-2</c:v>
                </c:pt>
                <c:pt idx="6547">
                  <c:v>2.407036249167421E-2</c:v>
                </c:pt>
                <c:pt idx="6548">
                  <c:v>5.7870018518518487E-2</c:v>
                </c:pt>
                <c:pt idx="6549">
                  <c:v>-9.4339622641509441E-2</c:v>
                </c:pt>
                <c:pt idx="6550">
                  <c:v>-6.2500000000000003E-3</c:v>
                </c:pt>
                <c:pt idx="6551">
                  <c:v>-4.1496916374416703E-3</c:v>
                </c:pt>
                <c:pt idx="6552">
                  <c:v>4.1669833333333626E-3</c:v>
                </c:pt>
                <c:pt idx="6553">
                  <c:v>-1.0309588521531049E-2</c:v>
                </c:pt>
                <c:pt idx="6554">
                  <c:v>2.0667444507131917E-3</c:v>
                </c:pt>
                <c:pt idx="6555">
                  <c:v>-6.1601661937274368E-3</c:v>
                </c:pt>
                <c:pt idx="6556">
                  <c:v>-2.049802640225465E-3</c:v>
                </c:pt>
                <c:pt idx="6557">
                  <c:v>2.7369069810733979E-2</c:v>
                </c:pt>
                <c:pt idx="6558">
                  <c:v>8.4922462845010323E-3</c:v>
                </c:pt>
                <c:pt idx="6559">
                  <c:v>-2.1183227160699973E-3</c:v>
                </c:pt>
                <c:pt idx="6560">
                  <c:v>2.3860504063347839E-2</c:v>
                </c:pt>
                <c:pt idx="6561">
                  <c:v>2.9018545559863735E-2</c:v>
                </c:pt>
                <c:pt idx="6562">
                  <c:v>0</c:v>
                </c:pt>
                <c:pt idx="6563">
                  <c:v>-8.850227112313069E-3</c:v>
                </c:pt>
                <c:pt idx="6564">
                  <c:v>8.9292530295680562E-3</c:v>
                </c:pt>
                <c:pt idx="6565">
                  <c:v>-2.2278477981451292E-3</c:v>
                </c:pt>
                <c:pt idx="6566">
                  <c:v>-1.5350543859649091E-2</c:v>
                </c:pt>
                <c:pt idx="6567">
                  <c:v>1.5589856637732243E-2</c:v>
                </c:pt>
                <c:pt idx="6568">
                  <c:v>-8.8296865342163047E-3</c:v>
                </c:pt>
                <c:pt idx="6569">
                  <c:v>4.4349283239670054E-3</c:v>
                </c:pt>
                <c:pt idx="6570">
                  <c:v>-2.2130612026874455E-3</c:v>
                </c:pt>
                <c:pt idx="6571">
                  <c:v>-1.0940257468094326E-2</c:v>
                </c:pt>
                <c:pt idx="6572">
                  <c:v>1.5555217777777746E-2</c:v>
                </c:pt>
                <c:pt idx="6573">
                  <c:v>0</c:v>
                </c:pt>
                <c:pt idx="6574">
                  <c:v>-1.0989341383780491E-2</c:v>
                </c:pt>
                <c:pt idx="6575">
                  <c:v>-2.1926491228069864E-3</c:v>
                </c:pt>
                <c:pt idx="6576">
                  <c:v>-1.0846313126595269E-2</c:v>
                </c:pt>
                <c:pt idx="6577">
                  <c:v>-1.4956940170940141E-2</c:v>
                </c:pt>
                <c:pt idx="6578">
                  <c:v>-8.4742569662861113E-3</c:v>
                </c:pt>
                <c:pt idx="6579">
                  <c:v>-2.0747512129415321E-2</c:v>
                </c:pt>
                <c:pt idx="6580">
                  <c:v>1.260503799166854E-2</c:v>
                </c:pt>
                <c:pt idx="6581">
                  <c:v>-1.4492438923395416E-2</c:v>
                </c:pt>
                <c:pt idx="6582">
                  <c:v>2.0743727898243189E-3</c:v>
                </c:pt>
                <c:pt idx="6583">
                  <c:v>-1.2295078137598612E-2</c:v>
                </c:pt>
                <c:pt idx="6584">
                  <c:v>2.3061115303983259E-2</c:v>
                </c:pt>
                <c:pt idx="6585">
                  <c:v>2.8016904615151904E-2</c:v>
                </c:pt>
                <c:pt idx="6586">
                  <c:v>1.3100432333480972E-2</c:v>
                </c:pt>
                <c:pt idx="6587">
                  <c:v>-1.293103024673147E-2</c:v>
                </c:pt>
                <c:pt idx="6588">
                  <c:v>4.3293333333333638E-3</c:v>
                </c:pt>
                <c:pt idx="6589">
                  <c:v>-1.4925053877629373E-2</c:v>
                </c:pt>
                <c:pt idx="6590">
                  <c:v>1.7352914018128072E-2</c:v>
                </c:pt>
                <c:pt idx="6591">
                  <c:v>-6.465515123365735E-3</c:v>
                </c:pt>
                <c:pt idx="6592">
                  <c:v>-1.0660336077550226E-2</c:v>
                </c:pt>
                <c:pt idx="6593">
                  <c:v>-2.1283056946756651E-3</c:v>
                </c:pt>
                <c:pt idx="6594">
                  <c:v>-4.2366454321399946E-3</c:v>
                </c:pt>
                <c:pt idx="6595">
                  <c:v>-1.0482498951782E-2</c:v>
                </c:pt>
                <c:pt idx="6596">
                  <c:v>-4.1756813471742153E-3</c:v>
                </c:pt>
                <c:pt idx="6597">
                  <c:v>1.9148929977367325E-2</c:v>
                </c:pt>
                <c:pt idx="6598">
                  <c:v>-2.4896257709063958E-2</c:v>
                </c:pt>
                <c:pt idx="6599">
                  <c:v>-1.6325915268447129E-2</c:v>
                </c:pt>
                <c:pt idx="6600">
                  <c:v>1.2396698108053952E-2</c:v>
                </c:pt>
                <c:pt idx="6601">
                  <c:v>-2.6157545320026437E-2</c:v>
                </c:pt>
                <c:pt idx="6602">
                  <c:v>3.541698333333336E-2</c:v>
                </c:pt>
                <c:pt idx="6603">
                  <c:v>-2.0786867275683334E-3</c:v>
                </c:pt>
                <c:pt idx="6604">
                  <c:v>1.9067802750648344E-2</c:v>
                </c:pt>
                <c:pt idx="6605">
                  <c:v>2.6086965141779786E-2</c:v>
                </c:pt>
                <c:pt idx="6606">
                  <c:v>4.3661470225886991E-3</c:v>
                </c:pt>
                <c:pt idx="6607">
                  <c:v>-2.345351719602257E-2</c:v>
                </c:pt>
                <c:pt idx="6608">
                  <c:v>1.0775203366743664E-2</c:v>
                </c:pt>
                <c:pt idx="6609">
                  <c:v>1.5317956954769115E-2</c:v>
                </c:pt>
                <c:pt idx="6610">
                  <c:v>3.6280834467120146E-2</c:v>
                </c:pt>
                <c:pt idx="6611">
                  <c:v>-1.1211099318190398E-2</c:v>
                </c:pt>
                <c:pt idx="6612">
                  <c:v>4.5048468468468789E-3</c:v>
                </c:pt>
                <c:pt idx="6613">
                  <c:v>0</c:v>
                </c:pt>
                <c:pt idx="6614">
                  <c:v>0</c:v>
                </c:pt>
                <c:pt idx="6615">
                  <c:v>-2.2468502056656567E-3</c:v>
                </c:pt>
                <c:pt idx="6616">
                  <c:v>1.5981388127853848E-2</c:v>
                </c:pt>
                <c:pt idx="6617">
                  <c:v>-9.0494329762755617E-3</c:v>
                </c:pt>
                <c:pt idx="6618">
                  <c:v>3.5128818125480923E-2</c:v>
                </c:pt>
                <c:pt idx="6619">
                  <c:v>1.4251786618222247E-2</c:v>
                </c:pt>
                <c:pt idx="6620">
                  <c:v>-9.4124766336554817E-3</c:v>
                </c:pt>
                <c:pt idx="6621">
                  <c:v>-2.3470610328638164E-3</c:v>
                </c:pt>
                <c:pt idx="6622">
                  <c:v>-1.1601276651057918E-2</c:v>
                </c:pt>
                <c:pt idx="6623">
                  <c:v>-4.2221884444444413E-2</c:v>
                </c:pt>
                <c:pt idx="6624">
                  <c:v>-6.6225165562913907E-3</c:v>
                </c:pt>
                <c:pt idx="6625">
                  <c:v>1.7977875803678958E-2</c:v>
                </c:pt>
                <c:pt idx="6626">
                  <c:v>6.7873326508474273E-3</c:v>
                </c:pt>
                <c:pt idx="6627">
                  <c:v>3.2709558476979164E-2</c:v>
                </c:pt>
                <c:pt idx="6628">
                  <c:v>9.4346826275278021E-3</c:v>
                </c:pt>
                <c:pt idx="6629">
                  <c:v>1.4354072205308554E-2</c:v>
                </c:pt>
                <c:pt idx="6630">
                  <c:v>1.703126034063257E-2</c:v>
                </c:pt>
                <c:pt idx="6631">
                  <c:v>-7.246376811594203E-3</c:v>
                </c:pt>
                <c:pt idx="6632">
                  <c:v>-4.8080559355180574E-3</c:v>
                </c:pt>
                <c:pt idx="6633">
                  <c:v>-1.8867214310888083E-2</c:v>
                </c:pt>
                <c:pt idx="6634">
                  <c:v>2.1686754931052408E-2</c:v>
                </c:pt>
                <c:pt idx="6635">
                  <c:v>-2.1226422703811913E-2</c:v>
                </c:pt>
                <c:pt idx="6636">
                  <c:v>-7.0257636250961849E-3</c:v>
                </c:pt>
                <c:pt idx="6637">
                  <c:v>-2.3371580484859928E-3</c:v>
                </c:pt>
                <c:pt idx="6638">
                  <c:v>-1.3824879950733289E-2</c:v>
                </c:pt>
                <c:pt idx="6639">
                  <c:v>0</c:v>
                </c:pt>
                <c:pt idx="6640">
                  <c:v>-9.1320730593606979E-3</c:v>
                </c:pt>
                <c:pt idx="6641">
                  <c:v>-4.5457984296333014E-3</c:v>
                </c:pt>
                <c:pt idx="6642">
                  <c:v>1.1494602298850607E-2</c:v>
                </c:pt>
                <c:pt idx="6643">
                  <c:v>4.6192903051550591E-3</c:v>
                </c:pt>
                <c:pt idx="6644">
                  <c:v>2.8503573236444493E-2</c:v>
                </c:pt>
                <c:pt idx="6645">
                  <c:v>-1.6355844658672056E-2</c:v>
                </c:pt>
                <c:pt idx="6646">
                  <c:v>2.1479705811658034E-2</c:v>
                </c:pt>
                <c:pt idx="6647">
                  <c:v>1.699103539475099E-2</c:v>
                </c:pt>
                <c:pt idx="6648">
                  <c:v>-1.4354072205308554E-2</c:v>
                </c:pt>
                <c:pt idx="6649">
                  <c:v>-2.5641379953379985E-2</c:v>
                </c:pt>
                <c:pt idx="6650">
                  <c:v>0</c:v>
                </c:pt>
                <c:pt idx="6651">
                  <c:v>2.3360926283035196E-3</c:v>
                </c:pt>
                <c:pt idx="6652">
                  <c:v>-4.6504574578360592E-3</c:v>
                </c:pt>
                <c:pt idx="6653">
                  <c:v>3.117469544364505E-2</c:v>
                </c:pt>
                <c:pt idx="6654">
                  <c:v>-7.1428571428571426E-3</c:v>
                </c:pt>
                <c:pt idx="6655">
                  <c:v>-2.3749367244426793E-3</c:v>
                </c:pt>
                <c:pt idx="6656">
                  <c:v>4.987453471089949E-2</c:v>
                </c:pt>
                <c:pt idx="6657">
                  <c:v>2.8205517948717986E-2</c:v>
                </c:pt>
                <c:pt idx="6658">
                  <c:v>1.2987412919705918E-2</c:v>
                </c:pt>
                <c:pt idx="6659">
                  <c:v>-1.5345274507625897E-2</c:v>
                </c:pt>
                <c:pt idx="6660">
                  <c:v>-1.26266464646465E-2</c:v>
                </c:pt>
                <c:pt idx="6661">
                  <c:v>-5.0255056183998994E-3</c:v>
                </c:pt>
                <c:pt idx="6662">
                  <c:v>-4.9992418997118516E-3</c:v>
                </c:pt>
                <c:pt idx="6663">
                  <c:v>1.2657453357131801E-2</c:v>
                </c:pt>
                <c:pt idx="6664">
                  <c:v>2.3316052994714884E-2</c:v>
                </c:pt>
                <c:pt idx="6665">
                  <c:v>1.3123758530183764E-2</c:v>
                </c:pt>
                <c:pt idx="6666">
                  <c:v>1.6E-2</c:v>
                </c:pt>
                <c:pt idx="6667">
                  <c:v>8.0645161290322578E-3</c:v>
                </c:pt>
                <c:pt idx="6668">
                  <c:v>-2.6805587330962824E-3</c:v>
                </c:pt>
                <c:pt idx="6669">
                  <c:v>-2.6746085386618458E-3</c:v>
                </c:pt>
                <c:pt idx="6670">
                  <c:v>2.6817812537018202E-3</c:v>
                </c:pt>
                <c:pt idx="6671">
                  <c:v>1.3586124823122278E-2</c:v>
                </c:pt>
                <c:pt idx="6672">
                  <c:v>-1.0752279569892435E-2</c:v>
                </c:pt>
                <c:pt idx="6673">
                  <c:v>0</c:v>
                </c:pt>
                <c:pt idx="6674">
                  <c:v>1.6393442622950821E-2</c:v>
                </c:pt>
                <c:pt idx="6675">
                  <c:v>-2.7243825997442534E-3</c:v>
                </c:pt>
                <c:pt idx="6676">
                  <c:v>2.8010778711484555E-2</c:v>
                </c:pt>
                <c:pt idx="6677">
                  <c:v>2.8085605985920642E-3</c:v>
                </c:pt>
                <c:pt idx="6678">
                  <c:v>0</c:v>
                </c:pt>
                <c:pt idx="6679">
                  <c:v>0</c:v>
                </c:pt>
                <c:pt idx="6680">
                  <c:v>-2.8006946778711089E-3</c:v>
                </c:pt>
                <c:pt idx="6681">
                  <c:v>-2.792872694180546E-3</c:v>
                </c:pt>
                <c:pt idx="6682">
                  <c:v>-2.7863609372511581E-3</c:v>
                </c:pt>
                <c:pt idx="6683">
                  <c:v>8.4269626941058159E-3</c:v>
                </c:pt>
                <c:pt idx="6684">
                  <c:v>-8.3565424228566904E-3</c:v>
                </c:pt>
                <c:pt idx="6685">
                  <c:v>8.4269626941058159E-3</c:v>
                </c:pt>
                <c:pt idx="6686">
                  <c:v>8.4985799099599243E-3</c:v>
                </c:pt>
                <c:pt idx="6687">
                  <c:v>8.5714248489812076E-3</c:v>
                </c:pt>
                <c:pt idx="6688">
                  <c:v>8.6455293541197065E-3</c:v>
                </c:pt>
                <c:pt idx="6689">
                  <c:v>2.8910532931795633E-3</c:v>
                </c:pt>
                <c:pt idx="6690">
                  <c:v>-5.7475632183908451E-3</c:v>
                </c:pt>
                <c:pt idx="6691">
                  <c:v>0</c:v>
                </c:pt>
                <c:pt idx="6692">
                  <c:v>1.7543859649122806E-2</c:v>
                </c:pt>
                <c:pt idx="6693">
                  <c:v>1.7857142857142856E-2</c:v>
                </c:pt>
                <c:pt idx="6694">
                  <c:v>-1.4663195809953814E-2</c:v>
                </c:pt>
                <c:pt idx="6695">
                  <c:v>-3.1249149857587359E-2</c:v>
                </c:pt>
                <c:pt idx="6696">
                  <c:v>1.7341048080460428E-2</c:v>
                </c:pt>
                <c:pt idx="6697">
                  <c:v>2.976145238095234E-2</c:v>
                </c:pt>
                <c:pt idx="6698">
                  <c:v>9.0090090090090089E-3</c:v>
                </c:pt>
                <c:pt idx="6699">
                  <c:v>1.5244372918124079E-2</c:v>
                </c:pt>
                <c:pt idx="6700">
                  <c:v>2.1806380062305251E-2</c:v>
                </c:pt>
                <c:pt idx="6701">
                  <c:v>-9.2592592592592587E-3</c:v>
                </c:pt>
                <c:pt idx="6702">
                  <c:v>-3.0764568234505326E-3</c:v>
                </c:pt>
                <c:pt idx="6703">
                  <c:v>-1.8126896541656418E-2</c:v>
                </c:pt>
                <c:pt idx="6704">
                  <c:v>1.8461547095862028E-2</c:v>
                </c:pt>
                <c:pt idx="6705">
                  <c:v>3.0859506172839068E-3</c:v>
                </c:pt>
                <c:pt idx="6706">
                  <c:v>6.2116551061229515E-3</c:v>
                </c:pt>
                <c:pt idx="6707">
                  <c:v>6.2490470317025709E-3</c:v>
                </c:pt>
                <c:pt idx="6708">
                  <c:v>9.4637178596684076E-3</c:v>
                </c:pt>
                <c:pt idx="6709">
                  <c:v>1.6026128205128252E-2</c:v>
                </c:pt>
                <c:pt idx="6710">
                  <c:v>-2.5000463124780058E-2</c:v>
                </c:pt>
                <c:pt idx="6711">
                  <c:v>1.2659195962651313E-2</c:v>
                </c:pt>
                <c:pt idx="6712">
                  <c:v>-3.6585382807860327E-2</c:v>
                </c:pt>
                <c:pt idx="6713">
                  <c:v>-6.0610666666667092E-3</c:v>
                </c:pt>
                <c:pt idx="6714">
                  <c:v>1.8518518518518517E-2</c:v>
                </c:pt>
                <c:pt idx="6715">
                  <c:v>1.2499519062728401E-2</c:v>
                </c:pt>
                <c:pt idx="6716">
                  <c:v>3.1357507104518381E-3</c:v>
                </c:pt>
                <c:pt idx="6717">
                  <c:v>0</c:v>
                </c:pt>
                <c:pt idx="6718">
                  <c:v>3.1441761006288866E-3</c:v>
                </c:pt>
                <c:pt idx="6719">
                  <c:v>-1.8518518518518517E-2</c:v>
                </c:pt>
                <c:pt idx="6720">
                  <c:v>-1.8181818181818181E-2</c:v>
                </c:pt>
                <c:pt idx="6721">
                  <c:v>3.0390502676727817E-3</c:v>
                </c:pt>
                <c:pt idx="6722">
                  <c:v>2.4922591900311569E-2</c:v>
                </c:pt>
                <c:pt idx="6723">
                  <c:v>-3.1051194781930016E-3</c:v>
                </c:pt>
                <c:pt idx="6724">
                  <c:v>0</c:v>
                </c:pt>
                <c:pt idx="6725">
                  <c:v>0</c:v>
                </c:pt>
                <c:pt idx="6726">
                  <c:v>-1.2270865444259142E-2</c:v>
                </c:pt>
                <c:pt idx="6727">
                  <c:v>3.4921117460317508E-2</c:v>
                </c:pt>
                <c:pt idx="6728">
                  <c:v>6.3902650840904377E-3</c:v>
                </c:pt>
                <c:pt idx="6729">
                  <c:v>9.6774240998982689E-3</c:v>
                </c:pt>
                <c:pt idx="6730">
                  <c:v>1.3071398692810411E-2</c:v>
                </c:pt>
                <c:pt idx="6731">
                  <c:v>-6.4939967951704583E-3</c:v>
                </c:pt>
                <c:pt idx="6732">
                  <c:v>1.6502151815181564E-2</c:v>
                </c:pt>
                <c:pt idx="6733">
                  <c:v>0</c:v>
                </c:pt>
                <c:pt idx="6734">
                  <c:v>-1.3028827297660375E-2</c:v>
                </c:pt>
                <c:pt idx="6735">
                  <c:v>-1.2862707539770039E-2</c:v>
                </c:pt>
                <c:pt idx="6736">
                  <c:v>-9.5541355024566996E-3</c:v>
                </c:pt>
                <c:pt idx="6737">
                  <c:v>1.2904212778839906E-2</c:v>
                </c:pt>
                <c:pt idx="6738">
                  <c:v>0</c:v>
                </c:pt>
                <c:pt idx="6739">
                  <c:v>-1.898735090530803E-2</c:v>
                </c:pt>
                <c:pt idx="6740">
                  <c:v>3.17412063492059E-3</c:v>
                </c:pt>
                <c:pt idx="6741">
                  <c:v>3.1842277579533966E-3</c:v>
                </c:pt>
                <c:pt idx="6742">
                  <c:v>-3.17412063492059E-3</c:v>
                </c:pt>
                <c:pt idx="6743">
                  <c:v>-3.1640774713283595E-3</c:v>
                </c:pt>
                <c:pt idx="6744">
                  <c:v>-6.2897861635220573E-3</c:v>
                </c:pt>
                <c:pt idx="6745">
                  <c:v>-3.1343212426859397E-3</c:v>
                </c:pt>
                <c:pt idx="6746">
                  <c:v>9.493675452654015E-3</c:v>
                </c:pt>
                <c:pt idx="6747">
                  <c:v>0</c:v>
                </c:pt>
                <c:pt idx="6748">
                  <c:v>-9.4043931958237171E-3</c:v>
                </c:pt>
                <c:pt idx="6749">
                  <c:v>2.2435410256410212E-2</c:v>
                </c:pt>
                <c:pt idx="6750">
                  <c:v>-6.3699077445033021E-3</c:v>
                </c:pt>
                <c:pt idx="6751">
                  <c:v>-9.4637178596684076E-3</c:v>
                </c:pt>
                <c:pt idx="6752">
                  <c:v>3.1655205099972968E-3</c:v>
                </c:pt>
                <c:pt idx="6753">
                  <c:v>-3.1555316099660048E-3</c:v>
                </c:pt>
                <c:pt idx="6754">
                  <c:v>3.1655205099972968E-3</c:v>
                </c:pt>
                <c:pt idx="6755">
                  <c:v>6.3684555159067933E-3</c:v>
                </c:pt>
                <c:pt idx="6756">
                  <c:v>1.2904212778839906E-2</c:v>
                </c:pt>
                <c:pt idx="6757">
                  <c:v>-6.410743589743635E-3</c:v>
                </c:pt>
                <c:pt idx="6758">
                  <c:v>0</c:v>
                </c:pt>
                <c:pt idx="6759">
                  <c:v>0</c:v>
                </c:pt>
                <c:pt idx="6760">
                  <c:v>-6.3699077445033021E-3</c:v>
                </c:pt>
                <c:pt idx="6761">
                  <c:v>-1.257813836477983E-2</c:v>
                </c:pt>
                <c:pt idx="6762">
                  <c:v>9.5238095238095247E-3</c:v>
                </c:pt>
                <c:pt idx="6763">
                  <c:v>0</c:v>
                </c:pt>
                <c:pt idx="6764">
                  <c:v>1.9417475728155338E-2</c:v>
                </c:pt>
                <c:pt idx="6765">
                  <c:v>-6.4313537698850193E-3</c:v>
                </c:pt>
                <c:pt idx="6766">
                  <c:v>6.4729838187702719E-3</c:v>
                </c:pt>
                <c:pt idx="6767">
                  <c:v>-6.4313537698850193E-3</c:v>
                </c:pt>
                <c:pt idx="6768">
                  <c:v>-4.8929198776758366E-2</c:v>
                </c:pt>
                <c:pt idx="6769">
                  <c:v>2.1874514609605517E-2</c:v>
                </c:pt>
                <c:pt idx="6770">
                  <c:v>2.5641512820512864E-2</c:v>
                </c:pt>
                <c:pt idx="6771">
                  <c:v>-9.5238095238095247E-3</c:v>
                </c:pt>
                <c:pt idx="6772">
                  <c:v>-1.5625467577902945E-2</c:v>
                </c:pt>
                <c:pt idx="6773">
                  <c:v>6.2897861635220573E-3</c:v>
                </c:pt>
                <c:pt idx="6774">
                  <c:v>3.1540931248512012E-3</c:v>
                </c:pt>
                <c:pt idx="6775">
                  <c:v>3.1655205099972968E-3</c:v>
                </c:pt>
                <c:pt idx="6776">
                  <c:v>1.2820025641025596E-2</c:v>
                </c:pt>
                <c:pt idx="6777">
                  <c:v>3.214943766329689E-3</c:v>
                </c:pt>
                <c:pt idx="6778">
                  <c:v>-3.4160562709333861E-2</c:v>
                </c:pt>
                <c:pt idx="6779">
                  <c:v>1.5771904109370811E-2</c:v>
                </c:pt>
                <c:pt idx="6780">
                  <c:v>1.2780530168180875E-2</c:v>
                </c:pt>
                <c:pt idx="6781">
                  <c:v>-3.0960678928720838E-2</c:v>
                </c:pt>
                <c:pt idx="6782">
                  <c:v>6.2310031152648417E-3</c:v>
                </c:pt>
                <c:pt idx="6783">
                  <c:v>-3.1051194781930016E-3</c:v>
                </c:pt>
                <c:pt idx="6784">
                  <c:v>9.4043931958237171E-3</c:v>
                </c:pt>
                <c:pt idx="6785">
                  <c:v>-1.8461547095862028E-2</c:v>
                </c:pt>
                <c:pt idx="6786">
                  <c:v>-1.5151975757575801E-2</c:v>
                </c:pt>
                <c:pt idx="6787">
                  <c:v>9.1743119266055051E-3</c:v>
                </c:pt>
                <c:pt idx="6788">
                  <c:v>-6.0794865529424256E-3</c:v>
                </c:pt>
                <c:pt idx="6789">
                  <c:v>-9.0361404412850985E-3</c:v>
                </c:pt>
                <c:pt idx="6790">
                  <c:v>2.4691827160493871E-2</c:v>
                </c:pt>
                <c:pt idx="6791">
                  <c:v>-6.1354327221295711E-3</c:v>
                </c:pt>
                <c:pt idx="6792">
                  <c:v>-2.6865659451999292E-2</c:v>
                </c:pt>
                <c:pt idx="6793">
                  <c:v>-1.7595300074822254E-2</c:v>
                </c:pt>
                <c:pt idx="6794">
                  <c:v>-1.4449994787280866E-2</c:v>
                </c:pt>
                <c:pt idx="6795">
                  <c:v>5.4878074211790494E-2</c:v>
                </c:pt>
                <c:pt idx="6796">
                  <c:v>0</c:v>
                </c:pt>
                <c:pt idx="6797">
                  <c:v>2.1806380062305251E-2</c:v>
                </c:pt>
                <c:pt idx="6798">
                  <c:v>-1.2307230371381546E-2</c:v>
                </c:pt>
                <c:pt idx="6799">
                  <c:v>1.8808786391647434E-2</c:v>
                </c:pt>
                <c:pt idx="6800">
                  <c:v>9.493675452654015E-3</c:v>
                </c:pt>
                <c:pt idx="6801">
                  <c:v>1.2820025641025596E-2</c:v>
                </c:pt>
                <c:pt idx="6802">
                  <c:v>2.6316302631835573E-2</c:v>
                </c:pt>
                <c:pt idx="6803">
                  <c:v>-3.184808649392E-2</c:v>
                </c:pt>
                <c:pt idx="6804">
                  <c:v>-9.4637178596684076E-3</c:v>
                </c:pt>
                <c:pt idx="6805">
                  <c:v>-9.3749955468771153E-3</c:v>
                </c:pt>
                <c:pt idx="6806">
                  <c:v>3.5599197411003279E-2</c:v>
                </c:pt>
                <c:pt idx="6807">
                  <c:v>-3.2253177104783156E-3</c:v>
                </c:pt>
                <c:pt idx="6808">
                  <c:v>6.4925162764204467E-3</c:v>
                </c:pt>
                <c:pt idx="6809">
                  <c:v>-1.2820025641025596E-2</c:v>
                </c:pt>
                <c:pt idx="6810">
                  <c:v>-6.3699077445033021E-3</c:v>
                </c:pt>
                <c:pt idx="6811">
                  <c:v>1.2904212778839906E-2</c:v>
                </c:pt>
                <c:pt idx="6812">
                  <c:v>1.3071398692810411E-2</c:v>
                </c:pt>
                <c:pt idx="6813">
                  <c:v>9.9009900990099011E-3</c:v>
                </c:pt>
                <c:pt idx="6814">
                  <c:v>-3.2889753286981442E-3</c:v>
                </c:pt>
                <c:pt idx="6815">
                  <c:v>-1.2987993590340917E-2</c:v>
                </c:pt>
                <c:pt idx="6816">
                  <c:v>9.8360606718648456E-3</c:v>
                </c:pt>
                <c:pt idx="6817">
                  <c:v>-9.740254933380682E-3</c:v>
                </c:pt>
                <c:pt idx="6818">
                  <c:v>1.3158901316292857E-2</c:v>
                </c:pt>
                <c:pt idx="6819">
                  <c:v>1.333282666666662E-2</c:v>
                </c:pt>
                <c:pt idx="6820">
                  <c:v>-1.3157401315542718E-2</c:v>
                </c:pt>
                <c:pt idx="6821">
                  <c:v>2.3568511784511737E-2</c:v>
                </c:pt>
                <c:pt idx="6822">
                  <c:v>6.7801797647028426E-3</c:v>
                </c:pt>
                <c:pt idx="6823">
                  <c:v>-1.0067119228866184E-2</c:v>
                </c:pt>
                <c:pt idx="6824">
                  <c:v>-6.6671733333333802E-3</c:v>
                </c:pt>
                <c:pt idx="6825">
                  <c:v>6.7119228866184327E-3</c:v>
                </c:pt>
                <c:pt idx="6826">
                  <c:v>-1.324603306822186E-2</c:v>
                </c:pt>
                <c:pt idx="6827">
                  <c:v>1.3423845773236865E-2</c:v>
                </c:pt>
                <c:pt idx="6828">
                  <c:v>-3.3454966270385984E-3</c:v>
                </c:pt>
                <c:pt idx="6829">
                  <c:v>2.3973656315054069E-2</c:v>
                </c:pt>
                <c:pt idx="6830">
                  <c:v>3.1802137222349321E-2</c:v>
                </c:pt>
                <c:pt idx="6831">
                  <c:v>-1.3938334081439888E-2</c:v>
                </c:pt>
                <c:pt idx="6832">
                  <c:v>0</c:v>
                </c:pt>
                <c:pt idx="6833">
                  <c:v>-3.4716944444443953E-3</c:v>
                </c:pt>
                <c:pt idx="6834">
                  <c:v>2.4910477628496037E-2</c:v>
                </c:pt>
                <c:pt idx="6835">
                  <c:v>1.0791361006162327E-2</c:v>
                </c:pt>
                <c:pt idx="6836">
                  <c:v>-1.7666779806892234E-2</c:v>
                </c:pt>
                <c:pt idx="6837">
                  <c:v>2.9089787557644593E-2</c:v>
                </c:pt>
                <c:pt idx="6838">
                  <c:v>-1.0791361006162327E-2</c:v>
                </c:pt>
                <c:pt idx="6839">
                  <c:v>-1.4183858156028319E-2</c:v>
                </c:pt>
                <c:pt idx="6840">
                  <c:v>-1.0526315789473684E-2</c:v>
                </c:pt>
                <c:pt idx="6841">
                  <c:v>7.0676787077285433E-3</c:v>
                </c:pt>
                <c:pt idx="6842">
                  <c:v>1.433637275985658E-2</c:v>
                </c:pt>
                <c:pt idx="6843">
                  <c:v>7.2207693052597421E-3</c:v>
                </c:pt>
                <c:pt idx="6844">
                  <c:v>-7.169003584229441E-3</c:v>
                </c:pt>
                <c:pt idx="6845">
                  <c:v>-7.1179747973944656E-3</c:v>
                </c:pt>
                <c:pt idx="6846">
                  <c:v>1.0791361006162327E-2</c:v>
                </c:pt>
                <c:pt idx="6847">
                  <c:v>-2.797097990066055E-2</c:v>
                </c:pt>
                <c:pt idx="6848">
                  <c:v>-6.9449722222222716E-3</c:v>
                </c:pt>
                <c:pt idx="6849">
                  <c:v>3.4837890956935305E-3</c:v>
                </c:pt>
                <c:pt idx="6850">
                  <c:v>-1.034482216409321E-2</c:v>
                </c:pt>
                <c:pt idx="6851">
                  <c:v>-6.8482775374594431E-3</c:v>
                </c:pt>
                <c:pt idx="6852">
                  <c:v>1.038062829707786E-2</c:v>
                </c:pt>
                <c:pt idx="6853">
                  <c:v>-3.4493223300104624E-3</c:v>
                </c:pt>
                <c:pt idx="6854">
                  <c:v>3.4612613360268216E-3</c:v>
                </c:pt>
                <c:pt idx="6855">
                  <c:v>3.2142874591846206E-2</c:v>
                </c:pt>
                <c:pt idx="6856">
                  <c:v>2.9410630623471018E-2</c:v>
                </c:pt>
                <c:pt idx="6857">
                  <c:v>-2.8570358366765872E-2</c:v>
                </c:pt>
                <c:pt idx="6858">
                  <c:v>1.8180702678302414E-2</c:v>
                </c:pt>
                <c:pt idx="6859">
                  <c:v>-3.6226376811593691E-3</c:v>
                </c:pt>
                <c:pt idx="6860">
                  <c:v>3.6358088994801205E-3</c:v>
                </c:pt>
                <c:pt idx="6861">
                  <c:v>-3.5087185964912233E-2</c:v>
                </c:pt>
                <c:pt idx="6862">
                  <c:v>-3.4959738859720859E-3</c:v>
                </c:pt>
                <c:pt idx="6863">
                  <c:v>-3.485377945026413E-3</c:v>
                </c:pt>
                <c:pt idx="6864">
                  <c:v>-3.4716944444443953E-3</c:v>
                </c:pt>
                <c:pt idx="6865">
                  <c:v>6.9935421783861029E-3</c:v>
                </c:pt>
                <c:pt idx="6866">
                  <c:v>3.5082385964911784E-3</c:v>
                </c:pt>
                <c:pt idx="6867">
                  <c:v>-3.4959738859720859E-3</c:v>
                </c:pt>
                <c:pt idx="6868">
                  <c:v>-6.9449722222222716E-3</c:v>
                </c:pt>
                <c:pt idx="6869">
                  <c:v>3.4837890956935305E-3</c:v>
                </c:pt>
                <c:pt idx="6870">
                  <c:v>-3.4716944444443953E-3</c:v>
                </c:pt>
                <c:pt idx="6871">
                  <c:v>6.9935421783861029E-3</c:v>
                </c:pt>
                <c:pt idx="6872">
                  <c:v>-3.3784793461862909E-2</c:v>
                </c:pt>
                <c:pt idx="6873">
                  <c:v>3.390862764105656E-3</c:v>
                </c:pt>
                <c:pt idx="6874">
                  <c:v>-1.0067119228866184E-2</c:v>
                </c:pt>
                <c:pt idx="6875">
                  <c:v>6.7557262605729054E-3</c:v>
                </c:pt>
                <c:pt idx="6876">
                  <c:v>-3.3664915824915347E-3</c:v>
                </c:pt>
                <c:pt idx="6877">
                  <c:v>2.0618556701030927E-2</c:v>
                </c:pt>
                <c:pt idx="6878">
                  <c:v>-2.348943479998012E-2</c:v>
                </c:pt>
                <c:pt idx="6879">
                  <c:v>1.7063800021509788E-2</c:v>
                </c:pt>
                <c:pt idx="6880">
                  <c:v>-3.4008435374149179E-3</c:v>
                </c:pt>
                <c:pt idx="6881">
                  <c:v>1.73015731136302E-2</c:v>
                </c:pt>
                <c:pt idx="6882">
                  <c:v>1.0489516064358188E-2</c:v>
                </c:pt>
                <c:pt idx="6883">
                  <c:v>-1.038062829707786E-2</c:v>
                </c:pt>
                <c:pt idx="6884">
                  <c:v>6.967578191387061E-3</c:v>
                </c:pt>
                <c:pt idx="6885">
                  <c:v>-4.0133758861768065E-2</c:v>
                </c:pt>
                <c:pt idx="6886">
                  <c:v>-3.3328266666666196E-3</c:v>
                </c:pt>
                <c:pt idx="6887">
                  <c:v>3.3439715442017091E-3</c:v>
                </c:pt>
                <c:pt idx="6888">
                  <c:v>1.0135129930608954E-2</c:v>
                </c:pt>
                <c:pt idx="6889">
                  <c:v>-3.3664915824915347E-3</c:v>
                </c:pt>
                <c:pt idx="6890">
                  <c:v>-0.01</c:v>
                </c:pt>
                <c:pt idx="6891">
                  <c:v>2.7397795083783791E-2</c:v>
                </c:pt>
                <c:pt idx="6892">
                  <c:v>-1.3514533600645003E-2</c:v>
                </c:pt>
                <c:pt idx="6893">
                  <c:v>-1.0033439715442016E-2</c:v>
                </c:pt>
                <c:pt idx="6894">
                  <c:v>1.3560359529405685E-2</c:v>
                </c:pt>
                <c:pt idx="6895">
                  <c:v>-1.3378936342480616E-2</c:v>
                </c:pt>
                <c:pt idx="6896">
                  <c:v>3.103446649227963E-2</c:v>
                </c:pt>
                <c:pt idx="6897">
                  <c:v>5.072518840579715E-2</c:v>
                </c:pt>
                <c:pt idx="6898">
                  <c:v>0</c:v>
                </c:pt>
                <c:pt idx="6899">
                  <c:v>7.2998288670584012E-3</c:v>
                </c:pt>
                <c:pt idx="6900">
                  <c:v>1.48142518518518E-2</c:v>
                </c:pt>
                <c:pt idx="6901">
                  <c:v>1.5037013963811515E-2</c:v>
                </c:pt>
                <c:pt idx="6902">
                  <c:v>-1.1152410055143761E-2</c:v>
                </c:pt>
                <c:pt idx="6903">
                  <c:v>-7.3789561682705146E-3</c:v>
                </c:pt>
                <c:pt idx="6904">
                  <c:v>1.1194036199602622E-2</c:v>
                </c:pt>
                <c:pt idx="6905">
                  <c:v>-1.470699178138705E-2</c:v>
                </c:pt>
                <c:pt idx="6906">
                  <c:v>-1.8049453947714702E-2</c:v>
                </c:pt>
                <c:pt idx="6907">
                  <c:v>3.6226376811593691E-3</c:v>
                </c:pt>
                <c:pt idx="6908">
                  <c:v>1.8450755736217291E-2</c:v>
                </c:pt>
                <c:pt idx="6909">
                  <c:v>1.4980704119850134E-2</c:v>
                </c:pt>
                <c:pt idx="6910">
                  <c:v>-7.435505092205353E-3</c:v>
                </c:pt>
                <c:pt idx="6911">
                  <c:v>0</c:v>
                </c:pt>
                <c:pt idx="6912">
                  <c:v>0</c:v>
                </c:pt>
                <c:pt idx="6913">
                  <c:v>-2.181816975868435E-2</c:v>
                </c:pt>
                <c:pt idx="6914">
                  <c:v>-3.6226376811593691E-3</c:v>
                </c:pt>
                <c:pt idx="6915">
                  <c:v>-1.4285179183382936E-2</c:v>
                </c:pt>
                <c:pt idx="6916">
                  <c:v>-3.5597987861587643E-3</c:v>
                </c:pt>
                <c:pt idx="6917">
                  <c:v>1.0791361006162327E-2</c:v>
                </c:pt>
                <c:pt idx="6918">
                  <c:v>-1.7666779806892234E-2</c:v>
                </c:pt>
                <c:pt idx="6919">
                  <c:v>-1.7361638888888937E-2</c:v>
                </c:pt>
                <c:pt idx="6920">
                  <c:v>-3.459683480525519E-3</c:v>
                </c:pt>
                <c:pt idx="6921">
                  <c:v>1.4034554385964862E-2</c:v>
                </c:pt>
                <c:pt idx="6922">
                  <c:v>2.8881431010749199E-2</c:v>
                </c:pt>
                <c:pt idx="6923">
                  <c:v>2.9738630036164334E-2</c:v>
                </c:pt>
                <c:pt idx="6924">
                  <c:v>3.7324797288692058E-3</c:v>
                </c:pt>
                <c:pt idx="6925">
                  <c:v>-7.4079703703704225E-3</c:v>
                </c:pt>
                <c:pt idx="6926">
                  <c:v>-1.818236085920423E-2</c:v>
                </c:pt>
                <c:pt idx="6927">
                  <c:v>-2.1352301617260334E-2</c:v>
                </c:pt>
                <c:pt idx="6928">
                  <c:v>3.5725162250803376E-3</c:v>
                </c:pt>
                <c:pt idx="6929">
                  <c:v>-4.7619564625850389E-2</c:v>
                </c:pt>
                <c:pt idx="6930">
                  <c:v>0</c:v>
                </c:pt>
                <c:pt idx="6931">
                  <c:v>0</c:v>
                </c:pt>
                <c:pt idx="6932">
                  <c:v>6.8498391821081158E-3</c:v>
                </c:pt>
                <c:pt idx="6933">
                  <c:v>6.8954998340827476E-3</c:v>
                </c:pt>
                <c:pt idx="6934">
                  <c:v>3.4612613360268216E-3</c:v>
                </c:pt>
                <c:pt idx="6935">
                  <c:v>3.9567230164679806E-2</c:v>
                </c:pt>
                <c:pt idx="6936">
                  <c:v>1.0909084879342175E-2</c:v>
                </c:pt>
                <c:pt idx="6937">
                  <c:v>-1.7856066836150469E-2</c:v>
                </c:pt>
                <c:pt idx="6938">
                  <c:v>0</c:v>
                </c:pt>
                <c:pt idx="6939">
                  <c:v>0</c:v>
                </c:pt>
                <c:pt idx="6940">
                  <c:v>1.8180702678302414E-2</c:v>
                </c:pt>
                <c:pt idx="6941">
                  <c:v>7.326564102564154E-3</c:v>
                </c:pt>
                <c:pt idx="6942">
                  <c:v>-1.7986148439228241E-2</c:v>
                </c:pt>
                <c:pt idx="6943">
                  <c:v>-7.1417753055350655E-3</c:v>
                </c:pt>
                <c:pt idx="6944">
                  <c:v>7.1931471461928248E-3</c:v>
                </c:pt>
                <c:pt idx="6945">
                  <c:v>1.0909084879342175E-2</c:v>
                </c:pt>
                <c:pt idx="6946">
                  <c:v>-1.7856066836150469E-2</c:v>
                </c:pt>
                <c:pt idx="6947">
                  <c:v>-1.4085569926033097E-2</c:v>
                </c:pt>
                <c:pt idx="6948">
                  <c:v>3.534645008007313E-3</c:v>
                </c:pt>
                <c:pt idx="6949">
                  <c:v>7.1163520224714026E-3</c:v>
                </c:pt>
                <c:pt idx="6950">
                  <c:v>-3.5455602836878932E-3</c:v>
                </c:pt>
                <c:pt idx="6951">
                  <c:v>2.5453978658164469E-2</c:v>
                </c:pt>
                <c:pt idx="6952">
                  <c:v>3.650746550779212E-3</c:v>
                </c:pt>
                <c:pt idx="6953">
                  <c:v>-1.4389574866131828E-2</c:v>
                </c:pt>
                <c:pt idx="6954">
                  <c:v>-1.4183858156028319E-2</c:v>
                </c:pt>
                <c:pt idx="6955">
                  <c:v>3.5581760112357013E-3</c:v>
                </c:pt>
                <c:pt idx="6956">
                  <c:v>-7.0660673994424614E-3</c:v>
                </c:pt>
                <c:pt idx="6957">
                  <c:v>0</c:v>
                </c:pt>
                <c:pt idx="6958">
                  <c:v>0</c:v>
                </c:pt>
                <c:pt idx="6959">
                  <c:v>-3.5221952979800808E-3</c:v>
                </c:pt>
                <c:pt idx="6960">
                  <c:v>0</c:v>
                </c:pt>
                <c:pt idx="6961">
                  <c:v>2.1582722012324654E-2</c:v>
                </c:pt>
                <c:pt idx="6962">
                  <c:v>7.246927536231935E-3</c:v>
                </c:pt>
                <c:pt idx="6963">
                  <c:v>-1.4285179183382936E-2</c:v>
                </c:pt>
                <c:pt idx="6964">
                  <c:v>-1.0600712407449774E-2</c:v>
                </c:pt>
                <c:pt idx="6965">
                  <c:v>-3.5221952979800808E-3</c:v>
                </c:pt>
                <c:pt idx="6966">
                  <c:v>3.534645008007313E-3</c:v>
                </c:pt>
                <c:pt idx="6967">
                  <c:v>1.433637275985658E-2</c:v>
                </c:pt>
                <c:pt idx="6968">
                  <c:v>-1.0638297872340425E-2</c:v>
                </c:pt>
                <c:pt idx="6969">
                  <c:v>0</c:v>
                </c:pt>
                <c:pt idx="6970">
                  <c:v>1.438793457925874E-2</c:v>
                </c:pt>
                <c:pt idx="6971">
                  <c:v>-3.5836845878135693E-3</c:v>
                </c:pt>
                <c:pt idx="6972">
                  <c:v>3.5965735730964124E-3</c:v>
                </c:pt>
                <c:pt idx="6973">
                  <c:v>1.8315575091575144E-2</c:v>
                </c:pt>
                <c:pt idx="6974">
                  <c:v>1.1111111111111112E-2</c:v>
                </c:pt>
                <c:pt idx="6975">
                  <c:v>-3.6894780841352573E-3</c:v>
                </c:pt>
                <c:pt idx="6976">
                  <c:v>-7.326564102564154E-3</c:v>
                </c:pt>
                <c:pt idx="6977">
                  <c:v>7.3806388260410178E-3</c:v>
                </c:pt>
                <c:pt idx="6978">
                  <c:v>-1.0948911183337592E-2</c:v>
                </c:pt>
                <c:pt idx="6979">
                  <c:v>4.1823914991501489E-2</c:v>
                </c:pt>
                <c:pt idx="6980">
                  <c:v>-1.8655592670336035E-2</c:v>
                </c:pt>
                <c:pt idx="6981">
                  <c:v>7.5176498395383307E-3</c:v>
                </c:pt>
                <c:pt idx="6982">
                  <c:v>1.1406837513919002E-2</c:v>
                </c:pt>
                <c:pt idx="6983">
                  <c:v>-2.2304820110287522E-2</c:v>
                </c:pt>
                <c:pt idx="6984">
                  <c:v>0</c:v>
                </c:pt>
                <c:pt idx="6985">
                  <c:v>4.2636248062015561E-2</c:v>
                </c:pt>
                <c:pt idx="6986">
                  <c:v>0</c:v>
                </c:pt>
                <c:pt idx="6987">
                  <c:v>1.1764705882352941E-2</c:v>
                </c:pt>
                <c:pt idx="6988">
                  <c:v>-4.1353931256400238E-2</c:v>
                </c:pt>
                <c:pt idx="6989">
                  <c:v>-1.48142518518518E-2</c:v>
                </c:pt>
                <c:pt idx="6990">
                  <c:v>-1.098901098901099E-2</c:v>
                </c:pt>
                <c:pt idx="6991">
                  <c:v>6.640688317908694E-2</c:v>
                </c:pt>
                <c:pt idx="6992">
                  <c:v>-3.892231161015143E-3</c:v>
                </c:pt>
                <c:pt idx="6993">
                  <c:v>3.9074398200425039E-3</c:v>
                </c:pt>
                <c:pt idx="6994">
                  <c:v>-1.9157670498084346E-2</c:v>
                </c:pt>
                <c:pt idx="6995">
                  <c:v>5.6680812208435107E-2</c:v>
                </c:pt>
                <c:pt idx="6996">
                  <c:v>-0.10507301449275368</c:v>
                </c:pt>
                <c:pt idx="6997">
                  <c:v>1.4705315311735509E-2</c:v>
                </c:pt>
                <c:pt idx="6998">
                  <c:v>-1.4492202898550674E-2</c:v>
                </c:pt>
                <c:pt idx="6999">
                  <c:v>-7.1947874330659141E-3</c:v>
                </c:pt>
                <c:pt idx="7000">
                  <c:v>4.1199071161048741E-2</c:v>
                </c:pt>
                <c:pt idx="7001">
                  <c:v>3.7588249197691654E-3</c:v>
                </c:pt>
                <c:pt idx="7002">
                  <c:v>3.5019434541034823E-2</c:v>
                </c:pt>
                <c:pt idx="7003">
                  <c:v>-1.9082820231254377E-2</c:v>
                </c:pt>
                <c:pt idx="7004">
                  <c:v>-3.3210350730528825E-2</c:v>
                </c:pt>
                <c:pt idx="7005">
                  <c:v>-1.0948911183337592E-2</c:v>
                </c:pt>
                <c:pt idx="7006">
                  <c:v>1.48142518518518E-2</c:v>
                </c:pt>
                <c:pt idx="7007">
                  <c:v>1.5037013963811515E-2</c:v>
                </c:pt>
                <c:pt idx="7008">
                  <c:v>1.5268344735833696E-2</c:v>
                </c:pt>
                <c:pt idx="7009">
                  <c:v>3.5573143901651672E-2</c:v>
                </c:pt>
                <c:pt idx="7010">
                  <c:v>-1.1718756958011944E-2</c:v>
                </c:pt>
                <c:pt idx="7011">
                  <c:v>0</c:v>
                </c:pt>
                <c:pt idx="7012">
                  <c:v>-3.892231161015143E-3</c:v>
                </c:pt>
                <c:pt idx="7013">
                  <c:v>5.7613794238683187E-2</c:v>
                </c:pt>
                <c:pt idx="7014">
                  <c:v>8.2993911265869941E-3</c:v>
                </c:pt>
                <c:pt idx="7015">
                  <c:v>-4.7430858535535567E-2</c:v>
                </c:pt>
                <c:pt idx="7016">
                  <c:v>-3.938202367690033E-3</c:v>
                </c:pt>
                <c:pt idx="7017">
                  <c:v>2.4193533558802011E-2</c:v>
                </c:pt>
                <c:pt idx="7018">
                  <c:v>4.0498162573769205E-3</c:v>
                </c:pt>
                <c:pt idx="7019">
                  <c:v>4.0644227642275847E-3</c:v>
                </c:pt>
                <c:pt idx="7020">
                  <c:v>-5.0192492777061344E-2</c:v>
                </c:pt>
                <c:pt idx="7021">
                  <c:v>3.1871279504244968E-2</c:v>
                </c:pt>
                <c:pt idx="7022">
                  <c:v>1.2096766779401006E-2</c:v>
                </c:pt>
                <c:pt idx="7023">
                  <c:v>-4.9807846743294963E-2</c:v>
                </c:pt>
                <c:pt idx="7024">
                  <c:v>-7.6051362890467607E-3</c:v>
                </c:pt>
                <c:pt idx="7025">
                  <c:v>-1.8655592670336035E-2</c:v>
                </c:pt>
                <c:pt idx="7026">
                  <c:v>2.6819340996168527E-2</c:v>
                </c:pt>
                <c:pt idx="7027">
                  <c:v>1.1627906976744186E-2</c:v>
                </c:pt>
                <c:pt idx="7028">
                  <c:v>3.890456842998232E-3</c:v>
                </c:pt>
                <c:pt idx="7029">
                  <c:v>-1.9082820231254377E-2</c:v>
                </c:pt>
                <c:pt idx="7030">
                  <c:v>2.3437513916023889E-2</c:v>
                </c:pt>
                <c:pt idx="7031">
                  <c:v>-1.1583018380767545E-2</c:v>
                </c:pt>
                <c:pt idx="7032">
                  <c:v>1.1718756958011944E-2</c:v>
                </c:pt>
                <c:pt idx="7033">
                  <c:v>-1.9157670498084346E-2</c:v>
                </c:pt>
                <c:pt idx="7034">
                  <c:v>3.9840007746290068E-2</c:v>
                </c:pt>
                <c:pt idx="7035">
                  <c:v>8.0327389558233504E-3</c:v>
                </c:pt>
                <c:pt idx="7036">
                  <c:v>1.2195121951219513E-2</c:v>
                </c:pt>
                <c:pt idx="7037">
                  <c:v>-3.9061929443020553E-2</c:v>
                </c:pt>
                <c:pt idx="7038">
                  <c:v>-2.6617110092012525E-2</c:v>
                </c:pt>
                <c:pt idx="7039">
                  <c:v>2.7344953736066394E-2</c:v>
                </c:pt>
                <c:pt idx="7040">
                  <c:v>-2.6617110092012525E-2</c:v>
                </c:pt>
                <c:pt idx="7041">
                  <c:v>-4.0144898182571151E-2</c:v>
                </c:pt>
                <c:pt idx="7042">
                  <c:v>1.1070116910176274E-2</c:v>
                </c:pt>
                <c:pt idx="7043">
                  <c:v>-2.1660661705489456E-2</c:v>
                </c:pt>
                <c:pt idx="7044">
                  <c:v>9.4861717071071133E-2</c:v>
                </c:pt>
                <c:pt idx="7045">
                  <c:v>2.0160052159967915E-2</c:v>
                </c:pt>
                <c:pt idx="7046">
                  <c:v>4.6414143459915673E-2</c:v>
                </c:pt>
                <c:pt idx="7047">
                  <c:v>-9.8859836400398776E-2</c:v>
                </c:pt>
                <c:pt idx="7048">
                  <c:v>1.9380434108527186E-2</c:v>
                </c:pt>
                <c:pt idx="7049">
                  <c:v>-3.0075742212357884E-2</c:v>
                </c:pt>
                <c:pt idx="7050">
                  <c:v>7.2580600676406037E-2</c:v>
                </c:pt>
                <c:pt idx="7051">
                  <c:v>0</c:v>
                </c:pt>
                <c:pt idx="7052">
                  <c:v>-6.7669134264254097E-2</c:v>
                </c:pt>
                <c:pt idx="7053">
                  <c:v>-7.6388361111111067E-2</c:v>
                </c:pt>
                <c:pt idx="7054">
                  <c:v>-2.3728310531197245E-2</c:v>
                </c:pt>
                <c:pt idx="7055">
                  <c:v>-3.5948209150326843E-2</c:v>
                </c:pt>
                <c:pt idx="7056">
                  <c:v>5.1546391752577317E-2</c:v>
                </c:pt>
                <c:pt idx="7057">
                  <c:v>-1.020408163265306E-2</c:v>
                </c:pt>
                <c:pt idx="7058">
                  <c:v>-1.6722907886682323E-2</c:v>
                </c:pt>
                <c:pt idx="7059">
                  <c:v>-1.6446376644240861E-2</c:v>
                </c:pt>
                <c:pt idx="7060">
                  <c:v>9.9667824416974464E-3</c:v>
                </c:pt>
                <c:pt idx="7061">
                  <c:v>-5.0474120908308044E-2</c:v>
                </c:pt>
                <c:pt idx="7062">
                  <c:v>-2.1604469135802426E-2</c:v>
                </c:pt>
                <c:pt idx="7063">
                  <c:v>9.3457943925233638E-3</c:v>
                </c:pt>
                <c:pt idx="7064">
                  <c:v>9.433962264150943E-3</c:v>
                </c:pt>
                <c:pt idx="7065">
                  <c:v>1.5974934275367489E-2</c:v>
                </c:pt>
                <c:pt idx="7066">
                  <c:v>3.2046410256409805E-3</c:v>
                </c:pt>
                <c:pt idx="7067">
                  <c:v>2.2950309873943885E-2</c:v>
                </c:pt>
                <c:pt idx="7068">
                  <c:v>-2.2435410256410212E-2</c:v>
                </c:pt>
                <c:pt idx="7069">
                  <c:v>-2.5000463124780058E-2</c:v>
                </c:pt>
                <c:pt idx="7070">
                  <c:v>1.2659195962651313E-2</c:v>
                </c:pt>
                <c:pt idx="7071">
                  <c:v>3.9473703947378293E-2</c:v>
                </c:pt>
                <c:pt idx="7072">
                  <c:v>-1.9354848199796538E-2</c:v>
                </c:pt>
                <c:pt idx="7073">
                  <c:v>3.2357540453073976E-3</c:v>
                </c:pt>
                <c:pt idx="7074">
                  <c:v>-1.592404324696E-2</c:v>
                </c:pt>
                <c:pt idx="7075">
                  <c:v>9.6462975362147079E-3</c:v>
                </c:pt>
                <c:pt idx="7076">
                  <c:v>-3.1152174454828617E-2</c:v>
                </c:pt>
                <c:pt idx="7077">
                  <c:v>3.1245235158512854E-3</c:v>
                </c:pt>
                <c:pt idx="7078">
                  <c:v>2.5641512820512864E-2</c:v>
                </c:pt>
                <c:pt idx="7079">
                  <c:v>3.3112062804524632E-2</c:v>
                </c:pt>
                <c:pt idx="7080">
                  <c:v>-3.2998283828382371E-3</c:v>
                </c:pt>
                <c:pt idx="7081">
                  <c:v>-3.2889753286981442E-3</c:v>
                </c:pt>
                <c:pt idx="7082">
                  <c:v>-1.9354848199796538E-2</c:v>
                </c:pt>
                <c:pt idx="7083">
                  <c:v>-1.5873498412698459E-2</c:v>
                </c:pt>
                <c:pt idx="7084">
                  <c:v>-3.1640774713283595E-3</c:v>
                </c:pt>
                <c:pt idx="7085">
                  <c:v>1.2820025641025596E-2</c:v>
                </c:pt>
                <c:pt idx="7086">
                  <c:v>-3.1055443231140862E-2</c:v>
                </c:pt>
                <c:pt idx="7087">
                  <c:v>-3.5928160063114764E-2</c:v>
                </c:pt>
                <c:pt idx="7088">
                  <c:v>0</c:v>
                </c:pt>
                <c:pt idx="7089">
                  <c:v>2.1406262996941854E-2</c:v>
                </c:pt>
                <c:pt idx="7090">
                  <c:v>2.8301886792452831E-2</c:v>
                </c:pt>
                <c:pt idx="7091">
                  <c:v>-9.3457943925233638E-3</c:v>
                </c:pt>
                <c:pt idx="7092">
                  <c:v>-9.2592592592592587E-3</c:v>
                </c:pt>
                <c:pt idx="7093">
                  <c:v>1.2499519062728401E-2</c:v>
                </c:pt>
                <c:pt idx="7094">
                  <c:v>-6.2102389563860032E-3</c:v>
                </c:pt>
                <c:pt idx="7095">
                  <c:v>-9.2307735479310142E-3</c:v>
                </c:pt>
                <c:pt idx="7096">
                  <c:v>-3.0684157472418241E-3</c:v>
                </c:pt>
                <c:pt idx="7097">
                  <c:v>6.173308641975352E-3</c:v>
                </c:pt>
                <c:pt idx="7098">
                  <c:v>-3.0764568234505326E-3</c:v>
                </c:pt>
                <c:pt idx="7099">
                  <c:v>3.0859506172839068E-3</c:v>
                </c:pt>
                <c:pt idx="7100">
                  <c:v>2.5316948886633689E-2</c:v>
                </c:pt>
                <c:pt idx="7101">
                  <c:v>1.2820025641025596E-2</c:v>
                </c:pt>
                <c:pt idx="7102">
                  <c:v>0</c:v>
                </c:pt>
                <c:pt idx="7103">
                  <c:v>1.6287148129141792E-2</c:v>
                </c:pt>
                <c:pt idx="7104">
                  <c:v>2.6754822519287454E-2</c:v>
                </c:pt>
                <c:pt idx="7105">
                  <c:v>-1.6446376644240861E-2</c:v>
                </c:pt>
                <c:pt idx="7106">
                  <c:v>-2.5641512820512864E-2</c:v>
                </c:pt>
                <c:pt idx="7107">
                  <c:v>-6.3699077445033021E-3</c:v>
                </c:pt>
                <c:pt idx="7108">
                  <c:v>6.410743589743635E-3</c:v>
                </c:pt>
                <c:pt idx="7109">
                  <c:v>3.214943766329689E-3</c:v>
                </c:pt>
                <c:pt idx="7110">
                  <c:v>9.740254933380682E-3</c:v>
                </c:pt>
                <c:pt idx="7111">
                  <c:v>-3.2357540453073976E-3</c:v>
                </c:pt>
                <c:pt idx="7112">
                  <c:v>-9.6153846153846159E-3</c:v>
                </c:pt>
                <c:pt idx="7113">
                  <c:v>6.4521063894199529E-3</c:v>
                </c:pt>
                <c:pt idx="7114">
                  <c:v>1.6392437732293232E-2</c:v>
                </c:pt>
                <c:pt idx="7115">
                  <c:v>-1.9292595072429416E-2</c:v>
                </c:pt>
                <c:pt idx="7116">
                  <c:v>-1.2697930158730114E-2</c:v>
                </c:pt>
                <c:pt idx="7117">
                  <c:v>2.2726768004971587E-2</c:v>
                </c:pt>
                <c:pt idx="7118">
                  <c:v>3.2583208314814162E-3</c:v>
                </c:pt>
                <c:pt idx="7119">
                  <c:v>-6.4729838187702719E-3</c:v>
                </c:pt>
                <c:pt idx="7120">
                  <c:v>1.9801980198019802E-2</c:v>
                </c:pt>
                <c:pt idx="7121">
                  <c:v>-6.5578721416506506E-3</c:v>
                </c:pt>
                <c:pt idx="7122">
                  <c:v>6.601161716171664E-3</c:v>
                </c:pt>
                <c:pt idx="7123">
                  <c:v>-3.2889753286981442E-3</c:v>
                </c:pt>
                <c:pt idx="7124">
                  <c:v>5.5555027777777731E-2</c:v>
                </c:pt>
                <c:pt idx="7125">
                  <c:v>3.4837890956935305E-3</c:v>
                </c:pt>
                <c:pt idx="7126">
                  <c:v>-1.034482216409321E-2</c:v>
                </c:pt>
                <c:pt idx="7127">
                  <c:v>2.1126749256106032E-2</c:v>
                </c:pt>
                <c:pt idx="7128">
                  <c:v>-1.3888361111111061E-2</c:v>
                </c:pt>
                <c:pt idx="7129">
                  <c:v>-1.0309278350515464E-2</c:v>
                </c:pt>
                <c:pt idx="7130">
                  <c:v>3.4477499170413738E-3</c:v>
                </c:pt>
                <c:pt idx="7131">
                  <c:v>-2.3568511784511737E-2</c:v>
                </c:pt>
                <c:pt idx="7132">
                  <c:v>1.7123817132945952E-2</c:v>
                </c:pt>
                <c:pt idx="7133">
                  <c:v>-6.8032380952381434E-3</c:v>
                </c:pt>
                <c:pt idx="7134">
                  <c:v>-1.3422315571113936E-2</c:v>
                </c:pt>
                <c:pt idx="7135">
                  <c:v>6.7557262605729054E-3</c:v>
                </c:pt>
                <c:pt idx="7136">
                  <c:v>0</c:v>
                </c:pt>
                <c:pt idx="7137">
                  <c:v>1.0238902538180253E-2</c:v>
                </c:pt>
                <c:pt idx="7138">
                  <c:v>-6.7786340011943731E-3</c:v>
                </c:pt>
                <c:pt idx="7139">
                  <c:v>0</c:v>
                </c:pt>
                <c:pt idx="7140">
                  <c:v>1.0273977950837837E-2</c:v>
                </c:pt>
                <c:pt idx="7141">
                  <c:v>-3.4140050548507163E-3</c:v>
                </c:pt>
                <c:pt idx="7142">
                  <c:v>6.8733745704467842E-3</c:v>
                </c:pt>
                <c:pt idx="7143">
                  <c:v>3.4477499170413738E-3</c:v>
                </c:pt>
                <c:pt idx="7144">
                  <c:v>-3.4359037800686799E-3</c:v>
                </c:pt>
                <c:pt idx="7145">
                  <c:v>2.4647338921142497E-2</c:v>
                </c:pt>
                <c:pt idx="7146">
                  <c:v>7.0927375886525321E-3</c:v>
                </c:pt>
                <c:pt idx="7147">
                  <c:v>-3.5330336997212307E-3</c:v>
                </c:pt>
                <c:pt idx="7148">
                  <c:v>1.0714291530615403E-2</c:v>
                </c:pt>
                <c:pt idx="7149">
                  <c:v>1.0830330852744728E-2</c:v>
                </c:pt>
                <c:pt idx="7150">
                  <c:v>-1.0714291530615403E-2</c:v>
                </c:pt>
                <c:pt idx="7151">
                  <c:v>1.0830330852744728E-2</c:v>
                </c:pt>
                <c:pt idx="7152">
                  <c:v>1.4651457875457824E-2</c:v>
                </c:pt>
                <c:pt idx="7153">
                  <c:v>-3.6490823162791896E-3</c:v>
                </c:pt>
                <c:pt idx="7154">
                  <c:v>4.1823914991501489E-2</c:v>
                </c:pt>
                <c:pt idx="7155">
                  <c:v>7.6634176245211271E-3</c:v>
                </c:pt>
                <c:pt idx="7156">
                  <c:v>3.162117314789855E-2</c:v>
                </c:pt>
                <c:pt idx="7157">
                  <c:v>4.5453260707042739E-2</c:v>
                </c:pt>
                <c:pt idx="7158">
                  <c:v>-2.0241696666954922E-2</c:v>
                </c:pt>
                <c:pt idx="7159">
                  <c:v>-1.5937456484090208E-2</c:v>
                </c:pt>
                <c:pt idx="7160">
                  <c:v>-2.3346289694023213E-2</c:v>
                </c:pt>
                <c:pt idx="7161">
                  <c:v>0</c:v>
                </c:pt>
                <c:pt idx="7162">
                  <c:v>3.9074398200425039E-3</c:v>
                </c:pt>
                <c:pt idx="7163">
                  <c:v>1.1857714633883892E-2</c:v>
                </c:pt>
                <c:pt idx="7164">
                  <c:v>-1.9380434108527186E-2</c:v>
                </c:pt>
                <c:pt idx="7165">
                  <c:v>0</c:v>
                </c:pt>
                <c:pt idx="7166">
                  <c:v>1.574742364721099E-2</c:v>
                </c:pt>
                <c:pt idx="7167">
                  <c:v>-4.5112756176169402E-2</c:v>
                </c:pt>
                <c:pt idx="7168">
                  <c:v>2.7028216634320298E-2</c:v>
                </c:pt>
                <c:pt idx="7169">
                  <c:v>1.5685678431372495E-2</c:v>
                </c:pt>
                <c:pt idx="7170">
                  <c:v>-3.9056585689847202E-3</c:v>
                </c:pt>
                <c:pt idx="7171">
                  <c:v>1.9919095507161172E-2</c:v>
                </c:pt>
                <c:pt idx="7172">
                  <c:v>-3.9676507936507377E-3</c:v>
                </c:pt>
                <c:pt idx="7173">
                  <c:v>2.4390243902439025E-2</c:v>
                </c:pt>
                <c:pt idx="7174">
                  <c:v>-1.5999401727636194E-2</c:v>
                </c:pt>
                <c:pt idx="7175">
                  <c:v>-3.1008341085271372E-2</c:v>
                </c:pt>
                <c:pt idx="7176">
                  <c:v>1.1764705882352941E-2</c:v>
                </c:pt>
                <c:pt idx="7177">
                  <c:v>-3.0418811316884765E-2</c:v>
                </c:pt>
                <c:pt idx="7178">
                  <c:v>1.9380434108527186E-2</c:v>
                </c:pt>
                <c:pt idx="7179">
                  <c:v>7.8130983890272246E-3</c:v>
                </c:pt>
                <c:pt idx="7180">
                  <c:v>1.5872412698412643E-2</c:v>
                </c:pt>
                <c:pt idx="7181">
                  <c:v>1.6128409469684461E-2</c:v>
                </c:pt>
                <c:pt idx="7182">
                  <c:v>1.6394698737681297E-2</c:v>
                </c:pt>
                <c:pt idx="7183">
                  <c:v>-7.2244460147688538E-2</c:v>
                </c:pt>
                <c:pt idx="7184">
                  <c:v>-3.7873030303029768E-3</c:v>
                </c:pt>
                <c:pt idx="7185">
                  <c:v>-2.9412307093122557E-2</c:v>
                </c:pt>
                <c:pt idx="7186">
                  <c:v>0</c:v>
                </c:pt>
                <c:pt idx="7187">
                  <c:v>-1.4492202898550674E-2</c:v>
                </c:pt>
                <c:pt idx="7188">
                  <c:v>1.098901098901099E-2</c:v>
                </c:pt>
                <c:pt idx="7189">
                  <c:v>1.4869315018082167E-2</c:v>
                </c:pt>
                <c:pt idx="7190">
                  <c:v>3.7324797288692058E-3</c:v>
                </c:pt>
                <c:pt idx="7191">
                  <c:v>-2.1897822366675184E-2</c:v>
                </c:pt>
                <c:pt idx="7192">
                  <c:v>4.9807846743294963E-2</c:v>
                </c:pt>
                <c:pt idx="7193">
                  <c:v>-1.5093774695297131E-2</c:v>
                </c:pt>
                <c:pt idx="7194">
                  <c:v>-4.6763657884618809E-2</c:v>
                </c:pt>
                <c:pt idx="7195">
                  <c:v>-3.5836845878135693E-3</c:v>
                </c:pt>
                <c:pt idx="7196">
                  <c:v>-1.0638297872340425E-2</c:v>
                </c:pt>
                <c:pt idx="7197">
                  <c:v>1.438793457925874E-2</c:v>
                </c:pt>
                <c:pt idx="7198">
                  <c:v>-7.1417753055350655E-3</c:v>
                </c:pt>
                <c:pt idx="7199">
                  <c:v>7.1931471461928248E-3</c:v>
                </c:pt>
                <c:pt idx="7200">
                  <c:v>0</c:v>
                </c:pt>
                <c:pt idx="7201">
                  <c:v>0</c:v>
                </c:pt>
                <c:pt idx="7202">
                  <c:v>1.4599657734116802E-2</c:v>
                </c:pt>
                <c:pt idx="7203">
                  <c:v>-2.1428583061230806E-2</c:v>
                </c:pt>
                <c:pt idx="7204">
                  <c:v>-1.0600712407449774E-2</c:v>
                </c:pt>
                <c:pt idx="7205">
                  <c:v>0</c:v>
                </c:pt>
                <c:pt idx="7206">
                  <c:v>3.5455602836878932E-3</c:v>
                </c:pt>
                <c:pt idx="7207">
                  <c:v>3.6764126514164538E-2</c:v>
                </c:pt>
                <c:pt idx="7208">
                  <c:v>-2.8570358366765872E-2</c:v>
                </c:pt>
                <c:pt idx="7209">
                  <c:v>3.5836845878135693E-3</c:v>
                </c:pt>
                <c:pt idx="7210">
                  <c:v>2.9520872646393567E-2</c:v>
                </c:pt>
                <c:pt idx="7211">
                  <c:v>2.6514575757575706E-2</c:v>
                </c:pt>
                <c:pt idx="7212">
                  <c:v>-3.7730134848982474E-3</c:v>
                </c:pt>
                <c:pt idx="7213">
                  <c:v>-3.7605392045040194E-3</c:v>
                </c:pt>
                <c:pt idx="7214">
                  <c:v>7.5763333333333871E-3</c:v>
                </c:pt>
                <c:pt idx="7215">
                  <c:v>-1.1235955056179775E-2</c:v>
                </c:pt>
                <c:pt idx="7216">
                  <c:v>1.5208538738791244E-2</c:v>
                </c:pt>
                <c:pt idx="7217">
                  <c:v>7.6634176245211271E-3</c:v>
                </c:pt>
                <c:pt idx="7218">
                  <c:v>-2.247191011235955E-2</c:v>
                </c:pt>
                <c:pt idx="7219">
                  <c:v>2.6922476568398256E-2</c:v>
                </c:pt>
                <c:pt idx="7220">
                  <c:v>1.9608439215686328E-2</c:v>
                </c:pt>
                <c:pt idx="7221">
                  <c:v>-7.782688004013375E-3</c:v>
                </c:pt>
                <c:pt idx="7222">
                  <c:v>2.8001233024749793E-2</c:v>
                </c:pt>
                <c:pt idx="7223">
                  <c:v>-7.9371111111111673E-3</c:v>
                </c:pt>
                <c:pt idx="7224">
                  <c:v>-1.5624415526996664E-2</c:v>
                </c:pt>
                <c:pt idx="7225">
                  <c:v>2.4000014592008873E-2</c:v>
                </c:pt>
                <c:pt idx="7226">
                  <c:v>1.2145756462165921E-2</c:v>
                </c:pt>
                <c:pt idx="7227">
                  <c:v>-1.9841873015873073E-2</c:v>
                </c:pt>
                <c:pt idx="7228">
                  <c:v>-2.3255813953488372E-2</c:v>
                </c:pt>
                <c:pt idx="7229">
                  <c:v>2.3809523809523808E-2</c:v>
                </c:pt>
                <c:pt idx="7230">
                  <c:v>1.6128409469684461E-2</c:v>
                </c:pt>
                <c:pt idx="7231">
                  <c:v>-1.5872412698412643E-2</c:v>
                </c:pt>
                <c:pt idx="7232">
                  <c:v>1.2048192771084338E-2</c:v>
                </c:pt>
                <c:pt idx="7233">
                  <c:v>-1.1904761904761904E-2</c:v>
                </c:pt>
                <c:pt idx="7234">
                  <c:v>-7.8746094608636852E-3</c:v>
                </c:pt>
                <c:pt idx="7235">
                  <c:v>-7.8113171379694405E-3</c:v>
                </c:pt>
                <c:pt idx="7236">
                  <c:v>2.4000014592008873E-2</c:v>
                </c:pt>
                <c:pt idx="7237">
                  <c:v>8.0632853805669095E-3</c:v>
                </c:pt>
                <c:pt idx="7238">
                  <c:v>-2.3622033108074675E-2</c:v>
                </c:pt>
                <c:pt idx="7239">
                  <c:v>2.4193533558802011E-2</c:v>
                </c:pt>
                <c:pt idx="7240">
                  <c:v>1.2244890362353733E-2</c:v>
                </c:pt>
                <c:pt idx="7241">
                  <c:v>-2.3904367994167588E-2</c:v>
                </c:pt>
                <c:pt idx="7242">
                  <c:v>4.1495063515558851E-2</c:v>
                </c:pt>
                <c:pt idx="7243">
                  <c:v>0</c:v>
                </c:pt>
                <c:pt idx="7244">
                  <c:v>3.4333436829689153E-2</c:v>
                </c:pt>
                <c:pt idx="7245">
                  <c:v>3.0974817292797597E-2</c:v>
                </c:pt>
                <c:pt idx="7246">
                  <c:v>1.3452923967912303E-2</c:v>
                </c:pt>
                <c:pt idx="7247">
                  <c:v>1.8264146118721396E-2</c:v>
                </c:pt>
                <c:pt idx="7248">
                  <c:v>0</c:v>
                </c:pt>
                <c:pt idx="7249">
                  <c:v>4.5864555177006746E-3</c:v>
                </c:pt>
                <c:pt idx="7250">
                  <c:v>4.6096990814483351E-3</c:v>
                </c:pt>
                <c:pt idx="7251">
                  <c:v>9.300905052383273E-3</c:v>
                </c:pt>
                <c:pt idx="7252">
                  <c:v>2.3810247619047688E-2</c:v>
                </c:pt>
                <c:pt idx="7253">
                  <c:v>9.6161224117818304E-3</c:v>
                </c:pt>
                <c:pt idx="7254">
                  <c:v>0</c:v>
                </c:pt>
                <c:pt idx="7255">
                  <c:v>-4.7861400598408575E-3</c:v>
                </c:pt>
                <c:pt idx="7256">
                  <c:v>-4.7611809523808854E-3</c:v>
                </c:pt>
                <c:pt idx="7257">
                  <c:v>1.4492753623188406E-2</c:v>
                </c:pt>
                <c:pt idx="7258">
                  <c:v>-4.8069650512436238E-3</c:v>
                </c:pt>
                <c:pt idx="7259">
                  <c:v>-2.3474892018779409E-2</c:v>
                </c:pt>
                <c:pt idx="7260">
                  <c:v>-2.293646107182537E-2</c:v>
                </c:pt>
                <c:pt idx="7261">
                  <c:v>3.8095961904761971E-2</c:v>
                </c:pt>
                <c:pt idx="7262">
                  <c:v>-1.4084507042253521E-2</c:v>
                </c:pt>
                <c:pt idx="7263">
                  <c:v>0</c:v>
                </c:pt>
                <c:pt idx="7264">
                  <c:v>4.7162607694733434E-3</c:v>
                </c:pt>
                <c:pt idx="7265">
                  <c:v>-9.344380468905622E-3</c:v>
                </c:pt>
                <c:pt idx="7266">
                  <c:v>0</c:v>
                </c:pt>
                <c:pt idx="7267">
                  <c:v>-2.2831744292237506E-2</c:v>
                </c:pt>
                <c:pt idx="7268">
                  <c:v>4.5864555177006746E-3</c:v>
                </c:pt>
                <c:pt idx="7269">
                  <c:v>-1.357465129707241E-2</c:v>
                </c:pt>
                <c:pt idx="7270">
                  <c:v>1.3761458294763024E-2</c:v>
                </c:pt>
                <c:pt idx="7271">
                  <c:v>-2.6785696109706211E-2</c:v>
                </c:pt>
                <c:pt idx="7272">
                  <c:v>9.0096936936937579E-3</c:v>
                </c:pt>
                <c:pt idx="7273">
                  <c:v>-2.6315789473684209E-2</c:v>
                </c:pt>
                <c:pt idx="7274">
                  <c:v>4.5870830401989741E-2</c:v>
                </c:pt>
                <c:pt idx="7275">
                  <c:v>-1.357465129707241E-2</c:v>
                </c:pt>
                <c:pt idx="7276">
                  <c:v>-1.3392848054853105E-2</c:v>
                </c:pt>
                <c:pt idx="7277">
                  <c:v>9.0096936936937579E-3</c:v>
                </c:pt>
                <c:pt idx="7278">
                  <c:v>-1.7698454381261292E-2</c:v>
                </c:pt>
                <c:pt idx="7279">
                  <c:v>8.9272082279657182E-3</c:v>
                </c:pt>
                <c:pt idx="7280">
                  <c:v>9.0096936936937579E-3</c:v>
                </c:pt>
                <c:pt idx="7281">
                  <c:v>2.7777777777777776E-2</c:v>
                </c:pt>
                <c:pt idx="7282">
                  <c:v>9.3465113115408106E-3</c:v>
                </c:pt>
                <c:pt idx="7283">
                  <c:v>-3.1675561924500523E-2</c:v>
                </c:pt>
                <c:pt idx="7284">
                  <c:v>-1.3392848054853105E-2</c:v>
                </c:pt>
                <c:pt idx="7285">
                  <c:v>1.357465129707241E-2</c:v>
                </c:pt>
                <c:pt idx="7286">
                  <c:v>-4.7412513821991693E-2</c:v>
                </c:pt>
                <c:pt idx="7287">
                  <c:v>2.20250777629434E-2</c:v>
                </c:pt>
                <c:pt idx="7288">
                  <c:v>4.426126870669525E-3</c:v>
                </c:pt>
                <c:pt idx="7289">
                  <c:v>4.4437688888888261E-3</c:v>
                </c:pt>
                <c:pt idx="7290">
                  <c:v>-2.1739776937190952E-2</c:v>
                </c:pt>
                <c:pt idx="7291">
                  <c:v>3.6036720720720783E-2</c:v>
                </c:pt>
                <c:pt idx="7292">
                  <c:v>1.8347913812463697E-2</c:v>
                </c:pt>
                <c:pt idx="7293">
                  <c:v>-1.357465129707241E-2</c:v>
                </c:pt>
                <c:pt idx="7294">
                  <c:v>4.5468395050892417E-3</c:v>
                </c:pt>
                <c:pt idx="7295">
                  <c:v>-3.0838322962885186E-2</c:v>
                </c:pt>
                <c:pt idx="7296">
                  <c:v>0</c:v>
                </c:pt>
                <c:pt idx="7297">
                  <c:v>1.3392848054853105E-2</c:v>
                </c:pt>
                <c:pt idx="7298">
                  <c:v>0</c:v>
                </c:pt>
                <c:pt idx="7299">
                  <c:v>3.2259488034295895E-2</c:v>
                </c:pt>
                <c:pt idx="7300">
                  <c:v>-2.6905847935824605E-2</c:v>
                </c:pt>
                <c:pt idx="7301">
                  <c:v>2.2934369330164371E-2</c:v>
                </c:pt>
                <c:pt idx="7302">
                  <c:v>9.2599629629630288E-3</c:v>
                </c:pt>
                <c:pt idx="7303">
                  <c:v>-1.3698630136986301E-2</c:v>
                </c:pt>
                <c:pt idx="7304">
                  <c:v>-9.0504553137140554E-3</c:v>
                </c:pt>
                <c:pt idx="7305">
                  <c:v>-1.3392848054853105E-2</c:v>
                </c:pt>
                <c:pt idx="7306">
                  <c:v>1.357465129707241E-2</c:v>
                </c:pt>
                <c:pt idx="7307">
                  <c:v>1.3761458294763024E-2</c:v>
                </c:pt>
                <c:pt idx="7308">
                  <c:v>2.3474892018779409E-2</c:v>
                </c:pt>
                <c:pt idx="7309">
                  <c:v>0</c:v>
                </c:pt>
                <c:pt idx="7310">
                  <c:v>2.4039209874807285E-2</c:v>
                </c:pt>
                <c:pt idx="7311">
                  <c:v>4.8301835748791591E-3</c:v>
                </c:pt>
                <c:pt idx="7312">
                  <c:v>-4.8069650512436238E-3</c:v>
                </c:pt>
                <c:pt idx="7313">
                  <c:v>-4.7861400598408575E-3</c:v>
                </c:pt>
                <c:pt idx="7314">
                  <c:v>-4.7611809523808854E-3</c:v>
                </c:pt>
                <c:pt idx="7315">
                  <c:v>-1.4084507042253521E-2</c:v>
                </c:pt>
                <c:pt idx="7316">
                  <c:v>9.4794001936912026E-3</c:v>
                </c:pt>
                <c:pt idx="7317">
                  <c:v>-4.718411711327585E-3</c:v>
                </c:pt>
                <c:pt idx="7318">
                  <c:v>2.9126192101062136E-2</c:v>
                </c:pt>
                <c:pt idx="7319">
                  <c:v>-3.7381783560892869E-2</c:v>
                </c:pt>
                <c:pt idx="7320">
                  <c:v>-1.8350005554124697E-2</c:v>
                </c:pt>
                <c:pt idx="7321">
                  <c:v>-4.385898245614029E-2</c:v>
                </c:pt>
                <c:pt idx="7322">
                  <c:v>4.1095890410958902E-2</c:v>
                </c:pt>
                <c:pt idx="7323">
                  <c:v>3.7915439635767011E-2</c:v>
                </c:pt>
                <c:pt idx="7324">
                  <c:v>2.9268314384311156E-2</c:v>
                </c:pt>
                <c:pt idx="7325">
                  <c:v>-2.843603944207581E-2</c:v>
                </c:pt>
                <c:pt idx="7326">
                  <c:v>-4.718411711327585E-3</c:v>
                </c:pt>
                <c:pt idx="7327">
                  <c:v>-2.7522916589526047E-2</c:v>
                </c:pt>
                <c:pt idx="7328">
                  <c:v>-1.357465129707241E-2</c:v>
                </c:pt>
                <c:pt idx="7329">
                  <c:v>-1.777710222222216E-2</c:v>
                </c:pt>
                <c:pt idx="7330">
                  <c:v>1.8098847280430763E-2</c:v>
                </c:pt>
                <c:pt idx="7331">
                  <c:v>-3.9130408922512364E-2</c:v>
                </c:pt>
                <c:pt idx="7332">
                  <c:v>-3.7656879816545051E-2</c:v>
                </c:pt>
                <c:pt idx="7333">
                  <c:v>3.46326926406927E-2</c:v>
                </c:pt>
                <c:pt idx="7334">
                  <c:v>1.7620463972200271E-2</c:v>
                </c:pt>
                <c:pt idx="7335">
                  <c:v>-5.0209173088726737E-2</c:v>
                </c:pt>
                <c:pt idx="7336">
                  <c:v>-2.0490570141666532E-2</c:v>
                </c:pt>
                <c:pt idx="7337">
                  <c:v>-1.61302481782351E-2</c:v>
                </c:pt>
                <c:pt idx="7338">
                  <c:v>-2.7450384313725436E-2</c:v>
                </c:pt>
                <c:pt idx="7339">
                  <c:v>2.4096385542168676E-2</c:v>
                </c:pt>
                <c:pt idx="7340">
                  <c:v>-1.1904761904761904E-2</c:v>
                </c:pt>
                <c:pt idx="7341">
                  <c:v>-3.0769797396118497E-2</c:v>
                </c:pt>
                <c:pt idx="7342">
                  <c:v>2.3622033108074675E-2</c:v>
                </c:pt>
                <c:pt idx="7343">
                  <c:v>-1.5503286821705372E-2</c:v>
                </c:pt>
                <c:pt idx="7344">
                  <c:v>-3.8604192539911679E-3</c:v>
                </c:pt>
                <c:pt idx="7345">
                  <c:v>-3.84732082772024E-3</c:v>
                </c:pt>
                <c:pt idx="7346">
                  <c:v>7.7525271317830007E-3</c:v>
                </c:pt>
                <c:pt idx="7347">
                  <c:v>-1.1494252873563218E-2</c:v>
                </c:pt>
                <c:pt idx="7348">
                  <c:v>1.9531855347039169E-2</c:v>
                </c:pt>
                <c:pt idx="7349">
                  <c:v>-1.5385775620623592E-2</c:v>
                </c:pt>
                <c:pt idx="7350">
                  <c:v>3.8621798727852086E-3</c:v>
                </c:pt>
                <c:pt idx="7351">
                  <c:v>3.8753798449611856E-3</c:v>
                </c:pt>
                <c:pt idx="7352">
                  <c:v>-7.6928878103117958E-3</c:v>
                </c:pt>
                <c:pt idx="7353">
                  <c:v>3.1746634920634974E-2</c:v>
                </c:pt>
                <c:pt idx="7354">
                  <c:v>-3.9519707537531241E-3</c:v>
                </c:pt>
                <c:pt idx="7355">
                  <c:v>2.8454666666666611E-2</c:v>
                </c:pt>
                <c:pt idx="7356">
                  <c:v>-1.2048192771084338E-2</c:v>
                </c:pt>
                <c:pt idx="7357">
                  <c:v>-1.1904761904761904E-2</c:v>
                </c:pt>
                <c:pt idx="7358">
                  <c:v>1.2048192771084338E-2</c:v>
                </c:pt>
                <c:pt idx="7359">
                  <c:v>1.6325900075359896E-2</c:v>
                </c:pt>
                <c:pt idx="7360">
                  <c:v>-3.5433049662112012E-2</c:v>
                </c:pt>
                <c:pt idx="7361">
                  <c:v>7.9371111111111673E-3</c:v>
                </c:pt>
                <c:pt idx="7362">
                  <c:v>-1.9455832851024982E-2</c:v>
                </c:pt>
                <c:pt idx="7363">
                  <c:v>-4.4609640220575043E-2</c:v>
                </c:pt>
                <c:pt idx="7364">
                  <c:v>1.893996969696975E-2</c:v>
                </c:pt>
                <c:pt idx="7365">
                  <c:v>3.5294117647058823E-2</c:v>
                </c:pt>
                <c:pt idx="7366">
                  <c:v>2.4096385542168676E-2</c:v>
                </c:pt>
                <c:pt idx="7367">
                  <c:v>1.2195121951219513E-2</c:v>
                </c:pt>
                <c:pt idx="7368">
                  <c:v>-4.0479701023944997E-3</c:v>
                </c:pt>
                <c:pt idx="7369">
                  <c:v>0</c:v>
                </c:pt>
                <c:pt idx="7370">
                  <c:v>8.1620194260123222E-3</c:v>
                </c:pt>
                <c:pt idx="7371">
                  <c:v>2.0833966666666724E-2</c:v>
                </c:pt>
                <c:pt idx="7372">
                  <c:v>-2.4390243902439025E-2</c:v>
                </c:pt>
                <c:pt idx="7373">
                  <c:v>-3.9061929443020553E-2</c:v>
                </c:pt>
                <c:pt idx="7374">
                  <c:v>0</c:v>
                </c:pt>
                <c:pt idx="7375">
                  <c:v>-3.892231161015143E-3</c:v>
                </c:pt>
                <c:pt idx="7376">
                  <c:v>1.9841873015873073E-2</c:v>
                </c:pt>
                <c:pt idx="7377">
                  <c:v>-4.5454545454545456E-2</c:v>
                </c:pt>
                <c:pt idx="7378">
                  <c:v>-5.7142345305844548E-2</c:v>
                </c:pt>
                <c:pt idx="7379">
                  <c:v>-3.5597987861587643E-3</c:v>
                </c:pt>
                <c:pt idx="7380">
                  <c:v>1.0791361006162327E-2</c:v>
                </c:pt>
                <c:pt idx="7381">
                  <c:v>2.9630192592592645E-2</c:v>
                </c:pt>
                <c:pt idx="7382">
                  <c:v>0</c:v>
                </c:pt>
                <c:pt idx="7383">
                  <c:v>-1.459799349961678E-2</c:v>
                </c:pt>
                <c:pt idx="7384">
                  <c:v>-1.0830330852744728E-2</c:v>
                </c:pt>
                <c:pt idx="7385">
                  <c:v>1.83812250222565E-2</c:v>
                </c:pt>
                <c:pt idx="7386">
                  <c:v>3.8169121380559078E-2</c:v>
                </c:pt>
                <c:pt idx="7387">
                  <c:v>-1.5038728248546369E-2</c:v>
                </c:pt>
                <c:pt idx="7388">
                  <c:v>7.5763333333333871E-3</c:v>
                </c:pt>
                <c:pt idx="7389">
                  <c:v>-1.1235955056179775E-2</c:v>
                </c:pt>
                <c:pt idx="7390">
                  <c:v>-3.7307782353667076E-3</c:v>
                </c:pt>
                <c:pt idx="7391">
                  <c:v>-2.1897822366675184E-2</c:v>
                </c:pt>
                <c:pt idx="7392">
                  <c:v>7.3518194210419842E-3</c:v>
                </c:pt>
                <c:pt idx="7393">
                  <c:v>1.4926515928471827E-2</c:v>
                </c:pt>
                <c:pt idx="7394">
                  <c:v>-3.7186001292669464E-3</c:v>
                </c:pt>
                <c:pt idx="7395">
                  <c:v>7.4912059925094166E-3</c:v>
                </c:pt>
                <c:pt idx="7396">
                  <c:v>7.5477477255006357E-3</c:v>
                </c:pt>
                <c:pt idx="7397">
                  <c:v>-5.0179756272401482E-2</c:v>
                </c:pt>
                <c:pt idx="7398">
                  <c:v>3.5965735730964124E-3</c:v>
                </c:pt>
                <c:pt idx="7399">
                  <c:v>2.583139456225831E-2</c:v>
                </c:pt>
                <c:pt idx="7400">
                  <c:v>0</c:v>
                </c:pt>
                <c:pt idx="7401">
                  <c:v>7.433809925876814E-3</c:v>
                </c:pt>
                <c:pt idx="7402">
                  <c:v>-7.3789561682705146E-3</c:v>
                </c:pt>
                <c:pt idx="7403">
                  <c:v>-3.9007631205673812E-2</c:v>
                </c:pt>
                <c:pt idx="7404">
                  <c:v>-0.64122116589930234</c:v>
                </c:pt>
                <c:pt idx="7405">
                  <c:v>3.0143742933681689E-2</c:v>
                </c:pt>
                <c:pt idx="7406">
                  <c:v>3.1080729759008857E-2</c:v>
                </c:pt>
                <c:pt idx="7407">
                  <c:v>1.3542420681770821E-3</c:v>
                </c:pt>
                <c:pt idx="7408">
                  <c:v>4.0843184798409399E-2</c:v>
                </c:pt>
                <c:pt idx="7409">
                  <c:v>-1.4055471167369212E-3</c:v>
                </c:pt>
                <c:pt idx="7410">
                  <c:v>1.5714471444931946E-2</c:v>
                </c:pt>
                <c:pt idx="7411">
                  <c:v>1.3024604438711097E-2</c:v>
                </c:pt>
                <c:pt idx="7412">
                  <c:v>-1.7068966141168932E-2</c:v>
                </c:pt>
                <c:pt idx="7413">
                  <c:v>-1.5406452416445889E-2</c:v>
                </c:pt>
                <c:pt idx="7414">
                  <c:v>5.6322314158537409E-3</c:v>
                </c:pt>
                <c:pt idx="7415">
                  <c:v>0</c:v>
                </c:pt>
                <c:pt idx="7416">
                  <c:v>2.8251394233566192E-3</c:v>
                </c:pt>
                <c:pt idx="7417">
                  <c:v>8.547658119658099E-3</c:v>
                </c:pt>
                <c:pt idx="7418">
                  <c:v>0</c:v>
                </c:pt>
                <c:pt idx="7419">
                  <c:v>-1.2658227848101266E-2</c:v>
                </c:pt>
                <c:pt idx="7420">
                  <c:v>-9.7491270861953336E-3</c:v>
                </c:pt>
                <c:pt idx="7421">
                  <c:v>8.4277156300301762E-3</c:v>
                </c:pt>
                <c:pt idx="7422">
                  <c:v>1.4055471167369212E-3</c:v>
                </c:pt>
                <c:pt idx="7423">
                  <c:v>7.0816850951945058E-3</c:v>
                </c:pt>
                <c:pt idx="7424">
                  <c:v>-2.8885210037561074E-2</c:v>
                </c:pt>
                <c:pt idx="7425">
                  <c:v>-6.8301572603165885E-3</c:v>
                </c:pt>
                <c:pt idx="7426">
                  <c:v>2.7400024622488751E-3</c:v>
                </c:pt>
                <c:pt idx="7427">
                  <c:v>-2.0134940372177716E-2</c:v>
                </c:pt>
                <c:pt idx="7428">
                  <c:v>-1.7150730613069282E-2</c:v>
                </c:pt>
                <c:pt idx="7429">
                  <c:v>0</c:v>
                </c:pt>
                <c:pt idx="7430">
                  <c:v>6.6396666298964794E-3</c:v>
                </c:pt>
                <c:pt idx="7431">
                  <c:v>1.8946041175376249E-2</c:v>
                </c:pt>
                <c:pt idx="7432">
                  <c:v>-1.3524105768804231E-3</c:v>
                </c:pt>
                <c:pt idx="7433">
                  <c:v>2.0690293498505177E-2</c:v>
                </c:pt>
                <c:pt idx="7434">
                  <c:v>3.5714006530561268E-2</c:v>
                </c:pt>
                <c:pt idx="7435">
                  <c:v>7.1938749340776584E-3</c:v>
                </c:pt>
                <c:pt idx="7436">
                  <c:v>3.2689836826596062E-2</c:v>
                </c:pt>
                <c:pt idx="7437">
                  <c:v>2.9809254511825598E-3</c:v>
                </c:pt>
                <c:pt idx="7438">
                  <c:v>5.9974991519633064E-3</c:v>
                </c:pt>
                <c:pt idx="7439">
                  <c:v>4.5172779792342624E-3</c:v>
                </c:pt>
                <c:pt idx="7440">
                  <c:v>1.5289616250665116E-2</c:v>
                </c:pt>
                <c:pt idx="7441">
                  <c:v>-3.0490823167714383E-3</c:v>
                </c:pt>
                <c:pt idx="7442">
                  <c:v>-2.5258869588611055E-2</c:v>
                </c:pt>
                <c:pt idx="7443">
                  <c:v>2.9809254511825598E-3</c:v>
                </c:pt>
                <c:pt idx="7444">
                  <c:v>1.4915574787600174E-3</c:v>
                </c:pt>
                <c:pt idx="7445">
                  <c:v>-2.3323319263287439E-2</c:v>
                </c:pt>
                <c:pt idx="7446">
                  <c:v>2.2355384996372973E-2</c:v>
                </c:pt>
                <c:pt idx="7447">
                  <c:v>1.66668721213541E-2</c:v>
                </c:pt>
                <c:pt idx="7448">
                  <c:v>1.382489447642378E-2</c:v>
                </c:pt>
                <c:pt idx="7449">
                  <c:v>-4.5885472593615003E-3</c:v>
                </c:pt>
                <c:pt idx="7450">
                  <c:v>1.2384807407516024E-2</c:v>
                </c:pt>
                <c:pt idx="7451">
                  <c:v>-3.003022222222225E-2</c:v>
                </c:pt>
                <c:pt idx="7452">
                  <c:v>-7.451079648217819E-3</c:v>
                </c:pt>
                <c:pt idx="7453">
                  <c:v>-2.9720659441669997E-3</c:v>
                </c:pt>
                <c:pt idx="7454">
                  <c:v>5.9795676034122489E-3</c:v>
                </c:pt>
                <c:pt idx="7455">
                  <c:v>-1.9062068093760532E-2</c:v>
                </c:pt>
                <c:pt idx="7456">
                  <c:v>3.9632911586600504E-2</c:v>
                </c:pt>
                <c:pt idx="745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1376"/>
        <c:axId val="166410432"/>
      </c:scatterChart>
      <c:valAx>
        <c:axId val="1320613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6410432"/>
        <c:crosses val="autoZero"/>
        <c:crossBetween val="midCat"/>
      </c:valAx>
      <c:valAx>
        <c:axId val="1664104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206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'simulated pair'!$B$2:$B$99</c:f>
              <c:numCache>
                <c:formatCode>General</c:formatCode>
                <c:ptCount val="98"/>
                <c:pt idx="0">
                  <c:v>2.2038567493112948E-2</c:v>
                </c:pt>
                <c:pt idx="1">
                  <c:v>1.9662921348314606E-2</c:v>
                </c:pt>
                <c:pt idx="2">
                  <c:v>2.8901734104046242E-2</c:v>
                </c:pt>
                <c:pt idx="3">
                  <c:v>1.466275659824047E-2</c:v>
                </c:pt>
                <c:pt idx="4">
                  <c:v>5.8997050147492625E-3</c:v>
                </c:pt>
                <c:pt idx="5">
                  <c:v>2.4169184290030211E-2</c:v>
                </c:pt>
                <c:pt idx="6">
                  <c:v>-1.488095238095238E-2</c:v>
                </c:pt>
                <c:pt idx="7">
                  <c:v>2.4390243902439025E-2</c:v>
                </c:pt>
                <c:pt idx="8">
                  <c:v>2.5000000000000001E-2</c:v>
                </c:pt>
                <c:pt idx="9">
                  <c:v>2.8938906752411574E-2</c:v>
                </c:pt>
                <c:pt idx="10">
                  <c:v>-6.3897763578274758E-3</c:v>
                </c:pt>
                <c:pt idx="11">
                  <c:v>2.2875816993464051E-2</c:v>
                </c:pt>
                <c:pt idx="12">
                  <c:v>1.6611295681063124E-2</c:v>
                </c:pt>
                <c:pt idx="13">
                  <c:v>-1.6339869281045753E-2</c:v>
                </c:pt>
                <c:pt idx="14">
                  <c:v>2.6845637583892617E-2</c:v>
                </c:pt>
                <c:pt idx="15">
                  <c:v>-1.65016501650165E-2</c:v>
                </c:pt>
                <c:pt idx="16">
                  <c:v>1.3377926421404682E-2</c:v>
                </c:pt>
                <c:pt idx="17">
                  <c:v>-9.9337748344370865E-3</c:v>
                </c:pt>
                <c:pt idx="18">
                  <c:v>1.3422818791946308E-2</c:v>
                </c:pt>
                <c:pt idx="19">
                  <c:v>1.0169491525423728E-2</c:v>
                </c:pt>
                <c:pt idx="20">
                  <c:v>-6.7340067340067337E-3</c:v>
                </c:pt>
                <c:pt idx="21">
                  <c:v>1.020408163265306E-2</c:v>
                </c:pt>
                <c:pt idx="22">
                  <c:v>2.4390243902439025E-2</c:v>
                </c:pt>
                <c:pt idx="23">
                  <c:v>3.4965034965034965E-3</c:v>
                </c:pt>
                <c:pt idx="24">
                  <c:v>3.5087719298245615E-3</c:v>
                </c:pt>
                <c:pt idx="25">
                  <c:v>2.5179856115107913E-2</c:v>
                </c:pt>
                <c:pt idx="26">
                  <c:v>0</c:v>
                </c:pt>
                <c:pt idx="27">
                  <c:v>-3.5842293906810036E-3</c:v>
                </c:pt>
                <c:pt idx="28">
                  <c:v>7.2202166064981952E-3</c:v>
                </c:pt>
                <c:pt idx="29">
                  <c:v>3.3582089552238806E-2</c:v>
                </c:pt>
                <c:pt idx="30">
                  <c:v>-1.8315018315018316E-2</c:v>
                </c:pt>
                <c:pt idx="31">
                  <c:v>0</c:v>
                </c:pt>
                <c:pt idx="32">
                  <c:v>1.4869888475836431E-2</c:v>
                </c:pt>
                <c:pt idx="33">
                  <c:v>3.7313432835820895E-3</c:v>
                </c:pt>
                <c:pt idx="34">
                  <c:v>0</c:v>
                </c:pt>
                <c:pt idx="35">
                  <c:v>7.5187969924812026E-3</c:v>
                </c:pt>
                <c:pt idx="36">
                  <c:v>2.3076923076923078E-2</c:v>
                </c:pt>
                <c:pt idx="37">
                  <c:v>0.04</c:v>
                </c:pt>
                <c:pt idx="38">
                  <c:v>-3.9840637450199202E-3</c:v>
                </c:pt>
                <c:pt idx="39">
                  <c:v>2.032520325203252E-2</c:v>
                </c:pt>
                <c:pt idx="40">
                  <c:v>4.0816326530612249E-3</c:v>
                </c:pt>
                <c:pt idx="41">
                  <c:v>-1.2096774193548387E-2</c:v>
                </c:pt>
                <c:pt idx="42">
                  <c:v>4.2016806722689079E-2</c:v>
                </c:pt>
                <c:pt idx="43">
                  <c:v>-8.3333333333333332E-3</c:v>
                </c:pt>
                <c:pt idx="44">
                  <c:v>3.4482758620689655E-2</c:v>
                </c:pt>
                <c:pt idx="45">
                  <c:v>3.111111111111111E-2</c:v>
                </c:pt>
                <c:pt idx="46">
                  <c:v>3.2110091743119268E-2</c:v>
                </c:pt>
                <c:pt idx="47">
                  <c:v>4.3062200956937802E-2</c:v>
                </c:pt>
                <c:pt idx="48">
                  <c:v>5.0251256281407038E-2</c:v>
                </c:pt>
                <c:pt idx="49">
                  <c:v>3.6458333333333336E-2</c:v>
                </c:pt>
                <c:pt idx="50">
                  <c:v>4.3478260869565216E-2</c:v>
                </c:pt>
                <c:pt idx="51">
                  <c:v>-2.1276595744680851E-2</c:v>
                </c:pt>
                <c:pt idx="52">
                  <c:v>4.4444444444444446E-2</c:v>
                </c:pt>
                <c:pt idx="53">
                  <c:v>-1.6393442622950821E-2</c:v>
                </c:pt>
                <c:pt idx="54">
                  <c:v>3.3898305084745763E-2</c:v>
                </c:pt>
                <c:pt idx="55">
                  <c:v>-5.6179775280898875E-3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2.8901734104046242E-2</c:v>
                </c:pt>
                <c:pt idx="60">
                  <c:v>6.1349693251533742E-2</c:v>
                </c:pt>
                <c:pt idx="61">
                  <c:v>6.1728395061728392E-3</c:v>
                </c:pt>
                <c:pt idx="62">
                  <c:v>-1.8181818181818181E-2</c:v>
                </c:pt>
                <c:pt idx="63">
                  <c:v>2.4844720496894408E-2</c:v>
                </c:pt>
                <c:pt idx="64">
                  <c:v>1.8987341772151899E-2</c:v>
                </c:pt>
                <c:pt idx="65">
                  <c:v>5.3333333333333337E-2</c:v>
                </c:pt>
                <c:pt idx="66">
                  <c:v>-1.3157894736842105E-2</c:v>
                </c:pt>
                <c:pt idx="67">
                  <c:v>0</c:v>
                </c:pt>
                <c:pt idx="68">
                  <c:v>6.2937062937062943E-2</c:v>
                </c:pt>
                <c:pt idx="69">
                  <c:v>1.4184397163120567E-2</c:v>
                </c:pt>
                <c:pt idx="70">
                  <c:v>6.8181818181818177E-2</c:v>
                </c:pt>
                <c:pt idx="71">
                  <c:v>-2.2222222222222223E-2</c:v>
                </c:pt>
                <c:pt idx="72">
                  <c:v>1.5037593984962405E-2</c:v>
                </c:pt>
                <c:pt idx="73">
                  <c:v>3.1007751937984496E-2</c:v>
                </c:pt>
                <c:pt idx="74">
                  <c:v>1.5748031496062992E-2</c:v>
                </c:pt>
                <c:pt idx="75">
                  <c:v>-2.3076923076923078E-2</c:v>
                </c:pt>
                <c:pt idx="76">
                  <c:v>-1.5151515151515152E-2</c:v>
                </c:pt>
                <c:pt idx="77">
                  <c:v>7.3170731707317069E-2</c:v>
                </c:pt>
                <c:pt idx="78">
                  <c:v>-2.3809523809523808E-2</c:v>
                </c:pt>
                <c:pt idx="79">
                  <c:v>-1.5625E-2</c:v>
                </c:pt>
                <c:pt idx="80">
                  <c:v>1.5873015873015872E-2</c:v>
                </c:pt>
                <c:pt idx="81">
                  <c:v>0</c:v>
                </c:pt>
                <c:pt idx="82">
                  <c:v>0</c:v>
                </c:pt>
                <c:pt idx="83">
                  <c:v>6.7796610169491525E-2</c:v>
                </c:pt>
                <c:pt idx="84">
                  <c:v>3.5087719298245612E-2</c:v>
                </c:pt>
                <c:pt idx="85">
                  <c:v>6.5420560747663545E-2</c:v>
                </c:pt>
                <c:pt idx="86">
                  <c:v>9.1836734693877556E-2</c:v>
                </c:pt>
                <c:pt idx="87">
                  <c:v>2.0833333333333332E-2</c:v>
                </c:pt>
                <c:pt idx="88">
                  <c:v>4.3478260869565216E-2</c:v>
                </c:pt>
                <c:pt idx="89">
                  <c:v>-1.0752688172043012E-2</c:v>
                </c:pt>
                <c:pt idx="90">
                  <c:v>3.3333333333333333E-2</c:v>
                </c:pt>
                <c:pt idx="91">
                  <c:v>-5.2631578947368418E-2</c:v>
                </c:pt>
                <c:pt idx="92">
                  <c:v>1.0638297872340425E-2</c:v>
                </c:pt>
                <c:pt idx="93">
                  <c:v>1.0752688172043012E-2</c:v>
                </c:pt>
                <c:pt idx="94">
                  <c:v>-4.1237113402061855E-2</c:v>
                </c:pt>
                <c:pt idx="95">
                  <c:v>-4.9019607843137254E-2</c:v>
                </c:pt>
                <c:pt idx="96">
                  <c:v>-2.8571428571428571E-2</c:v>
                </c:pt>
                <c:pt idx="97">
                  <c:v>0.05</c:v>
                </c:pt>
              </c:numCache>
            </c:numRef>
          </c:xVal>
          <c:yVal>
            <c:numRef>
              <c:f>'simulated pair'!$F$1:$F$98</c:f>
              <c:numCache>
                <c:formatCode>General</c:formatCode>
                <c:ptCount val="98"/>
                <c:pt idx="0">
                  <c:v>3.8567493112947659E-2</c:v>
                </c:pt>
                <c:pt idx="1">
                  <c:v>0</c:v>
                </c:pt>
                <c:pt idx="2">
                  <c:v>4.3103448275862072E-2</c:v>
                </c:pt>
                <c:pt idx="3">
                  <c:v>1.4577259475218658E-2</c:v>
                </c:pt>
                <c:pt idx="4">
                  <c:v>5.8651026392961877E-3</c:v>
                </c:pt>
                <c:pt idx="5">
                  <c:v>2.0958083832335328E-2</c:v>
                </c:pt>
                <c:pt idx="6">
                  <c:v>-2.3391812865497075E-2</c:v>
                </c:pt>
                <c:pt idx="7">
                  <c:v>3.0120481927710843E-2</c:v>
                </c:pt>
                <c:pt idx="8">
                  <c:v>2.7863777089783281E-2</c:v>
                </c:pt>
                <c:pt idx="9">
                  <c:v>2.8662420382165606E-2</c:v>
                </c:pt>
                <c:pt idx="10">
                  <c:v>-1.8749999999999999E-2</c:v>
                </c:pt>
                <c:pt idx="11">
                  <c:v>1.2658227848101266E-2</c:v>
                </c:pt>
                <c:pt idx="12">
                  <c:v>4.6357615894039736E-2</c:v>
                </c:pt>
                <c:pt idx="13">
                  <c:v>-2.8938906752411574E-2</c:v>
                </c:pt>
                <c:pt idx="14">
                  <c:v>4.0133779264214048E-2</c:v>
                </c:pt>
                <c:pt idx="15">
                  <c:v>-4.1666666666666664E-2</c:v>
                </c:pt>
                <c:pt idx="16">
                  <c:v>1.2987012987012988E-2</c:v>
                </c:pt>
                <c:pt idx="17">
                  <c:v>1.3157894736842105E-2</c:v>
                </c:pt>
                <c:pt idx="18">
                  <c:v>-9.7719869706840382E-3</c:v>
                </c:pt>
                <c:pt idx="19">
                  <c:v>3.3670033670033669E-2</c:v>
                </c:pt>
                <c:pt idx="20">
                  <c:v>-1.6556291390728478E-2</c:v>
                </c:pt>
                <c:pt idx="21">
                  <c:v>1.3422818791946308E-2</c:v>
                </c:pt>
                <c:pt idx="22">
                  <c:v>6.7567567567567571E-3</c:v>
                </c:pt>
                <c:pt idx="23">
                  <c:v>2.4221453287197232E-2</c:v>
                </c:pt>
                <c:pt idx="24">
                  <c:v>-1.0273972602739725E-2</c:v>
                </c:pt>
                <c:pt idx="25">
                  <c:v>2.456140350877193E-2</c:v>
                </c:pt>
                <c:pt idx="26">
                  <c:v>2.5179856115107913E-2</c:v>
                </c:pt>
                <c:pt idx="27">
                  <c:v>-7.1428571428571426E-3</c:v>
                </c:pt>
                <c:pt idx="28">
                  <c:v>0</c:v>
                </c:pt>
                <c:pt idx="29">
                  <c:v>2.1897810218978103E-2</c:v>
                </c:pt>
                <c:pt idx="30">
                  <c:v>-3.1802120141342753E-2</c:v>
                </c:pt>
                <c:pt idx="31">
                  <c:v>1.7985611510791366E-2</c:v>
                </c:pt>
                <c:pt idx="32">
                  <c:v>2.9629629629629631E-2</c:v>
                </c:pt>
                <c:pt idx="33">
                  <c:v>-1.4598540145985401E-2</c:v>
                </c:pt>
                <c:pt idx="34">
                  <c:v>3.663003663003663E-3</c:v>
                </c:pt>
                <c:pt idx="35">
                  <c:v>7.3800738007380072E-3</c:v>
                </c:pt>
                <c:pt idx="36">
                  <c:v>2.2641509433962263E-2</c:v>
                </c:pt>
                <c:pt idx="37">
                  <c:v>4.7430830039525688E-2</c:v>
                </c:pt>
                <c:pt idx="38">
                  <c:v>-1.556420233463035E-2</c:v>
                </c:pt>
                <c:pt idx="39">
                  <c:v>4.048582995951417E-2</c:v>
                </c:pt>
                <c:pt idx="40">
                  <c:v>-2.3715415019762844E-2</c:v>
                </c:pt>
                <c:pt idx="41">
                  <c:v>0</c:v>
                </c:pt>
                <c:pt idx="42">
                  <c:v>4.5454545454545456E-2</c:v>
                </c:pt>
                <c:pt idx="43">
                  <c:v>4.1493775933609959E-3</c:v>
                </c:pt>
                <c:pt idx="44">
                  <c:v>-4.1322314049586778E-3</c:v>
                </c:pt>
                <c:pt idx="45">
                  <c:v>5.2173913043478258E-2</c:v>
                </c:pt>
                <c:pt idx="46">
                  <c:v>1.7699115044247787E-2</c:v>
                </c:pt>
                <c:pt idx="47">
                  <c:v>7.1090047393364927E-2</c:v>
                </c:pt>
                <c:pt idx="48">
                  <c:v>1.4423076923076924E-2</c:v>
                </c:pt>
                <c:pt idx="49">
                  <c:v>6.1224489795918366E-2</c:v>
                </c:pt>
                <c:pt idx="50">
                  <c:v>3.7037037037037035E-2</c:v>
                </c:pt>
                <c:pt idx="51">
                  <c:v>-1.5625E-2</c:v>
                </c:pt>
                <c:pt idx="52">
                  <c:v>1.5873015873015872E-2</c:v>
                </c:pt>
                <c:pt idx="53">
                  <c:v>1.06951871657754E-2</c:v>
                </c:pt>
                <c:pt idx="54">
                  <c:v>5.3763440860215058E-3</c:v>
                </c:pt>
                <c:pt idx="55">
                  <c:v>2.7624309392265192E-2</c:v>
                </c:pt>
                <c:pt idx="56">
                  <c:v>-2.6881720430107527E-2</c:v>
                </c:pt>
                <c:pt idx="57">
                  <c:v>2.197802197802198E-2</c:v>
                </c:pt>
                <c:pt idx="58">
                  <c:v>1.1111111111111112E-2</c:v>
                </c:pt>
                <c:pt idx="59">
                  <c:v>4.046242774566474E-2</c:v>
                </c:pt>
                <c:pt idx="60">
                  <c:v>4.2168674698795178E-2</c:v>
                </c:pt>
                <c:pt idx="61">
                  <c:v>6.0606060606060606E-3</c:v>
                </c:pt>
                <c:pt idx="62">
                  <c:v>-2.3668639053254437E-2</c:v>
                </c:pt>
                <c:pt idx="63">
                  <c:v>-5.8823529411764705E-3</c:v>
                </c:pt>
                <c:pt idx="64">
                  <c:v>6.25E-2</c:v>
                </c:pt>
                <c:pt idx="65">
                  <c:v>2.564102564102564E-2</c:v>
                </c:pt>
                <c:pt idx="66">
                  <c:v>-2.5000000000000001E-2</c:v>
                </c:pt>
                <c:pt idx="67">
                  <c:v>0</c:v>
                </c:pt>
                <c:pt idx="68">
                  <c:v>4.5751633986928102E-2</c:v>
                </c:pt>
                <c:pt idx="69">
                  <c:v>7.746478873239436E-2</c:v>
                </c:pt>
                <c:pt idx="70">
                  <c:v>7.0921985815602835E-3</c:v>
                </c:pt>
                <c:pt idx="71">
                  <c:v>-1.3986013986013986E-2</c:v>
                </c:pt>
                <c:pt idx="72">
                  <c:v>4.3795620437956206E-2</c:v>
                </c:pt>
                <c:pt idx="73">
                  <c:v>3.787878787878788E-2</c:v>
                </c:pt>
                <c:pt idx="74">
                  <c:v>3.937007874015748E-2</c:v>
                </c:pt>
                <c:pt idx="75">
                  <c:v>-5.9259259259259262E-2</c:v>
                </c:pt>
                <c:pt idx="76">
                  <c:v>-4.9295774647887321E-2</c:v>
                </c:pt>
                <c:pt idx="77">
                  <c:v>7.575757575757576E-2</c:v>
                </c:pt>
                <c:pt idx="78">
                  <c:v>2.3255813953488372E-2</c:v>
                </c:pt>
                <c:pt idx="79">
                  <c:v>-3.7313432835820892E-2</c:v>
                </c:pt>
                <c:pt idx="80">
                  <c:v>5.5118110236220472E-2</c:v>
                </c:pt>
                <c:pt idx="81">
                  <c:v>-4.5112781954887216E-2</c:v>
                </c:pt>
                <c:pt idx="82">
                  <c:v>3.1007751937984496E-2</c:v>
                </c:pt>
                <c:pt idx="83">
                  <c:v>1.5748031496062992E-2</c:v>
                </c:pt>
                <c:pt idx="84">
                  <c:v>7.6271186440677971E-2</c:v>
                </c:pt>
                <c:pt idx="85">
                  <c:v>8.2568807339449546E-2</c:v>
                </c:pt>
                <c:pt idx="86">
                  <c:v>6.8627450980392163E-2</c:v>
                </c:pt>
                <c:pt idx="87">
                  <c:v>-9.7087378640776691E-3</c:v>
                </c:pt>
                <c:pt idx="88">
                  <c:v>8.4210526315789472E-2</c:v>
                </c:pt>
                <c:pt idx="89">
                  <c:v>-5.9405940594059403E-2</c:v>
                </c:pt>
                <c:pt idx="90">
                  <c:v>3.0612244897959183E-2</c:v>
                </c:pt>
                <c:pt idx="91">
                  <c:v>-1.0101010101010102E-2</c:v>
                </c:pt>
                <c:pt idx="92">
                  <c:v>-3.8834951456310676E-2</c:v>
                </c:pt>
                <c:pt idx="93">
                  <c:v>6.1855670103092786E-2</c:v>
                </c:pt>
                <c:pt idx="94">
                  <c:v>-5.8252427184466021E-2</c:v>
                </c:pt>
                <c:pt idx="95">
                  <c:v>-3.7383177570093455E-2</c:v>
                </c:pt>
                <c:pt idx="96">
                  <c:v>-6.9565217391304349E-2</c:v>
                </c:pt>
                <c:pt idx="97">
                  <c:v>9.5238095238095233E-2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36512"/>
        <c:axId val="198337088"/>
      </c:scatterChart>
      <c:valAx>
        <c:axId val="1983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337088"/>
        <c:crosses val="autoZero"/>
        <c:crossBetween val="midCat"/>
      </c:valAx>
      <c:valAx>
        <c:axId val="1983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3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3</xdr:row>
      <xdr:rowOff>85724</xdr:rowOff>
    </xdr:from>
    <xdr:to>
      <xdr:col>19</xdr:col>
      <xdr:colOff>476249</xdr:colOff>
      <xdr:row>25</xdr:row>
      <xdr:rowOff>19049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4</xdr:row>
      <xdr:rowOff>95250</xdr:rowOff>
    </xdr:from>
    <xdr:to>
      <xdr:col>17</xdr:col>
      <xdr:colOff>400050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59"/>
  <sheetViews>
    <sheetView workbookViewId="0">
      <selection activeCell="G4" sqref="G4"/>
    </sheetView>
  </sheetViews>
  <sheetFormatPr defaultRowHeight="15" x14ac:dyDescent="0.25"/>
  <cols>
    <col min="2" max="2" width="13.85546875" style="1" customWidth="1"/>
    <col min="3" max="3" width="11.85546875" customWidth="1"/>
    <col min="5" max="5" width="18.7109375" style="1" customWidth="1"/>
  </cols>
  <sheetData>
    <row r="1" spans="1:5" x14ac:dyDescent="0.25">
      <c r="A1" t="s">
        <v>0</v>
      </c>
      <c r="B1" s="1" t="s">
        <v>1</v>
      </c>
      <c r="D1" t="s">
        <v>0</v>
      </c>
      <c r="E1" s="1" t="s">
        <v>2</v>
      </c>
    </row>
    <row r="2" spans="1:5" x14ac:dyDescent="0.25">
      <c r="A2">
        <v>214.30999800000001</v>
      </c>
      <c r="B2" s="1">
        <f>(A2-A3)/A3</f>
        <v>1.631338303963074E-2</v>
      </c>
      <c r="C2" s="2"/>
      <c r="D2">
        <v>99.470000999999996</v>
      </c>
      <c r="E2" s="1">
        <f>(D2-D3)/D3</f>
        <v>5.0520359194499761E-3</v>
      </c>
    </row>
    <row r="3" spans="1:5" x14ac:dyDescent="0.25">
      <c r="A3">
        <v>210.86999499999999</v>
      </c>
      <c r="B3" s="1">
        <f t="shared" ref="B3:B66" si="0">(A3-A4)/A4</f>
        <v>-3.0304478009144927E-2</v>
      </c>
      <c r="C3" s="2"/>
      <c r="D3">
        <v>98.970000999999996</v>
      </c>
      <c r="E3" s="1">
        <f t="shared" ref="E3:E66" si="1">(D3-D4)/D4</f>
        <v>4.5676412271915996E-3</v>
      </c>
    </row>
    <row r="4" spans="1:5" x14ac:dyDescent="0.25">
      <c r="A4">
        <v>217.46000699999999</v>
      </c>
      <c r="B4" s="1">
        <f t="shared" si="0"/>
        <v>5.2107043861753882E-2</v>
      </c>
      <c r="C4" s="2"/>
      <c r="D4">
        <v>98.519997000000004</v>
      </c>
      <c r="E4" s="1">
        <f t="shared" si="1"/>
        <v>1.4937642938086027E-2</v>
      </c>
    </row>
    <row r="5" spans="1:5" x14ac:dyDescent="0.25">
      <c r="A5">
        <v>206.69000199999999</v>
      </c>
      <c r="B5" s="1">
        <f t="shared" si="0"/>
        <v>3.9531257460833226E-2</v>
      </c>
      <c r="C5" s="2"/>
      <c r="D5">
        <v>97.07</v>
      </c>
      <c r="E5" s="1">
        <f t="shared" si="1"/>
        <v>1.3151049225572472E-2</v>
      </c>
    </row>
    <row r="6" spans="1:5" x14ac:dyDescent="0.25">
      <c r="A6">
        <v>198.83000200000001</v>
      </c>
      <c r="B6" s="1">
        <f t="shared" si="0"/>
        <v>1.885733083855496E-2</v>
      </c>
      <c r="C6" s="2"/>
      <c r="D6">
        <v>95.809997999999993</v>
      </c>
      <c r="E6" s="1">
        <f t="shared" si="1"/>
        <v>1.7523300020250557E-2</v>
      </c>
    </row>
    <row r="7" spans="1:5" x14ac:dyDescent="0.25">
      <c r="A7">
        <v>195.14999399999999</v>
      </c>
      <c r="B7" s="1">
        <f t="shared" si="0"/>
        <v>2.1727717277486871E-2</v>
      </c>
      <c r="C7" s="2"/>
      <c r="D7">
        <v>94.160004000000001</v>
      </c>
      <c r="E7" s="1">
        <f t="shared" si="1"/>
        <v>3.3032073159980392E-3</v>
      </c>
    </row>
    <row r="8" spans="1:5" x14ac:dyDescent="0.25">
      <c r="A8">
        <v>191</v>
      </c>
      <c r="B8" s="1">
        <f t="shared" si="0"/>
        <v>-1.2307399619728064E-2</v>
      </c>
      <c r="C8" s="2"/>
      <c r="D8">
        <v>93.849997999999999</v>
      </c>
      <c r="E8" s="1">
        <f t="shared" si="1"/>
        <v>-4.7720571122357698E-3</v>
      </c>
    </row>
    <row r="9" spans="1:5" x14ac:dyDescent="0.25">
      <c r="A9">
        <v>193.38000500000001</v>
      </c>
      <c r="B9" s="1">
        <f t="shared" si="0"/>
        <v>-1.6519979605368036E-3</v>
      </c>
      <c r="C9" s="2"/>
      <c r="D9">
        <v>94.300003000000004</v>
      </c>
      <c r="E9" s="1">
        <f t="shared" si="1"/>
        <v>1.3542583689353143E-2</v>
      </c>
    </row>
    <row r="10" spans="1:5" x14ac:dyDescent="0.25">
      <c r="A10">
        <v>193.699997</v>
      </c>
      <c r="B10" s="1">
        <f t="shared" si="0"/>
        <v>6.8090753511569355E-3</v>
      </c>
      <c r="C10" s="2"/>
      <c r="D10">
        <v>93.040001000000004</v>
      </c>
      <c r="E10" s="1">
        <f t="shared" si="1"/>
        <v>6.164161282965785E-3</v>
      </c>
    </row>
    <row r="11" spans="1:5" x14ac:dyDescent="0.25">
      <c r="A11">
        <v>192.38999899999999</v>
      </c>
      <c r="B11" s="1">
        <f t="shared" si="0"/>
        <v>1.7236789054174549E-2</v>
      </c>
      <c r="C11" s="2"/>
      <c r="D11">
        <v>92.470000999999996</v>
      </c>
      <c r="E11" s="1">
        <f t="shared" si="1"/>
        <v>-1.0698619763575268E-2</v>
      </c>
    </row>
    <row r="12" spans="1:5" x14ac:dyDescent="0.25">
      <c r="A12">
        <v>189.13000500000001</v>
      </c>
      <c r="B12" s="1">
        <f t="shared" si="0"/>
        <v>2.0614144089516444E-2</v>
      </c>
      <c r="C12" s="2"/>
      <c r="D12">
        <v>93.470000999999996</v>
      </c>
      <c r="E12" s="1">
        <f t="shared" si="1"/>
        <v>1.081431804029071E-2</v>
      </c>
    </row>
    <row r="13" spans="1:5" x14ac:dyDescent="0.25">
      <c r="A13">
        <v>185.30999800000001</v>
      </c>
      <c r="B13" s="1">
        <f t="shared" si="0"/>
        <v>6.9733892968513414E-2</v>
      </c>
      <c r="C13" s="2"/>
      <c r="D13">
        <v>92.470000999999996</v>
      </c>
      <c r="E13" s="1">
        <f t="shared" si="1"/>
        <v>7.5756491866737954E-4</v>
      </c>
    </row>
    <row r="14" spans="1:5" x14ac:dyDescent="0.25">
      <c r="A14">
        <v>173.229996</v>
      </c>
      <c r="B14" s="1">
        <f t="shared" si="0"/>
        <v>1.642905072465739E-2</v>
      </c>
      <c r="C14" s="2"/>
      <c r="D14">
        <v>92.400002000000001</v>
      </c>
      <c r="E14" s="1">
        <f t="shared" si="1"/>
        <v>3.247699364046103E-4</v>
      </c>
    </row>
    <row r="15" spans="1:5" x14ac:dyDescent="0.25">
      <c r="A15">
        <v>170.429993</v>
      </c>
      <c r="B15" s="1">
        <f t="shared" si="0"/>
        <v>6.8528916676813927E-3</v>
      </c>
      <c r="C15" s="2"/>
      <c r="D15">
        <v>92.370002999999997</v>
      </c>
      <c r="E15" s="1">
        <f t="shared" si="1"/>
        <v>-1.4299391893067882E-2</v>
      </c>
    </row>
    <row r="16" spans="1:5" x14ac:dyDescent="0.25">
      <c r="A16">
        <v>169.270004</v>
      </c>
      <c r="B16" s="1">
        <f t="shared" si="0"/>
        <v>1.7553338711631863E-2</v>
      </c>
      <c r="C16" s="2"/>
      <c r="D16">
        <v>93.709998999999996</v>
      </c>
      <c r="E16" s="1">
        <f t="shared" si="1"/>
        <v>7.0929175574555589E-3</v>
      </c>
    </row>
    <row r="17" spans="1:5" x14ac:dyDescent="0.25">
      <c r="A17">
        <v>166.35000600000001</v>
      </c>
      <c r="B17" s="1">
        <f t="shared" si="0"/>
        <v>-2.8215838284325601E-2</v>
      </c>
      <c r="C17" s="2"/>
      <c r="D17">
        <v>93.050003000000004</v>
      </c>
      <c r="E17" s="1">
        <f t="shared" si="1"/>
        <v>-3.4272249086250237E-3</v>
      </c>
    </row>
    <row r="18" spans="1:5" x14ac:dyDescent="0.25">
      <c r="A18">
        <v>171.179993</v>
      </c>
      <c r="B18" s="1">
        <f t="shared" si="0"/>
        <v>3.7454503030303003E-2</v>
      </c>
      <c r="C18" s="2"/>
      <c r="D18">
        <v>93.370002999999997</v>
      </c>
      <c r="E18" s="1">
        <f t="shared" si="1"/>
        <v>3.2234124852262148E-3</v>
      </c>
    </row>
    <row r="19" spans="1:5" x14ac:dyDescent="0.25">
      <c r="A19">
        <v>165</v>
      </c>
      <c r="B19" s="1">
        <f t="shared" si="0"/>
        <v>2.430097116764336E-3</v>
      </c>
      <c r="C19" s="2"/>
      <c r="D19">
        <v>93.07</v>
      </c>
      <c r="E19" s="1">
        <f t="shared" si="1"/>
        <v>1.0971127763874166E-2</v>
      </c>
    </row>
    <row r="20" spans="1:5" x14ac:dyDescent="0.25">
      <c r="A20">
        <v>164.60000600000001</v>
      </c>
      <c r="B20" s="1">
        <f t="shared" si="0"/>
        <v>1.7650051946321626E-3</v>
      </c>
      <c r="C20" s="2"/>
      <c r="D20">
        <v>92.059997999999993</v>
      </c>
      <c r="E20" s="1">
        <f t="shared" si="1"/>
        <v>9.4298358365077235E-3</v>
      </c>
    </row>
    <row r="21" spans="1:5" x14ac:dyDescent="0.25">
      <c r="A21">
        <v>164.30999800000001</v>
      </c>
      <c r="B21" s="1">
        <f t="shared" si="0"/>
        <v>7.7276600847410197E-3</v>
      </c>
      <c r="C21" s="2"/>
      <c r="D21">
        <v>91.199996999999996</v>
      </c>
      <c r="E21" s="1">
        <f t="shared" si="1"/>
        <v>-4.5842172696720033E-3</v>
      </c>
    </row>
    <row r="22" spans="1:5" x14ac:dyDescent="0.25">
      <c r="A22">
        <v>163.050003</v>
      </c>
      <c r="B22" s="1">
        <f t="shared" si="0"/>
        <v>6.4815000000000237E-3</v>
      </c>
      <c r="C22" s="2"/>
      <c r="D22">
        <v>91.620002999999997</v>
      </c>
      <c r="E22" s="1">
        <f t="shared" si="1"/>
        <v>6.1498463902887844E-3</v>
      </c>
    </row>
    <row r="23" spans="1:5" x14ac:dyDescent="0.25">
      <c r="A23">
        <v>162</v>
      </c>
      <c r="B23" s="1">
        <f t="shared" si="0"/>
        <v>7.5253874785602502E-3</v>
      </c>
      <c r="C23" s="2"/>
      <c r="D23">
        <v>91.059997999999993</v>
      </c>
      <c r="E23" s="1">
        <f t="shared" si="1"/>
        <v>2.5321589225551252E-3</v>
      </c>
    </row>
    <row r="24" spans="1:5" x14ac:dyDescent="0.25">
      <c r="A24">
        <v>160.78999300000001</v>
      </c>
      <c r="B24" s="1">
        <f t="shared" si="0"/>
        <v>-2.7107223885587794E-2</v>
      </c>
      <c r="C24" s="2"/>
      <c r="D24">
        <v>90.830001999999993</v>
      </c>
      <c r="E24" s="1">
        <f t="shared" si="1"/>
        <v>-1.6672089964098018E-2</v>
      </c>
    </row>
    <row r="25" spans="1:5" x14ac:dyDescent="0.25">
      <c r="A25">
        <v>165.270004</v>
      </c>
      <c r="B25" s="1">
        <f t="shared" si="0"/>
        <v>5.0333636466464403E-2</v>
      </c>
      <c r="C25" s="2"/>
      <c r="D25">
        <v>92.370002999999997</v>
      </c>
      <c r="E25" s="1">
        <f t="shared" si="1"/>
        <v>1.5948141573870141E-2</v>
      </c>
    </row>
    <row r="26" spans="1:5" x14ac:dyDescent="0.25">
      <c r="A26">
        <v>157.35000600000001</v>
      </c>
      <c r="B26" s="1">
        <f t="shared" si="0"/>
        <v>-3.5845533747160478E-2</v>
      </c>
      <c r="C26" s="2"/>
      <c r="D26">
        <v>90.919998000000007</v>
      </c>
      <c r="E26" s="1">
        <f t="shared" si="1"/>
        <v>-1.3133605116691757E-2</v>
      </c>
    </row>
    <row r="27" spans="1:5" x14ac:dyDescent="0.25">
      <c r="A27">
        <v>163.199997</v>
      </c>
      <c r="B27" s="1">
        <f t="shared" si="0"/>
        <v>2.4417795799608188E-2</v>
      </c>
      <c r="C27" s="2"/>
      <c r="D27">
        <v>92.129997000000003</v>
      </c>
      <c r="E27" s="1">
        <f t="shared" si="1"/>
        <v>5.3469882731011368E-3</v>
      </c>
    </row>
    <row r="28" spans="1:5" x14ac:dyDescent="0.25">
      <c r="A28">
        <v>159.30999800000001</v>
      </c>
      <c r="B28" s="1">
        <f t="shared" si="0"/>
        <v>3.3540930540683467E-2</v>
      </c>
      <c r="C28" s="2"/>
      <c r="D28">
        <v>91.639999000000003</v>
      </c>
      <c r="E28" s="1">
        <f t="shared" si="1"/>
        <v>3.3942515406931652E-3</v>
      </c>
    </row>
    <row r="29" spans="1:5" x14ac:dyDescent="0.25">
      <c r="A29">
        <v>154.13999899999999</v>
      </c>
      <c r="B29" s="1">
        <f t="shared" si="0"/>
        <v>-5.8352462124171343E-4</v>
      </c>
      <c r="C29" s="2"/>
      <c r="D29">
        <v>91.330001999999993</v>
      </c>
      <c r="E29" s="1">
        <f t="shared" si="1"/>
        <v>-1.7217238781878978E-2</v>
      </c>
    </row>
    <row r="30" spans="1:5" x14ac:dyDescent="0.25">
      <c r="A30">
        <v>154.229996</v>
      </c>
      <c r="B30" s="1">
        <f t="shared" si="0"/>
        <v>-2.1134818750124681E-2</v>
      </c>
      <c r="C30" s="2"/>
      <c r="D30">
        <v>92.93</v>
      </c>
      <c r="E30" s="1">
        <f t="shared" si="1"/>
        <v>-6.4150433702025037E-3</v>
      </c>
    </row>
    <row r="31" spans="1:5" x14ac:dyDescent="0.25">
      <c r="A31">
        <v>157.55999800000001</v>
      </c>
      <c r="B31" s="1">
        <f t="shared" si="0"/>
        <v>1.1101815939141167E-2</v>
      </c>
      <c r="C31" s="2"/>
      <c r="D31">
        <v>93.529999000000004</v>
      </c>
      <c r="E31" s="1">
        <f t="shared" si="1"/>
        <v>-7.4785258008227423E-4</v>
      </c>
    </row>
    <row r="32" spans="1:5" x14ac:dyDescent="0.25">
      <c r="A32">
        <v>155.83000200000001</v>
      </c>
      <c r="B32" s="1">
        <f t="shared" si="0"/>
        <v>-3.6897409699059129E-2</v>
      </c>
      <c r="C32" s="2"/>
      <c r="D32">
        <v>93.599997999999999</v>
      </c>
      <c r="E32" s="1">
        <f t="shared" si="1"/>
        <v>1.2001297697076386E-2</v>
      </c>
    </row>
    <row r="33" spans="1:5" x14ac:dyDescent="0.25">
      <c r="A33">
        <v>161.800003</v>
      </c>
      <c r="B33" s="1">
        <f t="shared" si="0"/>
        <v>7.7857363851933405E-3</v>
      </c>
      <c r="C33" s="2"/>
      <c r="D33">
        <v>92.489998</v>
      </c>
      <c r="E33" s="1">
        <f t="shared" si="1"/>
        <v>3.1793831233755329E-2</v>
      </c>
    </row>
    <row r="34" spans="1:5" x14ac:dyDescent="0.25">
      <c r="A34">
        <v>160.550003</v>
      </c>
      <c r="B34" s="1">
        <f t="shared" si="0"/>
        <v>3.2144004523098596E-2</v>
      </c>
      <c r="C34" s="2"/>
      <c r="D34">
        <v>89.639999000000003</v>
      </c>
      <c r="E34" s="1">
        <f t="shared" si="1"/>
        <v>-2.3848447700131711E-2</v>
      </c>
    </row>
    <row r="35" spans="1:5" x14ac:dyDescent="0.25">
      <c r="A35">
        <v>155.550003</v>
      </c>
      <c r="B35" s="1">
        <f t="shared" si="0"/>
        <v>9.0821216639165835E-3</v>
      </c>
      <c r="C35" s="2"/>
      <c r="D35">
        <v>91.830001999999993</v>
      </c>
      <c r="E35" s="1">
        <f t="shared" si="1"/>
        <v>-4.5922057142857214E-2</v>
      </c>
    </row>
    <row r="36" spans="1:5" x14ac:dyDescent="0.25">
      <c r="A36">
        <v>154.14999399999999</v>
      </c>
      <c r="B36" s="1">
        <f t="shared" si="0"/>
        <v>-2.8180564499450379E-2</v>
      </c>
      <c r="C36" s="2"/>
      <c r="D36">
        <v>96.25</v>
      </c>
      <c r="E36" s="1">
        <f t="shared" si="1"/>
        <v>-1.7656694703305904E-2</v>
      </c>
    </row>
    <row r="37" spans="1:5" x14ac:dyDescent="0.25">
      <c r="A37">
        <v>158.61999499999999</v>
      </c>
      <c r="B37" s="1">
        <f t="shared" si="0"/>
        <v>-1.6310108527131852E-2</v>
      </c>
      <c r="C37" s="2"/>
      <c r="D37">
        <v>97.980002999999996</v>
      </c>
      <c r="E37" s="1">
        <f t="shared" si="1"/>
        <v>-1.0203000509202996E-2</v>
      </c>
    </row>
    <row r="38" spans="1:5" x14ac:dyDescent="0.25">
      <c r="A38">
        <v>161.25</v>
      </c>
      <c r="B38" s="1">
        <f t="shared" si="0"/>
        <v>-2.0947158851496495E-2</v>
      </c>
      <c r="C38" s="2"/>
      <c r="D38">
        <v>98.989998</v>
      </c>
      <c r="E38" s="1">
        <f t="shared" si="1"/>
        <v>-7.817971569148225E-3</v>
      </c>
    </row>
    <row r="39" spans="1:5" x14ac:dyDescent="0.25">
      <c r="A39">
        <v>164.699997</v>
      </c>
      <c r="B39" s="1">
        <f t="shared" si="0"/>
        <v>-9.7403194553738071E-3</v>
      </c>
      <c r="C39" s="2"/>
      <c r="D39">
        <v>99.769997000000004</v>
      </c>
      <c r="E39" s="1">
        <f t="shared" si="1"/>
        <v>-9.0130181352585125E-4</v>
      </c>
    </row>
    <row r="40" spans="1:5" x14ac:dyDescent="0.25">
      <c r="A40">
        <v>166.320007</v>
      </c>
      <c r="B40" s="1">
        <f t="shared" si="0"/>
        <v>2.1307957458718153E-2</v>
      </c>
      <c r="C40" s="2"/>
      <c r="D40">
        <v>99.860000999999997</v>
      </c>
      <c r="E40" s="1">
        <f t="shared" si="1"/>
        <v>6.3488660783372194E-3</v>
      </c>
    </row>
    <row r="41" spans="1:5" x14ac:dyDescent="0.25">
      <c r="A41">
        <v>162.85000600000001</v>
      </c>
      <c r="B41" s="1">
        <f t="shared" si="0"/>
        <v>1.4199407738706791E-2</v>
      </c>
      <c r="C41" s="2"/>
      <c r="D41">
        <v>99.230002999999996</v>
      </c>
      <c r="E41" s="1">
        <f t="shared" si="1"/>
        <v>4.4539122942208759E-3</v>
      </c>
    </row>
    <row r="42" spans="1:5" x14ac:dyDescent="0.25">
      <c r="A42">
        <v>160.570007</v>
      </c>
      <c r="B42" s="1">
        <f t="shared" si="0"/>
        <v>-1.8027725860825226E-3</v>
      </c>
      <c r="C42" s="2"/>
      <c r="D42">
        <v>98.790001000000004</v>
      </c>
      <c r="E42" s="1">
        <f t="shared" si="1"/>
        <v>4.1675545080571679E-3</v>
      </c>
    </row>
    <row r="43" spans="1:5" x14ac:dyDescent="0.25">
      <c r="A43">
        <v>160.86000100000001</v>
      </c>
      <c r="B43" s="1">
        <f t="shared" si="0"/>
        <v>-8.6280909844721268E-3</v>
      </c>
      <c r="C43" s="2"/>
      <c r="D43">
        <v>98.379997000000003</v>
      </c>
      <c r="E43" s="1">
        <f t="shared" si="1"/>
        <v>-2.4336442171878046E-3</v>
      </c>
    </row>
    <row r="44" spans="1:5" x14ac:dyDescent="0.25">
      <c r="A44">
        <v>162.259995</v>
      </c>
      <c r="B44" s="1">
        <f t="shared" si="0"/>
        <v>-1.5998584395801308E-3</v>
      </c>
      <c r="C44" s="2"/>
      <c r="D44">
        <v>98.620002999999997</v>
      </c>
      <c r="E44" s="1">
        <f t="shared" si="1"/>
        <v>-4.7430923299260431E-3</v>
      </c>
    </row>
    <row r="45" spans="1:5" x14ac:dyDescent="0.25">
      <c r="A45">
        <v>162.520004</v>
      </c>
      <c r="B45" s="1">
        <f t="shared" si="0"/>
        <v>-4.6545504939646863E-3</v>
      </c>
      <c r="C45" s="2"/>
      <c r="D45">
        <v>99.089995999999999</v>
      </c>
      <c r="E45" s="1">
        <f t="shared" si="1"/>
        <v>-1.0092835723367085E-4</v>
      </c>
    </row>
    <row r="46" spans="1:5" x14ac:dyDescent="0.25">
      <c r="A46">
        <v>163.279999</v>
      </c>
      <c r="B46" s="1">
        <f t="shared" si="0"/>
        <v>7.217309189949314E-3</v>
      </c>
      <c r="C46" s="2"/>
      <c r="D46">
        <v>99.099997999999999</v>
      </c>
      <c r="E46" s="1">
        <f t="shared" si="1"/>
        <v>-5.0432676743668921E-4</v>
      </c>
    </row>
    <row r="47" spans="1:5" x14ac:dyDescent="0.25">
      <c r="A47">
        <v>162.11000100000001</v>
      </c>
      <c r="B47" s="1">
        <f t="shared" si="0"/>
        <v>-2.2078801421757756E-2</v>
      </c>
      <c r="C47" s="2"/>
      <c r="D47">
        <v>99.150002000000001</v>
      </c>
      <c r="E47" s="1">
        <f t="shared" si="1"/>
        <v>-4.0326645018120123E-4</v>
      </c>
    </row>
    <row r="48" spans="1:5" x14ac:dyDescent="0.25">
      <c r="A48">
        <v>165.770004</v>
      </c>
      <c r="B48" s="1">
        <f t="shared" si="0"/>
        <v>4.6666909090909096E-3</v>
      </c>
      <c r="C48" s="2"/>
      <c r="D48">
        <v>99.190002000000007</v>
      </c>
      <c r="E48" s="1">
        <f t="shared" si="1"/>
        <v>1.410902799527727E-2</v>
      </c>
    </row>
    <row r="49" spans="1:5" x14ac:dyDescent="0.25">
      <c r="A49">
        <v>165</v>
      </c>
      <c r="B49" s="1">
        <f t="shared" si="0"/>
        <v>2.9705409707145251E-2</v>
      </c>
      <c r="C49" s="2"/>
      <c r="D49">
        <v>97.809997999999993</v>
      </c>
      <c r="E49" s="1">
        <f t="shared" si="1"/>
        <v>3.6942125303502773E-3</v>
      </c>
    </row>
    <row r="50" spans="1:5" x14ac:dyDescent="0.25">
      <c r="A50">
        <v>160.240005</v>
      </c>
      <c r="B50" s="1">
        <f t="shared" si="0"/>
        <v>-1.0864166666666689E-2</v>
      </c>
      <c r="C50" s="2"/>
      <c r="D50">
        <v>97.449996999999996</v>
      </c>
      <c r="E50" s="1">
        <f t="shared" si="1"/>
        <v>1.1416699769936652E-2</v>
      </c>
    </row>
    <row r="51" spans="1:5" x14ac:dyDescent="0.25">
      <c r="A51">
        <v>162</v>
      </c>
      <c r="B51" s="1">
        <f t="shared" si="0"/>
        <v>1.5801379879643338E-2</v>
      </c>
      <c r="C51" s="2"/>
      <c r="D51">
        <v>96.349997999999999</v>
      </c>
      <c r="E51" s="1">
        <f t="shared" si="1"/>
        <v>-2.8976405742825767E-3</v>
      </c>
    </row>
    <row r="52" spans="1:5" x14ac:dyDescent="0.25">
      <c r="A52">
        <v>159.479996</v>
      </c>
      <c r="B52" s="1">
        <f t="shared" si="0"/>
        <v>2.89032E-2</v>
      </c>
      <c r="C52" s="2"/>
      <c r="D52">
        <v>96.629997000000003</v>
      </c>
      <c r="E52" s="1">
        <f t="shared" si="1"/>
        <v>1.0359266656575783E-3</v>
      </c>
    </row>
    <row r="53" spans="1:5" x14ac:dyDescent="0.25">
      <c r="A53">
        <v>155</v>
      </c>
      <c r="B53" s="1">
        <f t="shared" si="0"/>
        <v>-1.2172608191380753E-2</v>
      </c>
      <c r="C53" s="2"/>
      <c r="D53">
        <v>96.529999000000004</v>
      </c>
      <c r="E53" s="1">
        <f t="shared" si="1"/>
        <v>4.3699718617213083E-3</v>
      </c>
    </row>
    <row r="54" spans="1:5" x14ac:dyDescent="0.25">
      <c r="A54">
        <v>156.91000399999999</v>
      </c>
      <c r="B54" s="1">
        <f t="shared" si="0"/>
        <v>-3.8092249320433097E-3</v>
      </c>
      <c r="C54" s="2"/>
      <c r="D54">
        <v>96.110000999999997</v>
      </c>
      <c r="E54" s="1">
        <f t="shared" si="1"/>
        <v>4.7041290109082184E-3</v>
      </c>
    </row>
    <row r="55" spans="1:5" x14ac:dyDescent="0.25">
      <c r="A55">
        <v>157.509995</v>
      </c>
      <c r="B55" s="1">
        <f t="shared" si="0"/>
        <v>3.8847119075554749E-2</v>
      </c>
      <c r="C55" s="2"/>
      <c r="D55">
        <v>95.660004000000001</v>
      </c>
      <c r="E55" s="1">
        <f t="shared" si="1"/>
        <v>-5.4064878353088592E-3</v>
      </c>
    </row>
    <row r="56" spans="1:5" x14ac:dyDescent="0.25">
      <c r="A56">
        <v>151.61999499999999</v>
      </c>
      <c r="B56" s="1">
        <f t="shared" si="0"/>
        <v>2.4874901651008471E-2</v>
      </c>
      <c r="C56" s="2"/>
      <c r="D56">
        <v>96.18</v>
      </c>
      <c r="E56" s="1">
        <f t="shared" si="1"/>
        <v>-7.1229790299478998E-3</v>
      </c>
    </row>
    <row r="57" spans="1:5" x14ac:dyDescent="0.25">
      <c r="A57">
        <v>147.94000199999999</v>
      </c>
      <c r="B57" s="1">
        <f t="shared" si="0"/>
        <v>-3.1742857662150799E-2</v>
      </c>
      <c r="C57" s="2"/>
      <c r="D57">
        <v>96.870002999999997</v>
      </c>
      <c r="E57" s="1">
        <f t="shared" si="1"/>
        <v>-3.0873212532124346E-3</v>
      </c>
    </row>
    <row r="58" spans="1:5" x14ac:dyDescent="0.25">
      <c r="A58">
        <v>152.78999300000001</v>
      </c>
      <c r="B58" s="1">
        <f t="shared" si="0"/>
        <v>1.1138645365570939E-3</v>
      </c>
      <c r="C58" s="2"/>
      <c r="D58">
        <v>97.169998000000007</v>
      </c>
      <c r="E58" s="1">
        <f t="shared" si="1"/>
        <v>2.4759929846280811E-3</v>
      </c>
    </row>
    <row r="59" spans="1:5" x14ac:dyDescent="0.25">
      <c r="A59">
        <v>152.61999499999999</v>
      </c>
      <c r="B59" s="1">
        <f t="shared" si="0"/>
        <v>-1.5354870967742008E-2</v>
      </c>
      <c r="C59" s="2"/>
      <c r="D59">
        <v>96.93</v>
      </c>
      <c r="E59" s="1">
        <f t="shared" si="1"/>
        <v>-3.9050252575278679E-3</v>
      </c>
    </row>
    <row r="60" spans="1:5" x14ac:dyDescent="0.25">
      <c r="A60">
        <v>155</v>
      </c>
      <c r="B60" s="1">
        <f t="shared" si="0"/>
        <v>-4.4389624742101542E-2</v>
      </c>
      <c r="C60" s="2"/>
      <c r="D60">
        <v>97.309997999999993</v>
      </c>
      <c r="E60" s="1">
        <f t="shared" si="1"/>
        <v>5.4763278102533293E-3</v>
      </c>
    </row>
    <row r="61" spans="1:5" x14ac:dyDescent="0.25">
      <c r="A61">
        <v>162.199997</v>
      </c>
      <c r="B61" s="1">
        <f t="shared" si="0"/>
        <v>5.0858378327500606E-2</v>
      </c>
      <c r="C61" s="2"/>
      <c r="D61">
        <v>96.779999000000004</v>
      </c>
      <c r="E61" s="1">
        <f t="shared" si="1"/>
        <v>-1.2384210270707421E-3</v>
      </c>
    </row>
    <row r="62" spans="1:5" x14ac:dyDescent="0.25">
      <c r="A62">
        <v>154.35000600000001</v>
      </c>
      <c r="B62" s="1">
        <f t="shared" si="0"/>
        <v>-0.1029291654414642</v>
      </c>
      <c r="C62" s="2"/>
      <c r="D62">
        <v>96.900002000000001</v>
      </c>
      <c r="E62" s="1">
        <f t="shared" si="1"/>
        <v>5.7083965896916914E-3</v>
      </c>
    </row>
    <row r="63" spans="1:5" x14ac:dyDescent="0.25">
      <c r="A63">
        <v>172.05999800000001</v>
      </c>
      <c r="B63" s="1">
        <f t="shared" si="0"/>
        <v>6.6697871129159205E-3</v>
      </c>
      <c r="C63" s="2"/>
      <c r="D63">
        <v>96.349997999999999</v>
      </c>
      <c r="E63" s="1">
        <f t="shared" si="1"/>
        <v>-8.0304645741933224E-3</v>
      </c>
    </row>
    <row r="64" spans="1:5" x14ac:dyDescent="0.25">
      <c r="A64">
        <v>170.91999799999999</v>
      </c>
      <c r="B64" s="1">
        <f t="shared" si="0"/>
        <v>1.4783619922135819E-2</v>
      </c>
      <c r="C64" s="2"/>
      <c r="D64">
        <v>97.129997000000003</v>
      </c>
      <c r="E64" s="1">
        <f t="shared" si="1"/>
        <v>-9.2577657965662143E-4</v>
      </c>
    </row>
    <row r="65" spans="1:5" x14ac:dyDescent="0.25">
      <c r="A65">
        <v>168.429993</v>
      </c>
      <c r="B65" s="1">
        <f t="shared" si="0"/>
        <v>2.4824988445695514E-2</v>
      </c>
      <c r="C65" s="2"/>
      <c r="D65">
        <v>97.220000999999996</v>
      </c>
      <c r="E65" s="1">
        <f t="shared" si="1"/>
        <v>1.7477738854702E-2</v>
      </c>
    </row>
    <row r="66" spans="1:5" x14ac:dyDescent="0.25">
      <c r="A66">
        <v>164.35000600000001</v>
      </c>
      <c r="B66" s="1">
        <f t="shared" si="0"/>
        <v>6.6653711492033862E-2</v>
      </c>
      <c r="C66" s="2"/>
      <c r="D66">
        <v>95.550003000000004</v>
      </c>
      <c r="E66" s="1">
        <f t="shared" si="1"/>
        <v>1.0149138815906119E-2</v>
      </c>
    </row>
    <row r="67" spans="1:5" x14ac:dyDescent="0.25">
      <c r="A67">
        <v>154.08000200000001</v>
      </c>
      <c r="B67" s="1">
        <f t="shared" ref="B67:B130" si="2">(A67-A68)/A68</f>
        <v>3.9747246759971747E-3</v>
      </c>
      <c r="C67" s="2"/>
      <c r="D67">
        <v>94.589995999999999</v>
      </c>
      <c r="E67" s="1">
        <f t="shared" ref="E67:E130" si="3">(D67-D68)/D68</f>
        <v>-1.0668392315987924E-2</v>
      </c>
    </row>
    <row r="68" spans="1:5" x14ac:dyDescent="0.25">
      <c r="A68">
        <v>153.470001</v>
      </c>
      <c r="B68" s="1">
        <f t="shared" si="2"/>
        <v>3.4654046885654135E-3</v>
      </c>
      <c r="C68" s="2"/>
      <c r="D68">
        <v>95.610000999999997</v>
      </c>
      <c r="E68" s="1">
        <f t="shared" si="3"/>
        <v>-8.1950309503106E-3</v>
      </c>
    </row>
    <row r="69" spans="1:5" x14ac:dyDescent="0.25">
      <c r="A69">
        <v>152.94000199999999</v>
      </c>
      <c r="B69" s="1">
        <f t="shared" si="2"/>
        <v>-1.1632434676475574E-2</v>
      </c>
      <c r="C69" s="2"/>
      <c r="D69">
        <v>96.400002000000001</v>
      </c>
      <c r="E69" s="1">
        <f t="shared" si="3"/>
        <v>2.1186440229100843E-2</v>
      </c>
    </row>
    <row r="70" spans="1:5" x14ac:dyDescent="0.25">
      <c r="A70">
        <v>154.740005</v>
      </c>
      <c r="B70" s="1">
        <f t="shared" si="2"/>
        <v>9.1958715294348514E-3</v>
      </c>
      <c r="C70" s="2"/>
      <c r="D70">
        <v>94.400002000000001</v>
      </c>
      <c r="E70" s="1">
        <f t="shared" si="3"/>
        <v>-2.7466933130490894E-3</v>
      </c>
    </row>
    <row r="71" spans="1:5" x14ac:dyDescent="0.25">
      <c r="A71">
        <v>153.33000200000001</v>
      </c>
      <c r="B71" s="1">
        <f t="shared" si="2"/>
        <v>-1.3383964651335954E-2</v>
      </c>
      <c r="C71" s="2"/>
      <c r="D71">
        <v>94.660004000000001</v>
      </c>
      <c r="E71" s="1">
        <f t="shared" si="3"/>
        <v>1.4812421121849708E-3</v>
      </c>
    </row>
    <row r="72" spans="1:5" x14ac:dyDescent="0.25">
      <c r="A72">
        <v>155.41000399999999</v>
      </c>
      <c r="B72" s="1">
        <f t="shared" si="2"/>
        <v>2.8728382861595965E-2</v>
      </c>
      <c r="C72" s="2"/>
      <c r="D72">
        <v>94.519997000000004</v>
      </c>
      <c r="E72" s="1">
        <f t="shared" si="3"/>
        <v>1.2641965401412748E-2</v>
      </c>
    </row>
    <row r="73" spans="1:5" x14ac:dyDescent="0.25">
      <c r="A73">
        <v>151.070007</v>
      </c>
      <c r="B73" s="1">
        <f t="shared" si="2"/>
        <v>9.6237515998211232E-3</v>
      </c>
      <c r="C73" s="2"/>
      <c r="D73">
        <v>93.339995999999999</v>
      </c>
      <c r="E73" s="1">
        <f t="shared" si="3"/>
        <v>-3.7357881580577569E-3</v>
      </c>
    </row>
    <row r="74" spans="1:5" x14ac:dyDescent="0.25">
      <c r="A74">
        <v>149.63000500000001</v>
      </c>
      <c r="B74" s="1">
        <f t="shared" si="2"/>
        <v>4.3630622731390825E-3</v>
      </c>
      <c r="C74" s="2"/>
      <c r="D74">
        <v>93.690002000000007</v>
      </c>
      <c r="E74" s="1">
        <f t="shared" si="3"/>
        <v>-1.2854303535800018E-2</v>
      </c>
    </row>
    <row r="75" spans="1:5" x14ac:dyDescent="0.25">
      <c r="A75">
        <v>148.979996</v>
      </c>
      <c r="B75" s="1">
        <f t="shared" si="2"/>
        <v>2.3706431826471711E-2</v>
      </c>
      <c r="C75" s="2"/>
      <c r="D75">
        <v>94.910004000000001</v>
      </c>
      <c r="E75" s="1">
        <f t="shared" si="3"/>
        <v>8.436359623825323E-4</v>
      </c>
    </row>
    <row r="76" spans="1:5" x14ac:dyDescent="0.25">
      <c r="A76">
        <v>145.529999</v>
      </c>
      <c r="B76" s="1">
        <f t="shared" si="2"/>
        <v>1.5419982501117235E-2</v>
      </c>
      <c r="C76" s="2"/>
      <c r="D76">
        <v>94.830001999999993</v>
      </c>
      <c r="E76" s="1">
        <f t="shared" si="3"/>
        <v>-4.8273585389091399E-3</v>
      </c>
    </row>
    <row r="77" spans="1:5" x14ac:dyDescent="0.25">
      <c r="A77">
        <v>143.320007</v>
      </c>
      <c r="B77" s="1">
        <f t="shared" si="2"/>
        <v>-6.4470918544193836E-3</v>
      </c>
      <c r="C77" s="2"/>
      <c r="D77">
        <v>95.290001000000004</v>
      </c>
      <c r="E77" s="1">
        <f t="shared" si="3"/>
        <v>-3.2426465113523919E-3</v>
      </c>
    </row>
    <row r="78" spans="1:5" x14ac:dyDescent="0.25">
      <c r="A78">
        <v>144.25</v>
      </c>
      <c r="B78" s="1">
        <f t="shared" si="2"/>
        <v>-1.661049150077865E-3</v>
      </c>
      <c r="C78" s="2"/>
      <c r="D78">
        <v>95.599997999999999</v>
      </c>
      <c r="E78" s="1">
        <f t="shared" si="3"/>
        <v>0</v>
      </c>
    </row>
    <row r="79" spans="1:5" x14ac:dyDescent="0.25">
      <c r="A79">
        <v>144.490005</v>
      </c>
      <c r="B79" s="1">
        <f t="shared" si="2"/>
        <v>5.3057340052464298E-2</v>
      </c>
      <c r="C79" s="2"/>
      <c r="D79">
        <v>95.599997999999999</v>
      </c>
      <c r="E79" s="1">
        <f t="shared" si="3"/>
        <v>7.8009381425159638E-3</v>
      </c>
    </row>
    <row r="80" spans="1:5" x14ac:dyDescent="0.25">
      <c r="A80">
        <v>137.21000699999999</v>
      </c>
      <c r="B80" s="1">
        <f t="shared" si="2"/>
        <v>3.0646750144717405E-2</v>
      </c>
      <c r="C80" s="2"/>
      <c r="D80">
        <v>94.860000999999997</v>
      </c>
      <c r="E80" s="1">
        <f t="shared" si="3"/>
        <v>-3.8853511324576932E-3</v>
      </c>
    </row>
    <row r="81" spans="1:5" x14ac:dyDescent="0.25">
      <c r="A81">
        <v>133.13000500000001</v>
      </c>
      <c r="B81" s="1">
        <f t="shared" si="2"/>
        <v>2.0622531115876697E-2</v>
      </c>
      <c r="C81" s="2"/>
      <c r="D81">
        <v>95.230002999999996</v>
      </c>
      <c r="E81" s="1">
        <f t="shared" si="3"/>
        <v>1.2546517409467734E-2</v>
      </c>
    </row>
    <row r="82" spans="1:5" x14ac:dyDescent="0.25">
      <c r="A82">
        <v>130.44000199999999</v>
      </c>
      <c r="B82" s="1">
        <f t="shared" si="2"/>
        <v>4.5695078494389529E-2</v>
      </c>
      <c r="C82" s="2"/>
      <c r="D82">
        <v>94.050003000000004</v>
      </c>
      <c r="E82" s="1">
        <f t="shared" si="3"/>
        <v>5.3447352641987616E-3</v>
      </c>
    </row>
    <row r="83" spans="1:5" x14ac:dyDescent="0.25">
      <c r="A83">
        <v>124.739998</v>
      </c>
      <c r="B83" s="1">
        <f t="shared" si="2"/>
        <v>1.4311229119095107E-2</v>
      </c>
      <c r="C83" s="2"/>
      <c r="D83">
        <v>93.550003000000004</v>
      </c>
      <c r="E83" s="1">
        <f t="shared" si="3"/>
        <v>9.8230139229600021E-3</v>
      </c>
    </row>
    <row r="84" spans="1:5" x14ac:dyDescent="0.25">
      <c r="A84">
        <v>122.980003</v>
      </c>
      <c r="B84" s="1">
        <f t="shared" si="2"/>
        <v>-1.6257723577238695E-4</v>
      </c>
      <c r="C84" s="2"/>
      <c r="D84">
        <v>92.639999000000003</v>
      </c>
      <c r="E84" s="1">
        <f t="shared" si="3"/>
        <v>-1.1734574604962087E-2</v>
      </c>
    </row>
    <row r="85" spans="1:5" x14ac:dyDescent="0.25">
      <c r="A85">
        <v>123</v>
      </c>
      <c r="B85" s="1">
        <f t="shared" si="2"/>
        <v>-7.1837840599224077E-3</v>
      </c>
      <c r="C85" s="2"/>
      <c r="D85">
        <v>93.739998</v>
      </c>
      <c r="E85" s="1">
        <f t="shared" si="3"/>
        <v>-3.7198216056890825E-3</v>
      </c>
    </row>
    <row r="86" spans="1:5" x14ac:dyDescent="0.25">
      <c r="A86">
        <v>123.889999</v>
      </c>
      <c r="B86" s="1">
        <f t="shared" si="2"/>
        <v>1.2090474239344052E-2</v>
      </c>
      <c r="C86" s="2"/>
      <c r="D86">
        <v>94.089995999999999</v>
      </c>
      <c r="E86" s="1">
        <f t="shared" si="3"/>
        <v>4.2693349499554108E-3</v>
      </c>
    </row>
    <row r="87" spans="1:5" x14ac:dyDescent="0.25">
      <c r="A87">
        <v>122.410004</v>
      </c>
      <c r="B87" s="1">
        <f t="shared" si="2"/>
        <v>5.751417350681306E-3</v>
      </c>
      <c r="C87" s="2"/>
      <c r="D87">
        <v>93.690002000000007</v>
      </c>
      <c r="E87" s="1">
        <f t="shared" si="3"/>
        <v>6.6616740088107206E-3</v>
      </c>
    </row>
    <row r="88" spans="1:5" x14ac:dyDescent="0.25">
      <c r="A88">
        <v>121.709999</v>
      </c>
      <c r="B88" s="1">
        <f t="shared" si="2"/>
        <v>-1.0648659014355261E-2</v>
      </c>
      <c r="C88" s="2"/>
      <c r="D88">
        <v>93.07</v>
      </c>
      <c r="E88" s="1">
        <f t="shared" si="3"/>
        <v>2.4774236310823828E-3</v>
      </c>
    </row>
    <row r="89" spans="1:5" x14ac:dyDescent="0.25">
      <c r="A89">
        <v>123.019997</v>
      </c>
      <c r="B89" s="1">
        <f t="shared" si="2"/>
        <v>-6.7016634106041384E-3</v>
      </c>
      <c r="C89" s="2"/>
      <c r="D89">
        <v>92.839995999999999</v>
      </c>
      <c r="E89" s="1">
        <f t="shared" si="3"/>
        <v>-2.256926310899791E-3</v>
      </c>
    </row>
    <row r="90" spans="1:5" x14ac:dyDescent="0.25">
      <c r="A90">
        <v>123.849998</v>
      </c>
      <c r="B90" s="1">
        <f t="shared" si="2"/>
        <v>-3.7004264130065692E-3</v>
      </c>
      <c r="C90" s="2"/>
      <c r="D90">
        <v>93.050003000000004</v>
      </c>
      <c r="E90" s="1">
        <f t="shared" si="3"/>
        <v>-1.157845773930802E-2</v>
      </c>
    </row>
    <row r="91" spans="1:5" x14ac:dyDescent="0.25">
      <c r="A91">
        <v>124.30999799999999</v>
      </c>
      <c r="B91" s="1">
        <f t="shared" si="2"/>
        <v>2.3383406467909324E-3</v>
      </c>
      <c r="C91" s="2"/>
      <c r="D91">
        <v>94.139999000000003</v>
      </c>
      <c r="E91" s="1">
        <f t="shared" si="3"/>
        <v>-1.2172129732251957E-2</v>
      </c>
    </row>
    <row r="92" spans="1:5" x14ac:dyDescent="0.25">
      <c r="A92">
        <v>124.019997</v>
      </c>
      <c r="B92" s="1">
        <f t="shared" si="2"/>
        <v>6.0025795425257909E-3</v>
      </c>
      <c r="C92" s="2"/>
      <c r="D92">
        <v>95.300003000000004</v>
      </c>
      <c r="E92" s="1">
        <f t="shared" si="3"/>
        <v>-7.8084328638698738E-3</v>
      </c>
    </row>
    <row r="93" spans="1:5" x14ac:dyDescent="0.25">
      <c r="A93">
        <v>123.279999</v>
      </c>
      <c r="B93" s="1">
        <f t="shared" si="2"/>
        <v>6.3673387755102343E-3</v>
      </c>
      <c r="C93" s="2"/>
      <c r="D93">
        <v>96.050003000000004</v>
      </c>
      <c r="E93" s="1">
        <f t="shared" si="3"/>
        <v>8.3361466256531001E-4</v>
      </c>
    </row>
    <row r="94" spans="1:5" x14ac:dyDescent="0.25">
      <c r="A94">
        <v>122.5</v>
      </c>
      <c r="B94" s="1">
        <f t="shared" si="2"/>
        <v>7.8629919873206014E-2</v>
      </c>
      <c r="C94" s="2"/>
      <c r="D94">
        <v>95.970000999999996</v>
      </c>
      <c r="E94" s="1">
        <f t="shared" si="3"/>
        <v>-4.7702893290470852E-3</v>
      </c>
    </row>
    <row r="95" spans="1:5" x14ac:dyDescent="0.25">
      <c r="A95">
        <v>113.57</v>
      </c>
      <c r="B95" s="1">
        <f t="shared" si="2"/>
        <v>9.241988885114889E-3</v>
      </c>
      <c r="C95" s="2"/>
      <c r="D95">
        <v>96.43</v>
      </c>
      <c r="E95" s="1">
        <f t="shared" si="3"/>
        <v>-6.4908099421142201E-3</v>
      </c>
    </row>
    <row r="96" spans="1:5" x14ac:dyDescent="0.25">
      <c r="A96">
        <v>112.529999</v>
      </c>
      <c r="B96" s="1">
        <f t="shared" si="2"/>
        <v>-8.9828619379252687E-3</v>
      </c>
      <c r="C96" s="2"/>
      <c r="D96">
        <v>97.059997999999993</v>
      </c>
      <c r="E96" s="1">
        <f t="shared" si="3"/>
        <v>7.0554162810358883E-3</v>
      </c>
    </row>
    <row r="97" spans="1:5" x14ac:dyDescent="0.25">
      <c r="A97">
        <v>113.550003</v>
      </c>
      <c r="B97" s="1">
        <f t="shared" si="2"/>
        <v>4.8672831858407413E-3</v>
      </c>
      <c r="C97" s="2"/>
      <c r="D97">
        <v>96.379997000000003</v>
      </c>
      <c r="E97" s="1">
        <f t="shared" si="3"/>
        <v>6.1592649946835189E-3</v>
      </c>
    </row>
    <row r="98" spans="1:5" x14ac:dyDescent="0.25">
      <c r="A98">
        <v>113</v>
      </c>
      <c r="B98" s="1">
        <f t="shared" si="2"/>
        <v>0</v>
      </c>
      <c r="C98" s="2"/>
      <c r="D98">
        <v>95.790001000000004</v>
      </c>
      <c r="E98" s="1">
        <f t="shared" si="3"/>
        <v>-4.8826198860872283E-3</v>
      </c>
    </row>
    <row r="99" spans="1:5" x14ac:dyDescent="0.25">
      <c r="A99">
        <v>113</v>
      </c>
      <c r="B99" s="1">
        <f t="shared" si="2"/>
        <v>-1.2237779506332532E-2</v>
      </c>
      <c r="C99" s="2"/>
      <c r="D99">
        <v>96.260002</v>
      </c>
      <c r="E99" s="1">
        <f t="shared" si="3"/>
        <v>-9.670730751154202E-3</v>
      </c>
    </row>
    <row r="100" spans="1:5" x14ac:dyDescent="0.25">
      <c r="A100">
        <v>114.400002</v>
      </c>
      <c r="B100" s="1">
        <f t="shared" si="2"/>
        <v>-8.9231395651044459E-3</v>
      </c>
      <c r="C100" s="2"/>
      <c r="D100">
        <v>97.199996999999996</v>
      </c>
      <c r="E100" s="1">
        <f t="shared" si="3"/>
        <v>-5.0159175961528865E-3</v>
      </c>
    </row>
    <row r="101" spans="1:5" x14ac:dyDescent="0.25">
      <c r="A101">
        <v>115.43</v>
      </c>
      <c r="B101" s="1">
        <f t="shared" si="2"/>
        <v>1.369980643629218E-2</v>
      </c>
      <c r="C101" s="2"/>
      <c r="D101">
        <v>97.690002000000007</v>
      </c>
      <c r="E101" s="1">
        <f t="shared" si="3"/>
        <v>-2.6543645529666462E-3</v>
      </c>
    </row>
    <row r="102" spans="1:5" x14ac:dyDescent="0.25">
      <c r="A102">
        <v>113.870003</v>
      </c>
      <c r="B102" s="1">
        <f t="shared" si="2"/>
        <v>6.9862131767560792E-3</v>
      </c>
      <c r="C102" s="2"/>
      <c r="D102">
        <v>97.949996999999996</v>
      </c>
      <c r="E102" s="1">
        <f t="shared" si="3"/>
        <v>-1.0199489744024545E-3</v>
      </c>
    </row>
    <row r="103" spans="1:5" x14ac:dyDescent="0.25">
      <c r="A103">
        <v>113.08000199999999</v>
      </c>
      <c r="B103" s="1">
        <f t="shared" si="2"/>
        <v>4.9769375660398355E-3</v>
      </c>
      <c r="C103" s="2"/>
      <c r="D103">
        <v>98.050003000000004</v>
      </c>
      <c r="E103" s="1">
        <f t="shared" si="3"/>
        <v>-1.7307880092568167E-3</v>
      </c>
    </row>
    <row r="104" spans="1:5" x14ac:dyDescent="0.25">
      <c r="A104">
        <v>112.519997</v>
      </c>
      <c r="B104" s="1">
        <f t="shared" si="2"/>
        <v>4.4452742558442101E-4</v>
      </c>
      <c r="C104" s="2"/>
      <c r="D104">
        <v>98.220000999999996</v>
      </c>
      <c r="E104" s="1">
        <f t="shared" si="3"/>
        <v>2.2449081632652688E-3</v>
      </c>
    </row>
    <row r="105" spans="1:5" x14ac:dyDescent="0.25">
      <c r="A105">
        <v>112.470001</v>
      </c>
      <c r="B105" s="1">
        <f t="shared" si="2"/>
        <v>6.2628971887687601E-3</v>
      </c>
      <c r="C105" s="2"/>
      <c r="D105">
        <v>98</v>
      </c>
      <c r="E105" s="1">
        <f t="shared" si="3"/>
        <v>1.6492022964753734E-2</v>
      </c>
    </row>
    <row r="106" spans="1:5" x14ac:dyDescent="0.25">
      <c r="A106">
        <v>111.769997</v>
      </c>
      <c r="B106" s="1">
        <f t="shared" si="2"/>
        <v>4.583812608595886E-3</v>
      </c>
      <c r="C106" s="2"/>
      <c r="D106">
        <v>96.410004000000001</v>
      </c>
      <c r="E106" s="1">
        <f t="shared" si="3"/>
        <v>2.1830250161026981E-3</v>
      </c>
    </row>
    <row r="107" spans="1:5" x14ac:dyDescent="0.25">
      <c r="A107">
        <v>111.260002</v>
      </c>
      <c r="B107" s="1">
        <f t="shared" si="2"/>
        <v>-1.6790402375736931E-2</v>
      </c>
      <c r="C107" s="2"/>
      <c r="D107">
        <v>96.199996999999996</v>
      </c>
      <c r="E107" s="1">
        <f t="shared" si="3"/>
        <v>-1.5568344900225442E-3</v>
      </c>
    </row>
    <row r="108" spans="1:5" x14ac:dyDescent="0.25">
      <c r="A108">
        <v>113.160004</v>
      </c>
      <c r="B108" s="1">
        <f t="shared" si="2"/>
        <v>-3.5329506236643721E-4</v>
      </c>
      <c r="C108" s="2"/>
      <c r="D108">
        <v>96.349997999999999</v>
      </c>
      <c r="E108" s="1">
        <f t="shared" si="3"/>
        <v>-2.0715172841579759E-3</v>
      </c>
    </row>
    <row r="109" spans="1:5" x14ac:dyDescent="0.25">
      <c r="A109">
        <v>113.199997</v>
      </c>
      <c r="B109" s="1">
        <f t="shared" si="2"/>
        <v>1.7698849557521788E-3</v>
      </c>
      <c r="C109" s="2"/>
      <c r="D109">
        <v>96.550003000000004</v>
      </c>
      <c r="E109" s="1">
        <f t="shared" si="3"/>
        <v>1.4713620289782056E-2</v>
      </c>
    </row>
    <row r="110" spans="1:5" x14ac:dyDescent="0.25">
      <c r="A110">
        <v>113</v>
      </c>
      <c r="B110" s="1">
        <f t="shared" si="2"/>
        <v>-2.2956206552071229E-3</v>
      </c>
      <c r="C110" s="2"/>
      <c r="D110">
        <v>95.150002000000001</v>
      </c>
      <c r="E110" s="1">
        <f t="shared" si="3"/>
        <v>-3.4562315629587462E-3</v>
      </c>
    </row>
    <row r="111" spans="1:5" x14ac:dyDescent="0.25">
      <c r="A111">
        <v>113.260002</v>
      </c>
      <c r="B111" s="1">
        <f t="shared" si="2"/>
        <v>8.9977906458797337E-3</v>
      </c>
      <c r="C111" s="2"/>
      <c r="D111">
        <v>95.480002999999996</v>
      </c>
      <c r="E111" s="1">
        <f t="shared" si="3"/>
        <v>6.2885140701836578E-4</v>
      </c>
    </row>
    <row r="112" spans="1:5" x14ac:dyDescent="0.25">
      <c r="A112">
        <v>112.25</v>
      </c>
      <c r="B112" s="1">
        <f t="shared" si="2"/>
        <v>-6.2321937321931249E-4</v>
      </c>
      <c r="C112" s="2"/>
      <c r="D112">
        <v>95.419998000000007</v>
      </c>
      <c r="E112" s="1">
        <f t="shared" si="3"/>
        <v>-5.5237000163740439E-3</v>
      </c>
    </row>
    <row r="113" spans="1:5" x14ac:dyDescent="0.25">
      <c r="A113">
        <v>112.32</v>
      </c>
      <c r="B113" s="1">
        <f t="shared" si="2"/>
        <v>7.2639044522660231E-3</v>
      </c>
      <c r="C113" s="2"/>
      <c r="D113">
        <v>95.949996999999996</v>
      </c>
      <c r="E113" s="1">
        <f t="shared" si="3"/>
        <v>4.0811951461112751E-3</v>
      </c>
    </row>
    <row r="114" spans="1:5" x14ac:dyDescent="0.25">
      <c r="A114">
        <v>111.510002</v>
      </c>
      <c r="B114" s="1">
        <f t="shared" si="2"/>
        <v>-1.3185823008849558E-2</v>
      </c>
      <c r="C114" s="2"/>
      <c r="D114">
        <v>95.559997999999993</v>
      </c>
      <c r="E114" s="1">
        <f t="shared" si="3"/>
        <v>4.6256832014607502E-3</v>
      </c>
    </row>
    <row r="115" spans="1:5" x14ac:dyDescent="0.25">
      <c r="A115">
        <v>113</v>
      </c>
      <c r="B115" s="1">
        <f t="shared" si="2"/>
        <v>1.3816624922094282E-2</v>
      </c>
      <c r="C115" s="2"/>
      <c r="D115">
        <v>95.120002999999997</v>
      </c>
      <c r="E115" s="1">
        <f t="shared" si="3"/>
        <v>7.8407080262991955E-3</v>
      </c>
    </row>
    <row r="116" spans="1:5" x14ac:dyDescent="0.25">
      <c r="A116">
        <v>111.459999</v>
      </c>
      <c r="B116" s="1">
        <f t="shared" si="2"/>
        <v>-2.1851672361167328E-2</v>
      </c>
      <c r="C116" s="2"/>
      <c r="D116">
        <v>94.379997000000003</v>
      </c>
      <c r="E116" s="1">
        <f t="shared" si="3"/>
        <v>-4.2364965947154249E-4</v>
      </c>
    </row>
    <row r="117" spans="1:5" x14ac:dyDescent="0.25">
      <c r="A117">
        <v>113.949997</v>
      </c>
      <c r="B117" s="1">
        <f t="shared" si="2"/>
        <v>-5.2631347204084656E-4</v>
      </c>
      <c r="C117" s="2"/>
      <c r="D117">
        <v>94.419998000000007</v>
      </c>
      <c r="E117" s="1">
        <f t="shared" si="3"/>
        <v>-7.4081914998022516E-4</v>
      </c>
    </row>
    <row r="118" spans="1:5" x14ac:dyDescent="0.25">
      <c r="A118">
        <v>114.010002</v>
      </c>
      <c r="B118" s="1">
        <f t="shared" si="2"/>
        <v>5.7339537250004364E-3</v>
      </c>
      <c r="C118" s="2"/>
      <c r="D118">
        <v>94.489998</v>
      </c>
      <c r="E118" s="1">
        <f t="shared" si="3"/>
        <v>-7.1451089029129404E-3</v>
      </c>
    </row>
    <row r="119" spans="1:5" x14ac:dyDescent="0.25">
      <c r="A119">
        <v>113.360001</v>
      </c>
      <c r="B119" s="1">
        <f t="shared" si="2"/>
        <v>2.830856308998026E-3</v>
      </c>
      <c r="C119" s="2"/>
      <c r="D119">
        <v>95.169998000000007</v>
      </c>
      <c r="E119" s="1">
        <f t="shared" si="3"/>
        <v>-5.8498379029612033E-3</v>
      </c>
    </row>
    <row r="120" spans="1:5" x14ac:dyDescent="0.25">
      <c r="A120">
        <v>113.040001</v>
      </c>
      <c r="B120" s="1">
        <f t="shared" si="2"/>
        <v>-1.0070942988511402E-2</v>
      </c>
      <c r="C120" s="2"/>
      <c r="D120">
        <v>95.730002999999996</v>
      </c>
      <c r="E120" s="1">
        <f t="shared" si="3"/>
        <v>-1.5933347203262279E-2</v>
      </c>
    </row>
    <row r="121" spans="1:5" x14ac:dyDescent="0.25">
      <c r="A121">
        <v>114.19000200000001</v>
      </c>
      <c r="B121" s="1">
        <f t="shared" si="2"/>
        <v>-4.7067112863231559E-3</v>
      </c>
      <c r="C121" s="2"/>
      <c r="D121">
        <v>97.279999000000004</v>
      </c>
      <c r="E121" s="1">
        <f t="shared" si="3"/>
        <v>5.1663567386480338E-3</v>
      </c>
    </row>
    <row r="122" spans="1:5" x14ac:dyDescent="0.25">
      <c r="A122">
        <v>114.730003</v>
      </c>
      <c r="B122" s="1">
        <f t="shared" si="2"/>
        <v>9.0589800103512783E-3</v>
      </c>
      <c r="C122" s="2"/>
      <c r="D122">
        <v>96.779999000000004</v>
      </c>
      <c r="E122" s="1">
        <f t="shared" si="3"/>
        <v>2.9015440414508153E-3</v>
      </c>
    </row>
    <row r="123" spans="1:5" x14ac:dyDescent="0.25">
      <c r="A123">
        <v>113.699997</v>
      </c>
      <c r="B123" s="1">
        <f t="shared" si="2"/>
        <v>2.1379779015450982E-2</v>
      </c>
      <c r="C123" s="2"/>
      <c r="D123">
        <v>96.5</v>
      </c>
      <c r="E123" s="1">
        <f t="shared" si="3"/>
        <v>7.201774495392505E-3</v>
      </c>
    </row>
    <row r="124" spans="1:5" x14ac:dyDescent="0.25">
      <c r="A124">
        <v>111.32</v>
      </c>
      <c r="B124" s="1">
        <f t="shared" si="2"/>
        <v>-3.2420711888204043E-2</v>
      </c>
      <c r="C124" s="2"/>
      <c r="D124">
        <v>95.809997999999993</v>
      </c>
      <c r="E124" s="1">
        <f t="shared" si="3"/>
        <v>-6.6355523059270088E-3</v>
      </c>
    </row>
    <row r="125" spans="1:5" x14ac:dyDescent="0.25">
      <c r="A125">
        <v>115.050003</v>
      </c>
      <c r="B125" s="1">
        <f t="shared" si="2"/>
        <v>-5.2122317330179774E-4</v>
      </c>
      <c r="C125" s="2"/>
      <c r="D125">
        <v>96.449996999999996</v>
      </c>
      <c r="E125" s="1">
        <f t="shared" si="3"/>
        <v>-1.8627755933802504E-3</v>
      </c>
    </row>
    <row r="126" spans="1:5" x14ac:dyDescent="0.25">
      <c r="A126">
        <v>115.110001</v>
      </c>
      <c r="B126" s="1">
        <f t="shared" si="2"/>
        <v>-1.6478924115900229E-3</v>
      </c>
      <c r="C126" s="2"/>
      <c r="D126">
        <v>96.629997000000003</v>
      </c>
      <c r="E126" s="1">
        <f t="shared" si="3"/>
        <v>1.4509172235655254E-3</v>
      </c>
    </row>
    <row r="127" spans="1:5" x14ac:dyDescent="0.25">
      <c r="A127">
        <v>115.300003</v>
      </c>
      <c r="B127" s="1">
        <f t="shared" si="2"/>
        <v>1.9988094203529211E-3</v>
      </c>
      <c r="C127" s="2"/>
      <c r="D127">
        <v>96.489998</v>
      </c>
      <c r="E127" s="1">
        <f t="shared" si="3"/>
        <v>1.0049188841716582E-2</v>
      </c>
    </row>
    <row r="128" spans="1:5" x14ac:dyDescent="0.25">
      <c r="A128">
        <v>115.07</v>
      </c>
      <c r="B128" s="1">
        <f t="shared" si="2"/>
        <v>-6.8185827134595294E-3</v>
      </c>
      <c r="C128" s="2"/>
      <c r="D128">
        <v>95.529999000000004</v>
      </c>
      <c r="E128" s="1">
        <f t="shared" si="3"/>
        <v>-6.9646363918285008E-3</v>
      </c>
    </row>
    <row r="129" spans="1:5" x14ac:dyDescent="0.25">
      <c r="A129">
        <v>115.860001</v>
      </c>
      <c r="B129" s="1">
        <f t="shared" si="2"/>
        <v>1.1789354435606391E-2</v>
      </c>
      <c r="C129" s="2"/>
      <c r="D129">
        <v>96.199996999999996</v>
      </c>
      <c r="E129" s="1">
        <f t="shared" si="3"/>
        <v>-1.5568344900225442E-3</v>
      </c>
    </row>
    <row r="130" spans="1:5" x14ac:dyDescent="0.25">
      <c r="A130">
        <v>114.510002</v>
      </c>
      <c r="B130" s="1">
        <f t="shared" si="2"/>
        <v>-1.2844810344827585E-2</v>
      </c>
      <c r="C130" s="2"/>
      <c r="D130">
        <v>96.349997999999999</v>
      </c>
      <c r="E130" s="1">
        <f t="shared" si="3"/>
        <v>3.3322816133737093E-3</v>
      </c>
    </row>
    <row r="131" spans="1:5" x14ac:dyDescent="0.25">
      <c r="A131">
        <v>116</v>
      </c>
      <c r="B131" s="1">
        <f t="shared" ref="B131:B194" si="4">(A131-A132)/A132</f>
        <v>2.5062743281157899E-3</v>
      </c>
      <c r="C131" s="2"/>
      <c r="D131">
        <v>96.029999000000004</v>
      </c>
      <c r="E131" s="1">
        <f t="shared" ref="E131:E194" si="5">(D131-D132)/D132</f>
        <v>-1.8709074095301947E-3</v>
      </c>
    </row>
    <row r="132" spans="1:5" x14ac:dyDescent="0.25">
      <c r="A132">
        <v>115.709999</v>
      </c>
      <c r="B132" s="1">
        <f t="shared" si="4"/>
        <v>2.4257038898032523E-3</v>
      </c>
      <c r="C132" s="2"/>
      <c r="D132">
        <v>96.209998999999996</v>
      </c>
      <c r="E132" s="1">
        <f t="shared" si="5"/>
        <v>-2.7985488350368327E-3</v>
      </c>
    </row>
    <row r="133" spans="1:5" x14ac:dyDescent="0.25">
      <c r="A133">
        <v>115.43</v>
      </c>
      <c r="B133" s="1">
        <f t="shared" si="4"/>
        <v>7.9462366734082534E-3</v>
      </c>
      <c r="C133" s="2"/>
      <c r="D133">
        <v>96.480002999999996</v>
      </c>
      <c r="E133" s="1">
        <f t="shared" si="5"/>
        <v>8.255836382990038E-3</v>
      </c>
    </row>
    <row r="134" spans="1:5" x14ac:dyDescent="0.25">
      <c r="A134">
        <v>114.519997</v>
      </c>
      <c r="B134" s="1">
        <f t="shared" si="4"/>
        <v>4.5613771929824878E-3</v>
      </c>
      <c r="C134" s="2"/>
      <c r="D134">
        <v>95.690002000000007</v>
      </c>
      <c r="E134" s="1">
        <f t="shared" si="5"/>
        <v>6.3098751208277223E-3</v>
      </c>
    </row>
    <row r="135" spans="1:5" x14ac:dyDescent="0.25">
      <c r="A135">
        <v>114</v>
      </c>
      <c r="B135" s="1">
        <f t="shared" si="4"/>
        <v>8.3141873043373563E-3</v>
      </c>
      <c r="C135" s="2"/>
      <c r="D135">
        <v>95.089995999999999</v>
      </c>
      <c r="E135" s="1">
        <f t="shared" si="5"/>
        <v>-5.5428465108916351E-3</v>
      </c>
    </row>
    <row r="136" spans="1:5" x14ac:dyDescent="0.25">
      <c r="A136">
        <v>113.05999799999999</v>
      </c>
      <c r="B136" s="1">
        <f t="shared" si="4"/>
        <v>-4.4906401338381625E-3</v>
      </c>
      <c r="C136" s="2"/>
      <c r="D136">
        <v>95.620002999999997</v>
      </c>
      <c r="E136" s="1">
        <f t="shared" si="5"/>
        <v>-9.3244304597316415E-3</v>
      </c>
    </row>
    <row r="137" spans="1:5" x14ac:dyDescent="0.25">
      <c r="A137">
        <v>113.57</v>
      </c>
      <c r="B137" s="1">
        <f t="shared" si="4"/>
        <v>1.7925965761405396E-2</v>
      </c>
      <c r="C137" s="2"/>
      <c r="D137">
        <v>96.519997000000004</v>
      </c>
      <c r="E137" s="1">
        <f t="shared" si="5"/>
        <v>5.9405942451463281E-3</v>
      </c>
    </row>
    <row r="138" spans="1:5" x14ac:dyDescent="0.25">
      <c r="A138">
        <v>111.57</v>
      </c>
      <c r="B138" s="1">
        <f t="shared" si="4"/>
        <v>4.3002701290056053E-2</v>
      </c>
      <c r="C138" s="2"/>
      <c r="D138">
        <v>95.949996999999996</v>
      </c>
      <c r="E138" s="1">
        <f t="shared" si="5"/>
        <v>3.3462303674441523E-3</v>
      </c>
    </row>
    <row r="139" spans="1:5" x14ac:dyDescent="0.25">
      <c r="A139">
        <v>106.970001</v>
      </c>
      <c r="B139" s="1">
        <f t="shared" si="4"/>
        <v>8.4210331704999311E-4</v>
      </c>
      <c r="C139" s="2"/>
      <c r="D139">
        <v>95.629997000000003</v>
      </c>
      <c r="E139" s="1">
        <f t="shared" si="5"/>
        <v>3.8840540859951165E-3</v>
      </c>
    </row>
    <row r="140" spans="1:5" x14ac:dyDescent="0.25">
      <c r="A140">
        <v>106.879997</v>
      </c>
      <c r="B140" s="1">
        <f t="shared" si="4"/>
        <v>-1.8368846942565582E-2</v>
      </c>
      <c r="C140" s="2"/>
      <c r="D140">
        <v>95.260002</v>
      </c>
      <c r="E140" s="1">
        <f t="shared" si="5"/>
        <v>-6.259117397672433E-3</v>
      </c>
    </row>
    <row r="141" spans="1:5" x14ac:dyDescent="0.25">
      <c r="A141">
        <v>108.879997</v>
      </c>
      <c r="B141" s="1">
        <f t="shared" si="4"/>
        <v>1.3874643950783536E-2</v>
      </c>
      <c r="C141" s="2"/>
      <c r="D141">
        <v>95.860000999999997</v>
      </c>
      <c r="E141" s="1">
        <f t="shared" si="5"/>
        <v>1.0436098287657285E-4</v>
      </c>
    </row>
    <row r="142" spans="1:5" x14ac:dyDescent="0.25">
      <c r="A142">
        <v>107.389999</v>
      </c>
      <c r="B142" s="1">
        <f t="shared" si="4"/>
        <v>-1.8588810059998163E-3</v>
      </c>
      <c r="C142" s="2"/>
      <c r="D142">
        <v>95.849997999999999</v>
      </c>
      <c r="E142" s="1">
        <f t="shared" si="5"/>
        <v>5.3492974763707781E-3</v>
      </c>
    </row>
    <row r="143" spans="1:5" x14ac:dyDescent="0.25">
      <c r="A143">
        <v>107.589996</v>
      </c>
      <c r="B143" s="1">
        <f t="shared" si="4"/>
        <v>7.6800507917968346E-3</v>
      </c>
      <c r="C143" s="2"/>
      <c r="D143">
        <v>95.339995999999999</v>
      </c>
      <c r="E143" s="1">
        <f t="shared" si="5"/>
        <v>1.3177449801858657E-2</v>
      </c>
    </row>
    <row r="144" spans="1:5" x14ac:dyDescent="0.25">
      <c r="A144">
        <v>106.769997</v>
      </c>
      <c r="B144" s="1">
        <f t="shared" si="4"/>
        <v>-2.1495607476635179E-3</v>
      </c>
      <c r="C144" s="2"/>
      <c r="D144">
        <v>94.099997999999999</v>
      </c>
      <c r="E144" s="1">
        <f t="shared" si="5"/>
        <v>-5.7058432555562866E-3</v>
      </c>
    </row>
    <row r="145" spans="1:5" x14ac:dyDescent="0.25">
      <c r="A145">
        <v>107</v>
      </c>
      <c r="B145" s="1">
        <f t="shared" si="4"/>
        <v>7.8176699221562881E-3</v>
      </c>
      <c r="C145" s="2"/>
      <c r="D145">
        <v>94.639999000000003</v>
      </c>
      <c r="E145" s="1">
        <f t="shared" si="5"/>
        <v>5.418060302285998E-3</v>
      </c>
    </row>
    <row r="146" spans="1:5" x14ac:dyDescent="0.25">
      <c r="A146">
        <v>106.16999800000001</v>
      </c>
      <c r="B146" s="1">
        <f t="shared" si="4"/>
        <v>-1.6033401000307618E-2</v>
      </c>
      <c r="C146" s="2"/>
      <c r="D146">
        <v>94.129997000000003</v>
      </c>
      <c r="E146" s="1">
        <f t="shared" si="5"/>
        <v>-1.3829230397985169E-2</v>
      </c>
    </row>
    <row r="147" spans="1:5" x14ac:dyDescent="0.25">
      <c r="A147">
        <v>107.900002</v>
      </c>
      <c r="B147" s="1">
        <f t="shared" si="4"/>
        <v>1.1720581121039266E-2</v>
      </c>
      <c r="C147" s="2"/>
      <c r="D147">
        <v>95.449996999999996</v>
      </c>
      <c r="E147" s="1">
        <f t="shared" si="5"/>
        <v>1.1980460135708261E-2</v>
      </c>
    </row>
    <row r="148" spans="1:5" x14ac:dyDescent="0.25">
      <c r="A148">
        <v>106.650002</v>
      </c>
      <c r="B148" s="1">
        <f t="shared" si="4"/>
        <v>1.5965345154996308E-3</v>
      </c>
      <c r="C148" s="2"/>
      <c r="D148">
        <v>94.32</v>
      </c>
      <c r="E148" s="1">
        <f t="shared" si="5"/>
        <v>-1.4523028048511454E-2</v>
      </c>
    </row>
    <row r="149" spans="1:5" x14ac:dyDescent="0.25">
      <c r="A149">
        <v>106.480003</v>
      </c>
      <c r="B149" s="1">
        <f t="shared" si="4"/>
        <v>2.7402586138581431E-2</v>
      </c>
      <c r="C149" s="2"/>
      <c r="D149">
        <v>95.709998999999996</v>
      </c>
      <c r="E149" s="1">
        <f t="shared" si="5"/>
        <v>2.2215124069693105E-2</v>
      </c>
    </row>
    <row r="150" spans="1:5" x14ac:dyDescent="0.25">
      <c r="A150">
        <v>103.639999</v>
      </c>
      <c r="B150" s="1">
        <f t="shared" si="4"/>
        <v>-1.1445984793818536E-2</v>
      </c>
      <c r="C150" s="2"/>
      <c r="D150">
        <v>93.629997000000003</v>
      </c>
      <c r="E150" s="1">
        <f t="shared" si="5"/>
        <v>-8.4719157047548847E-3</v>
      </c>
    </row>
    <row r="151" spans="1:5" x14ac:dyDescent="0.25">
      <c r="A151">
        <v>104.839996</v>
      </c>
      <c r="B151" s="1">
        <f t="shared" si="4"/>
        <v>-7.9485616956851569E-3</v>
      </c>
      <c r="C151" s="2"/>
      <c r="D151">
        <v>94.43</v>
      </c>
      <c r="E151" s="1">
        <f t="shared" si="5"/>
        <v>-1.6763858634278823E-2</v>
      </c>
    </row>
    <row r="152" spans="1:5" x14ac:dyDescent="0.25">
      <c r="A152">
        <v>105.68</v>
      </c>
      <c r="B152" s="1">
        <f t="shared" si="4"/>
        <v>3.5976844701953899E-2</v>
      </c>
      <c r="C152" s="2"/>
      <c r="D152">
        <v>96.040001000000004</v>
      </c>
      <c r="E152" s="1">
        <f t="shared" si="5"/>
        <v>-1.3517417355046947E-3</v>
      </c>
    </row>
    <row r="153" spans="1:5" x14ac:dyDescent="0.25">
      <c r="A153">
        <v>102.010002</v>
      </c>
      <c r="B153" s="1">
        <f t="shared" si="4"/>
        <v>5.9165563192365061E-3</v>
      </c>
      <c r="C153" s="2"/>
      <c r="D153">
        <v>96.169998000000007</v>
      </c>
      <c r="E153" s="1">
        <f t="shared" si="5"/>
        <v>-1.090203607213701E-2</v>
      </c>
    </row>
    <row r="154" spans="1:5" x14ac:dyDescent="0.25">
      <c r="A154">
        <v>101.410004</v>
      </c>
      <c r="B154" s="1">
        <f t="shared" si="4"/>
        <v>-2.7148830144835566E-2</v>
      </c>
      <c r="C154" s="2"/>
      <c r="D154">
        <v>97.230002999999996</v>
      </c>
      <c r="E154" s="1">
        <f t="shared" si="5"/>
        <v>-1.3352300602379873E-3</v>
      </c>
    </row>
    <row r="155" spans="1:5" x14ac:dyDescent="0.25">
      <c r="A155">
        <v>104.239998</v>
      </c>
      <c r="B155" s="1">
        <f t="shared" si="4"/>
        <v>-2.002448942301898E-2</v>
      </c>
      <c r="C155" s="2"/>
      <c r="D155">
        <v>97.360000999999997</v>
      </c>
      <c r="E155" s="1">
        <f t="shared" si="5"/>
        <v>-1.056911563883915E-2</v>
      </c>
    </row>
    <row r="156" spans="1:5" x14ac:dyDescent="0.25">
      <c r="A156">
        <v>106.370003</v>
      </c>
      <c r="B156" s="1">
        <f t="shared" si="4"/>
        <v>6.8149643764322532E-3</v>
      </c>
      <c r="C156" s="2"/>
      <c r="D156">
        <v>98.400002000000001</v>
      </c>
      <c r="E156" s="1">
        <f t="shared" si="5"/>
        <v>-6.060585858585852E-3</v>
      </c>
    </row>
    <row r="157" spans="1:5" x14ac:dyDescent="0.25">
      <c r="A157">
        <v>105.650002</v>
      </c>
      <c r="B157" s="1">
        <f t="shared" si="4"/>
        <v>1.2070150513173178E-2</v>
      </c>
      <c r="C157" s="2"/>
      <c r="D157">
        <v>99</v>
      </c>
      <c r="E157" s="1">
        <f t="shared" si="5"/>
        <v>2.0203070715206582E-4</v>
      </c>
    </row>
    <row r="158" spans="1:5" x14ac:dyDescent="0.25">
      <c r="A158">
        <v>104.389999</v>
      </c>
      <c r="B158" s="1">
        <f t="shared" si="4"/>
        <v>5.6839690072070549E-3</v>
      </c>
      <c r="C158" s="2"/>
      <c r="D158">
        <v>98.980002999999996</v>
      </c>
      <c r="E158" s="1">
        <f t="shared" si="5"/>
        <v>-9.0841829009787804E-4</v>
      </c>
    </row>
    <row r="159" spans="1:5" x14ac:dyDescent="0.25">
      <c r="A159">
        <v>103.800003</v>
      </c>
      <c r="B159" s="1">
        <f t="shared" si="4"/>
        <v>2.0272903572658165E-3</v>
      </c>
      <c r="C159" s="2"/>
      <c r="D159">
        <v>99.07</v>
      </c>
      <c r="E159" s="1">
        <f t="shared" si="5"/>
        <v>-4.3216080402010736E-3</v>
      </c>
    </row>
    <row r="160" spans="1:5" x14ac:dyDescent="0.25">
      <c r="A160">
        <v>103.589996</v>
      </c>
      <c r="B160" s="1">
        <f t="shared" si="4"/>
        <v>2.0313310707485922E-3</v>
      </c>
      <c r="C160" s="2"/>
      <c r="D160">
        <v>99.5</v>
      </c>
      <c r="E160" s="1">
        <f t="shared" si="5"/>
        <v>-8.0339423973895127E-4</v>
      </c>
    </row>
    <row r="161" spans="1:5" x14ac:dyDescent="0.25">
      <c r="A161">
        <v>103.379997</v>
      </c>
      <c r="B161" s="1">
        <f t="shared" si="4"/>
        <v>6.0334272862314943E-3</v>
      </c>
      <c r="C161" s="2"/>
      <c r="D161">
        <v>99.580001999999993</v>
      </c>
      <c r="E161" s="1">
        <f t="shared" si="5"/>
        <v>1.3072398584385784E-3</v>
      </c>
    </row>
    <row r="162" spans="1:5" x14ac:dyDescent="0.25">
      <c r="A162">
        <v>102.760002</v>
      </c>
      <c r="B162" s="1">
        <f t="shared" si="4"/>
        <v>5.0861112106046803E-3</v>
      </c>
      <c r="C162" s="2"/>
      <c r="D162">
        <v>99.449996999999996</v>
      </c>
      <c r="E162" s="1">
        <f t="shared" si="5"/>
        <v>3.9369978586109309E-3</v>
      </c>
    </row>
    <row r="163" spans="1:5" x14ac:dyDescent="0.25">
      <c r="A163">
        <v>102.239998</v>
      </c>
      <c r="B163" s="1">
        <f t="shared" si="4"/>
        <v>4.4208369739577487E-3</v>
      </c>
      <c r="C163" s="2"/>
      <c r="D163">
        <v>99.059997999999993</v>
      </c>
      <c r="E163" s="1">
        <f t="shared" si="5"/>
        <v>3.4440538549021771E-3</v>
      </c>
    </row>
    <row r="164" spans="1:5" x14ac:dyDescent="0.25">
      <c r="A164">
        <v>101.790001</v>
      </c>
      <c r="B164" s="1">
        <f t="shared" si="4"/>
        <v>-1.1171565743703824E-2</v>
      </c>
      <c r="C164" s="2"/>
      <c r="D164">
        <v>98.720000999999996</v>
      </c>
      <c r="E164" s="1">
        <f t="shared" si="5"/>
        <v>-6.1411556198297159E-3</v>
      </c>
    </row>
    <row r="165" spans="1:5" x14ac:dyDescent="0.25">
      <c r="A165">
        <v>102.94000200000001</v>
      </c>
      <c r="B165" s="1">
        <f t="shared" si="4"/>
        <v>2.611644736842119E-2</v>
      </c>
      <c r="C165" s="2"/>
      <c r="D165">
        <v>99.330001999999993</v>
      </c>
      <c r="E165" s="1">
        <f t="shared" si="5"/>
        <v>9.8617424780221008E-3</v>
      </c>
    </row>
    <row r="166" spans="1:5" x14ac:dyDescent="0.25">
      <c r="A166">
        <v>100.32</v>
      </c>
      <c r="B166" s="1">
        <f t="shared" si="4"/>
        <v>-4.465585128478374E-3</v>
      </c>
      <c r="C166" s="2"/>
      <c r="D166">
        <v>98.360000999999997</v>
      </c>
      <c r="E166" s="1">
        <f t="shared" si="5"/>
        <v>-7.7675378119905127E-3</v>
      </c>
    </row>
    <row r="167" spans="1:5" x14ac:dyDescent="0.25">
      <c r="A167">
        <v>100.769997</v>
      </c>
      <c r="B167" s="1">
        <f t="shared" si="4"/>
        <v>4.7860803192134758E-3</v>
      </c>
      <c r="C167" s="2"/>
      <c r="D167">
        <v>99.129997000000003</v>
      </c>
      <c r="E167" s="1">
        <f t="shared" si="5"/>
        <v>-1.1369303222378679E-2</v>
      </c>
    </row>
    <row r="168" spans="1:5" x14ac:dyDescent="0.25">
      <c r="A168">
        <v>100.290001</v>
      </c>
      <c r="B168" s="1">
        <f t="shared" si="4"/>
        <v>7.7371786898265292E-3</v>
      </c>
      <c r="C168" s="2"/>
      <c r="D168">
        <v>100.269997</v>
      </c>
      <c r="E168" s="1">
        <f t="shared" si="5"/>
        <v>-1.2948704921340246E-3</v>
      </c>
    </row>
    <row r="169" spans="1:5" x14ac:dyDescent="0.25">
      <c r="A169">
        <v>99.519997000000004</v>
      </c>
      <c r="B169" s="1">
        <f t="shared" si="4"/>
        <v>-6.2906139532578047E-3</v>
      </c>
      <c r="C169" s="2"/>
      <c r="D169">
        <v>100.400002</v>
      </c>
      <c r="E169" s="1">
        <f t="shared" si="5"/>
        <v>2.4594387684343057E-2</v>
      </c>
    </row>
    <row r="170" spans="1:5" x14ac:dyDescent="0.25">
      <c r="A170">
        <v>100.150002</v>
      </c>
      <c r="B170" s="1">
        <f t="shared" si="4"/>
        <v>4.7151083467094077E-3</v>
      </c>
      <c r="C170" s="2"/>
      <c r="D170">
        <v>97.989998</v>
      </c>
      <c r="E170" s="1">
        <f t="shared" si="5"/>
        <v>2.1048212763903208E-2</v>
      </c>
    </row>
    <row r="171" spans="1:5" x14ac:dyDescent="0.25">
      <c r="A171">
        <v>99.68</v>
      </c>
      <c r="B171" s="1">
        <f t="shared" si="4"/>
        <v>-8.1592039800994342E-3</v>
      </c>
      <c r="C171" s="2"/>
      <c r="D171">
        <v>95.970000999999996</v>
      </c>
      <c r="E171" s="1">
        <f t="shared" si="5"/>
        <v>-7.6517217211428158E-3</v>
      </c>
    </row>
    <row r="172" spans="1:5" x14ac:dyDescent="0.25">
      <c r="A172">
        <v>100.5</v>
      </c>
      <c r="B172" s="1">
        <f t="shared" si="4"/>
        <v>-1.3932476725519624E-2</v>
      </c>
      <c r="C172" s="2"/>
      <c r="D172">
        <v>96.709998999999996</v>
      </c>
      <c r="E172" s="1">
        <f t="shared" si="5"/>
        <v>1.0350688227401981E-3</v>
      </c>
    </row>
    <row r="173" spans="1:5" x14ac:dyDescent="0.25">
      <c r="A173">
        <v>101.91999800000001</v>
      </c>
      <c r="B173" s="1">
        <f t="shared" si="4"/>
        <v>3.34707613020143E-3</v>
      </c>
      <c r="C173" s="2"/>
      <c r="D173">
        <v>96.610000999999997</v>
      </c>
      <c r="E173" s="1">
        <f t="shared" si="5"/>
        <v>1.035507267815631E-4</v>
      </c>
    </row>
    <row r="174" spans="1:5" x14ac:dyDescent="0.25">
      <c r="A174">
        <v>101.58000199999999</v>
      </c>
      <c r="B174" s="1">
        <f t="shared" si="4"/>
        <v>3.0850425909778399E-2</v>
      </c>
      <c r="C174" s="2"/>
      <c r="D174">
        <v>96.599997999999999</v>
      </c>
      <c r="E174" s="1">
        <f t="shared" si="5"/>
        <v>4.1580146826824035E-3</v>
      </c>
    </row>
    <row r="175" spans="1:5" x14ac:dyDescent="0.25">
      <c r="A175">
        <v>98.540001000000004</v>
      </c>
      <c r="B175" s="1">
        <f t="shared" si="4"/>
        <v>1.2952323323934246E-2</v>
      </c>
      <c r="C175" s="2"/>
      <c r="D175">
        <v>96.199996999999996</v>
      </c>
      <c r="E175" s="1">
        <f t="shared" si="5"/>
        <v>9.126140582688784E-3</v>
      </c>
    </row>
    <row r="176" spans="1:5" x14ac:dyDescent="0.25">
      <c r="A176">
        <v>97.279999000000004</v>
      </c>
      <c r="B176" s="1">
        <f t="shared" si="4"/>
        <v>-2.6655935752963552E-3</v>
      </c>
      <c r="C176" s="2"/>
      <c r="D176">
        <v>95.330001999999993</v>
      </c>
      <c r="E176" s="1">
        <f t="shared" si="5"/>
        <v>1.652807652514466E-2</v>
      </c>
    </row>
    <row r="177" spans="1:5" x14ac:dyDescent="0.25">
      <c r="A177">
        <v>97.540001000000004</v>
      </c>
      <c r="B177" s="1">
        <f t="shared" si="4"/>
        <v>-1.1652659607809139E-2</v>
      </c>
      <c r="C177" s="2"/>
      <c r="D177">
        <v>93.779999000000004</v>
      </c>
      <c r="E177" s="1">
        <f t="shared" si="5"/>
        <v>-2.3430178313341439E-2</v>
      </c>
    </row>
    <row r="178" spans="1:5" x14ac:dyDescent="0.25">
      <c r="A178">
        <v>98.690002000000007</v>
      </c>
      <c r="B178" s="1">
        <f t="shared" si="4"/>
        <v>-2.3161407731974705E-2</v>
      </c>
      <c r="C178" s="2"/>
      <c r="D178">
        <v>96.029999000000004</v>
      </c>
      <c r="E178" s="1">
        <f t="shared" si="5"/>
        <v>3.2385916920331763E-3</v>
      </c>
    </row>
    <row r="179" spans="1:5" x14ac:dyDescent="0.25">
      <c r="A179">
        <v>101.029999</v>
      </c>
      <c r="B179" s="1">
        <f t="shared" si="4"/>
        <v>-2.7903406138747262E-2</v>
      </c>
      <c r="C179" s="2"/>
      <c r="D179">
        <v>95.720000999999996</v>
      </c>
      <c r="E179" s="1">
        <f t="shared" si="5"/>
        <v>-1.0339123135451581E-2</v>
      </c>
    </row>
    <row r="180" spans="1:5" x14ac:dyDescent="0.25">
      <c r="A180">
        <v>103.93</v>
      </c>
      <c r="B180" s="1">
        <f t="shared" si="4"/>
        <v>-1.0849909584086671E-2</v>
      </c>
      <c r="C180" s="2"/>
      <c r="D180">
        <v>96.720000999999996</v>
      </c>
      <c r="E180" s="1">
        <f t="shared" si="5"/>
        <v>-1.9961505320468129E-2</v>
      </c>
    </row>
    <row r="181" spans="1:5" x14ac:dyDescent="0.25">
      <c r="A181">
        <v>105.07</v>
      </c>
      <c r="B181" s="1">
        <f t="shared" si="4"/>
        <v>1.0191308332058229E-2</v>
      </c>
      <c r="C181" s="2"/>
      <c r="D181">
        <v>98.690002000000007</v>
      </c>
      <c r="E181" s="1">
        <f t="shared" si="5"/>
        <v>1.6239013663240087E-3</v>
      </c>
    </row>
    <row r="182" spans="1:5" x14ac:dyDescent="0.25">
      <c r="A182">
        <v>104.010002</v>
      </c>
      <c r="B182" s="1">
        <f t="shared" si="4"/>
        <v>1.1278600122092378E-2</v>
      </c>
      <c r="C182" s="2"/>
      <c r="D182">
        <v>98.529999000000004</v>
      </c>
      <c r="E182" s="1">
        <f t="shared" si="5"/>
        <v>-3.7411829374886865E-3</v>
      </c>
    </row>
    <row r="183" spans="1:5" x14ac:dyDescent="0.25">
      <c r="A183">
        <v>102.849998</v>
      </c>
      <c r="B183" s="1">
        <f t="shared" si="4"/>
        <v>3.4708208557178891E-2</v>
      </c>
      <c r="C183" s="2"/>
      <c r="D183">
        <v>98.900002000000001</v>
      </c>
      <c r="E183" s="1">
        <f t="shared" si="5"/>
        <v>1.5400410361387878E-2</v>
      </c>
    </row>
    <row r="184" spans="1:5" x14ac:dyDescent="0.25">
      <c r="A184">
        <v>99.400002000000001</v>
      </c>
      <c r="B184" s="1">
        <f t="shared" si="4"/>
        <v>9.4445109226718137E-3</v>
      </c>
      <c r="C184" s="2"/>
      <c r="D184">
        <v>97.400002000000001</v>
      </c>
      <c r="E184" s="1">
        <f t="shared" si="5"/>
        <v>-1.1280894035875359E-3</v>
      </c>
    </row>
    <row r="185" spans="1:5" x14ac:dyDescent="0.25">
      <c r="A185">
        <v>98.470000999999996</v>
      </c>
      <c r="B185" s="1">
        <f t="shared" si="4"/>
        <v>2.5836056377457121E-2</v>
      </c>
      <c r="C185" s="2"/>
      <c r="D185">
        <v>97.510002</v>
      </c>
      <c r="E185" s="1">
        <f t="shared" si="5"/>
        <v>2.2612909624699904E-3</v>
      </c>
    </row>
    <row r="186" spans="1:5" x14ac:dyDescent="0.25">
      <c r="A186">
        <v>95.989998</v>
      </c>
      <c r="B186" s="1">
        <f t="shared" si="4"/>
        <v>2.2693340904609654E-2</v>
      </c>
      <c r="C186" s="2"/>
      <c r="D186">
        <v>97.290001000000004</v>
      </c>
      <c r="E186" s="1">
        <f t="shared" si="5"/>
        <v>6.4136031118982428E-3</v>
      </c>
    </row>
    <row r="187" spans="1:5" x14ac:dyDescent="0.25">
      <c r="A187">
        <v>93.860000999999997</v>
      </c>
      <c r="B187" s="1">
        <f t="shared" si="4"/>
        <v>2.4672522372762469E-2</v>
      </c>
      <c r="C187" s="2"/>
      <c r="D187">
        <v>96.669998000000007</v>
      </c>
      <c r="E187" s="1">
        <f t="shared" si="5"/>
        <v>0</v>
      </c>
    </row>
    <row r="188" spans="1:5" x14ac:dyDescent="0.25">
      <c r="A188">
        <v>91.599997999999999</v>
      </c>
      <c r="B188" s="1">
        <f t="shared" si="4"/>
        <v>3.2858158832699659E-3</v>
      </c>
      <c r="C188" s="2"/>
      <c r="D188">
        <v>96.669998000000007</v>
      </c>
      <c r="E188" s="1">
        <f t="shared" si="5"/>
        <v>3.3212247705496308E-3</v>
      </c>
    </row>
    <row r="189" spans="1:5" x14ac:dyDescent="0.25">
      <c r="A189">
        <v>91.300003000000004</v>
      </c>
      <c r="B189" s="1">
        <f t="shared" si="4"/>
        <v>1.1858583225360276E-2</v>
      </c>
      <c r="C189" s="2"/>
      <c r="D189">
        <v>96.349997999999999</v>
      </c>
      <c r="E189" s="1">
        <f t="shared" si="5"/>
        <v>-7.2599047347011341E-4</v>
      </c>
    </row>
    <row r="190" spans="1:5" x14ac:dyDescent="0.25">
      <c r="A190">
        <v>90.230002999999996</v>
      </c>
      <c r="B190" s="1">
        <f t="shared" si="4"/>
        <v>1.1086233528195225E-4</v>
      </c>
      <c r="C190" s="2"/>
      <c r="D190">
        <v>96.419998000000007</v>
      </c>
      <c r="E190" s="1">
        <f t="shared" si="5"/>
        <v>-4.131398471390069E-3</v>
      </c>
    </row>
    <row r="191" spans="1:5" x14ac:dyDescent="0.25">
      <c r="A191">
        <v>90.220000999999996</v>
      </c>
      <c r="B191" s="1">
        <f t="shared" si="4"/>
        <v>4.4356841871800307E-4</v>
      </c>
      <c r="C191" s="2"/>
      <c r="D191">
        <v>96.82</v>
      </c>
      <c r="E191" s="1">
        <f t="shared" si="5"/>
        <v>-6.7706501814531464E-3</v>
      </c>
    </row>
    <row r="192" spans="1:5" x14ac:dyDescent="0.25">
      <c r="A192">
        <v>90.18</v>
      </c>
      <c r="B192" s="1">
        <f t="shared" si="4"/>
        <v>1.1780579326172352E-2</v>
      </c>
      <c r="C192" s="2"/>
      <c r="D192">
        <v>97.480002999999996</v>
      </c>
      <c r="E192" s="1">
        <f t="shared" si="5"/>
        <v>1.8174274455280397E-2</v>
      </c>
    </row>
    <row r="193" spans="1:5" x14ac:dyDescent="0.25">
      <c r="A193">
        <v>89.129997000000003</v>
      </c>
      <c r="B193" s="1">
        <f t="shared" si="4"/>
        <v>6.095507668834343E-3</v>
      </c>
      <c r="C193" s="2"/>
      <c r="D193">
        <v>95.739998</v>
      </c>
      <c r="E193" s="1">
        <f t="shared" si="5"/>
        <v>2.9241035129252867E-2</v>
      </c>
    </row>
    <row r="194" spans="1:5" x14ac:dyDescent="0.25">
      <c r="A194">
        <v>88.589995999999999</v>
      </c>
      <c r="B194" s="1">
        <f t="shared" si="4"/>
        <v>-6.8385764631807887E-3</v>
      </c>
      <c r="C194" s="2"/>
      <c r="D194">
        <v>93.019997000000004</v>
      </c>
      <c r="E194" s="1">
        <f t="shared" si="5"/>
        <v>-7.5750130937261659E-3</v>
      </c>
    </row>
    <row r="195" spans="1:5" x14ac:dyDescent="0.25">
      <c r="A195">
        <v>89.199996999999996</v>
      </c>
      <c r="B195" s="1">
        <f t="shared" ref="B195:B258" si="6">(A195-A196)/A196</f>
        <v>-7.4552795998015136E-3</v>
      </c>
      <c r="C195" s="2"/>
      <c r="D195">
        <v>93.730002999999996</v>
      </c>
      <c r="E195" s="1">
        <f t="shared" ref="E195:E258" si="7">(D195-D196)/D196</f>
        <v>-7.5179900991532217E-3</v>
      </c>
    </row>
    <row r="196" spans="1:5" x14ac:dyDescent="0.25">
      <c r="A196">
        <v>89.870002999999997</v>
      </c>
      <c r="B196" s="1">
        <f t="shared" si="6"/>
        <v>2.0902010915619721E-2</v>
      </c>
      <c r="C196" s="2"/>
      <c r="D196">
        <v>94.440002000000007</v>
      </c>
      <c r="E196" s="1">
        <f t="shared" si="7"/>
        <v>-1.268993258650304E-3</v>
      </c>
    </row>
    <row r="197" spans="1:5" x14ac:dyDescent="0.25">
      <c r="A197">
        <v>88.029999000000004</v>
      </c>
      <c r="B197" s="1">
        <f t="shared" si="6"/>
        <v>-3.1706375987007661E-3</v>
      </c>
      <c r="C197" s="2"/>
      <c r="D197">
        <v>94.559997999999993</v>
      </c>
      <c r="E197" s="1">
        <f t="shared" si="7"/>
        <v>-1.4589422828151585E-2</v>
      </c>
    </row>
    <row r="198" spans="1:5" x14ac:dyDescent="0.25">
      <c r="A198">
        <v>88.309997999999993</v>
      </c>
      <c r="B198" s="1">
        <f t="shared" si="6"/>
        <v>4.2073685647628957E-3</v>
      </c>
      <c r="C198" s="2"/>
      <c r="D198">
        <v>95.959998999999996</v>
      </c>
      <c r="E198" s="1">
        <f t="shared" si="7"/>
        <v>-7.9603429765219818E-3</v>
      </c>
    </row>
    <row r="199" spans="1:5" x14ac:dyDescent="0.25">
      <c r="A199">
        <v>87.940002000000007</v>
      </c>
      <c r="B199" s="1">
        <f t="shared" si="6"/>
        <v>-6.8887744701713553E-3</v>
      </c>
      <c r="C199" s="2"/>
      <c r="D199">
        <v>96.730002999999996</v>
      </c>
      <c r="E199" s="1">
        <f t="shared" si="7"/>
        <v>-3.2972693468129761E-3</v>
      </c>
    </row>
    <row r="200" spans="1:5" x14ac:dyDescent="0.25">
      <c r="A200">
        <v>88.550003000000004</v>
      </c>
      <c r="B200" s="1">
        <f t="shared" si="6"/>
        <v>4.0821067222563037E-3</v>
      </c>
      <c r="C200" s="2"/>
      <c r="D200">
        <v>97.050003000000004</v>
      </c>
      <c r="E200" s="1">
        <f t="shared" si="7"/>
        <v>-4.1191679521745478E-4</v>
      </c>
    </row>
    <row r="201" spans="1:5" x14ac:dyDescent="0.25">
      <c r="A201">
        <v>88.190002000000007</v>
      </c>
      <c r="B201" s="1">
        <f t="shared" si="6"/>
        <v>5.1288353118039386E-3</v>
      </c>
      <c r="C201" s="2"/>
      <c r="D201">
        <v>97.089995999999999</v>
      </c>
      <c r="E201" s="1">
        <f t="shared" si="7"/>
        <v>-2.7732641457141891E-3</v>
      </c>
    </row>
    <row r="202" spans="1:5" x14ac:dyDescent="0.25">
      <c r="A202">
        <v>87.739998</v>
      </c>
      <c r="B202" s="1">
        <f t="shared" si="6"/>
        <v>1.14102009517363E-3</v>
      </c>
      <c r="C202" s="2"/>
      <c r="D202">
        <v>97.360000999999997</v>
      </c>
      <c r="E202" s="1">
        <f t="shared" si="7"/>
        <v>7.6588488617620925E-3</v>
      </c>
    </row>
    <row r="203" spans="1:5" x14ac:dyDescent="0.25">
      <c r="A203">
        <v>87.639999000000003</v>
      </c>
      <c r="B203" s="1">
        <f t="shared" si="6"/>
        <v>1.0375847599166455E-2</v>
      </c>
      <c r="C203" s="2"/>
      <c r="D203">
        <v>96.620002999999997</v>
      </c>
      <c r="E203" s="1">
        <f t="shared" si="7"/>
        <v>1.2363798986508717E-2</v>
      </c>
    </row>
    <row r="204" spans="1:5" x14ac:dyDescent="0.25">
      <c r="A204">
        <v>86.739998</v>
      </c>
      <c r="B204" s="1">
        <f t="shared" si="6"/>
        <v>-2.2317436628522994E-2</v>
      </c>
      <c r="C204" s="2"/>
      <c r="D204">
        <v>95.440002000000007</v>
      </c>
      <c r="E204" s="1">
        <f t="shared" si="7"/>
        <v>8.3893665227635628E-4</v>
      </c>
    </row>
    <row r="205" spans="1:5" x14ac:dyDescent="0.25">
      <c r="A205">
        <v>88.720000999999996</v>
      </c>
      <c r="B205" s="1">
        <f t="shared" si="6"/>
        <v>1.7431239131808687E-2</v>
      </c>
      <c r="C205" s="2"/>
      <c r="D205">
        <v>95.360000999999997</v>
      </c>
      <c r="E205" s="1">
        <f t="shared" si="7"/>
        <v>1.7498932805175713E-2</v>
      </c>
    </row>
    <row r="206" spans="1:5" x14ac:dyDescent="0.25">
      <c r="A206">
        <v>87.199996999999996</v>
      </c>
      <c r="B206" s="1">
        <f t="shared" si="6"/>
        <v>4.0448622848075995E-2</v>
      </c>
      <c r="C206" s="2"/>
      <c r="D206">
        <v>93.720000999999996</v>
      </c>
      <c r="E206" s="1">
        <f t="shared" si="7"/>
        <v>1.2204396250324896E-2</v>
      </c>
    </row>
    <row r="207" spans="1:5" x14ac:dyDescent="0.25">
      <c r="A207">
        <v>83.809997999999993</v>
      </c>
      <c r="B207" s="1">
        <f t="shared" si="6"/>
        <v>1.3912339031582824E-2</v>
      </c>
      <c r="C207" s="2"/>
      <c r="D207">
        <v>92.589995999999999</v>
      </c>
      <c r="E207" s="1">
        <f t="shared" si="7"/>
        <v>-1.6464871642924105E-2</v>
      </c>
    </row>
    <row r="208" spans="1:5" x14ac:dyDescent="0.25">
      <c r="A208">
        <v>82.660004000000001</v>
      </c>
      <c r="B208" s="1">
        <f t="shared" si="6"/>
        <v>-2.2584793662055014E-2</v>
      </c>
      <c r="C208" s="2"/>
      <c r="D208">
        <v>94.139999000000003</v>
      </c>
      <c r="E208" s="1">
        <f t="shared" si="7"/>
        <v>-6.3331118077498468E-3</v>
      </c>
    </row>
    <row r="209" spans="1:5" x14ac:dyDescent="0.25">
      <c r="A209">
        <v>84.57</v>
      </c>
      <c r="B209" s="1">
        <f t="shared" si="6"/>
        <v>-4.3542163391589457E-2</v>
      </c>
      <c r="C209" s="2"/>
      <c r="D209">
        <v>94.739998</v>
      </c>
      <c r="E209" s="1">
        <f t="shared" si="7"/>
        <v>-1.6097237344508946E-2</v>
      </c>
    </row>
    <row r="210" spans="1:5" x14ac:dyDescent="0.25">
      <c r="A210">
        <v>88.419998000000007</v>
      </c>
      <c r="B210" s="1">
        <f t="shared" si="6"/>
        <v>3.8646788628454942E-2</v>
      </c>
      <c r="C210" s="2"/>
      <c r="D210">
        <v>96.290001000000004</v>
      </c>
      <c r="E210" s="1">
        <f t="shared" si="7"/>
        <v>1.1436993137866178E-3</v>
      </c>
    </row>
    <row r="211" spans="1:5" x14ac:dyDescent="0.25">
      <c r="A211">
        <v>85.129997000000003</v>
      </c>
      <c r="B211" s="1">
        <f t="shared" si="6"/>
        <v>-1.5610614629603949E-2</v>
      </c>
      <c r="C211" s="2"/>
      <c r="D211">
        <v>96.18</v>
      </c>
      <c r="E211" s="1">
        <f t="shared" si="7"/>
        <v>-9.7806756855968631E-3</v>
      </c>
    </row>
    <row r="212" spans="1:5" x14ac:dyDescent="0.25">
      <c r="A212">
        <v>86.480002999999996</v>
      </c>
      <c r="B212" s="1">
        <f t="shared" si="6"/>
        <v>5.2307800212806317E-3</v>
      </c>
      <c r="C212" s="2"/>
      <c r="D212">
        <v>97.129997000000003</v>
      </c>
      <c r="E212" s="1">
        <f t="shared" si="7"/>
        <v>-6.6475967135160288E-3</v>
      </c>
    </row>
    <row r="213" spans="1:5" x14ac:dyDescent="0.25">
      <c r="A213">
        <v>86.029999000000004</v>
      </c>
      <c r="B213" s="1">
        <f t="shared" si="6"/>
        <v>-3.7049441999079516E-2</v>
      </c>
      <c r="C213" s="2"/>
      <c r="D213">
        <v>97.779999000000004</v>
      </c>
      <c r="E213" s="1">
        <f t="shared" si="7"/>
        <v>2.0455195980871189E-4</v>
      </c>
    </row>
    <row r="214" spans="1:5" x14ac:dyDescent="0.25">
      <c r="A214">
        <v>89.339995999999999</v>
      </c>
      <c r="B214" s="1">
        <f t="shared" si="6"/>
        <v>1.3384663639534302E-2</v>
      </c>
      <c r="C214" s="2"/>
      <c r="D214">
        <v>97.760002</v>
      </c>
      <c r="E214" s="1">
        <f t="shared" si="7"/>
        <v>1.0232225063938686E-4</v>
      </c>
    </row>
    <row r="215" spans="1:5" x14ac:dyDescent="0.25">
      <c r="A215">
        <v>88.160004000000001</v>
      </c>
      <c r="B215" s="1">
        <f t="shared" si="6"/>
        <v>9.966811662655348E-3</v>
      </c>
      <c r="C215" s="2"/>
      <c r="D215">
        <v>97.75</v>
      </c>
      <c r="E215" s="1">
        <f t="shared" si="7"/>
        <v>-5.7973962571195407E-3</v>
      </c>
    </row>
    <row r="216" spans="1:5" x14ac:dyDescent="0.25">
      <c r="A216">
        <v>87.290001000000004</v>
      </c>
      <c r="B216" s="1">
        <f t="shared" si="6"/>
        <v>-1.0541827130561839E-2</v>
      </c>
      <c r="C216" s="2"/>
      <c r="D216">
        <v>98.32</v>
      </c>
      <c r="E216" s="1">
        <f t="shared" si="7"/>
        <v>-2.0619573868110207E-2</v>
      </c>
    </row>
    <row r="217" spans="1:5" x14ac:dyDescent="0.25">
      <c r="A217">
        <v>88.220000999999996</v>
      </c>
      <c r="B217" s="1">
        <f t="shared" si="6"/>
        <v>2.1656086199330276E-2</v>
      </c>
      <c r="C217" s="2"/>
      <c r="D217">
        <v>100.389999</v>
      </c>
      <c r="E217" s="1">
        <f t="shared" si="7"/>
        <v>7.2238488456676433E-3</v>
      </c>
    </row>
    <row r="218" spans="1:5" x14ac:dyDescent="0.25">
      <c r="A218">
        <v>86.349997999999999</v>
      </c>
      <c r="B218" s="1">
        <f t="shared" si="6"/>
        <v>-8.6823182885431047E-2</v>
      </c>
      <c r="C218" s="2"/>
      <c r="D218">
        <v>99.669998000000007</v>
      </c>
      <c r="E218" s="1">
        <f t="shared" si="7"/>
        <v>-4.295704381532481E-3</v>
      </c>
    </row>
    <row r="219" spans="1:5" x14ac:dyDescent="0.25">
      <c r="A219">
        <v>94.559997999999993</v>
      </c>
      <c r="B219" s="1">
        <f t="shared" si="6"/>
        <v>1.2744939078560341E-2</v>
      </c>
      <c r="C219" s="2"/>
      <c r="D219">
        <v>100.099998</v>
      </c>
      <c r="E219" s="1">
        <f t="shared" si="7"/>
        <v>7.5490691001322413E-3</v>
      </c>
    </row>
    <row r="220" spans="1:5" x14ac:dyDescent="0.25">
      <c r="A220">
        <v>93.370002999999997</v>
      </c>
      <c r="B220" s="1">
        <f t="shared" si="6"/>
        <v>1.060725198189464E-2</v>
      </c>
      <c r="C220" s="2"/>
      <c r="D220">
        <v>99.349997999999999</v>
      </c>
      <c r="E220" s="1">
        <f t="shared" si="7"/>
        <v>4.2454058425148338E-3</v>
      </c>
    </row>
    <row r="221" spans="1:5" x14ac:dyDescent="0.25">
      <c r="A221">
        <v>92.389999000000003</v>
      </c>
      <c r="B221" s="1">
        <f t="shared" si="6"/>
        <v>-1.1131338970352175E-2</v>
      </c>
      <c r="C221" s="2"/>
      <c r="D221">
        <v>98.93</v>
      </c>
      <c r="E221" s="1">
        <f t="shared" si="7"/>
        <v>2.5334414268342116E-3</v>
      </c>
    </row>
    <row r="222" spans="1:5" x14ac:dyDescent="0.25">
      <c r="A222">
        <v>93.43</v>
      </c>
      <c r="B222" s="1">
        <f t="shared" si="6"/>
        <v>1.0163282736799355E-2</v>
      </c>
      <c r="C222" s="2"/>
      <c r="D222">
        <v>98.68</v>
      </c>
      <c r="E222" s="1">
        <f t="shared" si="7"/>
        <v>-2.1235615544904218E-3</v>
      </c>
    </row>
    <row r="223" spans="1:5" x14ac:dyDescent="0.25">
      <c r="A223">
        <v>92.489998</v>
      </c>
      <c r="B223" s="1">
        <f t="shared" si="6"/>
        <v>3.2445382137635175E-4</v>
      </c>
      <c r="C223" s="2"/>
      <c r="D223">
        <v>98.889999000000003</v>
      </c>
      <c r="E223" s="1">
        <f t="shared" si="7"/>
        <v>8.4642159588868247E-3</v>
      </c>
    </row>
    <row r="224" spans="1:5" x14ac:dyDescent="0.25">
      <c r="A224">
        <v>92.459998999999996</v>
      </c>
      <c r="B224" s="1">
        <f t="shared" si="6"/>
        <v>8.5078424956368821E-3</v>
      </c>
      <c r="C224" s="2"/>
      <c r="D224">
        <v>98.059997999999993</v>
      </c>
      <c r="E224" s="1">
        <f t="shared" si="7"/>
        <v>-3.5566099560366605E-3</v>
      </c>
    </row>
    <row r="225" spans="1:5" x14ac:dyDescent="0.25">
      <c r="A225">
        <v>91.68</v>
      </c>
      <c r="B225" s="1">
        <f t="shared" si="6"/>
        <v>2.0767516029457874E-3</v>
      </c>
      <c r="C225" s="2"/>
      <c r="D225">
        <v>98.410004000000001</v>
      </c>
      <c r="E225" s="1">
        <f t="shared" si="7"/>
        <v>4.7988767653894242E-3</v>
      </c>
    </row>
    <row r="226" spans="1:5" x14ac:dyDescent="0.25">
      <c r="A226">
        <v>91.489998</v>
      </c>
      <c r="B226" s="1">
        <f t="shared" si="6"/>
        <v>9.6004741911121204E-3</v>
      </c>
      <c r="C226" s="2"/>
      <c r="D226">
        <v>97.940002000000007</v>
      </c>
      <c r="E226" s="1">
        <f t="shared" si="7"/>
        <v>-4.8770169655967663E-3</v>
      </c>
    </row>
    <row r="227" spans="1:5" x14ac:dyDescent="0.25">
      <c r="A227">
        <v>90.620002999999997</v>
      </c>
      <c r="B227" s="1">
        <f t="shared" si="6"/>
        <v>-1.1561921902268868E-2</v>
      </c>
      <c r="C227" s="2"/>
      <c r="D227">
        <v>98.419998000000007</v>
      </c>
      <c r="E227" s="1">
        <f t="shared" si="7"/>
        <v>7.1632930089717299E-3</v>
      </c>
    </row>
    <row r="228" spans="1:5" x14ac:dyDescent="0.25">
      <c r="A228">
        <v>91.68</v>
      </c>
      <c r="B228" s="1">
        <f t="shared" si="6"/>
        <v>1.7761966745960037E-2</v>
      </c>
      <c r="C228" s="2"/>
      <c r="D228">
        <v>97.720000999999996</v>
      </c>
      <c r="E228" s="1">
        <f t="shared" si="7"/>
        <v>-8.3214937251726573E-3</v>
      </c>
    </row>
    <row r="229" spans="1:5" x14ac:dyDescent="0.25">
      <c r="A229">
        <v>90.080001999999993</v>
      </c>
      <c r="B229" s="1">
        <f t="shared" si="6"/>
        <v>-1.2172387056203963E-2</v>
      </c>
      <c r="C229" s="2"/>
      <c r="D229">
        <v>98.540001000000004</v>
      </c>
      <c r="E229" s="1">
        <f t="shared" si="7"/>
        <v>1.4203344413201167E-2</v>
      </c>
    </row>
    <row r="230" spans="1:5" x14ac:dyDescent="0.25">
      <c r="A230">
        <v>91.190002000000007</v>
      </c>
      <c r="B230" s="1">
        <f t="shared" si="6"/>
        <v>1.0191703008475821E-2</v>
      </c>
      <c r="C230" s="2"/>
      <c r="D230">
        <v>97.160004000000001</v>
      </c>
      <c r="E230" s="1">
        <f t="shared" si="7"/>
        <v>4.7570528880161653E-3</v>
      </c>
    </row>
    <row r="231" spans="1:5" x14ac:dyDescent="0.25">
      <c r="A231">
        <v>90.269997000000004</v>
      </c>
      <c r="B231" s="1">
        <f t="shared" si="6"/>
        <v>1.4725697107977793E-2</v>
      </c>
      <c r="C231" s="2"/>
      <c r="D231">
        <v>96.699996999999996</v>
      </c>
      <c r="E231" s="1">
        <f t="shared" si="7"/>
        <v>-2.7844075200122989E-3</v>
      </c>
    </row>
    <row r="232" spans="1:5" x14ac:dyDescent="0.25">
      <c r="A232">
        <v>88.959998999999996</v>
      </c>
      <c r="B232" s="1">
        <f t="shared" si="6"/>
        <v>-1.1555566666666708E-2</v>
      </c>
      <c r="C232" s="2"/>
      <c r="D232">
        <v>96.970000999999996</v>
      </c>
      <c r="E232" s="1">
        <f t="shared" si="7"/>
        <v>1.7561776315233434E-3</v>
      </c>
    </row>
    <row r="233" spans="1:5" x14ac:dyDescent="0.25">
      <c r="A233">
        <v>90</v>
      </c>
      <c r="B233" s="1">
        <f t="shared" si="6"/>
        <v>-9.028848271305805E-3</v>
      </c>
      <c r="C233" s="2"/>
      <c r="D233">
        <v>96.800003000000004</v>
      </c>
      <c r="E233" s="1">
        <f t="shared" si="7"/>
        <v>-1.0324346871682942E-4</v>
      </c>
    </row>
    <row r="234" spans="1:5" x14ac:dyDescent="0.25">
      <c r="A234">
        <v>90.82</v>
      </c>
      <c r="B234" s="1">
        <f t="shared" si="6"/>
        <v>1.8753226282332851E-3</v>
      </c>
      <c r="C234" s="2"/>
      <c r="D234">
        <v>96.809997999999993</v>
      </c>
      <c r="E234" s="1">
        <f t="shared" si="7"/>
        <v>-8.2568893410773982E-4</v>
      </c>
    </row>
    <row r="235" spans="1:5" x14ac:dyDescent="0.25">
      <c r="A235">
        <v>90.650002000000001</v>
      </c>
      <c r="B235" s="1">
        <f t="shared" si="6"/>
        <v>-8.3142103352276415E-3</v>
      </c>
      <c r="C235" s="2"/>
      <c r="D235">
        <v>96.889999000000003</v>
      </c>
      <c r="E235" s="1">
        <f t="shared" si="7"/>
        <v>1.6540472969902285E-3</v>
      </c>
    </row>
    <row r="236" spans="1:5" x14ac:dyDescent="0.25">
      <c r="A236">
        <v>91.410004000000001</v>
      </c>
      <c r="B236" s="1">
        <f t="shared" si="6"/>
        <v>1.0952360331889133E-3</v>
      </c>
      <c r="C236" s="2"/>
      <c r="D236">
        <v>96.730002999999996</v>
      </c>
      <c r="E236" s="1">
        <f t="shared" si="7"/>
        <v>9.391641252391952E-3</v>
      </c>
    </row>
    <row r="237" spans="1:5" x14ac:dyDescent="0.25">
      <c r="A237">
        <v>91.309997999999993</v>
      </c>
      <c r="B237" s="1">
        <f t="shared" si="6"/>
        <v>9.6195928876691775E-3</v>
      </c>
      <c r="C237" s="2"/>
      <c r="D237">
        <v>95.830001999999993</v>
      </c>
      <c r="E237" s="1">
        <f t="shared" si="7"/>
        <v>-3.5353645322942972E-3</v>
      </c>
    </row>
    <row r="238" spans="1:5" x14ac:dyDescent="0.25">
      <c r="A238">
        <v>90.440002000000007</v>
      </c>
      <c r="B238" s="1">
        <f t="shared" si="6"/>
        <v>1.2879392844894279E-2</v>
      </c>
      <c r="C238" s="2"/>
      <c r="D238">
        <v>96.169998000000007</v>
      </c>
      <c r="E238" s="1">
        <f t="shared" si="7"/>
        <v>5.4364452600848467E-3</v>
      </c>
    </row>
    <row r="239" spans="1:5" x14ac:dyDescent="0.25">
      <c r="A239">
        <v>89.290001000000004</v>
      </c>
      <c r="B239" s="1">
        <f t="shared" si="6"/>
        <v>2.6793951550068525E-2</v>
      </c>
      <c r="C239" s="2"/>
      <c r="D239">
        <v>95.650002000000001</v>
      </c>
      <c r="E239" s="1">
        <f t="shared" si="7"/>
        <v>1.0138345968141322E-2</v>
      </c>
    </row>
    <row r="240" spans="1:5" x14ac:dyDescent="0.25">
      <c r="A240">
        <v>86.959998999999996</v>
      </c>
      <c r="B240" s="1">
        <f t="shared" si="6"/>
        <v>-1.0339344847582316E-3</v>
      </c>
      <c r="C240" s="2"/>
      <c r="D240">
        <v>94.690002000000007</v>
      </c>
      <c r="E240" s="1">
        <f t="shared" si="7"/>
        <v>-5.9836236409064238E-3</v>
      </c>
    </row>
    <row r="241" spans="1:5" x14ac:dyDescent="0.25">
      <c r="A241">
        <v>87.050003000000004</v>
      </c>
      <c r="B241" s="1">
        <f t="shared" si="6"/>
        <v>4.7785278098573115E-2</v>
      </c>
      <c r="C241" s="2"/>
      <c r="D241">
        <v>95.260002</v>
      </c>
      <c r="E241" s="1">
        <f t="shared" si="7"/>
        <v>6.7638869130029842E-3</v>
      </c>
    </row>
    <row r="242" spans="1:5" x14ac:dyDescent="0.25">
      <c r="A242">
        <v>83.080001999999993</v>
      </c>
      <c r="B242" s="1">
        <f t="shared" si="6"/>
        <v>5.6893958880353526E-3</v>
      </c>
      <c r="C242" s="2"/>
      <c r="D242">
        <v>94.620002999999997</v>
      </c>
      <c r="E242" s="1">
        <f t="shared" si="7"/>
        <v>2.1146934907966496E-4</v>
      </c>
    </row>
    <row r="243" spans="1:5" x14ac:dyDescent="0.25">
      <c r="A243">
        <v>82.610000999999997</v>
      </c>
      <c r="B243" s="1">
        <f t="shared" si="6"/>
        <v>7.6847764936041844E-3</v>
      </c>
      <c r="C243" s="2"/>
      <c r="D243">
        <v>94.599997999999999</v>
      </c>
      <c r="E243" s="1">
        <f t="shared" si="7"/>
        <v>8.9590015153796533E-3</v>
      </c>
    </row>
    <row r="244" spans="1:5" x14ac:dyDescent="0.25">
      <c r="A244">
        <v>81.980002999999996</v>
      </c>
      <c r="B244" s="1">
        <f t="shared" si="6"/>
        <v>4.2877130082461402E-3</v>
      </c>
      <c r="C244" s="2"/>
      <c r="D244">
        <v>93.760002</v>
      </c>
      <c r="E244" s="1">
        <f t="shared" si="7"/>
        <v>-7.4105124646465029E-3</v>
      </c>
    </row>
    <row r="245" spans="1:5" x14ac:dyDescent="0.25">
      <c r="A245">
        <v>81.629997000000003</v>
      </c>
      <c r="B245" s="1">
        <f t="shared" si="6"/>
        <v>4.3060778088838229E-3</v>
      </c>
      <c r="C245" s="2"/>
      <c r="D245">
        <v>94.459998999999996</v>
      </c>
      <c r="E245" s="1">
        <f t="shared" si="7"/>
        <v>7.7882852516285512E-3</v>
      </c>
    </row>
    <row r="246" spans="1:5" x14ac:dyDescent="0.25">
      <c r="A246">
        <v>81.279999000000004</v>
      </c>
      <c r="B246" s="1">
        <f t="shared" si="6"/>
        <v>-4.9189621249372262E-4</v>
      </c>
      <c r="C246" s="2"/>
      <c r="D246">
        <v>93.730002999999996</v>
      </c>
      <c r="E246" s="1">
        <f t="shared" si="7"/>
        <v>1.9241046951114754E-3</v>
      </c>
    </row>
    <row r="247" spans="1:5" x14ac:dyDescent="0.25">
      <c r="A247">
        <v>81.319999999999993</v>
      </c>
      <c r="B247" s="1">
        <f t="shared" si="6"/>
        <v>-2.3310268106729636E-3</v>
      </c>
      <c r="C247" s="2"/>
      <c r="D247">
        <v>93.550003000000004</v>
      </c>
      <c r="E247" s="1">
        <f t="shared" si="7"/>
        <v>2.229265605305094E-2</v>
      </c>
    </row>
    <row r="248" spans="1:5" x14ac:dyDescent="0.25">
      <c r="A248">
        <v>81.510002</v>
      </c>
      <c r="B248" s="1">
        <f t="shared" si="6"/>
        <v>-6.3391077208230073E-3</v>
      </c>
      <c r="C248" s="2"/>
      <c r="D248">
        <v>91.510002</v>
      </c>
      <c r="E248" s="1">
        <f t="shared" si="7"/>
        <v>7.9303997364202732E-3</v>
      </c>
    </row>
    <row r="249" spans="1:5" x14ac:dyDescent="0.25">
      <c r="A249">
        <v>82.029999000000004</v>
      </c>
      <c r="B249" s="1">
        <f t="shared" si="6"/>
        <v>-9.7778493374142076E-3</v>
      </c>
      <c r="C249" s="2"/>
      <c r="D249">
        <v>90.790001000000004</v>
      </c>
      <c r="E249" s="1">
        <f t="shared" si="7"/>
        <v>-1.0678827852636847E-2</v>
      </c>
    </row>
    <row r="250" spans="1:5" x14ac:dyDescent="0.25">
      <c r="A250">
        <v>82.839995999999999</v>
      </c>
      <c r="B250" s="1">
        <f t="shared" si="6"/>
        <v>3.512937485901672E-3</v>
      </c>
      <c r="C250" s="2"/>
      <c r="D250">
        <v>91.769997000000004</v>
      </c>
      <c r="E250" s="1">
        <f t="shared" si="7"/>
        <v>-1.3331953266703472E-2</v>
      </c>
    </row>
    <row r="251" spans="1:5" x14ac:dyDescent="0.25">
      <c r="A251">
        <v>82.550003000000004</v>
      </c>
      <c r="B251" s="1">
        <f t="shared" si="6"/>
        <v>2.4829297647574265E-2</v>
      </c>
      <c r="C251" s="2"/>
      <c r="D251">
        <v>93.010002</v>
      </c>
      <c r="E251" s="1">
        <f t="shared" si="7"/>
        <v>-9.899935918672928E-3</v>
      </c>
    </row>
    <row r="252" spans="1:5" x14ac:dyDescent="0.25">
      <c r="A252">
        <v>80.550003000000004</v>
      </c>
      <c r="B252" s="1">
        <f t="shared" si="6"/>
        <v>2.4939650079636149E-2</v>
      </c>
      <c r="C252" s="2"/>
      <c r="D252">
        <v>93.940002000000007</v>
      </c>
      <c r="E252" s="1">
        <f t="shared" si="7"/>
        <v>-7.5013204965383284E-3</v>
      </c>
    </row>
    <row r="253" spans="1:5" x14ac:dyDescent="0.25">
      <c r="A253">
        <v>78.589995999999999</v>
      </c>
      <c r="B253" s="1">
        <f t="shared" si="6"/>
        <v>2.038430357248645E-2</v>
      </c>
      <c r="C253" s="2"/>
      <c r="D253">
        <v>94.650002000000001</v>
      </c>
      <c r="E253" s="1">
        <f t="shared" si="7"/>
        <v>1.154218232339433E-2</v>
      </c>
    </row>
    <row r="254" spans="1:5" x14ac:dyDescent="0.25">
      <c r="A254">
        <v>77.019997000000004</v>
      </c>
      <c r="B254" s="1">
        <f t="shared" si="6"/>
        <v>-2.122258174551836E-2</v>
      </c>
      <c r="C254" s="2"/>
      <c r="D254">
        <v>93.57</v>
      </c>
      <c r="E254" s="1">
        <f t="shared" si="7"/>
        <v>-3.9387054728827198E-3</v>
      </c>
    </row>
    <row r="255" spans="1:5" x14ac:dyDescent="0.25">
      <c r="A255">
        <v>78.690002000000007</v>
      </c>
      <c r="B255" s="1">
        <f t="shared" si="6"/>
        <v>3.8811907590759163E-2</v>
      </c>
      <c r="C255" s="2"/>
      <c r="D255">
        <v>93.940002000000007</v>
      </c>
      <c r="E255" s="1">
        <f t="shared" si="7"/>
        <v>9.0225995493577512E-3</v>
      </c>
    </row>
    <row r="256" spans="1:5" x14ac:dyDescent="0.25">
      <c r="A256">
        <v>75.75</v>
      </c>
      <c r="B256" s="1">
        <f t="shared" si="6"/>
        <v>-4.0757034992295578E-3</v>
      </c>
      <c r="C256" s="2"/>
      <c r="D256">
        <v>93.099997999999999</v>
      </c>
      <c r="E256" s="1">
        <f t="shared" si="7"/>
        <v>-2.891774567041597E-3</v>
      </c>
    </row>
    <row r="257" spans="1:5" x14ac:dyDescent="0.25">
      <c r="A257">
        <v>76.059997999999993</v>
      </c>
      <c r="B257" s="1">
        <f t="shared" si="6"/>
        <v>0</v>
      </c>
      <c r="C257" s="2"/>
      <c r="D257">
        <v>93.370002999999997</v>
      </c>
      <c r="E257" s="1">
        <f t="shared" si="7"/>
        <v>-1.3903422459893371E-3</v>
      </c>
    </row>
    <row r="258" spans="1:5" x14ac:dyDescent="0.25">
      <c r="A258">
        <v>76.059997999999993</v>
      </c>
      <c r="B258" s="1">
        <f t="shared" si="6"/>
        <v>2.9646607703535579E-2</v>
      </c>
      <c r="C258" s="2"/>
      <c r="D258">
        <v>93.5</v>
      </c>
      <c r="E258" s="1">
        <f t="shared" si="7"/>
        <v>9.9373296621878097E-3</v>
      </c>
    </row>
    <row r="259" spans="1:5" x14ac:dyDescent="0.25">
      <c r="A259">
        <v>73.870002999999997</v>
      </c>
      <c r="B259" s="1">
        <f t="shared" ref="B259:B322" si="8">(A259-A260)/A260</f>
        <v>-3.5072711523245581E-3</v>
      </c>
      <c r="C259" s="2"/>
      <c r="D259">
        <v>92.580001999999993</v>
      </c>
      <c r="E259" s="1">
        <f t="shared" ref="E259:E322" si="9">(D259-D260)/D260</f>
        <v>-7.5553155411704569E-4</v>
      </c>
    </row>
    <row r="260" spans="1:5" x14ac:dyDescent="0.25">
      <c r="A260">
        <v>74.129997000000003</v>
      </c>
      <c r="B260" s="1">
        <f t="shared" si="8"/>
        <v>-6.6997188811356908E-3</v>
      </c>
      <c r="C260" s="2"/>
      <c r="D260">
        <v>92.650002000000001</v>
      </c>
      <c r="E260" s="1">
        <f t="shared" si="9"/>
        <v>-4.7265444076289211E-3</v>
      </c>
    </row>
    <row r="261" spans="1:5" x14ac:dyDescent="0.25">
      <c r="A261">
        <v>74.629997000000003</v>
      </c>
      <c r="B261" s="1">
        <f t="shared" si="8"/>
        <v>-4.5352006864718243E-3</v>
      </c>
      <c r="C261" s="2"/>
      <c r="D261">
        <v>93.089995999999999</v>
      </c>
      <c r="E261" s="1">
        <f t="shared" si="9"/>
        <v>-6.4418678165998678E-4</v>
      </c>
    </row>
    <row r="262" spans="1:5" x14ac:dyDescent="0.25">
      <c r="A262">
        <v>74.970000999999996</v>
      </c>
      <c r="B262" s="1">
        <f t="shared" si="8"/>
        <v>-1.016631925445791E-2</v>
      </c>
      <c r="C262" s="2"/>
      <c r="D262">
        <v>93.150002000000001</v>
      </c>
      <c r="E262" s="1">
        <f t="shared" si="9"/>
        <v>2.148072655902438E-4</v>
      </c>
    </row>
    <row r="263" spans="1:5" x14ac:dyDescent="0.25">
      <c r="A263">
        <v>75.739998</v>
      </c>
      <c r="B263" s="1">
        <f t="shared" si="8"/>
        <v>3.0459011244629536E-3</v>
      </c>
      <c r="C263" s="2"/>
      <c r="D263">
        <v>93.129997000000003</v>
      </c>
      <c r="E263" s="1">
        <f t="shared" si="9"/>
        <v>4.9638395373656557E-3</v>
      </c>
    </row>
    <row r="264" spans="1:5" x14ac:dyDescent="0.25">
      <c r="A264">
        <v>75.510002</v>
      </c>
      <c r="B264" s="1">
        <f t="shared" si="8"/>
        <v>-1.7436513140833124E-2</v>
      </c>
      <c r="C264" s="2"/>
      <c r="D264">
        <v>92.669998000000007</v>
      </c>
      <c r="E264" s="1">
        <f t="shared" si="9"/>
        <v>-8.8770267379678428E-3</v>
      </c>
    </row>
    <row r="265" spans="1:5" x14ac:dyDescent="0.25">
      <c r="A265">
        <v>76.849997999999999</v>
      </c>
      <c r="B265" s="1">
        <f t="shared" si="8"/>
        <v>-2.2072060065128829E-3</v>
      </c>
      <c r="C265" s="2"/>
      <c r="D265">
        <v>93.5</v>
      </c>
      <c r="E265" s="1">
        <f t="shared" si="9"/>
        <v>6.1336489831054896E-3</v>
      </c>
    </row>
    <row r="266" spans="1:5" x14ac:dyDescent="0.25">
      <c r="A266">
        <v>77.019997000000004</v>
      </c>
      <c r="B266" s="1">
        <f t="shared" si="8"/>
        <v>-1.296758248310667E-3</v>
      </c>
      <c r="C266" s="2"/>
      <c r="D266">
        <v>92.93</v>
      </c>
      <c r="E266" s="1">
        <f t="shared" si="9"/>
        <v>-6.9459498408643598E-3</v>
      </c>
    </row>
    <row r="267" spans="1:5" x14ac:dyDescent="0.25">
      <c r="A267">
        <v>77.120002999999997</v>
      </c>
      <c r="B267" s="1">
        <f t="shared" si="8"/>
        <v>-3.7462987342049966E-3</v>
      </c>
      <c r="C267" s="2"/>
      <c r="D267">
        <v>93.580001999999993</v>
      </c>
      <c r="E267" s="1">
        <f t="shared" si="9"/>
        <v>-2.2390339882820821E-3</v>
      </c>
    </row>
    <row r="268" spans="1:5" x14ac:dyDescent="0.25">
      <c r="A268">
        <v>77.410004000000001</v>
      </c>
      <c r="B268" s="1">
        <f t="shared" si="8"/>
        <v>2.6794071187081426E-2</v>
      </c>
      <c r="C268" s="2"/>
      <c r="D268">
        <v>93.790001000000004</v>
      </c>
      <c r="E268" s="1">
        <f t="shared" si="9"/>
        <v>4.4982112724148331E-3</v>
      </c>
    </row>
    <row r="269" spans="1:5" x14ac:dyDescent="0.25">
      <c r="A269">
        <v>75.389999000000003</v>
      </c>
      <c r="B269" s="1">
        <f t="shared" si="8"/>
        <v>-1.0370189025991123E-2</v>
      </c>
      <c r="C269" s="2"/>
      <c r="D269">
        <v>93.370002999999997</v>
      </c>
      <c r="E269" s="1">
        <f t="shared" si="9"/>
        <v>5.6004847733006693E-3</v>
      </c>
    </row>
    <row r="270" spans="1:5" x14ac:dyDescent="0.25">
      <c r="A270">
        <v>76.180000000000007</v>
      </c>
      <c r="B270" s="1">
        <f t="shared" si="8"/>
        <v>-8.7182565704164699E-3</v>
      </c>
      <c r="C270" s="2"/>
      <c r="D270">
        <v>92.849997999999999</v>
      </c>
      <c r="E270" s="1">
        <f t="shared" si="9"/>
        <v>3.0247164308091845E-3</v>
      </c>
    </row>
    <row r="271" spans="1:5" x14ac:dyDescent="0.25">
      <c r="A271">
        <v>76.849997999999999</v>
      </c>
      <c r="B271" s="1">
        <f t="shared" si="8"/>
        <v>7.7366376150894839E-3</v>
      </c>
      <c r="C271" s="2"/>
      <c r="D271">
        <v>92.57</v>
      </c>
      <c r="E271" s="1">
        <f t="shared" si="9"/>
        <v>1.5021963213441739E-2</v>
      </c>
    </row>
    <row r="272" spans="1:5" x14ac:dyDescent="0.25">
      <c r="A272">
        <v>76.260002</v>
      </c>
      <c r="B272" s="1">
        <f t="shared" si="8"/>
        <v>-2.4852191949725801E-3</v>
      </c>
      <c r="C272" s="2"/>
      <c r="D272">
        <v>91.199996999999996</v>
      </c>
      <c r="E272" s="1">
        <f t="shared" si="9"/>
        <v>3.6314954231926157E-3</v>
      </c>
    </row>
    <row r="273" spans="1:5" x14ac:dyDescent="0.25">
      <c r="A273">
        <v>76.449996999999996</v>
      </c>
      <c r="B273" s="1">
        <f t="shared" si="8"/>
        <v>5.3918463257252251E-3</v>
      </c>
      <c r="C273" s="2"/>
      <c r="D273">
        <v>90.870002999999997</v>
      </c>
      <c r="E273" s="1">
        <f t="shared" si="9"/>
        <v>-8.51062720107746E-3</v>
      </c>
    </row>
    <row r="274" spans="1:5" x14ac:dyDescent="0.25">
      <c r="A274">
        <v>76.040001000000004</v>
      </c>
      <c r="B274" s="1">
        <f t="shared" si="8"/>
        <v>5.5540595522061377E-3</v>
      </c>
      <c r="C274" s="2"/>
      <c r="D274">
        <v>91.650002000000001</v>
      </c>
      <c r="E274" s="1">
        <f t="shared" si="9"/>
        <v>-1.5252097012179255E-3</v>
      </c>
    </row>
    <row r="275" spans="1:5" x14ac:dyDescent="0.25">
      <c r="A275">
        <v>75.620002999999997</v>
      </c>
      <c r="B275" s="1">
        <f t="shared" si="8"/>
        <v>8.1322621481865441E-3</v>
      </c>
      <c r="C275" s="2"/>
      <c r="D275">
        <v>91.790001000000004</v>
      </c>
      <c r="E275" s="1">
        <f t="shared" si="9"/>
        <v>4.0472873342219601E-3</v>
      </c>
    </row>
    <row r="276" spans="1:5" x14ac:dyDescent="0.25">
      <c r="A276">
        <v>75.010002</v>
      </c>
      <c r="B276" s="1">
        <f t="shared" si="8"/>
        <v>-4.2479754613572581E-3</v>
      </c>
      <c r="C276" s="2"/>
      <c r="D276">
        <v>91.419998000000007</v>
      </c>
      <c r="E276" s="1">
        <f t="shared" si="9"/>
        <v>-4.7899302766172425E-3</v>
      </c>
    </row>
    <row r="277" spans="1:5" x14ac:dyDescent="0.25">
      <c r="A277">
        <v>75.330001999999993</v>
      </c>
      <c r="B277" s="1">
        <f t="shared" si="8"/>
        <v>9.6501942145798443E-3</v>
      </c>
      <c r="C277" s="2"/>
      <c r="D277">
        <v>91.860000999999997</v>
      </c>
      <c r="E277" s="1">
        <f t="shared" si="9"/>
        <v>1.1989209809263968E-3</v>
      </c>
    </row>
    <row r="278" spans="1:5" x14ac:dyDescent="0.25">
      <c r="A278">
        <v>74.610000999999997</v>
      </c>
      <c r="B278" s="1">
        <f t="shared" si="8"/>
        <v>-1.7125582024735551E-2</v>
      </c>
      <c r="C278" s="2"/>
      <c r="D278">
        <v>91.75</v>
      </c>
      <c r="E278" s="1">
        <f t="shared" si="9"/>
        <v>-1.088709876727481E-3</v>
      </c>
    </row>
    <row r="279" spans="1:5" x14ac:dyDescent="0.25">
      <c r="A279">
        <v>75.910004000000001</v>
      </c>
      <c r="B279" s="1">
        <f t="shared" si="8"/>
        <v>4.2334702597417971E-3</v>
      </c>
      <c r="C279" s="2"/>
      <c r="D279">
        <v>91.849997999999999</v>
      </c>
      <c r="E279" s="1">
        <f t="shared" si="9"/>
        <v>-9.7035256064690097E-3</v>
      </c>
    </row>
    <row r="280" spans="1:5" x14ac:dyDescent="0.25">
      <c r="A280">
        <v>75.589995999999999</v>
      </c>
      <c r="B280" s="1">
        <f t="shared" si="8"/>
        <v>-1.202465005817149E-2</v>
      </c>
      <c r="C280" s="2"/>
      <c r="D280">
        <v>92.75</v>
      </c>
      <c r="E280" s="1">
        <f t="shared" si="9"/>
        <v>2.9195176388565171E-3</v>
      </c>
    </row>
    <row r="281" spans="1:5" x14ac:dyDescent="0.25">
      <c r="A281">
        <v>76.510002</v>
      </c>
      <c r="B281" s="1">
        <f t="shared" si="8"/>
        <v>2.8913407357269983E-2</v>
      </c>
      <c r="C281" s="2"/>
      <c r="D281">
        <v>92.480002999999996</v>
      </c>
      <c r="E281" s="1">
        <f t="shared" si="9"/>
        <v>-1.0806573917326206E-4</v>
      </c>
    </row>
    <row r="282" spans="1:5" x14ac:dyDescent="0.25">
      <c r="A282">
        <v>74.360000999999997</v>
      </c>
      <c r="B282" s="1">
        <f t="shared" si="8"/>
        <v>1.5153597269624531E-2</v>
      </c>
      <c r="C282" s="2"/>
      <c r="D282">
        <v>92.489998</v>
      </c>
      <c r="E282" s="1">
        <f t="shared" si="9"/>
        <v>-9.7217539485463958E-4</v>
      </c>
    </row>
    <row r="283" spans="1:5" x14ac:dyDescent="0.25">
      <c r="A283">
        <v>73.25</v>
      </c>
      <c r="B283" s="1">
        <f t="shared" si="8"/>
        <v>-1.9076032416896896E-3</v>
      </c>
      <c r="C283" s="2"/>
      <c r="D283">
        <v>92.580001999999993</v>
      </c>
      <c r="E283" s="1">
        <f t="shared" si="9"/>
        <v>3.7948497085053424E-3</v>
      </c>
    </row>
    <row r="284" spans="1:5" x14ac:dyDescent="0.25">
      <c r="A284">
        <v>73.389999000000003</v>
      </c>
      <c r="B284" s="1">
        <f t="shared" si="8"/>
        <v>-4.7463928599509432E-3</v>
      </c>
      <c r="C284" s="2"/>
      <c r="D284">
        <v>92.230002999999996</v>
      </c>
      <c r="E284" s="1">
        <f t="shared" si="9"/>
        <v>-3.9956264361906682E-3</v>
      </c>
    </row>
    <row r="285" spans="1:5" x14ac:dyDescent="0.25">
      <c r="A285">
        <v>73.739998</v>
      </c>
      <c r="B285" s="1">
        <f t="shared" si="8"/>
        <v>-4.8582997262698905E-3</v>
      </c>
      <c r="C285" s="2"/>
      <c r="D285">
        <v>92.599997999999999</v>
      </c>
      <c r="E285" s="1">
        <f t="shared" si="9"/>
        <v>-6.3311941982789896E-3</v>
      </c>
    </row>
    <row r="286" spans="1:5" x14ac:dyDescent="0.25">
      <c r="A286">
        <v>74.099997999999999</v>
      </c>
      <c r="B286" s="1">
        <f t="shared" si="8"/>
        <v>-6.7024130483220659E-3</v>
      </c>
      <c r="C286" s="2"/>
      <c r="D286">
        <v>93.190002000000007</v>
      </c>
      <c r="E286" s="1">
        <f t="shared" si="9"/>
        <v>1.7358122649740751E-2</v>
      </c>
    </row>
    <row r="287" spans="1:5" x14ac:dyDescent="0.25">
      <c r="A287">
        <v>74.599997999999999</v>
      </c>
      <c r="B287" s="1">
        <f t="shared" si="8"/>
        <v>-7.5828124938889492E-3</v>
      </c>
      <c r="C287" s="2"/>
      <c r="D287">
        <v>91.599997999999999</v>
      </c>
      <c r="E287" s="1">
        <f t="shared" si="9"/>
        <v>-4.8887016331765291E-3</v>
      </c>
    </row>
    <row r="288" spans="1:5" x14ac:dyDescent="0.25">
      <c r="A288">
        <v>75.169998000000007</v>
      </c>
      <c r="B288" s="1">
        <f t="shared" si="8"/>
        <v>-9.3035621824435956E-4</v>
      </c>
      <c r="C288" s="2"/>
      <c r="D288">
        <v>92.050003000000004</v>
      </c>
      <c r="E288" s="1">
        <f t="shared" si="9"/>
        <v>-1.9516425690671681E-3</v>
      </c>
    </row>
    <row r="289" spans="1:5" x14ac:dyDescent="0.25">
      <c r="A289">
        <v>75.239998</v>
      </c>
      <c r="B289" s="1">
        <f t="shared" si="8"/>
        <v>-8.6957046456994907E-3</v>
      </c>
      <c r="C289" s="2"/>
      <c r="D289">
        <v>92.230002999999996</v>
      </c>
      <c r="E289" s="1">
        <f t="shared" si="9"/>
        <v>4.0278902239506784E-3</v>
      </c>
    </row>
    <row r="290" spans="1:5" x14ac:dyDescent="0.25">
      <c r="A290">
        <v>75.900002000000001</v>
      </c>
      <c r="B290" s="1">
        <f t="shared" si="8"/>
        <v>1.0652516928162917E-2</v>
      </c>
      <c r="C290" s="2"/>
      <c r="D290">
        <v>91.860000999999997</v>
      </c>
      <c r="E290" s="1">
        <f t="shared" si="9"/>
        <v>-3.1470536484633363E-3</v>
      </c>
    </row>
    <row r="291" spans="1:5" x14ac:dyDescent="0.25">
      <c r="A291">
        <v>75.099997999999999</v>
      </c>
      <c r="B291" s="1">
        <f t="shared" si="8"/>
        <v>1.1447784511784503E-2</v>
      </c>
      <c r="C291" s="2"/>
      <c r="D291">
        <v>92.150002000000001</v>
      </c>
      <c r="E291" s="1">
        <f t="shared" si="9"/>
        <v>3.2662385033476135E-3</v>
      </c>
    </row>
    <row r="292" spans="1:5" x14ac:dyDescent="0.25">
      <c r="A292">
        <v>74.25</v>
      </c>
      <c r="B292" s="1">
        <f t="shared" si="8"/>
        <v>4.7361027135019475E-3</v>
      </c>
      <c r="C292" s="2"/>
      <c r="D292">
        <v>91.849997999999999</v>
      </c>
      <c r="E292" s="1">
        <f t="shared" si="9"/>
        <v>6.5363328626606763E-4</v>
      </c>
    </row>
    <row r="293" spans="1:5" x14ac:dyDescent="0.25">
      <c r="A293">
        <v>73.900002000000001</v>
      </c>
      <c r="B293" s="1">
        <f t="shared" si="8"/>
        <v>-4.713777777777769E-3</v>
      </c>
      <c r="C293" s="2"/>
      <c r="D293">
        <v>91.790001000000004</v>
      </c>
      <c r="E293" s="1">
        <f t="shared" si="9"/>
        <v>5.4505124362444165E-4</v>
      </c>
    </row>
    <row r="294" spans="1:5" x14ac:dyDescent="0.25">
      <c r="A294">
        <v>74.25</v>
      </c>
      <c r="B294" s="1">
        <f t="shared" si="8"/>
        <v>1.0786302030100262E-3</v>
      </c>
      <c r="C294" s="2"/>
      <c r="D294">
        <v>91.739998</v>
      </c>
      <c r="E294" s="1">
        <f t="shared" si="9"/>
        <v>5.8107554633347125E-3</v>
      </c>
    </row>
    <row r="295" spans="1:5" x14ac:dyDescent="0.25">
      <c r="A295">
        <v>74.169998000000007</v>
      </c>
      <c r="B295" s="1">
        <f t="shared" si="8"/>
        <v>2.696695813980709E-4</v>
      </c>
      <c r="C295" s="2"/>
      <c r="D295">
        <v>91.209998999999996</v>
      </c>
      <c r="E295" s="1">
        <f t="shared" si="9"/>
        <v>-6.3187928279901358E-3</v>
      </c>
    </row>
    <row r="296" spans="1:5" x14ac:dyDescent="0.25">
      <c r="A296">
        <v>74.150002000000001</v>
      </c>
      <c r="B296" s="1">
        <f t="shared" si="8"/>
        <v>1.1872311843235655E-2</v>
      </c>
      <c r="C296" s="2"/>
      <c r="D296">
        <v>91.790001000000004</v>
      </c>
      <c r="E296" s="1">
        <f t="shared" si="9"/>
        <v>1.6613135268433544E-2</v>
      </c>
    </row>
    <row r="297" spans="1:5" x14ac:dyDescent="0.25">
      <c r="A297">
        <v>73.279999000000004</v>
      </c>
      <c r="B297" s="1">
        <f t="shared" si="8"/>
        <v>1.5520994150720986E-2</v>
      </c>
      <c r="C297" s="2"/>
      <c r="D297">
        <v>90.290001000000004</v>
      </c>
      <c r="E297" s="1">
        <f t="shared" si="9"/>
        <v>4.3381422839123308E-3</v>
      </c>
    </row>
    <row r="298" spans="1:5" x14ac:dyDescent="0.25">
      <c r="A298">
        <v>72.160004000000001</v>
      </c>
      <c r="B298" s="1">
        <f t="shared" si="8"/>
        <v>6.6964843749999139E-3</v>
      </c>
      <c r="C298" s="2"/>
      <c r="D298">
        <v>89.900002000000001</v>
      </c>
      <c r="E298" s="1">
        <f t="shared" si="9"/>
        <v>-6.7395866370658069E-3</v>
      </c>
    </row>
    <row r="299" spans="1:5" x14ac:dyDescent="0.25">
      <c r="A299">
        <v>71.680000000000007</v>
      </c>
      <c r="B299" s="1">
        <f t="shared" si="8"/>
        <v>1.486624726884816E-2</v>
      </c>
      <c r="C299" s="2"/>
      <c r="D299">
        <v>90.510002</v>
      </c>
      <c r="E299" s="1">
        <f t="shared" si="9"/>
        <v>1.468615520244921E-2</v>
      </c>
    </row>
    <row r="300" spans="1:5" x14ac:dyDescent="0.25">
      <c r="A300">
        <v>70.629997000000003</v>
      </c>
      <c r="B300" s="1">
        <f t="shared" si="8"/>
        <v>9.920493478473443E-4</v>
      </c>
      <c r="C300" s="2"/>
      <c r="D300">
        <v>89.199996999999996</v>
      </c>
      <c r="E300" s="1">
        <f t="shared" si="9"/>
        <v>-5.4633179738362656E-3</v>
      </c>
    </row>
    <row r="301" spans="1:5" x14ac:dyDescent="0.25">
      <c r="A301">
        <v>70.559997999999993</v>
      </c>
      <c r="B301" s="1">
        <f t="shared" si="8"/>
        <v>1.847573640986902E-2</v>
      </c>
      <c r="C301" s="2"/>
      <c r="D301">
        <v>89.690002000000007</v>
      </c>
      <c r="E301" s="1">
        <f t="shared" si="9"/>
        <v>1.7932141437610585E-2</v>
      </c>
    </row>
    <row r="302" spans="1:5" x14ac:dyDescent="0.25">
      <c r="A302">
        <v>69.279999000000004</v>
      </c>
      <c r="B302" s="1">
        <f t="shared" si="8"/>
        <v>-7.7341879117729818E-3</v>
      </c>
      <c r="C302" s="2"/>
      <c r="D302">
        <v>88.110000999999997</v>
      </c>
      <c r="E302" s="1">
        <f t="shared" si="9"/>
        <v>1.135414327704927E-4</v>
      </c>
    </row>
    <row r="303" spans="1:5" x14ac:dyDescent="0.25">
      <c r="A303">
        <v>69.819999999999993</v>
      </c>
      <c r="B303" s="1">
        <f t="shared" si="8"/>
        <v>-3.7100740950321335E-3</v>
      </c>
      <c r="C303" s="2"/>
      <c r="D303">
        <v>88.099997999999999</v>
      </c>
      <c r="E303" s="1">
        <f t="shared" si="9"/>
        <v>-9.1104033692316708E-3</v>
      </c>
    </row>
    <row r="304" spans="1:5" x14ac:dyDescent="0.25">
      <c r="A304">
        <v>70.080001999999993</v>
      </c>
      <c r="B304" s="1">
        <f t="shared" si="8"/>
        <v>-8.7693780241603538E-3</v>
      </c>
      <c r="C304" s="2"/>
      <c r="D304">
        <v>88.910004000000001</v>
      </c>
      <c r="E304" s="1">
        <f t="shared" si="9"/>
        <v>-1.3645385108113906E-2</v>
      </c>
    </row>
    <row r="305" spans="1:5" x14ac:dyDescent="0.25">
      <c r="A305">
        <v>70.699996999999996</v>
      </c>
      <c r="B305" s="1">
        <f t="shared" si="8"/>
        <v>-1.8354510282238457E-3</v>
      </c>
      <c r="C305" s="2"/>
      <c r="D305">
        <v>90.139999000000003</v>
      </c>
      <c r="E305" s="1">
        <f t="shared" si="9"/>
        <v>-9.1239088806868689E-3</v>
      </c>
    </row>
    <row r="306" spans="1:5" x14ac:dyDescent="0.25">
      <c r="A306">
        <v>70.830001999999993</v>
      </c>
      <c r="B306" s="1">
        <f t="shared" si="8"/>
        <v>-7.0534709531674749E-4</v>
      </c>
      <c r="C306" s="2"/>
      <c r="D306">
        <v>90.970000999999996</v>
      </c>
      <c r="E306" s="1">
        <f t="shared" si="9"/>
        <v>-6.3353575204143624E-3</v>
      </c>
    </row>
    <row r="307" spans="1:5" x14ac:dyDescent="0.25">
      <c r="A307">
        <v>70.879997000000003</v>
      </c>
      <c r="B307" s="1">
        <f t="shared" si="8"/>
        <v>1.6958026654663317E-3</v>
      </c>
      <c r="C307" s="2"/>
      <c r="D307">
        <v>91.550003000000004</v>
      </c>
      <c r="E307" s="1">
        <f t="shared" si="9"/>
        <v>-3.9168859137466349E-3</v>
      </c>
    </row>
    <row r="308" spans="1:5" x14ac:dyDescent="0.25">
      <c r="A308">
        <v>70.760002</v>
      </c>
      <c r="B308" s="1">
        <f t="shared" si="8"/>
        <v>-1.8721383737049135E-2</v>
      </c>
      <c r="C308" s="2"/>
      <c r="D308">
        <v>91.910004000000001</v>
      </c>
      <c r="E308" s="1">
        <f t="shared" si="9"/>
        <v>1.2001805769654345E-2</v>
      </c>
    </row>
    <row r="309" spans="1:5" x14ac:dyDescent="0.25">
      <c r="A309">
        <v>72.110000999999997</v>
      </c>
      <c r="B309" s="1">
        <f t="shared" si="8"/>
        <v>-4.6928366332437436E-3</v>
      </c>
      <c r="C309" s="2"/>
      <c r="D309">
        <v>90.82</v>
      </c>
      <c r="E309" s="1">
        <f t="shared" si="9"/>
        <v>1.8504004003678302E-2</v>
      </c>
    </row>
    <row r="310" spans="1:5" x14ac:dyDescent="0.25">
      <c r="A310">
        <v>72.449996999999996</v>
      </c>
      <c r="B310" s="1">
        <f t="shared" si="8"/>
        <v>-2.0661295335022345E-3</v>
      </c>
      <c r="C310" s="2"/>
      <c r="D310">
        <v>89.169998000000007</v>
      </c>
      <c r="E310" s="1">
        <f t="shared" si="9"/>
        <v>-8.2305190421301053E-3</v>
      </c>
    </row>
    <row r="311" spans="1:5" x14ac:dyDescent="0.25">
      <c r="A311">
        <v>72.599997999999999</v>
      </c>
      <c r="B311" s="1">
        <f t="shared" si="8"/>
        <v>8.2708849149306784E-4</v>
      </c>
      <c r="C311" s="2"/>
      <c r="D311">
        <v>89.910004000000001</v>
      </c>
      <c r="E311" s="1">
        <f t="shared" si="9"/>
        <v>-1.9979132866206209E-3</v>
      </c>
    </row>
    <row r="312" spans="1:5" x14ac:dyDescent="0.25">
      <c r="A312">
        <v>72.540001000000004</v>
      </c>
      <c r="B312" s="1">
        <f t="shared" si="8"/>
        <v>4.0138546712803281E-3</v>
      </c>
      <c r="C312" s="2"/>
      <c r="D312">
        <v>90.089995999999999</v>
      </c>
      <c r="E312" s="1">
        <f t="shared" si="9"/>
        <v>1.111212381624893E-3</v>
      </c>
    </row>
    <row r="313" spans="1:5" x14ac:dyDescent="0.25">
      <c r="A313">
        <v>72.25</v>
      </c>
      <c r="B313" s="1">
        <f t="shared" si="8"/>
        <v>-2.4851580836670827E-3</v>
      </c>
      <c r="C313" s="2"/>
      <c r="D313">
        <v>89.989998</v>
      </c>
      <c r="E313" s="1">
        <f t="shared" si="9"/>
        <v>-5.6353812154696136E-3</v>
      </c>
    </row>
    <row r="314" spans="1:5" x14ac:dyDescent="0.25">
      <c r="A314">
        <v>72.430000000000007</v>
      </c>
      <c r="B314" s="1">
        <f t="shared" si="8"/>
        <v>3.8807760532010268E-3</v>
      </c>
      <c r="C314" s="2"/>
      <c r="D314">
        <v>90.5</v>
      </c>
      <c r="E314" s="1">
        <f t="shared" si="9"/>
        <v>1.7711313602449207E-3</v>
      </c>
    </row>
    <row r="315" spans="1:5" x14ac:dyDescent="0.25">
      <c r="A315">
        <v>72.150002000000001</v>
      </c>
      <c r="B315" s="1">
        <f t="shared" si="8"/>
        <v>-5.3763302264085034E-3</v>
      </c>
      <c r="C315" s="2"/>
      <c r="D315">
        <v>90.339995999999999</v>
      </c>
      <c r="E315" s="1">
        <f t="shared" si="9"/>
        <v>-8.1247912137726343E-3</v>
      </c>
    </row>
    <row r="316" spans="1:5" x14ac:dyDescent="0.25">
      <c r="A316">
        <v>72.540001000000004</v>
      </c>
      <c r="B316" s="1">
        <f t="shared" si="8"/>
        <v>-1.3766244682905263E-3</v>
      </c>
      <c r="C316" s="2"/>
      <c r="D316">
        <v>91.080001999999993</v>
      </c>
      <c r="E316" s="1">
        <f t="shared" si="9"/>
        <v>1.3689527294146337E-2</v>
      </c>
    </row>
    <row r="317" spans="1:5" x14ac:dyDescent="0.25">
      <c r="A317">
        <v>72.639999000000003</v>
      </c>
      <c r="B317" s="1">
        <f t="shared" si="8"/>
        <v>1.7928147347176053E-3</v>
      </c>
      <c r="C317" s="2"/>
      <c r="D317">
        <v>89.849997999999999</v>
      </c>
      <c r="E317" s="1">
        <f t="shared" si="9"/>
        <v>-2.7746948451652575E-3</v>
      </c>
    </row>
    <row r="318" spans="1:5" x14ac:dyDescent="0.25">
      <c r="A318">
        <v>72.510002</v>
      </c>
      <c r="B318" s="1">
        <f t="shared" si="8"/>
        <v>-1.2394388787643479E-2</v>
      </c>
      <c r="C318" s="2"/>
      <c r="D318">
        <v>90.099997999999999</v>
      </c>
      <c r="E318" s="1">
        <f t="shared" si="9"/>
        <v>3.6760723073210725E-3</v>
      </c>
    </row>
    <row r="319" spans="1:5" x14ac:dyDescent="0.25">
      <c r="A319">
        <v>73.419998000000007</v>
      </c>
      <c r="B319" s="1">
        <f t="shared" si="8"/>
        <v>-1.1045258918245029E-2</v>
      </c>
      <c r="C319" s="2"/>
      <c r="D319">
        <v>89.769997000000004</v>
      </c>
      <c r="E319" s="1">
        <f t="shared" si="9"/>
        <v>4.4571490764362497E-4</v>
      </c>
    </row>
    <row r="320" spans="1:5" x14ac:dyDescent="0.25">
      <c r="A320">
        <v>74.239998</v>
      </c>
      <c r="B320" s="1">
        <f t="shared" si="8"/>
        <v>-3.7573673010212767E-3</v>
      </c>
      <c r="C320" s="2"/>
      <c r="D320">
        <v>89.730002999999996</v>
      </c>
      <c r="E320" s="1">
        <f t="shared" si="9"/>
        <v>-1.4466725857258838E-3</v>
      </c>
    </row>
    <row r="321" spans="1:5" x14ac:dyDescent="0.25">
      <c r="A321">
        <v>74.519997000000004</v>
      </c>
      <c r="B321" s="1">
        <f t="shared" si="8"/>
        <v>-1.4416135241156701E-2</v>
      </c>
      <c r="C321" s="2"/>
      <c r="D321">
        <v>89.860000999999997</v>
      </c>
      <c r="E321" s="1">
        <f t="shared" si="9"/>
        <v>-1.7773384284828035E-3</v>
      </c>
    </row>
    <row r="322" spans="1:5" x14ac:dyDescent="0.25">
      <c r="A322">
        <v>75.610000999999997</v>
      </c>
      <c r="B322" s="1">
        <f t="shared" si="8"/>
        <v>1.3131502604776921E-2</v>
      </c>
      <c r="C322" s="2"/>
      <c r="D322">
        <v>90.019997000000004</v>
      </c>
      <c r="E322" s="1">
        <f t="shared" si="9"/>
        <v>3.9031895595670338E-3</v>
      </c>
    </row>
    <row r="323" spans="1:5" x14ac:dyDescent="0.25">
      <c r="A323">
        <v>74.629997000000003</v>
      </c>
      <c r="B323" s="1">
        <f t="shared" ref="B323:B386" si="10">(A323-A324)/A324</f>
        <v>2.2830781934338566E-3</v>
      </c>
      <c r="C323" s="2"/>
      <c r="D323">
        <v>89.669998000000007</v>
      </c>
      <c r="E323" s="1">
        <f t="shared" ref="E323:E386" si="11">(D323-D324)/D324</f>
        <v>6.058577562837837E-3</v>
      </c>
    </row>
    <row r="324" spans="1:5" x14ac:dyDescent="0.25">
      <c r="A324">
        <v>74.459998999999996</v>
      </c>
      <c r="B324" s="1">
        <f t="shared" si="10"/>
        <v>1.0723510539527767E-2</v>
      </c>
      <c r="C324" s="2"/>
      <c r="D324">
        <v>89.129997000000003</v>
      </c>
      <c r="E324" s="1">
        <f t="shared" si="11"/>
        <v>-2.3505597649679352E-3</v>
      </c>
    </row>
    <row r="325" spans="1:5" x14ac:dyDescent="0.25">
      <c r="A325">
        <v>73.669998000000007</v>
      </c>
      <c r="B325" s="1">
        <f t="shared" si="10"/>
        <v>-1.1936695599160108E-2</v>
      </c>
      <c r="C325" s="2"/>
      <c r="D325">
        <v>89.339995999999999</v>
      </c>
      <c r="E325" s="1">
        <f t="shared" si="11"/>
        <v>6.5344072434788724E-3</v>
      </c>
    </row>
    <row r="326" spans="1:5" x14ac:dyDescent="0.25">
      <c r="A326">
        <v>74.559997999999993</v>
      </c>
      <c r="B326" s="1">
        <f t="shared" si="10"/>
        <v>1.3043478615311833E-2</v>
      </c>
      <c r="C326" s="2"/>
      <c r="D326">
        <v>88.760002</v>
      </c>
      <c r="E326" s="1">
        <f t="shared" si="11"/>
        <v>1.6928224614285148E-3</v>
      </c>
    </row>
    <row r="327" spans="1:5" x14ac:dyDescent="0.25">
      <c r="A327">
        <v>73.599997999999999</v>
      </c>
      <c r="B327" s="1">
        <f t="shared" si="10"/>
        <v>-2.1692515680788713E-3</v>
      </c>
      <c r="C327" s="2"/>
      <c r="D327">
        <v>88.610000999999997</v>
      </c>
      <c r="E327" s="1">
        <f t="shared" si="11"/>
        <v>3.3866560535868656E-4</v>
      </c>
    </row>
    <row r="328" spans="1:5" x14ac:dyDescent="0.25">
      <c r="A328">
        <v>73.760002</v>
      </c>
      <c r="B328" s="1">
        <f t="shared" si="10"/>
        <v>-5.2596087590125835E-3</v>
      </c>
      <c r="C328" s="2"/>
      <c r="D328">
        <v>88.580001999999993</v>
      </c>
      <c r="E328" s="1">
        <f t="shared" si="11"/>
        <v>6.0192956495411978E-3</v>
      </c>
    </row>
    <row r="329" spans="1:5" x14ac:dyDescent="0.25">
      <c r="A329">
        <v>74.150002000000001</v>
      </c>
      <c r="B329" s="1">
        <f t="shared" si="10"/>
        <v>-1.2781240676591074E-2</v>
      </c>
      <c r="C329" s="2"/>
      <c r="D329">
        <v>88.050003000000004</v>
      </c>
      <c r="E329" s="1">
        <f t="shared" si="11"/>
        <v>-3.8465437701837657E-3</v>
      </c>
    </row>
    <row r="330" spans="1:5" x14ac:dyDescent="0.25">
      <c r="A330">
        <v>75.110000999999997</v>
      </c>
      <c r="B330" s="1">
        <f t="shared" si="10"/>
        <v>1.4666799999999587E-3</v>
      </c>
      <c r="C330" s="2"/>
      <c r="D330">
        <v>88.389999000000003</v>
      </c>
      <c r="E330" s="1">
        <f t="shared" si="11"/>
        <v>-7.9685635907645724E-3</v>
      </c>
    </row>
    <row r="331" spans="1:5" x14ac:dyDescent="0.25">
      <c r="A331">
        <v>75</v>
      </c>
      <c r="B331" s="1">
        <f t="shared" si="10"/>
        <v>1.378746902727219E-2</v>
      </c>
      <c r="C331" s="2"/>
      <c r="D331">
        <v>89.099997999999999</v>
      </c>
      <c r="E331" s="1">
        <f t="shared" si="11"/>
        <v>-1.109877938066103E-2</v>
      </c>
    </row>
    <row r="332" spans="1:5" x14ac:dyDescent="0.25">
      <c r="A332">
        <v>73.980002999999996</v>
      </c>
      <c r="B332" s="1">
        <f t="shared" si="10"/>
        <v>-1.4845863940929744E-3</v>
      </c>
      <c r="C332" s="2"/>
      <c r="D332">
        <v>90.099997999999999</v>
      </c>
      <c r="E332" s="1">
        <f t="shared" si="11"/>
        <v>1.349826741286236E-2</v>
      </c>
    </row>
    <row r="333" spans="1:5" x14ac:dyDescent="0.25">
      <c r="A333">
        <v>74.089995999999999</v>
      </c>
      <c r="B333" s="1">
        <f t="shared" si="10"/>
        <v>4.6101152542372785E-3</v>
      </c>
      <c r="C333" s="2"/>
      <c r="D333">
        <v>88.900002000000001</v>
      </c>
      <c r="E333" s="1">
        <f t="shared" si="11"/>
        <v>1.8560987838691392E-2</v>
      </c>
    </row>
    <row r="334" spans="1:5" x14ac:dyDescent="0.25">
      <c r="A334">
        <v>73.75</v>
      </c>
      <c r="B334" s="1">
        <f t="shared" si="10"/>
        <v>-7.4024626889988652E-3</v>
      </c>
      <c r="C334" s="2"/>
      <c r="D334">
        <v>87.279999000000004</v>
      </c>
      <c r="E334" s="1">
        <f t="shared" si="11"/>
        <v>-3.0839976099144178E-3</v>
      </c>
    </row>
    <row r="335" spans="1:5" x14ac:dyDescent="0.25">
      <c r="A335">
        <v>74.300003000000004</v>
      </c>
      <c r="B335" s="1">
        <f t="shared" si="10"/>
        <v>-6.1530094662115746E-3</v>
      </c>
      <c r="C335" s="2"/>
      <c r="D335">
        <v>87.550003000000004</v>
      </c>
      <c r="E335" s="1">
        <f t="shared" si="11"/>
        <v>4.1289252407632343E-3</v>
      </c>
    </row>
    <row r="336" spans="1:5" x14ac:dyDescent="0.25">
      <c r="A336">
        <v>74.760002</v>
      </c>
      <c r="B336" s="1">
        <f t="shared" si="10"/>
        <v>2.6764785302777416E-4</v>
      </c>
      <c r="C336" s="2"/>
      <c r="D336">
        <v>87.190002000000007</v>
      </c>
      <c r="E336" s="1">
        <f t="shared" si="11"/>
        <v>-3.4394633863842137E-4</v>
      </c>
    </row>
    <row r="337" spans="1:5" x14ac:dyDescent="0.25">
      <c r="A337">
        <v>74.739998</v>
      </c>
      <c r="B337" s="1">
        <f t="shared" si="10"/>
        <v>-4.9261482502176643E-3</v>
      </c>
      <c r="C337" s="2"/>
      <c r="D337">
        <v>87.220000999999996</v>
      </c>
      <c r="E337" s="1">
        <f t="shared" si="11"/>
        <v>-6.3795626153972419E-3</v>
      </c>
    </row>
    <row r="338" spans="1:5" x14ac:dyDescent="0.25">
      <c r="A338">
        <v>75.110000999999997</v>
      </c>
      <c r="B338" s="1">
        <f t="shared" si="10"/>
        <v>-1.0278007778073712E-2</v>
      </c>
      <c r="C338" s="2"/>
      <c r="D338">
        <v>87.779999000000004</v>
      </c>
      <c r="E338" s="1">
        <f t="shared" si="11"/>
        <v>-7.2381702609855643E-3</v>
      </c>
    </row>
    <row r="339" spans="1:5" x14ac:dyDescent="0.25">
      <c r="A339">
        <v>75.889999000000003</v>
      </c>
      <c r="B339" s="1">
        <f t="shared" si="10"/>
        <v>-4.460238575616917E-3</v>
      </c>
      <c r="C339" s="2"/>
      <c r="D339">
        <v>88.419998000000007</v>
      </c>
      <c r="E339" s="1">
        <f t="shared" si="11"/>
        <v>4.7727045454546225E-3</v>
      </c>
    </row>
    <row r="340" spans="1:5" x14ac:dyDescent="0.25">
      <c r="A340">
        <v>76.230002999999996</v>
      </c>
      <c r="B340" s="1">
        <f t="shared" si="10"/>
        <v>-1.3100877424318271E-3</v>
      </c>
      <c r="C340" s="2"/>
      <c r="D340">
        <v>88</v>
      </c>
      <c r="E340" s="1">
        <f t="shared" si="11"/>
        <v>1.0237287669785488E-3</v>
      </c>
    </row>
    <row r="341" spans="1:5" x14ac:dyDescent="0.25">
      <c r="A341">
        <v>76.330001999999993</v>
      </c>
      <c r="B341" s="1">
        <f t="shared" si="10"/>
        <v>8.7221358192712834E-3</v>
      </c>
      <c r="C341" s="2"/>
      <c r="D341">
        <v>87.910004000000001</v>
      </c>
      <c r="E341" s="1">
        <f t="shared" si="11"/>
        <v>1.7092296784587658E-3</v>
      </c>
    </row>
    <row r="342" spans="1:5" x14ac:dyDescent="0.25">
      <c r="A342">
        <v>75.669998000000007</v>
      </c>
      <c r="B342" s="1">
        <f t="shared" si="10"/>
        <v>7.9925136539231861E-3</v>
      </c>
      <c r="C342" s="2"/>
      <c r="D342">
        <v>87.760002</v>
      </c>
      <c r="E342" s="1">
        <f t="shared" si="11"/>
        <v>3.7744710053756515E-3</v>
      </c>
    </row>
    <row r="343" spans="1:5" x14ac:dyDescent="0.25">
      <c r="A343">
        <v>75.069999999999993</v>
      </c>
      <c r="B343" s="1">
        <f t="shared" si="10"/>
        <v>-1.1976875020655149E-2</v>
      </c>
      <c r="C343" s="2"/>
      <c r="D343">
        <v>87.43</v>
      </c>
      <c r="E343" s="1">
        <f t="shared" si="11"/>
        <v>-8.9548967472805798E-3</v>
      </c>
    </row>
    <row r="344" spans="1:5" x14ac:dyDescent="0.25">
      <c r="A344">
        <v>75.980002999999996</v>
      </c>
      <c r="B344" s="1">
        <f t="shared" si="10"/>
        <v>9.5668480051328778E-3</v>
      </c>
      <c r="C344" s="2"/>
      <c r="D344">
        <v>88.220000999999996</v>
      </c>
      <c r="E344" s="1">
        <f t="shared" si="11"/>
        <v>3.9831340394969527E-3</v>
      </c>
    </row>
    <row r="345" spans="1:5" x14ac:dyDescent="0.25">
      <c r="A345">
        <v>75.260002</v>
      </c>
      <c r="B345" s="1">
        <f t="shared" si="10"/>
        <v>0</v>
      </c>
      <c r="C345" s="2"/>
      <c r="D345">
        <v>87.870002999999997</v>
      </c>
      <c r="E345" s="1">
        <f t="shared" si="11"/>
        <v>-5.2077322493437319E-3</v>
      </c>
    </row>
    <row r="346" spans="1:5" x14ac:dyDescent="0.25">
      <c r="A346">
        <v>75.260002</v>
      </c>
      <c r="B346" s="1">
        <f t="shared" si="10"/>
        <v>-1.4405434593957076E-2</v>
      </c>
      <c r="C346" s="2"/>
      <c r="D346">
        <v>88.330001999999993</v>
      </c>
      <c r="E346" s="1">
        <f t="shared" si="11"/>
        <v>6.8391539893142015E-3</v>
      </c>
    </row>
    <row r="347" spans="1:5" x14ac:dyDescent="0.25">
      <c r="A347">
        <v>76.360000999999997</v>
      </c>
      <c r="B347" s="1">
        <f t="shared" si="10"/>
        <v>9.9193227097034431E-3</v>
      </c>
      <c r="C347" s="2"/>
      <c r="D347">
        <v>87.730002999999996</v>
      </c>
      <c r="E347" s="1">
        <f t="shared" si="11"/>
        <v>7.5801424141495729E-3</v>
      </c>
    </row>
    <row r="348" spans="1:5" x14ac:dyDescent="0.25">
      <c r="A348">
        <v>75.610000999999997</v>
      </c>
      <c r="B348" s="1">
        <f t="shared" si="10"/>
        <v>-2.9770293853458356E-2</v>
      </c>
      <c r="C348" s="2"/>
      <c r="D348">
        <v>87.07</v>
      </c>
      <c r="E348" s="1">
        <f t="shared" si="11"/>
        <v>6.2406218218029738E-3</v>
      </c>
    </row>
    <row r="349" spans="1:5" x14ac:dyDescent="0.25">
      <c r="A349">
        <v>77.930000000000007</v>
      </c>
      <c r="B349" s="1">
        <f t="shared" si="10"/>
        <v>1.9225752278652405E-2</v>
      </c>
      <c r="C349" s="2"/>
      <c r="D349">
        <v>86.529999000000004</v>
      </c>
      <c r="E349" s="1">
        <f t="shared" si="11"/>
        <v>8.1556213874958376E-3</v>
      </c>
    </row>
    <row r="350" spans="1:5" x14ac:dyDescent="0.25">
      <c r="A350">
        <v>76.459998999999996</v>
      </c>
      <c r="B350" s="1">
        <f t="shared" si="10"/>
        <v>-9.1467399601047143E-4</v>
      </c>
      <c r="C350" s="2"/>
      <c r="D350">
        <v>85.830001999999993</v>
      </c>
      <c r="E350" s="1">
        <f t="shared" si="11"/>
        <v>2.9212432128711569E-3</v>
      </c>
    </row>
    <row r="351" spans="1:5" x14ac:dyDescent="0.25">
      <c r="A351">
        <v>76.529999000000004</v>
      </c>
      <c r="B351" s="1">
        <f t="shared" si="10"/>
        <v>9.0981413026446408E-3</v>
      </c>
      <c r="C351" s="2"/>
      <c r="D351">
        <v>85.580001999999993</v>
      </c>
      <c r="E351" s="1">
        <f t="shared" si="11"/>
        <v>-6.0394426489999006E-3</v>
      </c>
    </row>
    <row r="352" spans="1:5" x14ac:dyDescent="0.25">
      <c r="A352">
        <v>75.839995999999999</v>
      </c>
      <c r="B352" s="1">
        <f t="shared" si="10"/>
        <v>6.2358097557724968E-3</v>
      </c>
      <c r="C352" s="2"/>
      <c r="D352">
        <v>86.099997999999999</v>
      </c>
      <c r="E352" s="1">
        <f t="shared" si="11"/>
        <v>5.2538936309656911E-3</v>
      </c>
    </row>
    <row r="353" spans="1:5" x14ac:dyDescent="0.25">
      <c r="A353">
        <v>75.370002999999997</v>
      </c>
      <c r="B353" s="1">
        <f t="shared" si="10"/>
        <v>-3.7012424665898045E-3</v>
      </c>
      <c r="C353" s="2"/>
      <c r="D353">
        <v>85.650002000000001</v>
      </c>
      <c r="E353" s="1">
        <f t="shared" si="11"/>
        <v>-5.2264345000333067E-3</v>
      </c>
    </row>
    <row r="354" spans="1:5" x14ac:dyDescent="0.25">
      <c r="A354">
        <v>75.650002000000001</v>
      </c>
      <c r="B354" s="1">
        <f t="shared" si="10"/>
        <v>-8.51901670305312E-3</v>
      </c>
      <c r="C354" s="2"/>
      <c r="D354">
        <v>86.099997999999999</v>
      </c>
      <c r="E354" s="1">
        <f t="shared" si="11"/>
        <v>-5.0843886632264352E-3</v>
      </c>
    </row>
    <row r="355" spans="1:5" x14ac:dyDescent="0.25">
      <c r="A355">
        <v>76.300003000000004</v>
      </c>
      <c r="B355" s="1">
        <f t="shared" si="10"/>
        <v>3.6833203242562637E-3</v>
      </c>
      <c r="C355" s="2"/>
      <c r="D355">
        <v>86.540001000000004</v>
      </c>
      <c r="E355" s="1">
        <f t="shared" si="11"/>
        <v>9.330569380232594E-3</v>
      </c>
    </row>
    <row r="356" spans="1:5" x14ac:dyDescent="0.25">
      <c r="A356">
        <v>76.019997000000004</v>
      </c>
      <c r="B356" s="1">
        <f t="shared" si="10"/>
        <v>5.4225101782501856E-3</v>
      </c>
      <c r="C356" s="2"/>
      <c r="D356">
        <v>85.739998</v>
      </c>
      <c r="E356" s="1">
        <f t="shared" si="11"/>
        <v>-1.2666951297418292E-2</v>
      </c>
    </row>
    <row r="357" spans="1:5" x14ac:dyDescent="0.25">
      <c r="A357">
        <v>75.610000999999997</v>
      </c>
      <c r="B357" s="1">
        <f t="shared" si="10"/>
        <v>-2.6020817700147612E-2</v>
      </c>
      <c r="C357" s="2"/>
      <c r="D357">
        <v>86.839995999999999</v>
      </c>
      <c r="E357" s="1">
        <f t="shared" si="11"/>
        <v>-4.4710189910230442E-3</v>
      </c>
    </row>
    <row r="358" spans="1:5" x14ac:dyDescent="0.25">
      <c r="A358">
        <v>77.629997000000003</v>
      </c>
      <c r="B358" s="1">
        <f t="shared" si="10"/>
        <v>-8.8100485188967077E-3</v>
      </c>
      <c r="C358" s="2"/>
      <c r="D358">
        <v>87.230002999999996</v>
      </c>
      <c r="E358" s="1">
        <f t="shared" si="11"/>
        <v>3.4510870815597557E-3</v>
      </c>
    </row>
    <row r="359" spans="1:5" x14ac:dyDescent="0.25">
      <c r="A359">
        <v>78.319999999999993</v>
      </c>
      <c r="B359" s="1">
        <f t="shared" si="10"/>
        <v>1.0711085577779899E-2</v>
      </c>
      <c r="C359" s="2"/>
      <c r="D359">
        <v>86.93</v>
      </c>
      <c r="E359" s="1">
        <f t="shared" si="11"/>
        <v>-2.7532179133467447E-3</v>
      </c>
    </row>
    <row r="360" spans="1:5" x14ac:dyDescent="0.25">
      <c r="A360">
        <v>77.489998</v>
      </c>
      <c r="B360" s="1">
        <f t="shared" si="10"/>
        <v>2.84717236367948E-3</v>
      </c>
      <c r="C360" s="2"/>
      <c r="D360">
        <v>87.169998000000007</v>
      </c>
      <c r="E360" s="1">
        <f t="shared" si="11"/>
        <v>5.8849985744289382E-3</v>
      </c>
    </row>
    <row r="361" spans="1:5" x14ac:dyDescent="0.25">
      <c r="A361">
        <v>77.269997000000004</v>
      </c>
      <c r="B361" s="1">
        <f t="shared" si="10"/>
        <v>-1.2650204123429444E-2</v>
      </c>
      <c r="C361" s="2"/>
      <c r="D361">
        <v>86.660004000000001</v>
      </c>
      <c r="E361" s="1">
        <f t="shared" si="11"/>
        <v>-1.612891649324057E-3</v>
      </c>
    </row>
    <row r="362" spans="1:5" x14ac:dyDescent="0.25">
      <c r="A362">
        <v>78.260002</v>
      </c>
      <c r="B362" s="1">
        <f t="shared" si="10"/>
        <v>-2.6011151860887406E-2</v>
      </c>
      <c r="C362" s="2"/>
      <c r="D362">
        <v>86.800003000000004</v>
      </c>
      <c r="E362" s="1">
        <f t="shared" si="11"/>
        <v>1.6750614381494246E-2</v>
      </c>
    </row>
    <row r="363" spans="1:5" x14ac:dyDescent="0.25">
      <c r="A363">
        <v>80.349997999999999</v>
      </c>
      <c r="B363" s="1">
        <f t="shared" si="10"/>
        <v>-2.2743894152956738E-2</v>
      </c>
      <c r="C363" s="2"/>
      <c r="D363">
        <v>85.370002999999997</v>
      </c>
      <c r="E363" s="1">
        <f t="shared" si="11"/>
        <v>-6.2856591183490544E-3</v>
      </c>
    </row>
    <row r="364" spans="1:5" x14ac:dyDescent="0.25">
      <c r="A364">
        <v>82.220000999999996</v>
      </c>
      <c r="B364" s="1">
        <f t="shared" si="10"/>
        <v>-9.2781903669886048E-3</v>
      </c>
      <c r="C364" s="2"/>
      <c r="D364">
        <v>85.910004000000001</v>
      </c>
      <c r="E364" s="1">
        <f t="shared" si="11"/>
        <v>4.56041877550577E-3</v>
      </c>
    </row>
    <row r="365" spans="1:5" x14ac:dyDescent="0.25">
      <c r="A365">
        <v>82.989998</v>
      </c>
      <c r="B365" s="1">
        <f t="shared" si="10"/>
        <v>1.0348173975507314E-2</v>
      </c>
      <c r="C365" s="2"/>
      <c r="D365">
        <v>85.519997000000004</v>
      </c>
      <c r="E365" s="1">
        <f t="shared" si="11"/>
        <v>-5.8435199252062156E-4</v>
      </c>
    </row>
    <row r="366" spans="1:5" x14ac:dyDescent="0.25">
      <c r="A366">
        <v>82.139999000000003</v>
      </c>
      <c r="B366" s="1">
        <f t="shared" si="10"/>
        <v>-1.0945396657713038E-3</v>
      </c>
      <c r="C366" s="2"/>
      <c r="D366">
        <v>85.57</v>
      </c>
      <c r="E366" s="1">
        <f t="shared" si="11"/>
        <v>-3.7256840578145764E-3</v>
      </c>
    </row>
    <row r="367" spans="1:5" x14ac:dyDescent="0.25">
      <c r="A367">
        <v>82.230002999999996</v>
      </c>
      <c r="B367" s="1">
        <f t="shared" si="10"/>
        <v>-1.3318851131214391E-2</v>
      </c>
      <c r="C367" s="2"/>
      <c r="D367">
        <v>85.889999000000003</v>
      </c>
      <c r="E367" s="1">
        <f t="shared" si="11"/>
        <v>1.5158231922616212E-3</v>
      </c>
    </row>
    <row r="368" spans="1:5" x14ac:dyDescent="0.25">
      <c r="A368">
        <v>83.339995999999999</v>
      </c>
      <c r="B368" s="1">
        <f t="shared" si="10"/>
        <v>4.4593828557384614E-3</v>
      </c>
      <c r="C368" s="2"/>
      <c r="D368">
        <v>85.760002</v>
      </c>
      <c r="E368" s="1">
        <f t="shared" si="11"/>
        <v>-1.2209145358212315E-2</v>
      </c>
    </row>
    <row r="369" spans="1:5" x14ac:dyDescent="0.25">
      <c r="A369">
        <v>82.970000999999996</v>
      </c>
      <c r="B369" s="1">
        <f t="shared" si="10"/>
        <v>6.7952551003394642E-3</v>
      </c>
      <c r="C369" s="2"/>
      <c r="D369">
        <v>86.82</v>
      </c>
      <c r="E369" s="1">
        <f t="shared" si="11"/>
        <v>1.841642228738995E-2</v>
      </c>
    </row>
    <row r="370" spans="1:5" x14ac:dyDescent="0.25">
      <c r="A370">
        <v>82.410004000000001</v>
      </c>
      <c r="B370" s="1">
        <f t="shared" si="10"/>
        <v>1.213834921994306E-4</v>
      </c>
      <c r="C370" s="2"/>
      <c r="D370">
        <v>85.25</v>
      </c>
      <c r="E370" s="1">
        <f t="shared" si="11"/>
        <v>-3.1571212520038277E-3</v>
      </c>
    </row>
    <row r="371" spans="1:5" x14ac:dyDescent="0.25">
      <c r="A371">
        <v>82.400002000000001</v>
      </c>
      <c r="B371" s="1">
        <f t="shared" si="10"/>
        <v>1.3530122501963459E-2</v>
      </c>
      <c r="C371" s="2"/>
      <c r="D371">
        <v>85.519997000000004</v>
      </c>
      <c r="E371" s="1">
        <f t="shared" si="11"/>
        <v>1.2878233795657343E-3</v>
      </c>
    </row>
    <row r="372" spans="1:5" x14ac:dyDescent="0.25">
      <c r="A372">
        <v>81.300003000000004</v>
      </c>
      <c r="B372" s="1">
        <f t="shared" si="10"/>
        <v>3.2083168409635147E-3</v>
      </c>
      <c r="C372" s="2"/>
      <c r="D372">
        <v>85.410004000000001</v>
      </c>
      <c r="E372" s="1">
        <f t="shared" si="11"/>
        <v>3.1713061213448873E-3</v>
      </c>
    </row>
    <row r="373" spans="1:5" x14ac:dyDescent="0.25">
      <c r="A373">
        <v>81.040001000000004</v>
      </c>
      <c r="B373" s="1">
        <f t="shared" si="10"/>
        <v>-2.5846030769230309E-3</v>
      </c>
      <c r="C373" s="2"/>
      <c r="D373">
        <v>85.139999000000003</v>
      </c>
      <c r="E373" s="1">
        <f t="shared" si="11"/>
        <v>-8.962925900922989E-3</v>
      </c>
    </row>
    <row r="374" spans="1:5" x14ac:dyDescent="0.25">
      <c r="A374">
        <v>81.25</v>
      </c>
      <c r="B374" s="1">
        <f t="shared" si="10"/>
        <v>6.6906332138599546E-3</v>
      </c>
      <c r="C374" s="2"/>
      <c r="D374">
        <v>85.910004000000001</v>
      </c>
      <c r="E374" s="1">
        <f t="shared" si="11"/>
        <v>4.2080770003011794E-3</v>
      </c>
    </row>
    <row r="375" spans="1:5" x14ac:dyDescent="0.25">
      <c r="A375">
        <v>80.709998999999996</v>
      </c>
      <c r="B375" s="1">
        <f t="shared" si="10"/>
        <v>-4.4406192179597499E-3</v>
      </c>
      <c r="C375" s="2"/>
      <c r="D375">
        <v>85.550003000000004</v>
      </c>
      <c r="E375" s="1">
        <f t="shared" si="11"/>
        <v>9.2014395140299476E-3</v>
      </c>
    </row>
    <row r="376" spans="1:5" x14ac:dyDescent="0.25">
      <c r="A376">
        <v>81.069999999999993</v>
      </c>
      <c r="B376" s="1">
        <f t="shared" si="10"/>
        <v>3.5900099478831326E-3</v>
      </c>
      <c r="C376" s="2"/>
      <c r="D376">
        <v>84.769997000000004</v>
      </c>
      <c r="E376" s="1">
        <f t="shared" si="11"/>
        <v>9.6474274612605385E-3</v>
      </c>
    </row>
    <row r="377" spans="1:5" x14ac:dyDescent="0.25">
      <c r="A377">
        <v>80.779999000000004</v>
      </c>
      <c r="B377" s="1">
        <f t="shared" si="10"/>
        <v>-5.1723893536596132E-3</v>
      </c>
      <c r="C377" s="2"/>
      <c r="D377">
        <v>83.959998999999996</v>
      </c>
      <c r="E377" s="1">
        <f t="shared" si="11"/>
        <v>4.9071931212257705E-3</v>
      </c>
    </row>
    <row r="378" spans="1:5" x14ac:dyDescent="0.25">
      <c r="A378">
        <v>81.199996999999996</v>
      </c>
      <c r="B378" s="1">
        <f t="shared" si="10"/>
        <v>1.7271034228251907E-3</v>
      </c>
      <c r="C378" s="2"/>
      <c r="D378">
        <v>83.550003000000004</v>
      </c>
      <c r="E378" s="1">
        <f t="shared" si="11"/>
        <v>4.8105951939724926E-3</v>
      </c>
    </row>
    <row r="379" spans="1:5" x14ac:dyDescent="0.25">
      <c r="A379">
        <v>81.059997999999993</v>
      </c>
      <c r="B379" s="1">
        <f t="shared" si="10"/>
        <v>-4.7882015268828444E-3</v>
      </c>
      <c r="C379" s="2"/>
      <c r="D379">
        <v>83.150002000000001</v>
      </c>
      <c r="E379" s="1">
        <f t="shared" si="11"/>
        <v>-5.6206766699111021E-3</v>
      </c>
    </row>
    <row r="380" spans="1:5" x14ac:dyDescent="0.25">
      <c r="A380">
        <v>81.449996999999996</v>
      </c>
      <c r="B380" s="1">
        <f t="shared" si="10"/>
        <v>-6.1012814924203112E-3</v>
      </c>
      <c r="C380" s="2"/>
      <c r="D380">
        <v>83.620002999999997</v>
      </c>
      <c r="E380" s="1">
        <f t="shared" si="11"/>
        <v>-3.4560956521942693E-3</v>
      </c>
    </row>
    <row r="381" spans="1:5" x14ac:dyDescent="0.25">
      <c r="A381">
        <v>81.949996999999996</v>
      </c>
      <c r="B381" s="1">
        <f t="shared" si="10"/>
        <v>5.5214355828220396E-3</v>
      </c>
      <c r="C381" s="2"/>
      <c r="D381">
        <v>83.910004000000001</v>
      </c>
      <c r="E381" s="1">
        <f t="shared" si="11"/>
        <v>5.2713908557399485E-3</v>
      </c>
    </row>
    <row r="382" spans="1:5" x14ac:dyDescent="0.25">
      <c r="A382">
        <v>81.5</v>
      </c>
      <c r="B382" s="1">
        <f t="shared" si="10"/>
        <v>1.5829452231230799E-2</v>
      </c>
      <c r="C382" s="2"/>
      <c r="D382">
        <v>83.470000999999996</v>
      </c>
      <c r="E382" s="1">
        <f t="shared" si="11"/>
        <v>-5.2437490051842253E-3</v>
      </c>
    </row>
    <row r="383" spans="1:5" x14ac:dyDescent="0.25">
      <c r="A383">
        <v>80.230002999999996</v>
      </c>
      <c r="B383" s="1">
        <f t="shared" si="10"/>
        <v>1.3644990179532728E-2</v>
      </c>
      <c r="C383" s="2"/>
      <c r="D383">
        <v>83.910004000000001</v>
      </c>
      <c r="E383" s="1">
        <f t="shared" si="11"/>
        <v>1.5982662113217701E-2</v>
      </c>
    </row>
    <row r="384" spans="1:5" x14ac:dyDescent="0.25">
      <c r="A384">
        <v>79.150002000000001</v>
      </c>
      <c r="B384" s="1">
        <f t="shared" si="10"/>
        <v>-3.9441746615491588E-2</v>
      </c>
      <c r="C384" s="2"/>
      <c r="D384">
        <v>82.589995999999999</v>
      </c>
      <c r="E384" s="1">
        <f t="shared" si="11"/>
        <v>-3.8597031065153659E-3</v>
      </c>
    </row>
    <row r="385" spans="1:5" x14ac:dyDescent="0.25">
      <c r="A385">
        <v>82.400002000000001</v>
      </c>
      <c r="B385" s="1">
        <f t="shared" si="10"/>
        <v>-1.0210186186186179E-2</v>
      </c>
      <c r="C385" s="2"/>
      <c r="D385">
        <v>82.910004000000001</v>
      </c>
      <c r="E385" s="1">
        <f t="shared" si="11"/>
        <v>2.1757644563364068E-3</v>
      </c>
    </row>
    <row r="386" spans="1:5" x14ac:dyDescent="0.25">
      <c r="A386">
        <v>83.25</v>
      </c>
      <c r="B386" s="1">
        <f t="shared" si="10"/>
        <v>-2.0703469692895667E-2</v>
      </c>
      <c r="C386" s="2"/>
      <c r="D386">
        <v>82.730002999999996</v>
      </c>
      <c r="E386" s="1">
        <f t="shared" si="11"/>
        <v>-1.8097732315314468E-3</v>
      </c>
    </row>
    <row r="387" spans="1:5" x14ac:dyDescent="0.25">
      <c r="A387">
        <v>85.010002</v>
      </c>
      <c r="B387" s="1">
        <f t="shared" ref="B387:B450" si="12">(A387-A388)/A388</f>
        <v>3.530124610610294E-4</v>
      </c>
      <c r="C387" s="2"/>
      <c r="D387">
        <v>82.879997000000003</v>
      </c>
      <c r="E387" s="1">
        <f t="shared" ref="E387:E450" si="13">(D387-D388)/D388</f>
        <v>-7.425185628742479E-3</v>
      </c>
    </row>
    <row r="388" spans="1:5" x14ac:dyDescent="0.25">
      <c r="A388">
        <v>84.980002999999996</v>
      </c>
      <c r="B388" s="1">
        <f t="shared" si="12"/>
        <v>-3.1671202346041476E-3</v>
      </c>
      <c r="C388" s="2"/>
      <c r="D388">
        <v>83.5</v>
      </c>
      <c r="E388" s="1">
        <f t="shared" si="13"/>
        <v>6.6305367075541162E-3</v>
      </c>
    </row>
    <row r="389" spans="1:5" x14ac:dyDescent="0.25">
      <c r="A389">
        <v>85.25</v>
      </c>
      <c r="B389" s="1">
        <f t="shared" si="12"/>
        <v>-5.2508403238333392E-3</v>
      </c>
      <c r="C389" s="2"/>
      <c r="D389">
        <v>82.949996999999996</v>
      </c>
      <c r="E389" s="1">
        <f t="shared" si="13"/>
        <v>4.9672400658196314E-3</v>
      </c>
    </row>
    <row r="390" spans="1:5" x14ac:dyDescent="0.25">
      <c r="A390">
        <v>85.699996999999996</v>
      </c>
      <c r="B390" s="1">
        <f t="shared" si="12"/>
        <v>-8.5609091031720545E-3</v>
      </c>
      <c r="C390" s="2"/>
      <c r="D390">
        <v>82.540001000000004</v>
      </c>
      <c r="E390" s="1">
        <f t="shared" si="13"/>
        <v>-3.9821646923313527E-3</v>
      </c>
    </row>
    <row r="391" spans="1:5" x14ac:dyDescent="0.25">
      <c r="A391">
        <v>86.440002000000007</v>
      </c>
      <c r="B391" s="1">
        <f t="shared" si="12"/>
        <v>-1.6609783467354117E-2</v>
      </c>
      <c r="C391" s="2"/>
      <c r="D391">
        <v>82.870002999999997</v>
      </c>
      <c r="E391" s="1">
        <f t="shared" si="13"/>
        <v>5.7038954926238511E-3</v>
      </c>
    </row>
    <row r="392" spans="1:5" x14ac:dyDescent="0.25">
      <c r="A392">
        <v>87.900002000000001</v>
      </c>
      <c r="B392" s="1">
        <f t="shared" si="12"/>
        <v>1.0228709108637884E-2</v>
      </c>
      <c r="C392" s="2"/>
      <c r="D392">
        <v>82.400002000000001</v>
      </c>
      <c r="E392" s="1">
        <f t="shared" si="13"/>
        <v>6.227903360946402E-3</v>
      </c>
    </row>
    <row r="393" spans="1:5" x14ac:dyDescent="0.25">
      <c r="A393">
        <v>87.010002</v>
      </c>
      <c r="B393" s="1">
        <f t="shared" si="12"/>
        <v>-1.1699216132448745E-2</v>
      </c>
      <c r="C393" s="2"/>
      <c r="D393">
        <v>81.889999000000003</v>
      </c>
      <c r="E393" s="1">
        <f t="shared" si="13"/>
        <v>-3.0435841617188234E-3</v>
      </c>
    </row>
    <row r="394" spans="1:5" x14ac:dyDescent="0.25">
      <c r="A394">
        <v>88.040001000000004</v>
      </c>
      <c r="B394" s="1">
        <f t="shared" si="12"/>
        <v>-4.1850806838556074E-3</v>
      </c>
      <c r="C394" s="2"/>
      <c r="D394">
        <v>82.139999000000003</v>
      </c>
      <c r="E394" s="1">
        <f t="shared" si="13"/>
        <v>3.4204495062247335E-3</v>
      </c>
    </row>
    <row r="395" spans="1:5" x14ac:dyDescent="0.25">
      <c r="A395">
        <v>88.410004000000001</v>
      </c>
      <c r="B395" s="1">
        <f t="shared" si="12"/>
        <v>-1.5810163213659414E-3</v>
      </c>
      <c r="C395" s="2"/>
      <c r="D395">
        <v>81.860000999999997</v>
      </c>
      <c r="E395" s="1">
        <f t="shared" si="13"/>
        <v>6.0218505829476247E-3</v>
      </c>
    </row>
    <row r="396" spans="1:5" x14ac:dyDescent="0.25">
      <c r="A396">
        <v>88.550003000000004</v>
      </c>
      <c r="B396" s="1">
        <f t="shared" si="12"/>
        <v>1.0174542280970127E-3</v>
      </c>
      <c r="C396" s="2"/>
      <c r="D396">
        <v>81.370002999999997</v>
      </c>
      <c r="E396" s="1">
        <f t="shared" si="13"/>
        <v>-7.0774133158296422E-3</v>
      </c>
    </row>
    <row r="397" spans="1:5" x14ac:dyDescent="0.25">
      <c r="A397">
        <v>88.459998999999996</v>
      </c>
      <c r="B397" s="1">
        <f t="shared" si="12"/>
        <v>-4.5198870056501389E-4</v>
      </c>
      <c r="C397" s="2"/>
      <c r="D397">
        <v>81.949996999999996</v>
      </c>
      <c r="E397" s="1">
        <f t="shared" si="13"/>
        <v>-1.218842124844378E-3</v>
      </c>
    </row>
    <row r="398" spans="1:5" x14ac:dyDescent="0.25">
      <c r="A398">
        <v>88.5</v>
      </c>
      <c r="B398" s="1">
        <f t="shared" si="12"/>
        <v>9.0479531564786105E-4</v>
      </c>
      <c r="C398" s="2"/>
      <c r="D398">
        <v>82.050003000000004</v>
      </c>
      <c r="E398" s="1">
        <f t="shared" si="13"/>
        <v>1.2963000000000047E-2</v>
      </c>
    </row>
    <row r="399" spans="1:5" x14ac:dyDescent="0.25">
      <c r="A399">
        <v>88.419998000000007</v>
      </c>
      <c r="B399" s="1">
        <f t="shared" si="12"/>
        <v>9.4759908426072705E-3</v>
      </c>
      <c r="C399" s="2"/>
      <c r="D399">
        <v>81</v>
      </c>
      <c r="E399" s="1">
        <f t="shared" si="13"/>
        <v>-9.7799874163819259E-3</v>
      </c>
    </row>
    <row r="400" spans="1:5" x14ac:dyDescent="0.25">
      <c r="A400">
        <v>87.589995999999999</v>
      </c>
      <c r="B400" s="1">
        <f t="shared" si="12"/>
        <v>-2.283415109194852E-4</v>
      </c>
      <c r="C400" s="2"/>
      <c r="D400">
        <v>81.800003000000004</v>
      </c>
      <c r="E400" s="1">
        <f t="shared" si="13"/>
        <v>-4.260486810456765E-3</v>
      </c>
    </row>
    <row r="401" spans="1:5" x14ac:dyDescent="0.25">
      <c r="A401">
        <v>87.610000999999997</v>
      </c>
      <c r="B401" s="1">
        <f t="shared" si="12"/>
        <v>5.1628841136812731E-3</v>
      </c>
      <c r="C401" s="2"/>
      <c r="D401">
        <v>82.150002000000001</v>
      </c>
      <c r="E401" s="1">
        <f t="shared" si="13"/>
        <v>-7.9700038152397071E-3</v>
      </c>
    </row>
    <row r="402" spans="1:5" x14ac:dyDescent="0.25">
      <c r="A402">
        <v>87.160004000000001</v>
      </c>
      <c r="B402" s="1">
        <f t="shared" si="12"/>
        <v>-2.0608198791307319E-3</v>
      </c>
      <c r="C402" s="2"/>
      <c r="D402">
        <v>82.809997999999993</v>
      </c>
      <c r="E402" s="1">
        <f t="shared" si="13"/>
        <v>1.3214180354306321E-2</v>
      </c>
    </row>
    <row r="403" spans="1:5" x14ac:dyDescent="0.25">
      <c r="A403">
        <v>87.339995999999999</v>
      </c>
      <c r="B403" s="1">
        <f t="shared" si="12"/>
        <v>8.8944900080860142E-3</v>
      </c>
      <c r="C403" s="2"/>
      <c r="D403">
        <v>81.730002999999996</v>
      </c>
      <c r="E403" s="1">
        <f t="shared" si="13"/>
        <v>2.0844164316924495E-3</v>
      </c>
    </row>
    <row r="404" spans="1:5" x14ac:dyDescent="0.25">
      <c r="A404">
        <v>86.57</v>
      </c>
      <c r="B404" s="1">
        <f t="shared" si="12"/>
        <v>5.575607182046958E-3</v>
      </c>
      <c r="C404" s="2"/>
      <c r="D404">
        <v>81.559997999999993</v>
      </c>
      <c r="E404" s="1">
        <f t="shared" si="13"/>
        <v>2.8279355015877151E-3</v>
      </c>
    </row>
    <row r="405" spans="1:5" x14ac:dyDescent="0.25">
      <c r="A405">
        <v>86.089995999999999</v>
      </c>
      <c r="B405" s="1">
        <f t="shared" si="12"/>
        <v>7.3718348627643095E-3</v>
      </c>
      <c r="C405" s="2"/>
      <c r="D405">
        <v>81.330001999999993</v>
      </c>
      <c r="E405" s="1">
        <f t="shared" si="13"/>
        <v>2.712378218316091E-3</v>
      </c>
    </row>
    <row r="406" spans="1:5" x14ac:dyDescent="0.25">
      <c r="A406">
        <v>85.459998999999996</v>
      </c>
      <c r="B406" s="1">
        <f t="shared" si="12"/>
        <v>1.3279618841812573E-2</v>
      </c>
      <c r="C406" s="2"/>
      <c r="D406">
        <v>81.110000999999997</v>
      </c>
      <c r="E406" s="1">
        <f t="shared" si="13"/>
        <v>3.2158689725632094E-3</v>
      </c>
    </row>
    <row r="407" spans="1:5" x14ac:dyDescent="0.25">
      <c r="A407">
        <v>84.339995999999999</v>
      </c>
      <c r="B407" s="1">
        <f t="shared" si="12"/>
        <v>5.4777351860647264E-2</v>
      </c>
      <c r="C407" s="2"/>
      <c r="D407">
        <v>80.849997999999999</v>
      </c>
      <c r="E407" s="1">
        <f t="shared" si="13"/>
        <v>1.672536531911584E-2</v>
      </c>
    </row>
    <row r="408" spans="1:5" x14ac:dyDescent="0.25">
      <c r="A408">
        <v>79.959998999999996</v>
      </c>
      <c r="B408" s="1">
        <f t="shared" si="12"/>
        <v>5.7112639570500168E-2</v>
      </c>
      <c r="C408" s="2"/>
      <c r="D408">
        <v>79.519997000000004</v>
      </c>
      <c r="E408" s="1">
        <f t="shared" si="13"/>
        <v>-6.8690271012862448E-3</v>
      </c>
    </row>
    <row r="409" spans="1:5" x14ac:dyDescent="0.25">
      <c r="A409">
        <v>75.639999000000003</v>
      </c>
      <c r="B409" s="1">
        <f t="shared" si="12"/>
        <v>1.0587745118787587E-3</v>
      </c>
      <c r="C409" s="2"/>
      <c r="D409">
        <v>80.069999999999993</v>
      </c>
      <c r="E409" s="1">
        <f t="shared" si="13"/>
        <v>1.2647021626406981E-2</v>
      </c>
    </row>
    <row r="410" spans="1:5" x14ac:dyDescent="0.25">
      <c r="A410">
        <v>75.559997999999993</v>
      </c>
      <c r="B410" s="1">
        <f t="shared" si="12"/>
        <v>7.4666399999999081E-3</v>
      </c>
      <c r="C410" s="2"/>
      <c r="D410">
        <v>79.069999999999993</v>
      </c>
      <c r="E410" s="1">
        <f t="shared" si="13"/>
        <v>5.3400888661133475E-3</v>
      </c>
    </row>
    <row r="411" spans="1:5" x14ac:dyDescent="0.25">
      <c r="A411">
        <v>75</v>
      </c>
      <c r="B411" s="1">
        <f t="shared" si="12"/>
        <v>-2.2615139619932773E-3</v>
      </c>
      <c r="C411" s="2"/>
      <c r="D411">
        <v>78.650002000000001</v>
      </c>
      <c r="E411" s="1">
        <f t="shared" si="13"/>
        <v>-7.3204717662322411E-3</v>
      </c>
    </row>
    <row r="412" spans="1:5" x14ac:dyDescent="0.25">
      <c r="A412">
        <v>75.169998000000007</v>
      </c>
      <c r="B412" s="1">
        <f t="shared" si="12"/>
        <v>-6.4764204876329896E-3</v>
      </c>
      <c r="C412" s="2"/>
      <c r="D412">
        <v>79.230002999999996</v>
      </c>
      <c r="E412" s="1">
        <f t="shared" si="13"/>
        <v>4.4371959091224784E-3</v>
      </c>
    </row>
    <row r="413" spans="1:5" x14ac:dyDescent="0.25">
      <c r="A413">
        <v>75.660004000000001</v>
      </c>
      <c r="B413" s="1">
        <f t="shared" si="12"/>
        <v>1.3529832189421777E-2</v>
      </c>
      <c r="C413" s="2"/>
      <c r="D413">
        <v>78.879997000000003</v>
      </c>
      <c r="E413" s="1">
        <f t="shared" si="13"/>
        <v>8.4376884628268763E-3</v>
      </c>
    </row>
    <row r="414" spans="1:5" x14ac:dyDescent="0.25">
      <c r="A414">
        <v>74.650002000000001</v>
      </c>
      <c r="B414" s="1">
        <f t="shared" si="12"/>
        <v>1.5508093714920597E-2</v>
      </c>
      <c r="C414" s="2"/>
      <c r="D414">
        <v>78.220000999999996</v>
      </c>
      <c r="E414" s="1">
        <f t="shared" si="13"/>
        <v>2.6919496810164966E-3</v>
      </c>
    </row>
    <row r="415" spans="1:5" x14ac:dyDescent="0.25">
      <c r="A415">
        <v>73.510002</v>
      </c>
      <c r="B415" s="1">
        <f t="shared" si="12"/>
        <v>1.4910976114869435E-2</v>
      </c>
      <c r="C415" s="2"/>
      <c r="D415">
        <v>78.010002</v>
      </c>
      <c r="E415" s="1">
        <f t="shared" si="13"/>
        <v>1.1802905623940492E-2</v>
      </c>
    </row>
    <row r="416" spans="1:5" x14ac:dyDescent="0.25">
      <c r="A416">
        <v>72.430000000000007</v>
      </c>
      <c r="B416" s="1">
        <f t="shared" si="12"/>
        <v>-9.5719544470922943E-3</v>
      </c>
      <c r="C416" s="2"/>
      <c r="D416">
        <v>77.099997999999999</v>
      </c>
      <c r="E416" s="1">
        <f t="shared" si="13"/>
        <v>-1.3814300332565968E-2</v>
      </c>
    </row>
    <row r="417" spans="1:5" x14ac:dyDescent="0.25">
      <c r="A417">
        <v>73.129997000000003</v>
      </c>
      <c r="B417" s="1">
        <f t="shared" si="12"/>
        <v>1.1899820612971651E-2</v>
      </c>
      <c r="C417" s="2"/>
      <c r="D417">
        <v>78.180000000000007</v>
      </c>
      <c r="E417" s="1">
        <f t="shared" si="13"/>
        <v>1.1525676093005245E-3</v>
      </c>
    </row>
    <row r="418" spans="1:5" x14ac:dyDescent="0.25">
      <c r="A418">
        <v>72.269997000000004</v>
      </c>
      <c r="B418" s="1">
        <f t="shared" si="12"/>
        <v>4.5870863334142899E-3</v>
      </c>
      <c r="C418" s="2"/>
      <c r="D418">
        <v>78.089995999999999</v>
      </c>
      <c r="E418" s="1">
        <f t="shared" si="13"/>
        <v>-2.0077876268593989E-2</v>
      </c>
    </row>
    <row r="419" spans="1:5" x14ac:dyDescent="0.25">
      <c r="A419">
        <v>71.940002000000007</v>
      </c>
      <c r="B419" s="1">
        <f t="shared" si="12"/>
        <v>3.6748854831371358E-2</v>
      </c>
      <c r="C419" s="2"/>
      <c r="D419">
        <v>79.690002000000007</v>
      </c>
      <c r="E419" s="1">
        <f t="shared" si="13"/>
        <v>-2.2088551284539154E-2</v>
      </c>
    </row>
    <row r="420" spans="1:5" x14ac:dyDescent="0.25">
      <c r="A420">
        <v>69.389999000000003</v>
      </c>
      <c r="B420" s="1">
        <f t="shared" si="12"/>
        <v>-1.1516049927794481E-3</v>
      </c>
      <c r="C420" s="2"/>
      <c r="D420">
        <v>81.489998</v>
      </c>
      <c r="E420" s="1">
        <f t="shared" si="13"/>
        <v>2.9538215384615376E-3</v>
      </c>
    </row>
    <row r="421" spans="1:5" x14ac:dyDescent="0.25">
      <c r="A421">
        <v>69.470000999999996</v>
      </c>
      <c r="B421" s="1">
        <f t="shared" si="12"/>
        <v>1.0766738945144525E-2</v>
      </c>
      <c r="C421" s="2"/>
      <c r="D421">
        <v>81.25</v>
      </c>
      <c r="E421" s="1">
        <f t="shared" si="13"/>
        <v>8.0645411430407318E-3</v>
      </c>
    </row>
    <row r="422" spans="1:5" x14ac:dyDescent="0.25">
      <c r="A422">
        <v>68.730002999999996</v>
      </c>
      <c r="B422" s="1">
        <f t="shared" si="12"/>
        <v>1.1627921353313905E-2</v>
      </c>
      <c r="C422" s="2"/>
      <c r="D422">
        <v>80.599997999999999</v>
      </c>
      <c r="E422" s="1">
        <f t="shared" si="13"/>
        <v>4.7369358671536669E-3</v>
      </c>
    </row>
    <row r="423" spans="1:5" x14ac:dyDescent="0.25">
      <c r="A423">
        <v>67.940002000000007</v>
      </c>
      <c r="B423" s="1">
        <f t="shared" si="12"/>
        <v>1.615317056306969E-2</v>
      </c>
      <c r="C423" s="2"/>
      <c r="D423">
        <v>80.220000999999996</v>
      </c>
      <c r="E423" s="1">
        <f t="shared" si="13"/>
        <v>1.0454742542571303E-2</v>
      </c>
    </row>
    <row r="424" spans="1:5" x14ac:dyDescent="0.25">
      <c r="A424">
        <v>66.860000999999997</v>
      </c>
      <c r="B424" s="1">
        <f t="shared" si="12"/>
        <v>4.9601984812895194E-3</v>
      </c>
      <c r="C424" s="2"/>
      <c r="D424">
        <v>79.389999000000003</v>
      </c>
      <c r="E424" s="1">
        <f t="shared" si="13"/>
        <v>-3.7772602311074926E-4</v>
      </c>
    </row>
    <row r="425" spans="1:5" x14ac:dyDescent="0.25">
      <c r="A425">
        <v>66.529999000000004</v>
      </c>
      <c r="B425" s="1">
        <f t="shared" si="12"/>
        <v>5.744474505080182E-3</v>
      </c>
      <c r="C425" s="2"/>
      <c r="D425">
        <v>79.419998000000007</v>
      </c>
      <c r="E425" s="1">
        <f t="shared" si="13"/>
        <v>7.6122557726467097E-3</v>
      </c>
    </row>
    <row r="426" spans="1:5" x14ac:dyDescent="0.25">
      <c r="A426">
        <v>66.150002000000001</v>
      </c>
      <c r="B426" s="1">
        <f t="shared" si="12"/>
        <v>7.5649018930380708E-4</v>
      </c>
      <c r="C426" s="2"/>
      <c r="D426">
        <v>78.819999999999993</v>
      </c>
      <c r="E426" s="1">
        <f t="shared" si="13"/>
        <v>3.1818760341097113E-3</v>
      </c>
    </row>
    <row r="427" spans="1:5" x14ac:dyDescent="0.25">
      <c r="A427">
        <v>66.099997999999999</v>
      </c>
      <c r="B427" s="1">
        <f t="shared" si="12"/>
        <v>-3.1927373051074653E-2</v>
      </c>
      <c r="C427" s="2"/>
      <c r="D427">
        <v>78.569999999999993</v>
      </c>
      <c r="E427" s="1">
        <f t="shared" si="13"/>
        <v>-2.2274775730776856E-2</v>
      </c>
    </row>
    <row r="428" spans="1:5" x14ac:dyDescent="0.25">
      <c r="A428">
        <v>68.279999000000004</v>
      </c>
      <c r="B428" s="1">
        <f t="shared" si="12"/>
        <v>-5.824126383226603E-3</v>
      </c>
      <c r="C428" s="2"/>
      <c r="D428">
        <v>80.360000999999997</v>
      </c>
      <c r="E428" s="1">
        <f t="shared" si="13"/>
        <v>-8.8801305160302827E-3</v>
      </c>
    </row>
    <row r="429" spans="1:5" x14ac:dyDescent="0.25">
      <c r="A429">
        <v>68.680000000000007</v>
      </c>
      <c r="B429" s="1">
        <f t="shared" si="12"/>
        <v>4.8281201120153284E-3</v>
      </c>
      <c r="C429" s="2"/>
      <c r="D429">
        <v>81.080001999999993</v>
      </c>
      <c r="E429" s="1">
        <f t="shared" si="13"/>
        <v>1.0720530906001821E-2</v>
      </c>
    </row>
    <row r="430" spans="1:5" x14ac:dyDescent="0.25">
      <c r="A430">
        <v>68.349997999999999</v>
      </c>
      <c r="B430" s="1">
        <f t="shared" si="12"/>
        <v>-7.8385978783365017E-3</v>
      </c>
      <c r="C430" s="2"/>
      <c r="D430">
        <v>80.220000999999996</v>
      </c>
      <c r="E430" s="1">
        <f t="shared" si="13"/>
        <v>-2.5510191933916387E-2</v>
      </c>
    </row>
    <row r="431" spans="1:5" x14ac:dyDescent="0.25">
      <c r="A431">
        <v>68.889999000000003</v>
      </c>
      <c r="B431" s="1">
        <f t="shared" si="12"/>
        <v>-8.206161937894545E-3</v>
      </c>
      <c r="C431" s="2"/>
      <c r="D431">
        <v>82.32</v>
      </c>
      <c r="E431" s="1">
        <f t="shared" si="13"/>
        <v>3.1684378057138156E-3</v>
      </c>
    </row>
    <row r="432" spans="1:5" x14ac:dyDescent="0.25">
      <c r="A432">
        <v>69.459998999999996</v>
      </c>
      <c r="B432" s="1">
        <f t="shared" si="12"/>
        <v>-1.2089304852490493E-2</v>
      </c>
      <c r="C432" s="2"/>
      <c r="D432">
        <v>82.059997999999993</v>
      </c>
      <c r="E432" s="1">
        <f t="shared" si="13"/>
        <v>7.7366818125996096E-3</v>
      </c>
    </row>
    <row r="433" spans="1:5" x14ac:dyDescent="0.25">
      <c r="A433">
        <v>70.309997999999993</v>
      </c>
      <c r="B433" s="1">
        <f t="shared" si="12"/>
        <v>-2.2114102305588357E-2</v>
      </c>
      <c r="C433" s="2"/>
      <c r="D433">
        <v>81.430000000000007</v>
      </c>
      <c r="E433" s="1">
        <f t="shared" si="13"/>
        <v>-1.2131505519835011E-2</v>
      </c>
    </row>
    <row r="434" spans="1:5" x14ac:dyDescent="0.25">
      <c r="A434">
        <v>71.900002000000001</v>
      </c>
      <c r="B434" s="1">
        <f t="shared" si="12"/>
        <v>-3.1886179060842384E-3</v>
      </c>
      <c r="C434" s="2"/>
      <c r="D434">
        <v>82.43</v>
      </c>
      <c r="E434" s="1">
        <f t="shared" si="13"/>
        <v>-5.0693785170639657E-3</v>
      </c>
    </row>
    <row r="435" spans="1:5" x14ac:dyDescent="0.25">
      <c r="A435">
        <v>72.129997000000003</v>
      </c>
      <c r="B435" s="1">
        <f t="shared" si="12"/>
        <v>4.1607490751946572E-4</v>
      </c>
      <c r="C435" s="2"/>
      <c r="D435">
        <v>82.849997999999999</v>
      </c>
      <c r="E435" s="1">
        <f t="shared" si="13"/>
        <v>-8.4418718871661551E-4</v>
      </c>
    </row>
    <row r="436" spans="1:5" x14ac:dyDescent="0.25">
      <c r="A436">
        <v>72.099997999999999</v>
      </c>
      <c r="B436" s="1">
        <f t="shared" si="12"/>
        <v>-2.7663207704155201E-3</v>
      </c>
      <c r="C436" s="2"/>
      <c r="D436">
        <v>82.919998000000007</v>
      </c>
      <c r="E436" s="1">
        <f t="shared" si="13"/>
        <v>8.7591365727180091E-3</v>
      </c>
    </row>
    <row r="437" spans="1:5" x14ac:dyDescent="0.25">
      <c r="A437">
        <v>72.300003000000004</v>
      </c>
      <c r="B437" s="1">
        <f t="shared" si="12"/>
        <v>-7.5496913534574914E-3</v>
      </c>
      <c r="C437" s="2"/>
      <c r="D437">
        <v>82.199996999999996</v>
      </c>
      <c r="E437" s="1">
        <f t="shared" si="13"/>
        <v>-7.9652907559100896E-3</v>
      </c>
    </row>
    <row r="438" spans="1:5" x14ac:dyDescent="0.25">
      <c r="A438">
        <v>72.849997999999999</v>
      </c>
      <c r="B438" s="1">
        <f t="shared" si="12"/>
        <v>-1.7813783866245806E-3</v>
      </c>
      <c r="C438" s="2"/>
      <c r="D438">
        <v>82.860000999999997</v>
      </c>
      <c r="E438" s="1">
        <f t="shared" si="13"/>
        <v>-3.6190131936189536E-4</v>
      </c>
    </row>
    <row r="439" spans="1:5" x14ac:dyDescent="0.25">
      <c r="A439">
        <v>72.980002999999996</v>
      </c>
      <c r="B439" s="1">
        <f t="shared" si="12"/>
        <v>1.8704690378345667E-2</v>
      </c>
      <c r="C439" s="2"/>
      <c r="D439">
        <v>82.889999000000003</v>
      </c>
      <c r="E439" s="1">
        <f t="shared" si="13"/>
        <v>6.3129292346876097E-3</v>
      </c>
    </row>
    <row r="440" spans="1:5" x14ac:dyDescent="0.25">
      <c r="A440">
        <v>71.639999000000003</v>
      </c>
      <c r="B440" s="1">
        <f t="shared" si="12"/>
        <v>-5.5804966517862336E-4</v>
      </c>
      <c r="C440" s="2"/>
      <c r="D440">
        <v>82.370002999999997</v>
      </c>
      <c r="E440" s="1">
        <f t="shared" si="13"/>
        <v>0</v>
      </c>
    </row>
    <row r="441" spans="1:5" x14ac:dyDescent="0.25">
      <c r="A441">
        <v>71.680000000000007</v>
      </c>
      <c r="B441" s="1">
        <f t="shared" si="12"/>
        <v>-1.0901076157015502E-2</v>
      </c>
      <c r="C441" s="2"/>
      <c r="D441">
        <v>82.370002999999997</v>
      </c>
      <c r="E441" s="1">
        <f t="shared" si="13"/>
        <v>-1.3532898203592851E-2</v>
      </c>
    </row>
    <row r="442" spans="1:5" x14ac:dyDescent="0.25">
      <c r="A442">
        <v>72.470000999999996</v>
      </c>
      <c r="B442" s="1">
        <f t="shared" si="12"/>
        <v>-6.0348782863872061E-3</v>
      </c>
      <c r="C442" s="2"/>
      <c r="D442">
        <v>83.5</v>
      </c>
      <c r="E442" s="1">
        <f t="shared" si="13"/>
        <v>7.8455282521551865E-3</v>
      </c>
    </row>
    <row r="443" spans="1:5" x14ac:dyDescent="0.25">
      <c r="A443">
        <v>72.910004000000001</v>
      </c>
      <c r="B443" s="1">
        <f t="shared" si="12"/>
        <v>2.612802494323458E-3</v>
      </c>
      <c r="C443" s="2"/>
      <c r="D443">
        <v>82.849997999999999</v>
      </c>
      <c r="E443" s="1">
        <f t="shared" si="13"/>
        <v>-4.6852475897464652E-3</v>
      </c>
    </row>
    <row r="444" spans="1:5" x14ac:dyDescent="0.25">
      <c r="A444">
        <v>72.720000999999996</v>
      </c>
      <c r="B444" s="1">
        <f t="shared" si="12"/>
        <v>-1.1956481303165295E-2</v>
      </c>
      <c r="C444" s="2"/>
      <c r="D444">
        <v>83.239998</v>
      </c>
      <c r="E444" s="1">
        <f t="shared" si="13"/>
        <v>-2.8749998966818013E-3</v>
      </c>
    </row>
    <row r="445" spans="1:5" x14ac:dyDescent="0.25">
      <c r="A445">
        <v>73.599997999999999</v>
      </c>
      <c r="B445" s="1">
        <f t="shared" si="12"/>
        <v>2.6928980798911036E-2</v>
      </c>
      <c r="C445" s="2"/>
      <c r="D445">
        <v>83.480002999999996</v>
      </c>
      <c r="E445" s="1">
        <f t="shared" si="13"/>
        <v>1.4584394926888523E-2</v>
      </c>
    </row>
    <row r="446" spans="1:5" x14ac:dyDescent="0.25">
      <c r="A446">
        <v>71.669998000000007</v>
      </c>
      <c r="B446" s="1">
        <f t="shared" si="12"/>
        <v>-8.1650149968165425E-3</v>
      </c>
      <c r="C446" s="2"/>
      <c r="D446">
        <v>82.279999000000004</v>
      </c>
      <c r="E446" s="1">
        <f t="shared" si="13"/>
        <v>4.8639349431895329E-4</v>
      </c>
    </row>
    <row r="447" spans="1:5" x14ac:dyDescent="0.25">
      <c r="A447">
        <v>72.260002</v>
      </c>
      <c r="B447" s="1">
        <f t="shared" si="12"/>
        <v>1.4317855539524301E-2</v>
      </c>
      <c r="C447" s="2"/>
      <c r="D447">
        <v>82.239998</v>
      </c>
      <c r="E447" s="1">
        <f t="shared" si="13"/>
        <v>1.7052375567658427E-3</v>
      </c>
    </row>
    <row r="448" spans="1:5" x14ac:dyDescent="0.25">
      <c r="A448">
        <v>71.239998</v>
      </c>
      <c r="B448" s="1">
        <f t="shared" si="12"/>
        <v>-2.6643037938433266E-2</v>
      </c>
      <c r="C448" s="2"/>
      <c r="D448">
        <v>82.099997999999999</v>
      </c>
      <c r="E448" s="1">
        <f t="shared" si="13"/>
        <v>-1.0127851214664878E-2</v>
      </c>
    </row>
    <row r="449" spans="1:5" x14ac:dyDescent="0.25">
      <c r="A449">
        <v>73.190002000000007</v>
      </c>
      <c r="B449" s="1">
        <f t="shared" si="12"/>
        <v>-4.2176598639454849E-3</v>
      </c>
      <c r="C449" s="2"/>
      <c r="D449">
        <v>82.940002000000007</v>
      </c>
      <c r="E449" s="1">
        <f t="shared" si="13"/>
        <v>3.6181399774152932E-4</v>
      </c>
    </row>
    <row r="450" spans="1:5" x14ac:dyDescent="0.25">
      <c r="A450">
        <v>73.5</v>
      </c>
      <c r="B450" s="1">
        <f t="shared" si="12"/>
        <v>7.1251983916745471E-3</v>
      </c>
      <c r="C450" s="2"/>
      <c r="D450">
        <v>82.910004000000001</v>
      </c>
      <c r="E450" s="1">
        <f t="shared" si="13"/>
        <v>2.4181477743701152E-3</v>
      </c>
    </row>
    <row r="451" spans="1:5" x14ac:dyDescent="0.25">
      <c r="A451">
        <v>72.980002999999996</v>
      </c>
      <c r="B451" s="1">
        <f t="shared" ref="B451:B514" si="14">(A451-A452)/A452</f>
        <v>1.1363621875630657E-2</v>
      </c>
      <c r="C451" s="2"/>
      <c r="D451">
        <v>82.709998999999996</v>
      </c>
      <c r="E451" s="1">
        <f t="shared" ref="E451:E514" si="15">(D451-D452)/D452</f>
        <v>3.1534506908472062E-3</v>
      </c>
    </row>
    <row r="452" spans="1:5" x14ac:dyDescent="0.25">
      <c r="A452">
        <v>72.160004000000001</v>
      </c>
      <c r="B452" s="1">
        <f t="shared" si="14"/>
        <v>-2.7702964810205204E-4</v>
      </c>
      <c r="C452" s="2"/>
      <c r="D452">
        <v>82.449996999999996</v>
      </c>
      <c r="E452" s="1">
        <f t="shared" si="15"/>
        <v>4.9975133471779508E-3</v>
      </c>
    </row>
    <row r="453" spans="1:5" x14ac:dyDescent="0.25">
      <c r="A453">
        <v>72.180000000000007</v>
      </c>
      <c r="B453" s="1">
        <f t="shared" si="14"/>
        <v>-6.0589779926061163E-3</v>
      </c>
      <c r="C453" s="2"/>
      <c r="D453">
        <v>82.040001000000004</v>
      </c>
      <c r="E453" s="1">
        <f t="shared" si="15"/>
        <v>2.1988761031166712E-3</v>
      </c>
    </row>
    <row r="454" spans="1:5" x14ac:dyDescent="0.25">
      <c r="A454">
        <v>72.620002999999997</v>
      </c>
      <c r="B454" s="1">
        <f t="shared" si="14"/>
        <v>5.2603129917029763E-3</v>
      </c>
      <c r="C454" s="2"/>
      <c r="D454">
        <v>81.860000999999997</v>
      </c>
      <c r="E454" s="1">
        <f t="shared" si="15"/>
        <v>6.1120891360984752E-4</v>
      </c>
    </row>
    <row r="455" spans="1:5" x14ac:dyDescent="0.25">
      <c r="A455">
        <v>72.239998</v>
      </c>
      <c r="B455" s="1">
        <f t="shared" si="14"/>
        <v>1.81818330450388E-2</v>
      </c>
      <c r="C455" s="2"/>
      <c r="D455">
        <v>81.809997999999993</v>
      </c>
      <c r="E455" s="1">
        <f t="shared" si="15"/>
        <v>1.8368110782849387E-3</v>
      </c>
    </row>
    <row r="456" spans="1:5" x14ac:dyDescent="0.25">
      <c r="A456">
        <v>70.949996999999996</v>
      </c>
      <c r="B456" s="1">
        <f t="shared" si="14"/>
        <v>-3.0912042459241115E-3</v>
      </c>
      <c r="C456" s="2"/>
      <c r="D456">
        <v>81.660004000000001</v>
      </c>
      <c r="E456" s="1">
        <f t="shared" si="15"/>
        <v>2.9477524673974312E-3</v>
      </c>
    </row>
    <row r="457" spans="1:5" x14ac:dyDescent="0.25">
      <c r="A457">
        <v>71.169998000000007</v>
      </c>
      <c r="B457" s="1">
        <f t="shared" si="14"/>
        <v>2.5061183926256659E-2</v>
      </c>
      <c r="C457" s="2"/>
      <c r="D457">
        <v>81.419998000000007</v>
      </c>
      <c r="E457" s="1">
        <f t="shared" si="15"/>
        <v>1.1931382201483877E-2</v>
      </c>
    </row>
    <row r="458" spans="1:5" x14ac:dyDescent="0.25">
      <c r="A458">
        <v>69.430000000000007</v>
      </c>
      <c r="B458" s="1">
        <f t="shared" si="14"/>
        <v>-2.9765204856489605E-2</v>
      </c>
      <c r="C458" s="2"/>
      <c r="D458">
        <v>80.459998999999996</v>
      </c>
      <c r="E458" s="1">
        <f t="shared" si="15"/>
        <v>-6.6666790123457251E-3</v>
      </c>
    </row>
    <row r="459" spans="1:5" x14ac:dyDescent="0.25">
      <c r="A459">
        <v>71.559997999999993</v>
      </c>
      <c r="B459" s="1">
        <f t="shared" si="14"/>
        <v>2.7275249654019434E-2</v>
      </c>
      <c r="C459" s="2"/>
      <c r="D459">
        <v>81</v>
      </c>
      <c r="E459" s="1">
        <f t="shared" si="15"/>
        <v>8.649450142097266E-4</v>
      </c>
    </row>
    <row r="460" spans="1:5" x14ac:dyDescent="0.25">
      <c r="A460">
        <v>69.660004000000001</v>
      </c>
      <c r="B460" s="1">
        <f t="shared" si="14"/>
        <v>8.5421166932098964E-3</v>
      </c>
      <c r="C460" s="2"/>
      <c r="D460">
        <v>80.930000000000007</v>
      </c>
      <c r="E460" s="1">
        <f t="shared" si="15"/>
        <v>-4.3060901120335502E-3</v>
      </c>
    </row>
    <row r="461" spans="1:5" x14ac:dyDescent="0.25">
      <c r="A461">
        <v>69.069999999999993</v>
      </c>
      <c r="B461" s="1">
        <f t="shared" si="14"/>
        <v>1.4483058629686127E-4</v>
      </c>
      <c r="C461" s="2"/>
      <c r="D461">
        <v>81.279999000000004</v>
      </c>
      <c r="E461" s="1">
        <f t="shared" si="15"/>
        <v>-1.681382646217075E-2</v>
      </c>
    </row>
    <row r="462" spans="1:5" x14ac:dyDescent="0.25">
      <c r="A462">
        <v>69.059997999999993</v>
      </c>
      <c r="B462" s="1">
        <f t="shared" si="14"/>
        <v>-1.4554851182795345E-2</v>
      </c>
      <c r="C462" s="2"/>
      <c r="D462">
        <v>82.669998000000007</v>
      </c>
      <c r="E462" s="1">
        <f t="shared" si="15"/>
        <v>3.2766504059066177E-3</v>
      </c>
    </row>
    <row r="463" spans="1:5" x14ac:dyDescent="0.25">
      <c r="A463">
        <v>70.080001999999993</v>
      </c>
      <c r="B463" s="1">
        <f t="shared" si="14"/>
        <v>-4.2625037338380363E-3</v>
      </c>
      <c r="C463" s="2"/>
      <c r="D463">
        <v>82.400002000000001</v>
      </c>
      <c r="E463" s="1">
        <f t="shared" si="15"/>
        <v>-3.5070745312112367E-3</v>
      </c>
    </row>
    <row r="464" spans="1:5" x14ac:dyDescent="0.25">
      <c r="A464">
        <v>70.379997000000003</v>
      </c>
      <c r="B464" s="1">
        <f t="shared" si="14"/>
        <v>1.4852184999342086E-2</v>
      </c>
      <c r="C464" s="2"/>
      <c r="D464">
        <v>82.690002000000007</v>
      </c>
      <c r="E464" s="1">
        <f t="shared" si="15"/>
        <v>-5.5321706426416407E-3</v>
      </c>
    </row>
    <row r="465" spans="1:5" x14ac:dyDescent="0.25">
      <c r="A465">
        <v>69.349997999999999</v>
      </c>
      <c r="B465" s="1">
        <f t="shared" si="14"/>
        <v>3.6179451119521017E-3</v>
      </c>
      <c r="C465" s="2"/>
      <c r="D465">
        <v>83.150002000000001</v>
      </c>
      <c r="E465" s="1">
        <f t="shared" si="15"/>
        <v>1.5262514889804277E-2</v>
      </c>
    </row>
    <row r="466" spans="1:5" x14ac:dyDescent="0.25">
      <c r="A466">
        <v>69.099997999999999</v>
      </c>
      <c r="B466" s="1">
        <f t="shared" si="14"/>
        <v>3.9226498932835446E-3</v>
      </c>
      <c r="C466" s="2"/>
      <c r="D466">
        <v>81.900002000000001</v>
      </c>
      <c r="E466" s="1">
        <f t="shared" si="15"/>
        <v>-9.0744099437529355E-3</v>
      </c>
    </row>
    <row r="467" spans="1:5" x14ac:dyDescent="0.25">
      <c r="A467">
        <v>68.830001999999993</v>
      </c>
      <c r="B467" s="1">
        <f t="shared" si="14"/>
        <v>1.0180337109355112E-3</v>
      </c>
      <c r="C467" s="2"/>
      <c r="D467">
        <v>82.650002000000001</v>
      </c>
      <c r="E467" s="1">
        <f t="shared" si="15"/>
        <v>-1.3723161799886845E-2</v>
      </c>
    </row>
    <row r="468" spans="1:5" x14ac:dyDescent="0.25">
      <c r="A468">
        <v>68.760002</v>
      </c>
      <c r="B468" s="1">
        <f t="shared" si="14"/>
        <v>1.7912641691518447E-2</v>
      </c>
      <c r="C468" s="2"/>
      <c r="D468">
        <v>83.800003000000004</v>
      </c>
      <c r="E468" s="1">
        <f t="shared" si="15"/>
        <v>1.1948148576398107E-3</v>
      </c>
    </row>
    <row r="469" spans="1:5" x14ac:dyDescent="0.25">
      <c r="A469">
        <v>67.550003000000004</v>
      </c>
      <c r="B469" s="1">
        <f t="shared" si="14"/>
        <v>-5.1546242958873086E-3</v>
      </c>
      <c r="C469" s="2"/>
      <c r="D469">
        <v>83.699996999999996</v>
      </c>
      <c r="E469" s="1">
        <f t="shared" si="15"/>
        <v>-8.9983661969969958E-3</v>
      </c>
    </row>
    <row r="470" spans="1:5" x14ac:dyDescent="0.25">
      <c r="A470">
        <v>67.900002000000001</v>
      </c>
      <c r="B470" s="1">
        <f t="shared" si="14"/>
        <v>-1.150094594552503E-2</v>
      </c>
      <c r="C470" s="2"/>
      <c r="D470">
        <v>84.459998999999996</v>
      </c>
      <c r="E470" s="1">
        <f t="shared" si="15"/>
        <v>4.7383322610348218E-4</v>
      </c>
    </row>
    <row r="471" spans="1:5" x14ac:dyDescent="0.25">
      <c r="A471">
        <v>68.690002000000007</v>
      </c>
      <c r="B471" s="1">
        <f t="shared" si="14"/>
        <v>1.1039151868143894E-2</v>
      </c>
      <c r="C471" s="2"/>
      <c r="D471">
        <v>84.419998000000007</v>
      </c>
      <c r="E471" s="1">
        <f t="shared" si="15"/>
        <v>3.5548051138149274E-4</v>
      </c>
    </row>
    <row r="472" spans="1:5" x14ac:dyDescent="0.25">
      <c r="A472">
        <v>67.940002000000007</v>
      </c>
      <c r="B472" s="1">
        <f t="shared" si="14"/>
        <v>2.0886535497226095E-2</v>
      </c>
      <c r="C472" s="2"/>
      <c r="D472">
        <v>84.389999000000003</v>
      </c>
      <c r="E472" s="1">
        <f t="shared" si="15"/>
        <v>-1.1479488878546648E-2</v>
      </c>
    </row>
    <row r="473" spans="1:5" x14ac:dyDescent="0.25">
      <c r="A473">
        <v>66.550003000000004</v>
      </c>
      <c r="B473" s="1">
        <f t="shared" si="14"/>
        <v>3.0143934593638484E-3</v>
      </c>
      <c r="C473" s="2"/>
      <c r="D473">
        <v>85.370002999999997</v>
      </c>
      <c r="E473" s="1">
        <f t="shared" si="15"/>
        <v>-4.3153138398720628E-3</v>
      </c>
    </row>
    <row r="474" spans="1:5" x14ac:dyDescent="0.25">
      <c r="A474">
        <v>66.349997999999999</v>
      </c>
      <c r="B474" s="1">
        <f t="shared" si="14"/>
        <v>5.30299999999999E-3</v>
      </c>
      <c r="C474" s="2"/>
      <c r="D474">
        <v>85.739998</v>
      </c>
      <c r="E474" s="1">
        <f t="shared" si="15"/>
        <v>1.4014832491888952E-3</v>
      </c>
    </row>
    <row r="475" spans="1:5" x14ac:dyDescent="0.25">
      <c r="A475">
        <v>66</v>
      </c>
      <c r="B475" s="1">
        <f t="shared" si="14"/>
        <v>1.5174202877869314E-3</v>
      </c>
      <c r="C475" s="2"/>
      <c r="D475">
        <v>85.620002999999997</v>
      </c>
      <c r="E475" s="1">
        <f t="shared" si="15"/>
        <v>5.7559734202738654E-3</v>
      </c>
    </row>
    <row r="476" spans="1:5" x14ac:dyDescent="0.25">
      <c r="A476">
        <v>65.900002000000001</v>
      </c>
      <c r="B476" s="1">
        <f t="shared" si="14"/>
        <v>1.291122080882953E-2</v>
      </c>
      <c r="C476" s="2"/>
      <c r="D476">
        <v>85.129997000000003</v>
      </c>
      <c r="E476" s="1">
        <f t="shared" si="15"/>
        <v>-1.8759995090163112E-3</v>
      </c>
    </row>
    <row r="477" spans="1:5" x14ac:dyDescent="0.25">
      <c r="A477">
        <v>65.059997999999993</v>
      </c>
      <c r="B477" s="1">
        <f t="shared" si="14"/>
        <v>2.1565003745068869E-3</v>
      </c>
      <c r="C477" s="2"/>
      <c r="D477">
        <v>85.290001000000004</v>
      </c>
      <c r="E477" s="1">
        <f t="shared" si="15"/>
        <v>-6.6387141085636975E-3</v>
      </c>
    </row>
    <row r="478" spans="1:5" x14ac:dyDescent="0.25">
      <c r="A478">
        <v>64.919998000000007</v>
      </c>
      <c r="B478" s="1">
        <f t="shared" si="14"/>
        <v>-9.2343793828371563E-4</v>
      </c>
      <c r="C478" s="2"/>
      <c r="D478">
        <v>85.860000999999997</v>
      </c>
      <c r="E478" s="1">
        <f t="shared" si="15"/>
        <v>-1.9760316398470114E-3</v>
      </c>
    </row>
    <row r="479" spans="1:5" x14ac:dyDescent="0.25">
      <c r="A479">
        <v>64.980002999999996</v>
      </c>
      <c r="B479" s="1">
        <f t="shared" si="14"/>
        <v>-1.383079760258134E-3</v>
      </c>
      <c r="C479" s="2"/>
      <c r="D479">
        <v>86.029999000000004</v>
      </c>
      <c r="E479" s="1">
        <f t="shared" si="15"/>
        <v>-4.1671490238123447E-3</v>
      </c>
    </row>
    <row r="480" spans="1:5" x14ac:dyDescent="0.25">
      <c r="A480">
        <v>65.069999999999993</v>
      </c>
      <c r="B480" s="1">
        <f t="shared" si="14"/>
        <v>9.2290414019665951E-4</v>
      </c>
      <c r="C480" s="2"/>
      <c r="D480">
        <v>86.389999000000003</v>
      </c>
      <c r="E480" s="1">
        <f t="shared" si="15"/>
        <v>5.1192788290615873E-3</v>
      </c>
    </row>
    <row r="481" spans="1:5" x14ac:dyDescent="0.25">
      <c r="A481">
        <v>65.010002</v>
      </c>
      <c r="B481" s="1">
        <f t="shared" si="14"/>
        <v>-7.6845990680775994E-4</v>
      </c>
      <c r="C481" s="2"/>
      <c r="D481">
        <v>85.949996999999996</v>
      </c>
      <c r="E481" s="1">
        <f t="shared" si="15"/>
        <v>3.6197805186802151E-3</v>
      </c>
    </row>
    <row r="482" spans="1:5" x14ac:dyDescent="0.25">
      <c r="A482">
        <v>65.059997999999993</v>
      </c>
      <c r="B482" s="1">
        <f t="shared" si="14"/>
        <v>5.2533528236502472E-3</v>
      </c>
      <c r="C482" s="2"/>
      <c r="D482">
        <v>85.639999000000003</v>
      </c>
      <c r="E482" s="1">
        <f t="shared" si="15"/>
        <v>2.2235460113592151E-3</v>
      </c>
    </row>
    <row r="483" spans="1:5" x14ac:dyDescent="0.25">
      <c r="A483">
        <v>64.720000999999996</v>
      </c>
      <c r="B483" s="1">
        <f t="shared" si="14"/>
        <v>6.218921019900547E-3</v>
      </c>
      <c r="C483" s="2"/>
      <c r="D483">
        <v>85.449996999999996</v>
      </c>
      <c r="E483" s="1">
        <f t="shared" si="15"/>
        <v>-4.6593012151264481E-3</v>
      </c>
    </row>
    <row r="484" spans="1:5" x14ac:dyDescent="0.25">
      <c r="A484">
        <v>64.319999999999993</v>
      </c>
      <c r="B484" s="1">
        <f t="shared" si="14"/>
        <v>1.9980954329512197E-2</v>
      </c>
      <c r="C484" s="2"/>
      <c r="D484">
        <v>85.849997999999999</v>
      </c>
      <c r="E484" s="1">
        <f t="shared" si="15"/>
        <v>6.4477723406410146E-3</v>
      </c>
    </row>
    <row r="485" spans="1:5" x14ac:dyDescent="0.25">
      <c r="A485">
        <v>63.060001</v>
      </c>
      <c r="B485" s="1">
        <f t="shared" si="14"/>
        <v>-2.8463155330070546E-3</v>
      </c>
      <c r="C485" s="2"/>
      <c r="D485">
        <v>85.300003000000004</v>
      </c>
      <c r="E485" s="1">
        <f t="shared" si="15"/>
        <v>-1.5920592985694541E-2</v>
      </c>
    </row>
    <row r="486" spans="1:5" x14ac:dyDescent="0.25">
      <c r="A486">
        <v>63.240001999999997</v>
      </c>
      <c r="B486" s="1">
        <f t="shared" si="14"/>
        <v>-7.3771308644975248E-3</v>
      </c>
      <c r="C486" s="2"/>
      <c r="D486">
        <v>86.68</v>
      </c>
      <c r="E486" s="1">
        <f t="shared" si="15"/>
        <v>2.4344090368325914E-2</v>
      </c>
    </row>
    <row r="487" spans="1:5" x14ac:dyDescent="0.25">
      <c r="A487">
        <v>63.709999000000003</v>
      </c>
      <c r="B487" s="1">
        <f t="shared" si="14"/>
        <v>2.3599433234748318E-3</v>
      </c>
      <c r="C487" s="2"/>
      <c r="D487">
        <v>84.620002999999997</v>
      </c>
      <c r="E487" s="1">
        <f t="shared" si="15"/>
        <v>2.9631384509966178E-3</v>
      </c>
    </row>
    <row r="488" spans="1:5" x14ac:dyDescent="0.25">
      <c r="A488">
        <v>63.560001</v>
      </c>
      <c r="B488" s="1">
        <f t="shared" si="14"/>
        <v>1.5738788603285528E-4</v>
      </c>
      <c r="C488" s="2"/>
      <c r="D488">
        <v>84.370002999999997</v>
      </c>
      <c r="E488" s="1">
        <f t="shared" si="15"/>
        <v>-2.2468661837006685E-3</v>
      </c>
    </row>
    <row r="489" spans="1:5" x14ac:dyDescent="0.25">
      <c r="A489">
        <v>63.549999</v>
      </c>
      <c r="B489" s="1">
        <f t="shared" si="14"/>
        <v>3.6323278584965159E-3</v>
      </c>
      <c r="C489" s="2"/>
      <c r="D489">
        <v>84.559997999999993</v>
      </c>
      <c r="E489" s="1">
        <f t="shared" si="15"/>
        <v>5.589273663421197E-3</v>
      </c>
    </row>
    <row r="490" spans="1:5" x14ac:dyDescent="0.25">
      <c r="A490">
        <v>63.32</v>
      </c>
      <c r="B490" s="1">
        <f t="shared" si="14"/>
        <v>-1.1088536796635016E-2</v>
      </c>
      <c r="C490" s="2"/>
      <c r="D490">
        <v>84.089995999999999</v>
      </c>
      <c r="E490" s="1">
        <f t="shared" si="15"/>
        <v>-7.4363195533956273E-3</v>
      </c>
    </row>
    <row r="491" spans="1:5" x14ac:dyDescent="0.25">
      <c r="A491">
        <v>64.029999000000004</v>
      </c>
      <c r="B491" s="1">
        <f t="shared" si="14"/>
        <v>2.0343817829614939E-3</v>
      </c>
      <c r="C491" s="2"/>
      <c r="D491">
        <v>84.720000999999996</v>
      </c>
      <c r="E491" s="1">
        <f t="shared" si="15"/>
        <v>-9.0068665108636869E-3</v>
      </c>
    </row>
    <row r="492" spans="1:5" x14ac:dyDescent="0.25">
      <c r="A492">
        <v>63.900002000000001</v>
      </c>
      <c r="B492" s="1">
        <f t="shared" si="14"/>
        <v>-1.0942472863178915E-3</v>
      </c>
      <c r="C492" s="2"/>
      <c r="D492">
        <v>85.489998</v>
      </c>
      <c r="E492" s="1">
        <f t="shared" si="15"/>
        <v>1.0400626280574126E-2</v>
      </c>
    </row>
    <row r="493" spans="1:5" x14ac:dyDescent="0.25">
      <c r="A493">
        <v>63.970001000000003</v>
      </c>
      <c r="B493" s="1">
        <f t="shared" si="14"/>
        <v>5.1854494843722471E-3</v>
      </c>
      <c r="C493" s="2"/>
      <c r="D493">
        <v>84.610000999999997</v>
      </c>
      <c r="E493" s="1">
        <f t="shared" si="15"/>
        <v>1.5117012960216239E-2</v>
      </c>
    </row>
    <row r="494" spans="1:5" x14ac:dyDescent="0.25">
      <c r="A494">
        <v>63.639999000000003</v>
      </c>
      <c r="B494" s="1">
        <f t="shared" si="14"/>
        <v>-3.912975487759829E-3</v>
      </c>
      <c r="C494" s="2"/>
      <c r="D494">
        <v>83.349997999999999</v>
      </c>
      <c r="E494" s="1">
        <f t="shared" si="15"/>
        <v>9.8133873296172552E-3</v>
      </c>
    </row>
    <row r="495" spans="1:5" x14ac:dyDescent="0.25">
      <c r="A495">
        <v>63.889999000000003</v>
      </c>
      <c r="B495" s="1">
        <f t="shared" si="14"/>
        <v>9.9589159013251938E-3</v>
      </c>
      <c r="C495" s="2"/>
      <c r="D495">
        <v>82.540001000000004</v>
      </c>
      <c r="E495" s="1">
        <f t="shared" si="15"/>
        <v>-9.4803909881100157E-3</v>
      </c>
    </row>
    <row r="496" spans="1:5" x14ac:dyDescent="0.25">
      <c r="A496">
        <v>63.259998000000003</v>
      </c>
      <c r="B496" s="1">
        <f t="shared" si="14"/>
        <v>-4.7199967791063547E-3</v>
      </c>
      <c r="C496" s="2"/>
      <c r="D496">
        <v>83.330001999999993</v>
      </c>
      <c r="E496" s="1">
        <f t="shared" si="15"/>
        <v>-1.3183125283244077E-3</v>
      </c>
    </row>
    <row r="497" spans="1:5" x14ac:dyDescent="0.25">
      <c r="A497">
        <v>63.560001</v>
      </c>
      <c r="B497" s="1">
        <f t="shared" si="14"/>
        <v>-6.2888366757495203E-4</v>
      </c>
      <c r="C497" s="2"/>
      <c r="D497">
        <v>83.440002000000007</v>
      </c>
      <c r="E497" s="1">
        <f t="shared" si="15"/>
        <v>1.2990153709233324E-2</v>
      </c>
    </row>
    <row r="498" spans="1:5" x14ac:dyDescent="0.25">
      <c r="A498">
        <v>63.599997999999999</v>
      </c>
      <c r="B498" s="1">
        <f t="shared" si="14"/>
        <v>-3.1438227466807413E-4</v>
      </c>
      <c r="C498" s="2"/>
      <c r="D498">
        <v>82.370002999999997</v>
      </c>
      <c r="E498" s="1">
        <f t="shared" si="15"/>
        <v>-7.7099022356366537E-3</v>
      </c>
    </row>
    <row r="499" spans="1:5" x14ac:dyDescent="0.25">
      <c r="A499">
        <v>63.619999</v>
      </c>
      <c r="B499" s="1">
        <f t="shared" si="14"/>
        <v>2.5212732827177729E-3</v>
      </c>
      <c r="C499" s="2"/>
      <c r="D499">
        <v>83.010002</v>
      </c>
      <c r="E499" s="1">
        <f t="shared" si="15"/>
        <v>5.2070718041397823E-3</v>
      </c>
    </row>
    <row r="500" spans="1:5" x14ac:dyDescent="0.25">
      <c r="A500">
        <v>63.459999000000003</v>
      </c>
      <c r="B500" s="1">
        <f t="shared" si="14"/>
        <v>1.3414244864488155E-2</v>
      </c>
      <c r="C500" s="2"/>
      <c r="D500">
        <v>82.580001999999993</v>
      </c>
      <c r="E500" s="1">
        <f t="shared" si="15"/>
        <v>3.7681416227593836E-3</v>
      </c>
    </row>
    <row r="501" spans="1:5" x14ac:dyDescent="0.25">
      <c r="A501">
        <v>62.619999</v>
      </c>
      <c r="B501" s="1">
        <f t="shared" si="14"/>
        <v>1.0325895450145258E-2</v>
      </c>
      <c r="C501" s="2"/>
      <c r="D501">
        <v>82.269997000000004</v>
      </c>
      <c r="E501" s="1">
        <f t="shared" si="15"/>
        <v>2.0719591084853429E-2</v>
      </c>
    </row>
    <row r="502" spans="1:5" x14ac:dyDescent="0.25">
      <c r="A502">
        <v>61.98</v>
      </c>
      <c r="B502" s="1">
        <f t="shared" si="14"/>
        <v>1.2923747563044704E-3</v>
      </c>
      <c r="C502" s="2"/>
      <c r="D502">
        <v>80.599997999999999</v>
      </c>
      <c r="E502" s="1">
        <f t="shared" si="15"/>
        <v>-6.0426442739003206E-3</v>
      </c>
    </row>
    <row r="503" spans="1:5" x14ac:dyDescent="0.25">
      <c r="A503">
        <v>61.900002000000001</v>
      </c>
      <c r="B503" s="1">
        <f t="shared" si="14"/>
        <v>-1.2907066795739956E-3</v>
      </c>
      <c r="C503" s="2"/>
      <c r="D503">
        <v>81.089995999999999</v>
      </c>
      <c r="E503" s="1">
        <f t="shared" si="15"/>
        <v>3.2165531803402168E-3</v>
      </c>
    </row>
    <row r="504" spans="1:5" x14ac:dyDescent="0.25">
      <c r="A504">
        <v>61.98</v>
      </c>
      <c r="B504" s="1">
        <f t="shared" si="14"/>
        <v>-1.6134859940801529E-4</v>
      </c>
      <c r="C504" s="2"/>
      <c r="D504">
        <v>80.830001999999993</v>
      </c>
      <c r="E504" s="1">
        <f t="shared" si="15"/>
        <v>1.7350352773567454E-3</v>
      </c>
    </row>
    <row r="505" spans="1:5" x14ac:dyDescent="0.25">
      <c r="A505">
        <v>61.990001999999997</v>
      </c>
      <c r="B505" s="1">
        <f t="shared" si="14"/>
        <v>2.939224461321403E-2</v>
      </c>
      <c r="C505" s="2"/>
      <c r="D505">
        <v>80.690002000000007</v>
      </c>
      <c r="E505" s="1">
        <f t="shared" si="15"/>
        <v>1.4968578616352288E-2</v>
      </c>
    </row>
    <row r="506" spans="1:5" x14ac:dyDescent="0.25">
      <c r="A506">
        <v>60.220001000000003</v>
      </c>
      <c r="B506" s="1">
        <f t="shared" si="14"/>
        <v>1.6886186813809746E-2</v>
      </c>
      <c r="C506" s="2"/>
      <c r="D506">
        <v>79.5</v>
      </c>
      <c r="E506" s="1">
        <f t="shared" si="15"/>
        <v>7.2215887495248087E-3</v>
      </c>
    </row>
    <row r="507" spans="1:5" x14ac:dyDescent="0.25">
      <c r="A507">
        <v>59.220001000000003</v>
      </c>
      <c r="B507" s="1">
        <f t="shared" si="14"/>
        <v>-1.3986013753146563E-2</v>
      </c>
      <c r="C507" s="2"/>
      <c r="D507">
        <v>78.930000000000007</v>
      </c>
      <c r="E507" s="1">
        <f t="shared" si="15"/>
        <v>-1.6442955133895438E-3</v>
      </c>
    </row>
    <row r="508" spans="1:5" x14ac:dyDescent="0.25">
      <c r="A508">
        <v>60.060001</v>
      </c>
      <c r="B508" s="1">
        <f t="shared" si="14"/>
        <v>-1.5086897343391229E-2</v>
      </c>
      <c r="C508" s="2"/>
      <c r="D508">
        <v>79.059997999999993</v>
      </c>
      <c r="E508" s="1">
        <f t="shared" si="15"/>
        <v>-7.033471224561545E-3</v>
      </c>
    </row>
    <row r="509" spans="1:5" x14ac:dyDescent="0.25">
      <c r="A509">
        <v>60.98</v>
      </c>
      <c r="B509" s="1">
        <f t="shared" si="14"/>
        <v>-2.2905595924503056E-3</v>
      </c>
      <c r="C509" s="2"/>
      <c r="D509">
        <v>79.620002999999997</v>
      </c>
      <c r="E509" s="1">
        <f t="shared" si="15"/>
        <v>2.2658735582608632E-3</v>
      </c>
    </row>
    <row r="510" spans="1:5" x14ac:dyDescent="0.25">
      <c r="A510">
        <v>61.119999</v>
      </c>
      <c r="B510" s="1">
        <f t="shared" si="14"/>
        <v>-1.5622499597358728E-2</v>
      </c>
      <c r="C510" s="2"/>
      <c r="D510">
        <v>79.440002000000007</v>
      </c>
      <c r="E510" s="1">
        <f t="shared" si="15"/>
        <v>-1.5082453873363124E-3</v>
      </c>
    </row>
    <row r="511" spans="1:5" x14ac:dyDescent="0.25">
      <c r="A511">
        <v>62.09</v>
      </c>
      <c r="B511" s="1">
        <f t="shared" si="14"/>
        <v>-2.089376372719763E-3</v>
      </c>
      <c r="C511" s="2"/>
      <c r="D511">
        <v>79.559997999999993</v>
      </c>
      <c r="E511" s="1">
        <f t="shared" si="15"/>
        <v>-3.257354046604862E-3</v>
      </c>
    </row>
    <row r="512" spans="1:5" x14ac:dyDescent="0.25">
      <c r="A512">
        <v>62.220001000000003</v>
      </c>
      <c r="B512" s="1">
        <f t="shared" si="14"/>
        <v>-5.4347825218224706E-3</v>
      </c>
      <c r="C512" s="2"/>
      <c r="D512">
        <v>79.819999999999993</v>
      </c>
      <c r="E512" s="1">
        <f t="shared" si="15"/>
        <v>4.0251572327043164E-3</v>
      </c>
    </row>
    <row r="513" spans="1:5" x14ac:dyDescent="0.25">
      <c r="A513">
        <v>62.560001</v>
      </c>
      <c r="B513" s="1">
        <f t="shared" si="14"/>
        <v>-1.262626242698445E-2</v>
      </c>
      <c r="C513" s="2"/>
      <c r="D513">
        <v>79.5</v>
      </c>
      <c r="E513" s="1">
        <f t="shared" si="15"/>
        <v>-8.7281424711274768E-3</v>
      </c>
    </row>
    <row r="514" spans="1:5" x14ac:dyDescent="0.25">
      <c r="A514">
        <v>63.360000999999997</v>
      </c>
      <c r="B514" s="1">
        <f t="shared" si="14"/>
        <v>-5.961734987080798E-3</v>
      </c>
      <c r="C514" s="2"/>
      <c r="D514">
        <v>80.199996999999996</v>
      </c>
      <c r="E514" s="1">
        <f t="shared" si="15"/>
        <v>-4.2215544546616969E-3</v>
      </c>
    </row>
    <row r="515" spans="1:5" x14ac:dyDescent="0.25">
      <c r="A515">
        <v>63.740001999999997</v>
      </c>
      <c r="B515" s="1">
        <f t="shared" ref="B515:B578" si="16">(A515-A516)/A516</f>
        <v>8.3847968420311721E-3</v>
      </c>
      <c r="C515" s="2"/>
      <c r="D515">
        <v>80.540001000000004</v>
      </c>
      <c r="E515" s="1">
        <f t="shared" ref="E515:E578" si="17">(D515-D516)/D516</f>
        <v>4.1142252102509998E-3</v>
      </c>
    </row>
    <row r="516" spans="1:5" x14ac:dyDescent="0.25">
      <c r="A516">
        <v>63.209999000000003</v>
      </c>
      <c r="B516" s="1">
        <f t="shared" si="16"/>
        <v>-7.6923389687230453E-3</v>
      </c>
      <c r="C516" s="2"/>
      <c r="D516">
        <v>80.209998999999996</v>
      </c>
      <c r="E516" s="1">
        <f t="shared" si="17"/>
        <v>-4.0973677166953031E-3</v>
      </c>
    </row>
    <row r="517" spans="1:5" x14ac:dyDescent="0.25">
      <c r="A517">
        <v>63.700001</v>
      </c>
      <c r="B517" s="1">
        <f t="shared" si="16"/>
        <v>-1.4108794260717491E-3</v>
      </c>
      <c r="C517" s="2"/>
      <c r="D517">
        <v>80.540001000000004</v>
      </c>
      <c r="E517" s="1">
        <f t="shared" si="17"/>
        <v>-5.9244139443747432E-3</v>
      </c>
    </row>
    <row r="518" spans="1:5" x14ac:dyDescent="0.25">
      <c r="A518">
        <v>63.790000999999997</v>
      </c>
      <c r="B518" s="1">
        <f t="shared" si="16"/>
        <v>-1.0961478061987549E-3</v>
      </c>
      <c r="C518" s="2"/>
      <c r="D518">
        <v>81.019997000000004</v>
      </c>
      <c r="E518" s="1">
        <f t="shared" si="17"/>
        <v>-8.8084293811702356E-3</v>
      </c>
    </row>
    <row r="519" spans="1:5" x14ac:dyDescent="0.25">
      <c r="A519">
        <v>63.860000999999997</v>
      </c>
      <c r="B519" s="1">
        <f t="shared" si="16"/>
        <v>-1.8755704907783678E-3</v>
      </c>
      <c r="C519" s="2"/>
      <c r="D519">
        <v>81.739998</v>
      </c>
      <c r="E519" s="1">
        <f t="shared" si="17"/>
        <v>-9.7778049376672275E-4</v>
      </c>
    </row>
    <row r="520" spans="1:5" x14ac:dyDescent="0.25">
      <c r="A520">
        <v>63.98</v>
      </c>
      <c r="B520" s="1">
        <f t="shared" si="16"/>
        <v>-1.7162740968185179E-3</v>
      </c>
      <c r="C520" s="2"/>
      <c r="D520">
        <v>81.819999999999993</v>
      </c>
      <c r="E520" s="1">
        <f t="shared" si="17"/>
        <v>-1.2789539555606039E-2</v>
      </c>
    </row>
    <row r="521" spans="1:5" x14ac:dyDescent="0.25">
      <c r="A521">
        <v>64.089995999999999</v>
      </c>
      <c r="B521" s="1">
        <f t="shared" si="16"/>
        <v>1.406187499999989E-3</v>
      </c>
      <c r="C521" s="2"/>
      <c r="D521">
        <v>82.879997000000003</v>
      </c>
      <c r="E521" s="1">
        <f t="shared" si="17"/>
        <v>1.4939908648547242E-2</v>
      </c>
    </row>
    <row r="522" spans="1:5" x14ac:dyDescent="0.25">
      <c r="A522">
        <v>64</v>
      </c>
      <c r="B522" s="1">
        <f t="shared" si="16"/>
        <v>-1.715816538514746E-3</v>
      </c>
      <c r="C522" s="2"/>
      <c r="D522">
        <v>81.660004000000001</v>
      </c>
      <c r="E522" s="1">
        <f t="shared" si="17"/>
        <v>7.8993708182931322E-3</v>
      </c>
    </row>
    <row r="523" spans="1:5" x14ac:dyDescent="0.25">
      <c r="A523">
        <v>64.110000999999997</v>
      </c>
      <c r="B523" s="1">
        <f t="shared" si="16"/>
        <v>6.4364206210922445E-3</v>
      </c>
      <c r="C523" s="2"/>
      <c r="D523">
        <v>81.019997000000004</v>
      </c>
      <c r="E523" s="1">
        <f t="shared" si="17"/>
        <v>8.7151020916335972E-3</v>
      </c>
    </row>
    <row r="524" spans="1:5" x14ac:dyDescent="0.25">
      <c r="A524">
        <v>63.700001</v>
      </c>
      <c r="B524" s="1">
        <f t="shared" si="16"/>
        <v>0</v>
      </c>
      <c r="C524" s="2"/>
      <c r="D524">
        <v>80.319999999999993</v>
      </c>
      <c r="E524" s="1">
        <f t="shared" si="17"/>
        <v>5.6341177300318398E-3</v>
      </c>
    </row>
    <row r="525" spans="1:5" x14ac:dyDescent="0.25">
      <c r="A525">
        <v>63.700001</v>
      </c>
      <c r="B525" s="1">
        <f t="shared" si="16"/>
        <v>-1.5673667957267423E-3</v>
      </c>
      <c r="C525" s="2"/>
      <c r="D525">
        <v>79.870002999999997</v>
      </c>
      <c r="E525" s="1">
        <f t="shared" si="17"/>
        <v>2.5053225423997644E-4</v>
      </c>
    </row>
    <row r="526" spans="1:5" x14ac:dyDescent="0.25">
      <c r="A526">
        <v>63.799999</v>
      </c>
      <c r="B526" s="1">
        <f t="shared" si="16"/>
        <v>-3.125015625000005E-3</v>
      </c>
      <c r="C526" s="2"/>
      <c r="D526">
        <v>79.849997999999999</v>
      </c>
      <c r="E526" s="1">
        <f t="shared" si="17"/>
        <v>5.2876495027066915E-3</v>
      </c>
    </row>
    <row r="527" spans="1:5" x14ac:dyDescent="0.25">
      <c r="A527">
        <v>64</v>
      </c>
      <c r="B527" s="1">
        <f t="shared" si="16"/>
        <v>1.5624315811090396E-4</v>
      </c>
      <c r="C527" s="2"/>
      <c r="D527">
        <v>79.430000000000007</v>
      </c>
      <c r="E527" s="1">
        <f t="shared" si="17"/>
        <v>6.2991939896399579E-4</v>
      </c>
    </row>
    <row r="528" spans="1:5" x14ac:dyDescent="0.25">
      <c r="A528">
        <v>63.990001999999997</v>
      </c>
      <c r="B528" s="1">
        <f t="shared" si="16"/>
        <v>9.1468538085475535E-3</v>
      </c>
      <c r="C528" s="2"/>
      <c r="D528">
        <v>79.379997000000003</v>
      </c>
      <c r="E528" s="1">
        <f t="shared" si="17"/>
        <v>1.5139414202891763E-3</v>
      </c>
    </row>
    <row r="529" spans="1:5" x14ac:dyDescent="0.25">
      <c r="A529">
        <v>63.41</v>
      </c>
      <c r="B529" s="1">
        <f t="shared" si="16"/>
        <v>-3.1441753946836177E-3</v>
      </c>
      <c r="C529" s="2"/>
      <c r="D529">
        <v>79.260002</v>
      </c>
      <c r="E529" s="1">
        <f t="shared" si="17"/>
        <v>2.4029594030606665E-3</v>
      </c>
    </row>
    <row r="530" spans="1:5" x14ac:dyDescent="0.25">
      <c r="A530">
        <v>63.610000999999997</v>
      </c>
      <c r="B530" s="1">
        <f t="shared" si="16"/>
        <v>-5.6276378673185655E-3</v>
      </c>
      <c r="C530" s="2"/>
      <c r="D530">
        <v>79.069999999999993</v>
      </c>
      <c r="E530" s="1">
        <f t="shared" si="17"/>
        <v>-5.7839683865708391E-3</v>
      </c>
    </row>
    <row r="531" spans="1:5" x14ac:dyDescent="0.25">
      <c r="A531">
        <v>63.970001000000003</v>
      </c>
      <c r="B531" s="1">
        <f t="shared" si="16"/>
        <v>1.4088916498295517E-3</v>
      </c>
      <c r="C531" s="2"/>
      <c r="D531">
        <v>79.529999000000004</v>
      </c>
      <c r="E531" s="1">
        <f t="shared" si="17"/>
        <v>-8.3540900880581404E-3</v>
      </c>
    </row>
    <row r="532" spans="1:5" x14ac:dyDescent="0.25">
      <c r="A532">
        <v>63.880001</v>
      </c>
      <c r="B532" s="1">
        <f t="shared" si="16"/>
        <v>1.6549984086569009E-2</v>
      </c>
      <c r="C532" s="2"/>
      <c r="D532">
        <v>80.199996999999996</v>
      </c>
      <c r="E532" s="1">
        <f t="shared" si="17"/>
        <v>5.894819795754928E-3</v>
      </c>
    </row>
    <row r="533" spans="1:5" x14ac:dyDescent="0.25">
      <c r="A533">
        <v>62.84</v>
      </c>
      <c r="B533" s="1">
        <f t="shared" si="16"/>
        <v>-1.3810436067005083E-2</v>
      </c>
      <c r="C533" s="2"/>
      <c r="D533">
        <v>79.730002999999996</v>
      </c>
      <c r="E533" s="1">
        <f t="shared" si="17"/>
        <v>5.042241143521E-3</v>
      </c>
    </row>
    <row r="534" spans="1:5" x14ac:dyDescent="0.25">
      <c r="A534">
        <v>63.720001000000003</v>
      </c>
      <c r="B534" s="1">
        <f t="shared" si="16"/>
        <v>-4.7057254901955383E-4</v>
      </c>
      <c r="C534" s="2"/>
      <c r="D534">
        <v>79.330001999999993</v>
      </c>
      <c r="E534" s="1">
        <f t="shared" si="17"/>
        <v>-5.0398133410683792E-4</v>
      </c>
    </row>
    <row r="535" spans="1:5" x14ac:dyDescent="0.25">
      <c r="A535">
        <v>63.75</v>
      </c>
      <c r="B535" s="1">
        <f t="shared" si="16"/>
        <v>1.0781671159029645E-2</v>
      </c>
      <c r="C535" s="2"/>
      <c r="D535">
        <v>79.370002999999997</v>
      </c>
      <c r="E535" s="1">
        <f t="shared" si="17"/>
        <v>3.9211359453867412E-3</v>
      </c>
    </row>
    <row r="536" spans="1:5" x14ac:dyDescent="0.25">
      <c r="A536">
        <v>63.07</v>
      </c>
      <c r="B536" s="1">
        <f t="shared" si="16"/>
        <v>-1.4685236222926532E-2</v>
      </c>
      <c r="C536" s="2"/>
      <c r="D536">
        <v>79.059997999999993</v>
      </c>
      <c r="E536" s="1">
        <f t="shared" si="17"/>
        <v>-7.9056843291334562E-3</v>
      </c>
    </row>
    <row r="537" spans="1:5" x14ac:dyDescent="0.25">
      <c r="A537">
        <v>64.010002</v>
      </c>
      <c r="B537" s="1">
        <f t="shared" si="16"/>
        <v>-1.7155488904140712E-3</v>
      </c>
      <c r="C537" s="2"/>
      <c r="D537">
        <v>79.690002000000007</v>
      </c>
      <c r="E537" s="1">
        <f t="shared" si="17"/>
        <v>-2.0037070007189288E-3</v>
      </c>
    </row>
    <row r="538" spans="1:5" x14ac:dyDescent="0.25">
      <c r="A538">
        <v>64.120002999999997</v>
      </c>
      <c r="B538" s="1">
        <f t="shared" si="16"/>
        <v>7.2259346528432359E-3</v>
      </c>
      <c r="C538" s="2"/>
      <c r="D538">
        <v>79.849997999999999</v>
      </c>
      <c r="E538" s="1">
        <f t="shared" si="17"/>
        <v>7.5709526813880048E-3</v>
      </c>
    </row>
    <row r="539" spans="1:5" x14ac:dyDescent="0.25">
      <c r="A539">
        <v>63.66</v>
      </c>
      <c r="B539" s="1">
        <f t="shared" si="16"/>
        <v>4.4177815648819025E-3</v>
      </c>
      <c r="C539" s="2"/>
      <c r="D539">
        <v>79.25</v>
      </c>
      <c r="E539" s="1">
        <f t="shared" si="17"/>
        <v>2.1496964554958758E-3</v>
      </c>
    </row>
    <row r="540" spans="1:5" x14ac:dyDescent="0.25">
      <c r="A540">
        <v>63.380001</v>
      </c>
      <c r="B540" s="1">
        <f t="shared" si="16"/>
        <v>-1.4461157346016294E-2</v>
      </c>
      <c r="C540" s="2"/>
      <c r="D540">
        <v>79.080001999999993</v>
      </c>
      <c r="E540" s="1">
        <f t="shared" si="17"/>
        <v>-1.5070357266529496E-2</v>
      </c>
    </row>
    <row r="541" spans="1:5" x14ac:dyDescent="0.25">
      <c r="A541">
        <v>64.309997999999993</v>
      </c>
      <c r="B541" s="1">
        <f t="shared" si="16"/>
        <v>1.9337422729433978E-2</v>
      </c>
      <c r="C541" s="2"/>
      <c r="D541">
        <v>80.290001000000004</v>
      </c>
      <c r="E541" s="1">
        <f t="shared" si="17"/>
        <v>-7.294708480268604E-3</v>
      </c>
    </row>
    <row r="542" spans="1:5" x14ac:dyDescent="0.25">
      <c r="A542">
        <v>63.09</v>
      </c>
      <c r="B542" s="1">
        <f t="shared" si="16"/>
        <v>-6.1436672967862867E-3</v>
      </c>
      <c r="C542" s="2"/>
      <c r="D542">
        <v>80.879997000000003</v>
      </c>
      <c r="E542" s="1">
        <f t="shared" si="17"/>
        <v>8.7303192816163156E-3</v>
      </c>
    </row>
    <row r="543" spans="1:5" x14ac:dyDescent="0.25">
      <c r="A543">
        <v>63.48</v>
      </c>
      <c r="B543" s="1">
        <f t="shared" si="16"/>
        <v>1.1472307567632392E-2</v>
      </c>
      <c r="C543" s="2"/>
      <c r="D543">
        <v>80.180000000000007</v>
      </c>
      <c r="E543" s="1">
        <f t="shared" si="17"/>
        <v>-9.0224195267620284E-3</v>
      </c>
    </row>
    <row r="544" spans="1:5" x14ac:dyDescent="0.25">
      <c r="A544">
        <v>62.759998000000003</v>
      </c>
      <c r="B544" s="1">
        <f t="shared" si="16"/>
        <v>-2.0752037494275958E-2</v>
      </c>
      <c r="C544" s="2"/>
      <c r="D544">
        <v>80.910004000000001</v>
      </c>
      <c r="E544" s="1">
        <f t="shared" si="17"/>
        <v>-2.2235601208459205E-2</v>
      </c>
    </row>
    <row r="545" spans="1:5" x14ac:dyDescent="0.25">
      <c r="A545">
        <v>64.089995999999999</v>
      </c>
      <c r="B545" s="1">
        <f t="shared" si="16"/>
        <v>-8.35526883901919E-3</v>
      </c>
      <c r="C545" s="2"/>
      <c r="D545">
        <v>82.75</v>
      </c>
      <c r="E545" s="1">
        <f t="shared" si="17"/>
        <v>-7.6747692490079424E-3</v>
      </c>
    </row>
    <row r="546" spans="1:5" x14ac:dyDescent="0.25">
      <c r="A546">
        <v>64.629997000000003</v>
      </c>
      <c r="B546" s="1">
        <f t="shared" si="16"/>
        <v>2.6372634600879651E-3</v>
      </c>
      <c r="C546" s="2"/>
      <c r="D546">
        <v>83.389999000000003</v>
      </c>
      <c r="E546" s="1">
        <f t="shared" si="17"/>
        <v>-5.011323350705605E-3</v>
      </c>
    </row>
    <row r="547" spans="1:5" x14ac:dyDescent="0.25">
      <c r="A547">
        <v>64.459998999999996</v>
      </c>
      <c r="B547" s="1">
        <f t="shared" si="16"/>
        <v>3.6501045771041032E-2</v>
      </c>
      <c r="C547" s="2"/>
      <c r="D547">
        <v>83.809997999999993</v>
      </c>
      <c r="E547" s="1">
        <f t="shared" si="17"/>
        <v>-6.2840647988648968E-3</v>
      </c>
    </row>
    <row r="548" spans="1:5" x14ac:dyDescent="0.25">
      <c r="A548">
        <v>62.189999</v>
      </c>
      <c r="B548" s="1">
        <f t="shared" si="16"/>
        <v>-1.9258866646463301E-3</v>
      </c>
      <c r="C548" s="2"/>
      <c r="D548">
        <v>84.339995999999999</v>
      </c>
      <c r="E548" s="1">
        <f t="shared" si="17"/>
        <v>-4.0151629664620632E-3</v>
      </c>
    </row>
    <row r="549" spans="1:5" x14ac:dyDescent="0.25">
      <c r="A549">
        <v>62.310001</v>
      </c>
      <c r="B549" s="1">
        <f t="shared" si="16"/>
        <v>-9.2224202452285513E-3</v>
      </c>
      <c r="C549" s="2"/>
      <c r="D549">
        <v>84.68</v>
      </c>
      <c r="E549" s="1">
        <f t="shared" si="17"/>
        <v>-9.4386500840329434E-4</v>
      </c>
    </row>
    <row r="550" spans="1:5" x14ac:dyDescent="0.25">
      <c r="A550">
        <v>62.889999000000003</v>
      </c>
      <c r="B550" s="1">
        <f t="shared" si="16"/>
        <v>-2.1319684988494039E-2</v>
      </c>
      <c r="C550" s="2"/>
      <c r="D550">
        <v>84.760002</v>
      </c>
      <c r="E550" s="1">
        <f t="shared" si="17"/>
        <v>-3.4097706028300046E-3</v>
      </c>
    </row>
    <row r="551" spans="1:5" x14ac:dyDescent="0.25">
      <c r="A551">
        <v>64.260002</v>
      </c>
      <c r="B551" s="1">
        <f t="shared" si="16"/>
        <v>-5.109057445985896E-3</v>
      </c>
      <c r="C551" s="2"/>
      <c r="D551">
        <v>85.050003000000004</v>
      </c>
      <c r="E551" s="1">
        <f t="shared" si="17"/>
        <v>6.7471588513083672E-3</v>
      </c>
    </row>
    <row r="552" spans="1:5" x14ac:dyDescent="0.25">
      <c r="A552">
        <v>64.589995999999999</v>
      </c>
      <c r="B552" s="1">
        <f t="shared" si="16"/>
        <v>1.0007740265711629E-2</v>
      </c>
      <c r="C552" s="2"/>
      <c r="D552">
        <v>84.480002999999996</v>
      </c>
      <c r="E552" s="1">
        <f t="shared" si="17"/>
        <v>2.2541463725927902E-3</v>
      </c>
    </row>
    <row r="553" spans="1:5" x14ac:dyDescent="0.25">
      <c r="A553">
        <v>63.950001</v>
      </c>
      <c r="B553" s="1">
        <f t="shared" si="16"/>
        <v>1.564279036038156E-4</v>
      </c>
      <c r="C553" s="2"/>
      <c r="D553">
        <v>84.290001000000004</v>
      </c>
      <c r="E553" s="1">
        <f t="shared" si="17"/>
        <v>1.0689311544750712E-3</v>
      </c>
    </row>
    <row r="554" spans="1:5" x14ac:dyDescent="0.25">
      <c r="A554">
        <v>63.939999</v>
      </c>
      <c r="B554" s="1">
        <f t="shared" si="16"/>
        <v>1.2527090314327328E-3</v>
      </c>
      <c r="C554" s="2"/>
      <c r="D554">
        <v>84.199996999999996</v>
      </c>
      <c r="E554" s="1">
        <f t="shared" si="17"/>
        <v>7.9003590148388012E-3</v>
      </c>
    </row>
    <row r="555" spans="1:5" x14ac:dyDescent="0.25">
      <c r="A555">
        <v>63.860000999999997</v>
      </c>
      <c r="B555" s="1">
        <f t="shared" si="16"/>
        <v>-1.3440475199730788E-2</v>
      </c>
      <c r="C555" s="2"/>
      <c r="D555">
        <v>83.540001000000004</v>
      </c>
      <c r="E555" s="1">
        <f t="shared" si="17"/>
        <v>-1.8446715797829603E-2</v>
      </c>
    </row>
    <row r="556" spans="1:5" x14ac:dyDescent="0.25">
      <c r="A556">
        <v>64.730002999999996</v>
      </c>
      <c r="B556" s="1">
        <f t="shared" si="16"/>
        <v>1.3923886354019483E-3</v>
      </c>
      <c r="C556" s="2"/>
      <c r="D556">
        <v>85.110000999999997</v>
      </c>
      <c r="E556" s="1">
        <f t="shared" si="17"/>
        <v>-1.6422170087976903E-3</v>
      </c>
    </row>
    <row r="557" spans="1:5" x14ac:dyDescent="0.25">
      <c r="A557">
        <v>64.639999000000003</v>
      </c>
      <c r="B557" s="1">
        <f t="shared" si="16"/>
        <v>-6.760955538999372E-3</v>
      </c>
      <c r="C557" s="2"/>
      <c r="D557">
        <v>85.25</v>
      </c>
      <c r="E557" s="1">
        <f t="shared" si="17"/>
        <v>-7.0329388590529705E-4</v>
      </c>
    </row>
    <row r="558" spans="1:5" x14ac:dyDescent="0.25">
      <c r="A558">
        <v>65.080001999999993</v>
      </c>
      <c r="B558" s="1">
        <f t="shared" si="16"/>
        <v>-4.7407402468382029E-3</v>
      </c>
      <c r="C558" s="2"/>
      <c r="D558">
        <v>85.309997999999993</v>
      </c>
      <c r="E558" s="1">
        <f t="shared" si="17"/>
        <v>-2.8054353195056075E-3</v>
      </c>
    </row>
    <row r="559" spans="1:5" x14ac:dyDescent="0.25">
      <c r="A559">
        <v>65.389999000000003</v>
      </c>
      <c r="B559" s="1">
        <f t="shared" si="16"/>
        <v>1.2072403465835053E-2</v>
      </c>
      <c r="C559" s="2"/>
      <c r="D559">
        <v>85.550003000000004</v>
      </c>
      <c r="E559" s="1">
        <f t="shared" si="17"/>
        <v>-1.0508640944752849E-3</v>
      </c>
    </row>
    <row r="560" spans="1:5" x14ac:dyDescent="0.25">
      <c r="A560">
        <v>64.610000999999997</v>
      </c>
      <c r="B560" s="1">
        <f t="shared" si="16"/>
        <v>-4.0080466775991993E-3</v>
      </c>
      <c r="C560" s="2"/>
      <c r="D560">
        <v>85.639999000000003</v>
      </c>
      <c r="E560" s="1">
        <f t="shared" si="17"/>
        <v>-6.4964967458176724E-3</v>
      </c>
    </row>
    <row r="561" spans="1:5" x14ac:dyDescent="0.25">
      <c r="A561">
        <v>64.870002999999997</v>
      </c>
      <c r="B561" s="1">
        <f t="shared" si="16"/>
        <v>-1.8463610354319899E-3</v>
      </c>
      <c r="C561" s="2"/>
      <c r="D561">
        <v>86.199996999999996</v>
      </c>
      <c r="E561" s="1">
        <f t="shared" si="17"/>
        <v>-2.3148726316002217E-3</v>
      </c>
    </row>
    <row r="562" spans="1:5" x14ac:dyDescent="0.25">
      <c r="A562">
        <v>64.989998</v>
      </c>
      <c r="B562" s="1">
        <f t="shared" si="16"/>
        <v>2.0042707060704953E-3</v>
      </c>
      <c r="C562" s="2"/>
      <c r="D562">
        <v>86.400002000000001</v>
      </c>
      <c r="E562" s="1">
        <f t="shared" si="17"/>
        <v>-1.1575048648302419E-4</v>
      </c>
    </row>
    <row r="563" spans="1:5" x14ac:dyDescent="0.25">
      <c r="A563">
        <v>64.860000999999997</v>
      </c>
      <c r="B563" s="1">
        <f t="shared" si="16"/>
        <v>4.4912652934800028E-3</v>
      </c>
      <c r="C563" s="2"/>
      <c r="D563">
        <v>86.410004000000001</v>
      </c>
      <c r="E563" s="1">
        <f t="shared" si="17"/>
        <v>-4.4930758815757534E-3</v>
      </c>
    </row>
    <row r="564" spans="1:5" x14ac:dyDescent="0.25">
      <c r="A564">
        <v>64.569999999999993</v>
      </c>
      <c r="B564" s="1">
        <f t="shared" si="16"/>
        <v>9.0638846987377234E-3</v>
      </c>
      <c r="C564" s="2"/>
      <c r="D564">
        <v>86.800003000000004</v>
      </c>
      <c r="E564" s="1">
        <f t="shared" si="17"/>
        <v>1.8301326098107182E-2</v>
      </c>
    </row>
    <row r="565" spans="1:5" x14ac:dyDescent="0.25">
      <c r="A565">
        <v>63.990001999999997</v>
      </c>
      <c r="B565" s="1">
        <f t="shared" si="16"/>
        <v>1.1539741117285427E-2</v>
      </c>
      <c r="C565" s="2"/>
      <c r="D565">
        <v>85.239998</v>
      </c>
      <c r="E565" s="1">
        <f t="shared" si="17"/>
        <v>1.4520364717461204E-2</v>
      </c>
    </row>
    <row r="566" spans="1:5" x14ac:dyDescent="0.25">
      <c r="A566">
        <v>63.259998000000003</v>
      </c>
      <c r="B566" s="1">
        <f t="shared" si="16"/>
        <v>-1.578330151857066E-3</v>
      </c>
      <c r="C566" s="2"/>
      <c r="D566">
        <v>84.019997000000004</v>
      </c>
      <c r="E566" s="1">
        <f t="shared" si="17"/>
        <v>-8.2625589204135246E-3</v>
      </c>
    </row>
    <row r="567" spans="1:5" x14ac:dyDescent="0.25">
      <c r="A567">
        <v>63.360000999999997</v>
      </c>
      <c r="B567" s="1">
        <f t="shared" si="16"/>
        <v>9.0778784985208125E-3</v>
      </c>
      <c r="C567" s="2"/>
      <c r="D567">
        <v>84.720000999999996</v>
      </c>
      <c r="E567" s="1">
        <f t="shared" si="17"/>
        <v>4.7438448766603794E-3</v>
      </c>
    </row>
    <row r="568" spans="1:5" x14ac:dyDescent="0.25">
      <c r="A568">
        <v>62.790000999999997</v>
      </c>
      <c r="B568" s="1">
        <f t="shared" si="16"/>
        <v>-7.5865180970445152E-3</v>
      </c>
      <c r="C568" s="2"/>
      <c r="D568">
        <v>84.32</v>
      </c>
      <c r="E568" s="1">
        <f t="shared" si="17"/>
        <v>-2.7203192411478757E-3</v>
      </c>
    </row>
    <row r="569" spans="1:5" x14ac:dyDescent="0.25">
      <c r="A569">
        <v>63.27</v>
      </c>
      <c r="B569" s="1">
        <f t="shared" si="16"/>
        <v>5.5626511621949424E-3</v>
      </c>
      <c r="C569" s="2"/>
      <c r="D569">
        <v>84.550003000000004</v>
      </c>
      <c r="E569" s="1">
        <f t="shared" si="17"/>
        <v>1.8797506176587736E-2</v>
      </c>
    </row>
    <row r="570" spans="1:5" x14ac:dyDescent="0.25">
      <c r="A570">
        <v>62.919998</v>
      </c>
      <c r="B570" s="1">
        <f t="shared" si="16"/>
        <v>8.6565724806576972E-3</v>
      </c>
      <c r="C570" s="2"/>
      <c r="D570">
        <v>82.989998</v>
      </c>
      <c r="E570" s="1">
        <f t="shared" si="17"/>
        <v>2.6579800407627941E-3</v>
      </c>
    </row>
    <row r="571" spans="1:5" x14ac:dyDescent="0.25">
      <c r="A571">
        <v>62.380001</v>
      </c>
      <c r="B571" s="1">
        <f t="shared" si="16"/>
        <v>-3.2052883588049567E-4</v>
      </c>
      <c r="C571" s="2"/>
      <c r="D571">
        <v>82.769997000000004</v>
      </c>
      <c r="E571" s="1">
        <f t="shared" si="17"/>
        <v>1.2105624995177609E-2</v>
      </c>
    </row>
    <row r="572" spans="1:5" x14ac:dyDescent="0.25">
      <c r="A572">
        <v>62.400002000000001</v>
      </c>
      <c r="B572" s="1">
        <f t="shared" si="16"/>
        <v>1.3974666656245327E-2</v>
      </c>
      <c r="C572" s="2"/>
      <c r="D572">
        <v>81.779999000000004</v>
      </c>
      <c r="E572" s="1">
        <f t="shared" si="17"/>
        <v>1.2128662916014988E-2</v>
      </c>
    </row>
    <row r="573" spans="1:5" x14ac:dyDescent="0.25">
      <c r="A573">
        <v>61.540000999999997</v>
      </c>
      <c r="B573" s="1">
        <f t="shared" si="16"/>
        <v>6.8717605836347718E-3</v>
      </c>
      <c r="C573" s="2"/>
      <c r="D573">
        <v>80.800003000000004</v>
      </c>
      <c r="E573" s="1">
        <f t="shared" si="17"/>
        <v>8.6708779138788578E-4</v>
      </c>
    </row>
    <row r="574" spans="1:5" x14ac:dyDescent="0.25">
      <c r="A574">
        <v>61.119999</v>
      </c>
      <c r="B574" s="1">
        <f t="shared" si="16"/>
        <v>-7.9532866749993554E-3</v>
      </c>
      <c r="C574" s="2"/>
      <c r="D574">
        <v>80.730002999999996</v>
      </c>
      <c r="E574" s="1">
        <f t="shared" si="17"/>
        <v>-1.1630717433888471E-2</v>
      </c>
    </row>
    <row r="575" spans="1:5" x14ac:dyDescent="0.25">
      <c r="A575">
        <v>61.610000999999997</v>
      </c>
      <c r="B575" s="1">
        <f t="shared" si="16"/>
        <v>6.3704670635335902E-3</v>
      </c>
      <c r="C575" s="2"/>
      <c r="D575">
        <v>81.680000000000007</v>
      </c>
      <c r="E575" s="1">
        <f t="shared" si="17"/>
        <v>-4.3881154999010404E-3</v>
      </c>
    </row>
    <row r="576" spans="1:5" x14ac:dyDescent="0.25">
      <c r="A576">
        <v>61.220001000000003</v>
      </c>
      <c r="B576" s="1">
        <f t="shared" si="16"/>
        <v>1.1447096927323535E-3</v>
      </c>
      <c r="C576" s="2"/>
      <c r="D576">
        <v>82.040001000000004</v>
      </c>
      <c r="E576" s="1">
        <f t="shared" si="17"/>
        <v>3.0566083499619957E-3</v>
      </c>
    </row>
    <row r="577" spans="1:5" x14ac:dyDescent="0.25">
      <c r="A577">
        <v>61.150002000000001</v>
      </c>
      <c r="B577" s="1">
        <f t="shared" si="16"/>
        <v>-1.4186635727658096E-2</v>
      </c>
      <c r="C577" s="2"/>
      <c r="D577">
        <v>81.790001000000004</v>
      </c>
      <c r="E577" s="1">
        <f t="shared" si="17"/>
        <v>6.1173233696438058E-4</v>
      </c>
    </row>
    <row r="578" spans="1:5" x14ac:dyDescent="0.25">
      <c r="A578">
        <v>62.029998999999997</v>
      </c>
      <c r="B578" s="1">
        <f t="shared" si="16"/>
        <v>3.0724288486415449E-3</v>
      </c>
      <c r="C578" s="2"/>
      <c r="D578">
        <v>81.739998</v>
      </c>
      <c r="E578" s="1">
        <f t="shared" si="17"/>
        <v>5.4119924202216344E-3</v>
      </c>
    </row>
    <row r="579" spans="1:5" x14ac:dyDescent="0.25">
      <c r="A579">
        <v>61.84</v>
      </c>
      <c r="B579" s="1">
        <f t="shared" ref="B579:B642" si="18">(A579-A580)/A580</f>
        <v>1.1614575304849143E-2</v>
      </c>
      <c r="C579" s="2"/>
      <c r="D579">
        <v>81.300003000000004</v>
      </c>
      <c r="E579" s="1">
        <f t="shared" ref="E579:E642" si="19">(D579-D580)/D580</f>
        <v>1.5742153726359898E-2</v>
      </c>
    </row>
    <row r="580" spans="1:5" x14ac:dyDescent="0.25">
      <c r="A580">
        <v>61.130001</v>
      </c>
      <c r="B580" s="1">
        <f t="shared" si="18"/>
        <v>1.2421331361024655E-2</v>
      </c>
      <c r="C580" s="2"/>
      <c r="D580">
        <v>80.040001000000004</v>
      </c>
      <c r="E580" s="1">
        <f t="shared" si="19"/>
        <v>-1.1231249640505951E-3</v>
      </c>
    </row>
    <row r="581" spans="1:5" x14ac:dyDescent="0.25">
      <c r="A581">
        <v>60.380001</v>
      </c>
      <c r="B581" s="1">
        <f t="shared" si="18"/>
        <v>1.105157382699971E-2</v>
      </c>
      <c r="C581" s="2"/>
      <c r="D581">
        <v>80.129997000000003</v>
      </c>
      <c r="E581" s="1">
        <f t="shared" si="19"/>
        <v>0</v>
      </c>
    </row>
    <row r="582" spans="1:5" x14ac:dyDescent="0.25">
      <c r="A582">
        <v>59.720001000000003</v>
      </c>
      <c r="B582" s="1">
        <f t="shared" si="18"/>
        <v>-6.8185596737308654E-3</v>
      </c>
      <c r="C582" s="2"/>
      <c r="D582">
        <v>80.129997000000003</v>
      </c>
      <c r="E582" s="1">
        <f t="shared" si="19"/>
        <v>1.5460561882622669E-2</v>
      </c>
    </row>
    <row r="583" spans="1:5" x14ac:dyDescent="0.25">
      <c r="A583">
        <v>60.130001</v>
      </c>
      <c r="B583" s="1">
        <f t="shared" si="18"/>
        <v>-2.8192040268524656E-3</v>
      </c>
      <c r="C583" s="2"/>
      <c r="D583">
        <v>78.910004000000001</v>
      </c>
      <c r="E583" s="1">
        <f t="shared" si="19"/>
        <v>-2.4477624236341037E-2</v>
      </c>
    </row>
    <row r="584" spans="1:5" x14ac:dyDescent="0.25">
      <c r="A584">
        <v>60.299999</v>
      </c>
      <c r="B584" s="1">
        <f t="shared" si="18"/>
        <v>-1.4705914792387023E-2</v>
      </c>
      <c r="C584" s="2"/>
      <c r="D584">
        <v>80.889999000000003</v>
      </c>
      <c r="E584" s="1">
        <f t="shared" si="19"/>
        <v>-2.0346384885551533E-2</v>
      </c>
    </row>
    <row r="585" spans="1:5" x14ac:dyDescent="0.25">
      <c r="A585">
        <v>61.200001</v>
      </c>
      <c r="B585" s="1">
        <f t="shared" si="18"/>
        <v>-6.6547637290250428E-3</v>
      </c>
      <c r="C585" s="2"/>
      <c r="D585">
        <v>82.57</v>
      </c>
      <c r="E585" s="1">
        <f t="shared" si="19"/>
        <v>2.4224105721703466E-4</v>
      </c>
    </row>
    <row r="586" spans="1:5" x14ac:dyDescent="0.25">
      <c r="A586">
        <v>61.610000999999997</v>
      </c>
      <c r="B586" s="1">
        <f t="shared" si="18"/>
        <v>9.8345028629568849E-3</v>
      </c>
      <c r="C586" s="2"/>
      <c r="D586">
        <v>82.550003000000004</v>
      </c>
      <c r="E586" s="1">
        <f t="shared" si="19"/>
        <v>5.1139171477140172E-3</v>
      </c>
    </row>
    <row r="587" spans="1:5" x14ac:dyDescent="0.25">
      <c r="A587">
        <v>61.009998000000003</v>
      </c>
      <c r="B587" s="1">
        <f t="shared" si="18"/>
        <v>-1.8974127978358662E-2</v>
      </c>
      <c r="C587" s="2"/>
      <c r="D587">
        <v>82.129997000000003</v>
      </c>
      <c r="E587" s="1">
        <f t="shared" si="19"/>
        <v>1.8296413089910063E-3</v>
      </c>
    </row>
    <row r="588" spans="1:5" x14ac:dyDescent="0.25">
      <c r="A588">
        <v>62.189999</v>
      </c>
      <c r="B588" s="1">
        <f t="shared" si="18"/>
        <v>6.7994010037234435E-3</v>
      </c>
      <c r="C588" s="2"/>
      <c r="D588">
        <v>81.980002999999996</v>
      </c>
      <c r="E588" s="1">
        <f t="shared" si="19"/>
        <v>-1.583217615598379E-3</v>
      </c>
    </row>
    <row r="589" spans="1:5" x14ac:dyDescent="0.25">
      <c r="A589">
        <v>61.77</v>
      </c>
      <c r="B589" s="1">
        <f t="shared" si="18"/>
        <v>2.596964736293483E-3</v>
      </c>
      <c r="C589" s="2"/>
      <c r="D589">
        <v>82.110000999999997</v>
      </c>
      <c r="E589" s="1">
        <f t="shared" si="19"/>
        <v>-5.0890343522239315E-3</v>
      </c>
    </row>
    <row r="590" spans="1:5" x14ac:dyDescent="0.25">
      <c r="A590">
        <v>61.610000999999997</v>
      </c>
      <c r="B590" s="1">
        <f t="shared" si="18"/>
        <v>1.951520508976402E-3</v>
      </c>
      <c r="C590" s="2"/>
      <c r="D590">
        <v>82.529999000000004</v>
      </c>
      <c r="E590" s="1">
        <f t="shared" si="19"/>
        <v>-3.8623899544330191E-3</v>
      </c>
    </row>
    <row r="591" spans="1:5" x14ac:dyDescent="0.25">
      <c r="A591">
        <v>61.490001999999997</v>
      </c>
      <c r="B591" s="1">
        <f t="shared" si="18"/>
        <v>5.0670480549198631E-3</v>
      </c>
      <c r="C591" s="2"/>
      <c r="D591">
        <v>82.849997999999999</v>
      </c>
      <c r="E591" s="1">
        <f t="shared" si="19"/>
        <v>4.1206640620369793E-3</v>
      </c>
    </row>
    <row r="592" spans="1:5" x14ac:dyDescent="0.25">
      <c r="A592">
        <v>61.18</v>
      </c>
      <c r="B592" s="1">
        <f t="shared" si="18"/>
        <v>-1.4689081116370721E-3</v>
      </c>
      <c r="C592" s="2"/>
      <c r="D592">
        <v>82.510002</v>
      </c>
      <c r="E592" s="1">
        <f t="shared" si="19"/>
        <v>1.0408987978986621E-2</v>
      </c>
    </row>
    <row r="593" spans="1:5" x14ac:dyDescent="0.25">
      <c r="A593">
        <v>61.27</v>
      </c>
      <c r="B593" s="1">
        <f t="shared" si="18"/>
        <v>5.9103595468725425E-3</v>
      </c>
      <c r="C593" s="2"/>
      <c r="D593">
        <v>81.660004000000001</v>
      </c>
      <c r="E593" s="1">
        <f t="shared" si="19"/>
        <v>5.6651110467406118E-3</v>
      </c>
    </row>
    <row r="594" spans="1:5" x14ac:dyDescent="0.25">
      <c r="A594">
        <v>60.91</v>
      </c>
      <c r="B594" s="1">
        <f t="shared" si="18"/>
        <v>-2.619944326183129E-3</v>
      </c>
      <c r="C594" s="2"/>
      <c r="D594">
        <v>81.199996999999996</v>
      </c>
      <c r="E594" s="1">
        <f t="shared" si="19"/>
        <v>-5.2676713929072768E-3</v>
      </c>
    </row>
    <row r="595" spans="1:5" x14ac:dyDescent="0.25">
      <c r="A595">
        <v>61.07</v>
      </c>
      <c r="B595" s="1">
        <f t="shared" si="18"/>
        <v>-1.6375245043377809E-4</v>
      </c>
      <c r="C595" s="2"/>
      <c r="D595">
        <v>81.629997000000003</v>
      </c>
      <c r="E595" s="1">
        <f t="shared" si="19"/>
        <v>2.8254913310690384E-3</v>
      </c>
    </row>
    <row r="596" spans="1:5" x14ac:dyDescent="0.25">
      <c r="A596">
        <v>61.080002</v>
      </c>
      <c r="B596" s="1">
        <f t="shared" si="18"/>
        <v>2.1575530664399951E-2</v>
      </c>
      <c r="C596" s="2"/>
      <c r="D596">
        <v>81.400002000000001</v>
      </c>
      <c r="E596" s="1">
        <f t="shared" si="19"/>
        <v>7.7999879088765725E-3</v>
      </c>
    </row>
    <row r="597" spans="1:5" x14ac:dyDescent="0.25">
      <c r="A597">
        <v>59.790000999999997</v>
      </c>
      <c r="B597" s="1">
        <f t="shared" si="18"/>
        <v>-4.8269139538311551E-3</v>
      </c>
      <c r="C597" s="2"/>
      <c r="D597">
        <v>80.769997000000004</v>
      </c>
      <c r="E597" s="1">
        <f t="shared" si="19"/>
        <v>-5.5405564449573542E-3</v>
      </c>
    </row>
    <row r="598" spans="1:5" x14ac:dyDescent="0.25">
      <c r="A598">
        <v>60.080002</v>
      </c>
      <c r="B598" s="1">
        <f t="shared" si="18"/>
        <v>-5.6272097195368877E-3</v>
      </c>
      <c r="C598" s="2"/>
      <c r="D598">
        <v>81.220000999999996</v>
      </c>
      <c r="E598" s="1">
        <f t="shared" si="19"/>
        <v>1.2327169169360037E-3</v>
      </c>
    </row>
    <row r="599" spans="1:5" x14ac:dyDescent="0.25">
      <c r="A599">
        <v>60.419998</v>
      </c>
      <c r="B599" s="1">
        <f t="shared" si="18"/>
        <v>-1.3551053061224496E-2</v>
      </c>
      <c r="C599" s="2"/>
      <c r="D599">
        <v>81.120002999999997</v>
      </c>
      <c r="E599" s="1">
        <f t="shared" si="19"/>
        <v>-1.5892235836467424E-2</v>
      </c>
    </row>
    <row r="600" spans="1:5" x14ac:dyDescent="0.25">
      <c r="A600">
        <v>61.25</v>
      </c>
      <c r="B600" s="1">
        <f t="shared" si="18"/>
        <v>3.4403505334150205E-3</v>
      </c>
      <c r="C600" s="2"/>
      <c r="D600">
        <v>82.43</v>
      </c>
      <c r="E600" s="1">
        <f t="shared" si="19"/>
        <v>-1.8164446157313782E-3</v>
      </c>
    </row>
    <row r="601" spans="1:5" x14ac:dyDescent="0.25">
      <c r="A601">
        <v>61.040000999999997</v>
      </c>
      <c r="B601" s="1">
        <f t="shared" si="18"/>
        <v>4.7736790123456231E-3</v>
      </c>
      <c r="C601" s="2"/>
      <c r="D601">
        <v>82.580001999999993</v>
      </c>
      <c r="E601" s="1">
        <f t="shared" si="19"/>
        <v>5.601546312656568E-3</v>
      </c>
    </row>
    <row r="602" spans="1:5" x14ac:dyDescent="0.25">
      <c r="A602">
        <v>60.75</v>
      </c>
      <c r="B602" s="1">
        <f t="shared" si="18"/>
        <v>-4.424778761061998E-3</v>
      </c>
      <c r="C602" s="2"/>
      <c r="D602">
        <v>82.120002999999997</v>
      </c>
      <c r="E602" s="1">
        <f t="shared" si="19"/>
        <v>-1.0244642518444702E-2</v>
      </c>
    </row>
    <row r="603" spans="1:5" x14ac:dyDescent="0.25">
      <c r="A603">
        <v>61.02</v>
      </c>
      <c r="B603" s="1">
        <f t="shared" si="18"/>
        <v>-2.2890778286460672E-3</v>
      </c>
      <c r="C603" s="2"/>
      <c r="D603">
        <v>82.970000999999996</v>
      </c>
      <c r="E603" s="1">
        <f t="shared" si="19"/>
        <v>4.1147768648714016E-3</v>
      </c>
    </row>
    <row r="604" spans="1:5" x14ac:dyDescent="0.25">
      <c r="A604">
        <v>61.16</v>
      </c>
      <c r="B604" s="1">
        <f t="shared" si="18"/>
        <v>1.309724907998468E-3</v>
      </c>
      <c r="C604" s="2"/>
      <c r="D604">
        <v>82.629997000000003</v>
      </c>
      <c r="E604" s="1">
        <f t="shared" si="19"/>
        <v>4.843322670702603E-4</v>
      </c>
    </row>
    <row r="605" spans="1:5" x14ac:dyDescent="0.25">
      <c r="A605">
        <v>61.080002</v>
      </c>
      <c r="B605" s="1">
        <f t="shared" si="18"/>
        <v>-4.8875691611670012E-3</v>
      </c>
      <c r="C605" s="2"/>
      <c r="D605">
        <v>82.589995999999999</v>
      </c>
      <c r="E605" s="1">
        <f t="shared" si="19"/>
        <v>-1.4439223826758149E-2</v>
      </c>
    </row>
    <row r="606" spans="1:5" x14ac:dyDescent="0.25">
      <c r="A606">
        <v>61.380001</v>
      </c>
      <c r="B606" s="1">
        <f t="shared" si="18"/>
        <v>4.4182620779208157E-3</v>
      </c>
      <c r="C606" s="2"/>
      <c r="D606">
        <v>83.800003000000004</v>
      </c>
      <c r="E606" s="1">
        <f t="shared" si="19"/>
        <v>7.1656318883604297E-4</v>
      </c>
    </row>
    <row r="607" spans="1:5" x14ac:dyDescent="0.25">
      <c r="A607">
        <v>61.110000999999997</v>
      </c>
      <c r="B607" s="1">
        <f t="shared" si="18"/>
        <v>-4.9064443066160635E-4</v>
      </c>
      <c r="C607" s="2"/>
      <c r="D607">
        <v>83.739998</v>
      </c>
      <c r="E607" s="1">
        <f t="shared" si="19"/>
        <v>-6.0534362017804159E-3</v>
      </c>
    </row>
    <row r="608" spans="1:5" x14ac:dyDescent="0.25">
      <c r="A608">
        <v>61.139999000000003</v>
      </c>
      <c r="B608" s="1">
        <f t="shared" si="18"/>
        <v>-9.8042482058124849E-4</v>
      </c>
      <c r="C608" s="2"/>
      <c r="D608">
        <v>84.25</v>
      </c>
      <c r="E608" s="1">
        <f t="shared" si="19"/>
        <v>8.9820359281437123E-3</v>
      </c>
    </row>
    <row r="609" spans="1:5" x14ac:dyDescent="0.25">
      <c r="A609">
        <v>61.200001</v>
      </c>
      <c r="B609" s="1">
        <f t="shared" si="18"/>
        <v>-2.9325512718711053E-3</v>
      </c>
      <c r="C609" s="2"/>
      <c r="D609">
        <v>83.5</v>
      </c>
      <c r="E609" s="1">
        <f t="shared" si="19"/>
        <v>5.660616712761809E-3</v>
      </c>
    </row>
    <row r="610" spans="1:5" x14ac:dyDescent="0.25">
      <c r="A610">
        <v>61.380001</v>
      </c>
      <c r="B610" s="1">
        <f t="shared" si="18"/>
        <v>5.4054382539793387E-3</v>
      </c>
      <c r="C610" s="2"/>
      <c r="D610">
        <v>83.029999000000004</v>
      </c>
      <c r="E610" s="1">
        <f t="shared" si="19"/>
        <v>3.6143373493980317E-4</v>
      </c>
    </row>
    <row r="611" spans="1:5" x14ac:dyDescent="0.25">
      <c r="A611">
        <v>61.049999</v>
      </c>
      <c r="B611" s="1">
        <f t="shared" si="18"/>
        <v>-1.6380608968545655E-4</v>
      </c>
      <c r="C611" s="2"/>
      <c r="D611">
        <v>83</v>
      </c>
      <c r="E611" s="1">
        <f t="shared" si="19"/>
        <v>1.8105250889686277E-3</v>
      </c>
    </row>
    <row r="612" spans="1:5" x14ac:dyDescent="0.25">
      <c r="A612">
        <v>61.060001</v>
      </c>
      <c r="B612" s="1">
        <f t="shared" si="18"/>
        <v>-9.5701700058339143E-3</v>
      </c>
      <c r="C612" s="2"/>
      <c r="D612">
        <v>82.849997999999999</v>
      </c>
      <c r="E612" s="1">
        <f t="shared" si="19"/>
        <v>-4.8048288288288369E-3</v>
      </c>
    </row>
    <row r="613" spans="1:5" x14ac:dyDescent="0.25">
      <c r="A613">
        <v>61.650002000000001</v>
      </c>
      <c r="B613" s="1">
        <f t="shared" si="18"/>
        <v>-1.4577259003003646E-3</v>
      </c>
      <c r="C613" s="2"/>
      <c r="D613">
        <v>83.25</v>
      </c>
      <c r="E613" s="1">
        <f t="shared" si="19"/>
        <v>-1.079865662580537E-3</v>
      </c>
    </row>
    <row r="614" spans="1:5" x14ac:dyDescent="0.25">
      <c r="A614">
        <v>61.740001999999997</v>
      </c>
      <c r="B614" s="1">
        <f t="shared" si="18"/>
        <v>1.030929454574874E-2</v>
      </c>
      <c r="C614" s="2"/>
      <c r="D614">
        <v>83.339995999999999</v>
      </c>
      <c r="E614" s="1">
        <f t="shared" si="19"/>
        <v>1.0181769696969689E-2</v>
      </c>
    </row>
    <row r="615" spans="1:5" x14ac:dyDescent="0.25">
      <c r="A615">
        <v>61.110000999999997</v>
      </c>
      <c r="B615" s="1">
        <f t="shared" si="18"/>
        <v>-1.959807284011105E-3</v>
      </c>
      <c r="C615" s="2"/>
      <c r="D615">
        <v>82.5</v>
      </c>
      <c r="E615" s="1">
        <f t="shared" si="19"/>
        <v>-3.9840877946615682E-3</v>
      </c>
    </row>
    <row r="616" spans="1:5" x14ac:dyDescent="0.25">
      <c r="A616">
        <v>61.23</v>
      </c>
      <c r="B616" s="1">
        <f t="shared" si="18"/>
        <v>1.3573911604039072E-2</v>
      </c>
      <c r="C616" s="2"/>
      <c r="D616">
        <v>82.830001999999993</v>
      </c>
      <c r="E616" s="1">
        <f t="shared" si="19"/>
        <v>3.2703973660464496E-3</v>
      </c>
    </row>
    <row r="617" spans="1:5" x14ac:dyDescent="0.25">
      <c r="A617">
        <v>60.41</v>
      </c>
      <c r="B617" s="1">
        <f t="shared" si="18"/>
        <v>1.1046025104602453E-2</v>
      </c>
      <c r="C617" s="2"/>
      <c r="D617">
        <v>82.559997999999993</v>
      </c>
      <c r="E617" s="1">
        <f t="shared" si="19"/>
        <v>4.2573774997856023E-3</v>
      </c>
    </row>
    <row r="618" spans="1:5" x14ac:dyDescent="0.25">
      <c r="A618">
        <v>59.75</v>
      </c>
      <c r="B618" s="1">
        <f t="shared" si="18"/>
        <v>-2.8455284552845527E-2</v>
      </c>
      <c r="C618" s="2"/>
      <c r="D618">
        <v>82.209998999999996</v>
      </c>
      <c r="E618" s="1">
        <f t="shared" si="19"/>
        <v>-3.1526857869202656E-3</v>
      </c>
    </row>
    <row r="619" spans="1:5" x14ac:dyDescent="0.25">
      <c r="A619">
        <v>61.5</v>
      </c>
      <c r="B619" s="1">
        <f t="shared" si="18"/>
        <v>1.302539931701078E-3</v>
      </c>
      <c r="C619" s="2"/>
      <c r="D619">
        <v>82.470000999999996</v>
      </c>
      <c r="E619" s="1">
        <f t="shared" si="19"/>
        <v>-2.1778704857140147E-3</v>
      </c>
    </row>
    <row r="620" spans="1:5" x14ac:dyDescent="0.25">
      <c r="A620">
        <v>61.419998</v>
      </c>
      <c r="B620" s="1">
        <f t="shared" si="18"/>
        <v>7.8765836540299148E-3</v>
      </c>
      <c r="C620" s="2"/>
      <c r="D620">
        <v>82.650002000000001</v>
      </c>
      <c r="E620" s="1">
        <f t="shared" si="19"/>
        <v>1.6967639874739134E-3</v>
      </c>
    </row>
    <row r="621" spans="1:5" x14ac:dyDescent="0.25">
      <c r="A621">
        <v>60.939999</v>
      </c>
      <c r="B621" s="1">
        <f t="shared" si="18"/>
        <v>-3.7599968533593773E-3</v>
      </c>
      <c r="C621" s="2"/>
      <c r="D621">
        <v>82.510002</v>
      </c>
      <c r="E621" s="1">
        <f t="shared" si="19"/>
        <v>-3.7430330837961018E-3</v>
      </c>
    </row>
    <row r="622" spans="1:5" x14ac:dyDescent="0.25">
      <c r="A622">
        <v>61.169998</v>
      </c>
      <c r="B622" s="1">
        <f t="shared" si="18"/>
        <v>6.4165680555539843E-3</v>
      </c>
      <c r="C622" s="2"/>
      <c r="D622">
        <v>82.82</v>
      </c>
      <c r="E622" s="1">
        <f t="shared" si="19"/>
        <v>5.8295363531471857E-3</v>
      </c>
    </row>
    <row r="623" spans="1:5" x14ac:dyDescent="0.25">
      <c r="A623">
        <v>60.779998999999997</v>
      </c>
      <c r="B623" s="1">
        <f t="shared" si="18"/>
        <v>-4.0963461264352961E-3</v>
      </c>
      <c r="C623" s="2"/>
      <c r="D623">
        <v>82.339995999999999</v>
      </c>
      <c r="E623" s="1">
        <f t="shared" si="19"/>
        <v>-2.0927491579726318E-2</v>
      </c>
    </row>
    <row r="624" spans="1:5" x14ac:dyDescent="0.25">
      <c r="A624">
        <v>61.029998999999997</v>
      </c>
      <c r="B624" s="1">
        <f t="shared" si="18"/>
        <v>4.4437295735262122E-3</v>
      </c>
      <c r="C624" s="2"/>
      <c r="D624">
        <v>84.099997999999999</v>
      </c>
      <c r="E624" s="1">
        <f t="shared" si="19"/>
        <v>8.6351766119636148E-3</v>
      </c>
    </row>
    <row r="625" spans="1:5" x14ac:dyDescent="0.25">
      <c r="A625">
        <v>60.759998000000003</v>
      </c>
      <c r="B625" s="1">
        <f t="shared" si="18"/>
        <v>-2.9537414334384416E-3</v>
      </c>
      <c r="C625" s="2"/>
      <c r="D625">
        <v>83.379997000000003</v>
      </c>
      <c r="E625" s="1">
        <f t="shared" si="19"/>
        <v>7.3698202502049072E-3</v>
      </c>
    </row>
    <row r="626" spans="1:5" x14ac:dyDescent="0.25">
      <c r="A626">
        <v>60.939999</v>
      </c>
      <c r="B626" s="1">
        <f t="shared" si="18"/>
        <v>6.440957992418804E-3</v>
      </c>
      <c r="C626" s="2"/>
      <c r="D626">
        <v>82.769997000000004</v>
      </c>
      <c r="E626" s="1">
        <f t="shared" si="19"/>
        <v>1.870765538461543E-2</v>
      </c>
    </row>
    <row r="627" spans="1:5" x14ac:dyDescent="0.25">
      <c r="A627">
        <v>60.549999</v>
      </c>
      <c r="B627" s="1">
        <f t="shared" si="18"/>
        <v>-1.651585177483743E-4</v>
      </c>
      <c r="C627" s="2"/>
      <c r="D627">
        <v>81.25</v>
      </c>
      <c r="E627" s="1">
        <f t="shared" si="19"/>
        <v>3.0437565768866609E-2</v>
      </c>
    </row>
    <row r="628" spans="1:5" x14ac:dyDescent="0.25">
      <c r="A628">
        <v>60.560001</v>
      </c>
      <c r="B628" s="1">
        <f t="shared" si="18"/>
        <v>0</v>
      </c>
      <c r="C628" s="2"/>
      <c r="D628">
        <v>78.849997999999999</v>
      </c>
      <c r="E628" s="1">
        <f t="shared" si="19"/>
        <v>-1.4375025000000008E-2</v>
      </c>
    </row>
    <row r="629" spans="1:5" x14ac:dyDescent="0.25">
      <c r="A629">
        <v>60.560001</v>
      </c>
      <c r="B629" s="1">
        <f t="shared" si="18"/>
        <v>4.3957991517255296E-2</v>
      </c>
      <c r="C629" s="2"/>
      <c r="D629">
        <v>80</v>
      </c>
      <c r="E629" s="1">
        <f t="shared" si="19"/>
        <v>1.3684769733521701E-2</v>
      </c>
    </row>
    <row r="630" spans="1:5" x14ac:dyDescent="0.25">
      <c r="A630">
        <v>58.009998000000003</v>
      </c>
      <c r="B630" s="1">
        <f t="shared" si="18"/>
        <v>-3.8773820671874695E-2</v>
      </c>
      <c r="C630" s="2"/>
      <c r="D630">
        <v>78.919998000000007</v>
      </c>
      <c r="E630" s="1">
        <f t="shared" si="19"/>
        <v>-1.3376672418469035E-2</v>
      </c>
    </row>
    <row r="631" spans="1:5" x14ac:dyDescent="0.25">
      <c r="A631">
        <v>60.349997999999999</v>
      </c>
      <c r="B631" s="1">
        <f t="shared" si="18"/>
        <v>-4.9690293976644134E-4</v>
      </c>
      <c r="C631" s="2"/>
      <c r="D631">
        <v>79.989998</v>
      </c>
      <c r="E631" s="1">
        <f t="shared" si="19"/>
        <v>3.7517509223585236E-4</v>
      </c>
    </row>
    <row r="632" spans="1:5" x14ac:dyDescent="0.25">
      <c r="A632">
        <v>60.380001</v>
      </c>
      <c r="B632" s="1">
        <f t="shared" si="18"/>
        <v>-2.1483557147035934E-3</v>
      </c>
      <c r="C632" s="2"/>
      <c r="D632">
        <v>79.959998999999996</v>
      </c>
      <c r="E632" s="1">
        <f t="shared" si="19"/>
        <v>-1.2490507431688527E-3</v>
      </c>
    </row>
    <row r="633" spans="1:5" x14ac:dyDescent="0.25">
      <c r="A633">
        <v>60.509998000000003</v>
      </c>
      <c r="B633" s="1">
        <f t="shared" si="18"/>
        <v>6.1522947481259509E-3</v>
      </c>
      <c r="C633" s="2"/>
      <c r="D633">
        <v>80.059997999999993</v>
      </c>
      <c r="E633" s="1">
        <f t="shared" si="19"/>
        <v>1.0730955822887927E-2</v>
      </c>
    </row>
    <row r="634" spans="1:5" x14ac:dyDescent="0.25">
      <c r="A634">
        <v>60.139999000000003</v>
      </c>
      <c r="B634" s="1">
        <f t="shared" si="18"/>
        <v>-6.6072347768873271E-3</v>
      </c>
      <c r="C634" s="2"/>
      <c r="D634">
        <v>79.209998999999996</v>
      </c>
      <c r="E634" s="1">
        <f t="shared" si="19"/>
        <v>-3.6478113207547638E-3</v>
      </c>
    </row>
    <row r="635" spans="1:5" x14ac:dyDescent="0.25">
      <c r="A635">
        <v>60.540000999999997</v>
      </c>
      <c r="B635" s="1">
        <f t="shared" si="18"/>
        <v>-1.5289508783344181E-2</v>
      </c>
      <c r="C635" s="2"/>
      <c r="D635">
        <v>79.5</v>
      </c>
      <c r="E635" s="1">
        <f t="shared" si="19"/>
        <v>1.1579132794458989E-2</v>
      </c>
    </row>
    <row r="636" spans="1:5" x14ac:dyDescent="0.25">
      <c r="A636">
        <v>61.48</v>
      </c>
      <c r="B636" s="1">
        <f t="shared" si="18"/>
        <v>-3.2425421530480358E-3</v>
      </c>
      <c r="C636" s="2"/>
      <c r="D636">
        <v>78.589995999999999</v>
      </c>
      <c r="E636" s="1">
        <f t="shared" si="19"/>
        <v>-1.1819477075562447E-2</v>
      </c>
    </row>
    <row r="637" spans="1:5" x14ac:dyDescent="0.25">
      <c r="A637">
        <v>61.68</v>
      </c>
      <c r="B637" s="1">
        <f t="shared" si="18"/>
        <v>1.7653835709390647E-2</v>
      </c>
      <c r="C637" s="2"/>
      <c r="D637">
        <v>79.529999000000004</v>
      </c>
      <c r="E637" s="1">
        <f t="shared" si="19"/>
        <v>7.2188450762266021E-3</v>
      </c>
    </row>
    <row r="638" spans="1:5" x14ac:dyDescent="0.25">
      <c r="A638">
        <v>60.610000999999997</v>
      </c>
      <c r="B638" s="1">
        <f t="shared" si="18"/>
        <v>-1.1094795054743102E-2</v>
      </c>
      <c r="C638" s="2"/>
      <c r="D638">
        <v>78.959998999999996</v>
      </c>
      <c r="E638" s="1">
        <f t="shared" si="19"/>
        <v>-9.7817785247499463E-3</v>
      </c>
    </row>
    <row r="639" spans="1:5" x14ac:dyDescent="0.25">
      <c r="A639">
        <v>61.290000999999997</v>
      </c>
      <c r="B639" s="1">
        <f t="shared" si="18"/>
        <v>5.0836503771728393E-3</v>
      </c>
      <c r="C639" s="2"/>
      <c r="D639">
        <v>79.739998</v>
      </c>
      <c r="E639" s="1">
        <f t="shared" si="19"/>
        <v>8.0910242248046649E-3</v>
      </c>
    </row>
    <row r="640" spans="1:5" x14ac:dyDescent="0.25">
      <c r="A640">
        <v>60.98</v>
      </c>
      <c r="B640" s="1">
        <f t="shared" si="18"/>
        <v>1.0941644562334161E-2</v>
      </c>
      <c r="C640" s="2"/>
      <c r="D640">
        <v>79.099997999999999</v>
      </c>
      <c r="E640" s="1">
        <f t="shared" si="19"/>
        <v>-1.2644419003354004E-4</v>
      </c>
    </row>
    <row r="641" spans="1:5" x14ac:dyDescent="0.25">
      <c r="A641">
        <v>60.32</v>
      </c>
      <c r="B641" s="1">
        <f t="shared" si="18"/>
        <v>3.8275919454151585E-3</v>
      </c>
      <c r="C641" s="2"/>
      <c r="D641">
        <v>79.110000999999997</v>
      </c>
      <c r="E641" s="1">
        <f t="shared" si="19"/>
        <v>1.0473879033415687E-2</v>
      </c>
    </row>
    <row r="642" spans="1:5" x14ac:dyDescent="0.25">
      <c r="A642">
        <v>60.09</v>
      </c>
      <c r="B642" s="1">
        <f t="shared" si="18"/>
        <v>-6.7768595041321749E-3</v>
      </c>
      <c r="C642" s="2"/>
      <c r="D642">
        <v>78.290001000000004</v>
      </c>
      <c r="E642" s="1">
        <f t="shared" si="19"/>
        <v>-7.9827295484726571E-3</v>
      </c>
    </row>
    <row r="643" spans="1:5" x14ac:dyDescent="0.25">
      <c r="A643">
        <v>60.5</v>
      </c>
      <c r="B643" s="1">
        <f t="shared" ref="B643:B706" si="20">(A643-A644)/A644</f>
        <v>-1.4853936293118238E-3</v>
      </c>
      <c r="C643" s="2"/>
      <c r="D643">
        <v>78.919998000000007</v>
      </c>
      <c r="E643" s="1">
        <f t="shared" ref="E643:E706" si="21">(D643-D644)/D644</f>
        <v>1.4004830682132241E-2</v>
      </c>
    </row>
    <row r="644" spans="1:5" x14ac:dyDescent="0.25">
      <c r="A644">
        <v>60.59</v>
      </c>
      <c r="B644" s="1">
        <f t="shared" si="20"/>
        <v>-2.469575157406046E-3</v>
      </c>
      <c r="C644" s="2"/>
      <c r="D644">
        <v>77.830001999999993</v>
      </c>
      <c r="E644" s="1">
        <f t="shared" si="21"/>
        <v>-1.030006371185241E-2</v>
      </c>
    </row>
    <row r="645" spans="1:5" x14ac:dyDescent="0.25">
      <c r="A645">
        <v>60.740001999999997</v>
      </c>
      <c r="B645" s="1">
        <f t="shared" si="20"/>
        <v>-9.8679277938808424E-4</v>
      </c>
      <c r="C645" s="2"/>
      <c r="D645">
        <v>78.639999000000003</v>
      </c>
      <c r="E645" s="1">
        <f t="shared" si="21"/>
        <v>3.2698580887758906E-2</v>
      </c>
    </row>
    <row r="646" spans="1:5" x14ac:dyDescent="0.25">
      <c r="A646">
        <v>60.799999</v>
      </c>
      <c r="B646" s="1">
        <f t="shared" si="20"/>
        <v>-2.8133023846978519E-2</v>
      </c>
      <c r="C646" s="2"/>
      <c r="D646">
        <v>76.150002000000001</v>
      </c>
      <c r="E646" s="1">
        <f t="shared" si="21"/>
        <v>-2.2274371069181415E-3</v>
      </c>
    </row>
    <row r="647" spans="1:5" x14ac:dyDescent="0.25">
      <c r="A647">
        <v>62.560001</v>
      </c>
      <c r="B647" s="1">
        <f t="shared" si="20"/>
        <v>8.7068848758464455E-3</v>
      </c>
      <c r="C647" s="2"/>
      <c r="D647">
        <v>76.319999999999993</v>
      </c>
      <c r="E647" s="1">
        <f t="shared" si="21"/>
        <v>-4.5649929454806238E-3</v>
      </c>
    </row>
    <row r="648" spans="1:5" x14ac:dyDescent="0.25">
      <c r="A648">
        <v>62.02</v>
      </c>
      <c r="B648" s="1">
        <f t="shared" si="20"/>
        <v>-1.1160730051646528E-2</v>
      </c>
      <c r="C648" s="2"/>
      <c r="D648">
        <v>76.669998000000007</v>
      </c>
      <c r="E648" s="1">
        <f t="shared" si="21"/>
        <v>-1.3043818466353764E-4</v>
      </c>
    </row>
    <row r="649" spans="1:5" x14ac:dyDescent="0.25">
      <c r="A649">
        <v>62.720001000000003</v>
      </c>
      <c r="B649" s="1">
        <f t="shared" si="20"/>
        <v>-1.2738535234689452E-3</v>
      </c>
      <c r="C649" s="2"/>
      <c r="D649">
        <v>76.680000000000007</v>
      </c>
      <c r="E649" s="1">
        <f t="shared" si="21"/>
        <v>-4.6729101158759969E-3</v>
      </c>
    </row>
    <row r="650" spans="1:5" x14ac:dyDescent="0.25">
      <c r="A650">
        <v>62.799999</v>
      </c>
      <c r="B650" s="1">
        <f t="shared" si="20"/>
        <v>6.3736458372730702E-4</v>
      </c>
      <c r="C650" s="2"/>
      <c r="D650">
        <v>77.040001000000004</v>
      </c>
      <c r="E650" s="1">
        <f t="shared" si="21"/>
        <v>-1.9432698032577217E-3</v>
      </c>
    </row>
    <row r="651" spans="1:5" x14ac:dyDescent="0.25">
      <c r="A651">
        <v>62.759998000000003</v>
      </c>
      <c r="B651" s="1">
        <f t="shared" si="20"/>
        <v>-2.8598824731471189E-3</v>
      </c>
      <c r="C651" s="2"/>
      <c r="D651">
        <v>77.190002000000007</v>
      </c>
      <c r="E651" s="1">
        <f t="shared" si="21"/>
        <v>3.1189734809217821E-3</v>
      </c>
    </row>
    <row r="652" spans="1:5" x14ac:dyDescent="0.25">
      <c r="A652">
        <v>62.939999</v>
      </c>
      <c r="B652" s="1">
        <f t="shared" si="20"/>
        <v>8.9772040882141087E-3</v>
      </c>
      <c r="C652" s="2"/>
      <c r="D652">
        <v>76.949996999999996</v>
      </c>
      <c r="E652" s="1">
        <f t="shared" si="21"/>
        <v>7.8030954324753092E-4</v>
      </c>
    </row>
    <row r="653" spans="1:5" x14ac:dyDescent="0.25">
      <c r="A653">
        <v>62.380001</v>
      </c>
      <c r="B653" s="1">
        <f t="shared" si="20"/>
        <v>-1.9199839999999994E-3</v>
      </c>
      <c r="C653" s="2"/>
      <c r="D653">
        <v>76.889999000000003</v>
      </c>
      <c r="E653" s="1">
        <f t="shared" si="21"/>
        <v>5.2050749565411478E-4</v>
      </c>
    </row>
    <row r="654" spans="1:5" x14ac:dyDescent="0.25">
      <c r="A654">
        <v>62.5</v>
      </c>
      <c r="B654" s="1">
        <f t="shared" si="20"/>
        <v>-1.5974121916106031E-3</v>
      </c>
      <c r="C654" s="2"/>
      <c r="D654">
        <v>76.849997999999999</v>
      </c>
      <c r="E654" s="1">
        <f t="shared" si="21"/>
        <v>-4.5336659792874975E-3</v>
      </c>
    </row>
    <row r="655" spans="1:5" x14ac:dyDescent="0.25">
      <c r="A655">
        <v>62.599997999999999</v>
      </c>
      <c r="B655" s="1">
        <f t="shared" si="20"/>
        <v>2.5624439872268274E-3</v>
      </c>
      <c r="C655" s="2"/>
      <c r="D655">
        <v>77.199996999999996</v>
      </c>
      <c r="E655" s="1">
        <f t="shared" si="21"/>
        <v>7.7778066862553509E-4</v>
      </c>
    </row>
    <row r="656" spans="1:5" x14ac:dyDescent="0.25">
      <c r="A656">
        <v>62.439999</v>
      </c>
      <c r="B656" s="1">
        <f t="shared" si="20"/>
        <v>-2.7111265191648588E-2</v>
      </c>
      <c r="C656" s="2"/>
      <c r="D656">
        <v>77.139999000000003</v>
      </c>
      <c r="E656" s="1">
        <f t="shared" si="21"/>
        <v>4.4270310770690895E-3</v>
      </c>
    </row>
    <row r="657" spans="1:5" x14ac:dyDescent="0.25">
      <c r="A657">
        <v>64.180000000000007</v>
      </c>
      <c r="B657" s="1">
        <f t="shared" si="20"/>
        <v>-5.2696375667840899E-3</v>
      </c>
      <c r="C657" s="2"/>
      <c r="D657">
        <v>76.800003000000004</v>
      </c>
      <c r="E657" s="1">
        <f t="shared" si="21"/>
        <v>-1.300377079313949E-3</v>
      </c>
    </row>
    <row r="658" spans="1:5" x14ac:dyDescent="0.25">
      <c r="A658">
        <v>64.519997000000004</v>
      </c>
      <c r="B658" s="1">
        <f t="shared" si="20"/>
        <v>-2.1979748037293387E-2</v>
      </c>
      <c r="C658" s="2"/>
      <c r="D658">
        <v>76.900002000000001</v>
      </c>
      <c r="E658" s="1">
        <f t="shared" si="21"/>
        <v>3.9165014077415681E-3</v>
      </c>
    </row>
    <row r="659" spans="1:5" x14ac:dyDescent="0.25">
      <c r="A659">
        <v>65.970000999999996</v>
      </c>
      <c r="B659" s="1">
        <f t="shared" si="20"/>
        <v>9.7964025777927139E-3</v>
      </c>
      <c r="C659" s="2"/>
      <c r="D659">
        <v>76.599997999999999</v>
      </c>
      <c r="E659" s="1">
        <f t="shared" si="21"/>
        <v>8.8238904253917089E-3</v>
      </c>
    </row>
    <row r="660" spans="1:5" x14ac:dyDescent="0.25">
      <c r="A660">
        <v>65.330001999999993</v>
      </c>
      <c r="B660" s="1">
        <f t="shared" si="20"/>
        <v>-1.528320342350811E-3</v>
      </c>
      <c r="C660" s="2"/>
      <c r="D660">
        <v>75.930000000000007</v>
      </c>
      <c r="E660" s="1">
        <f t="shared" si="21"/>
        <v>2.1116933659110905E-3</v>
      </c>
    </row>
    <row r="661" spans="1:5" x14ac:dyDescent="0.25">
      <c r="A661">
        <v>65.430000000000007</v>
      </c>
      <c r="B661" s="1">
        <f t="shared" si="20"/>
        <v>1.1126580298664672E-2</v>
      </c>
      <c r="C661" s="2"/>
      <c r="D661">
        <v>75.769997000000004</v>
      </c>
      <c r="E661" s="1">
        <f t="shared" si="21"/>
        <v>3.8419977275306575E-3</v>
      </c>
    </row>
    <row r="662" spans="1:5" x14ac:dyDescent="0.25">
      <c r="A662">
        <v>64.709998999999996</v>
      </c>
      <c r="B662" s="1">
        <f t="shared" si="20"/>
        <v>6.5328665961599929E-3</v>
      </c>
      <c r="C662" s="2"/>
      <c r="D662">
        <v>75.480002999999996</v>
      </c>
      <c r="E662" s="1">
        <f t="shared" si="21"/>
        <v>-1.8513620000782144E-3</v>
      </c>
    </row>
    <row r="663" spans="1:5" x14ac:dyDescent="0.25">
      <c r="A663">
        <v>64.290001000000004</v>
      </c>
      <c r="B663" s="1">
        <f t="shared" si="20"/>
        <v>5.0023447709497499E-3</v>
      </c>
      <c r="C663" s="2"/>
      <c r="D663">
        <v>75.620002999999997</v>
      </c>
      <c r="E663" s="1">
        <f t="shared" si="21"/>
        <v>5.7188587386922804E-3</v>
      </c>
    </row>
    <row r="664" spans="1:5" x14ac:dyDescent="0.25">
      <c r="A664">
        <v>63.970001000000003</v>
      </c>
      <c r="B664" s="1">
        <f t="shared" si="20"/>
        <v>-3.1166745556077979E-3</v>
      </c>
      <c r="C664" s="2"/>
      <c r="D664">
        <v>75.190002000000007</v>
      </c>
      <c r="E664" s="1">
        <f t="shared" si="21"/>
        <v>-5.0284239777687754E-3</v>
      </c>
    </row>
    <row r="665" spans="1:5" x14ac:dyDescent="0.25">
      <c r="A665">
        <v>64.169998000000007</v>
      </c>
      <c r="B665" s="1">
        <f t="shared" si="20"/>
        <v>1.7925079030376444E-2</v>
      </c>
      <c r="C665" s="2"/>
      <c r="D665">
        <v>75.569999999999993</v>
      </c>
      <c r="E665" s="1">
        <f t="shared" si="21"/>
        <v>2.78661089720522E-3</v>
      </c>
    </row>
    <row r="666" spans="1:5" x14ac:dyDescent="0.25">
      <c r="A666">
        <v>63.040000999999997</v>
      </c>
      <c r="B666" s="1">
        <f t="shared" si="20"/>
        <v>2.3851487102105619E-3</v>
      </c>
      <c r="C666" s="2"/>
      <c r="D666">
        <v>75.360000999999997</v>
      </c>
      <c r="E666" s="1">
        <f t="shared" si="21"/>
        <v>-7.9550519213763226E-4</v>
      </c>
    </row>
    <row r="667" spans="1:5" x14ac:dyDescent="0.25">
      <c r="A667">
        <v>62.889999000000003</v>
      </c>
      <c r="B667" s="1">
        <f t="shared" si="20"/>
        <v>6.3645188978373119E-4</v>
      </c>
      <c r="C667" s="2"/>
      <c r="D667">
        <v>75.419998000000007</v>
      </c>
      <c r="E667" s="1">
        <f t="shared" si="21"/>
        <v>-1.0596291390727582E-3</v>
      </c>
    </row>
    <row r="668" spans="1:5" x14ac:dyDescent="0.25">
      <c r="A668">
        <v>62.849997999999999</v>
      </c>
      <c r="B668" s="1">
        <f t="shared" si="20"/>
        <v>-1.9959442692629527E-2</v>
      </c>
      <c r="C668" s="2"/>
      <c r="D668">
        <v>75.5</v>
      </c>
      <c r="E668" s="1">
        <f t="shared" si="21"/>
        <v>2.4701411509229002E-2</v>
      </c>
    </row>
    <row r="669" spans="1:5" x14ac:dyDescent="0.25">
      <c r="A669">
        <v>64.129997000000003</v>
      </c>
      <c r="B669" s="1">
        <f t="shared" si="20"/>
        <v>7.699528719351487E-3</v>
      </c>
      <c r="C669" s="2"/>
      <c r="D669">
        <v>73.680000000000007</v>
      </c>
      <c r="E669" s="1">
        <f t="shared" si="21"/>
        <v>1.9369134191604003E-2</v>
      </c>
    </row>
    <row r="670" spans="1:5" x14ac:dyDescent="0.25">
      <c r="A670">
        <v>63.639999000000003</v>
      </c>
      <c r="B670" s="1">
        <f t="shared" si="20"/>
        <v>-1.571563187067542E-4</v>
      </c>
      <c r="C670" s="2"/>
      <c r="D670">
        <v>72.279999000000004</v>
      </c>
      <c r="E670" s="1">
        <f t="shared" si="21"/>
        <v>1.0909076923076974E-2</v>
      </c>
    </row>
    <row r="671" spans="1:5" x14ac:dyDescent="0.25">
      <c r="A671">
        <v>63.650002000000001</v>
      </c>
      <c r="B671" s="1">
        <f t="shared" si="20"/>
        <v>7.7581063964535157E-3</v>
      </c>
      <c r="C671" s="2"/>
      <c r="D671">
        <v>71.5</v>
      </c>
      <c r="E671" s="1">
        <f t="shared" si="21"/>
        <v>-9.2836084047003397E-3</v>
      </c>
    </row>
    <row r="672" spans="1:5" x14ac:dyDescent="0.25">
      <c r="A672">
        <v>63.16</v>
      </c>
      <c r="B672" s="1">
        <f t="shared" si="20"/>
        <v>1.9035374063525153E-3</v>
      </c>
      <c r="C672" s="2"/>
      <c r="D672">
        <v>72.169998000000007</v>
      </c>
      <c r="E672" s="1">
        <f t="shared" si="21"/>
        <v>-2.625801511528312E-3</v>
      </c>
    </row>
    <row r="673" spans="1:5" x14ac:dyDescent="0.25">
      <c r="A673">
        <v>63.040000999999997</v>
      </c>
      <c r="B673" s="1">
        <f t="shared" si="20"/>
        <v>-5.835026021132313E-3</v>
      </c>
      <c r="C673" s="2"/>
      <c r="D673">
        <v>72.360000999999997</v>
      </c>
      <c r="E673" s="1">
        <f t="shared" si="21"/>
        <v>-3.3057438927202513E-3</v>
      </c>
    </row>
    <row r="674" spans="1:5" x14ac:dyDescent="0.25">
      <c r="A674">
        <v>63.41</v>
      </c>
      <c r="B674" s="1">
        <f t="shared" si="20"/>
        <v>3.1640721905405061E-3</v>
      </c>
      <c r="C674" s="2"/>
      <c r="D674">
        <v>72.599997999999999</v>
      </c>
      <c r="E674" s="1">
        <f t="shared" si="21"/>
        <v>-2.8842192798850751E-3</v>
      </c>
    </row>
    <row r="675" spans="1:5" x14ac:dyDescent="0.25">
      <c r="A675">
        <v>63.209999000000003</v>
      </c>
      <c r="B675" s="1">
        <f t="shared" si="20"/>
        <v>-1.2189451095813274E-2</v>
      </c>
      <c r="C675" s="2"/>
      <c r="D675">
        <v>72.809997999999993</v>
      </c>
      <c r="E675" s="1">
        <f t="shared" si="21"/>
        <v>5.4969082931238149E-4</v>
      </c>
    </row>
    <row r="676" spans="1:5" x14ac:dyDescent="0.25">
      <c r="A676">
        <v>63.990001999999997</v>
      </c>
      <c r="B676" s="1">
        <f t="shared" si="20"/>
        <v>-4.6663399491937594E-3</v>
      </c>
      <c r="C676" s="2"/>
      <c r="D676">
        <v>72.769997000000004</v>
      </c>
      <c r="E676" s="1">
        <f t="shared" si="21"/>
        <v>-5.1948734054716363E-3</v>
      </c>
    </row>
    <row r="677" spans="1:5" x14ac:dyDescent="0.25">
      <c r="A677">
        <v>64.290001000000004</v>
      </c>
      <c r="B677" s="1">
        <f t="shared" si="20"/>
        <v>5.9458770145518255E-3</v>
      </c>
      <c r="C677" s="2"/>
      <c r="D677">
        <v>73.150002000000001</v>
      </c>
      <c r="E677" s="1">
        <f t="shared" si="21"/>
        <v>9.661905161983713E-3</v>
      </c>
    </row>
    <row r="678" spans="1:5" x14ac:dyDescent="0.25">
      <c r="A678">
        <v>63.91</v>
      </c>
      <c r="B678" s="1">
        <f t="shared" si="20"/>
        <v>-1.6617910959160258E-2</v>
      </c>
      <c r="C678" s="2"/>
      <c r="D678">
        <v>72.449996999999996</v>
      </c>
      <c r="E678" s="1">
        <f t="shared" si="21"/>
        <v>-3.0273979091070091E-3</v>
      </c>
    </row>
    <row r="679" spans="1:5" x14ac:dyDescent="0.25">
      <c r="A679">
        <v>64.989998</v>
      </c>
      <c r="B679" s="1">
        <f t="shared" si="20"/>
        <v>4.0166072601603856E-3</v>
      </c>
      <c r="C679" s="2"/>
      <c r="D679">
        <v>72.669998000000007</v>
      </c>
      <c r="E679" s="1">
        <f t="shared" si="21"/>
        <v>-2.4708305414091105E-3</v>
      </c>
    </row>
    <row r="680" spans="1:5" x14ac:dyDescent="0.25">
      <c r="A680">
        <v>64.730002999999996</v>
      </c>
      <c r="B680" s="1">
        <f t="shared" si="20"/>
        <v>3.4103393765201918E-3</v>
      </c>
      <c r="C680" s="2"/>
      <c r="D680">
        <v>72.849997999999999</v>
      </c>
      <c r="E680" s="1">
        <f t="shared" si="21"/>
        <v>-4.9173747427587993E-3</v>
      </c>
    </row>
    <row r="681" spans="1:5" x14ac:dyDescent="0.25">
      <c r="A681">
        <v>64.510002</v>
      </c>
      <c r="B681" s="1">
        <f t="shared" si="20"/>
        <v>-1.3759393746559023E-2</v>
      </c>
      <c r="C681" s="2"/>
      <c r="D681">
        <v>73.209998999999996</v>
      </c>
      <c r="E681" s="1">
        <f t="shared" si="21"/>
        <v>3.7016313764289361E-3</v>
      </c>
    </row>
    <row r="682" spans="1:5" x14ac:dyDescent="0.25">
      <c r="A682">
        <v>65.410004000000001</v>
      </c>
      <c r="B682" s="1">
        <f t="shared" si="20"/>
        <v>-6.1104662846654537E-4</v>
      </c>
      <c r="C682" s="2"/>
      <c r="D682">
        <v>72.940002000000007</v>
      </c>
      <c r="E682" s="1">
        <f t="shared" si="21"/>
        <v>4.5448422456296341E-3</v>
      </c>
    </row>
    <row r="683" spans="1:5" x14ac:dyDescent="0.25">
      <c r="A683">
        <v>65.449996999999996</v>
      </c>
      <c r="B683" s="1">
        <f t="shared" si="20"/>
        <v>1.8518440133257326E-2</v>
      </c>
      <c r="C683" s="2"/>
      <c r="D683">
        <v>72.610000999999997</v>
      </c>
      <c r="E683" s="1">
        <f t="shared" si="21"/>
        <v>1.6554421756225868E-3</v>
      </c>
    </row>
    <row r="684" spans="1:5" x14ac:dyDescent="0.25">
      <c r="A684">
        <v>64.260002</v>
      </c>
      <c r="B684" s="1">
        <f t="shared" si="20"/>
        <v>-3.7208992248062007E-3</v>
      </c>
      <c r="C684" s="2"/>
      <c r="D684">
        <v>72.489998</v>
      </c>
      <c r="E684" s="1">
        <f t="shared" si="21"/>
        <v>3.5995429766215508E-3</v>
      </c>
    </row>
    <row r="685" spans="1:5" x14ac:dyDescent="0.25">
      <c r="A685">
        <v>64.5</v>
      </c>
      <c r="B685" s="1">
        <f t="shared" si="20"/>
        <v>-7.2341233302427744E-3</v>
      </c>
      <c r="C685" s="2"/>
      <c r="D685">
        <v>72.230002999999996</v>
      </c>
      <c r="E685" s="1">
        <f t="shared" si="21"/>
        <v>5.8488373721999453E-3</v>
      </c>
    </row>
    <row r="686" spans="1:5" x14ac:dyDescent="0.25">
      <c r="A686">
        <v>64.970000999999996</v>
      </c>
      <c r="B686" s="1">
        <f t="shared" si="20"/>
        <v>-9.6036130976711771E-3</v>
      </c>
      <c r="C686" s="2"/>
      <c r="D686">
        <v>71.809997999999993</v>
      </c>
      <c r="E686" s="1">
        <f t="shared" si="21"/>
        <v>-5.4016484238912522E-3</v>
      </c>
    </row>
    <row r="687" spans="1:5" x14ac:dyDescent="0.25">
      <c r="A687">
        <v>65.599997999999999</v>
      </c>
      <c r="B687" s="1">
        <f t="shared" si="20"/>
        <v>-5.4578684878390758E-3</v>
      </c>
      <c r="C687" s="2"/>
      <c r="D687">
        <v>72.199996999999996</v>
      </c>
      <c r="E687" s="1">
        <f t="shared" si="21"/>
        <v>-3.8632172793922237E-3</v>
      </c>
    </row>
    <row r="688" spans="1:5" x14ac:dyDescent="0.25">
      <c r="A688">
        <v>65.959998999999996</v>
      </c>
      <c r="B688" s="1">
        <f t="shared" si="20"/>
        <v>-7.6726642444311099E-3</v>
      </c>
      <c r="C688" s="2"/>
      <c r="D688">
        <v>72.480002999999996</v>
      </c>
      <c r="E688" s="1">
        <f t="shared" si="21"/>
        <v>6.9036310920874745E-4</v>
      </c>
    </row>
    <row r="689" spans="1:5" x14ac:dyDescent="0.25">
      <c r="A689">
        <v>66.470000999999996</v>
      </c>
      <c r="B689" s="1">
        <f t="shared" si="20"/>
        <v>7.426462226744669E-3</v>
      </c>
      <c r="C689" s="2"/>
      <c r="D689">
        <v>72.430000000000007</v>
      </c>
      <c r="E689" s="1">
        <f t="shared" si="21"/>
        <v>1.3290388362183063E-2</v>
      </c>
    </row>
    <row r="690" spans="1:5" x14ac:dyDescent="0.25">
      <c r="A690">
        <v>65.980002999999996</v>
      </c>
      <c r="B690" s="1">
        <f t="shared" si="20"/>
        <v>-2.5699016607740122E-3</v>
      </c>
      <c r="C690" s="2"/>
      <c r="D690">
        <v>71.480002999999996</v>
      </c>
      <c r="E690" s="1">
        <f t="shared" si="21"/>
        <v>-1.6759078680421606E-3</v>
      </c>
    </row>
    <row r="691" spans="1:5" x14ac:dyDescent="0.25">
      <c r="A691">
        <v>66.150002000000001</v>
      </c>
      <c r="B691" s="1">
        <f t="shared" si="20"/>
        <v>9.0794376807045558E-4</v>
      </c>
      <c r="C691" s="2"/>
      <c r="D691">
        <v>71.599997999999999</v>
      </c>
      <c r="E691" s="1">
        <f t="shared" si="21"/>
        <v>4.3483938231393153E-3</v>
      </c>
    </row>
    <row r="692" spans="1:5" x14ac:dyDescent="0.25">
      <c r="A692">
        <v>66.089995999999999</v>
      </c>
      <c r="B692" s="1">
        <f t="shared" si="20"/>
        <v>-5.5673037250571879E-3</v>
      </c>
      <c r="C692" s="2"/>
      <c r="D692">
        <v>71.290001000000004</v>
      </c>
      <c r="E692" s="1">
        <f t="shared" si="21"/>
        <v>5.7844810574695805E-3</v>
      </c>
    </row>
    <row r="693" spans="1:5" x14ac:dyDescent="0.25">
      <c r="A693">
        <v>66.459998999999996</v>
      </c>
      <c r="B693" s="1">
        <f t="shared" si="20"/>
        <v>-3.2993551289743632E-3</v>
      </c>
      <c r="C693" s="2"/>
      <c r="D693">
        <v>70.879997000000003</v>
      </c>
      <c r="E693" s="1">
        <f t="shared" si="21"/>
        <v>9.8854684334279911E-4</v>
      </c>
    </row>
    <row r="694" spans="1:5" x14ac:dyDescent="0.25">
      <c r="A694">
        <v>66.680000000000007</v>
      </c>
      <c r="B694" s="1">
        <f t="shared" si="20"/>
        <v>-2.0951810835077279E-3</v>
      </c>
      <c r="C694" s="2"/>
      <c r="D694">
        <v>70.809997999999993</v>
      </c>
      <c r="E694" s="1">
        <f t="shared" si="21"/>
        <v>1.1426881547582202E-2</v>
      </c>
    </row>
    <row r="695" spans="1:5" x14ac:dyDescent="0.25">
      <c r="A695">
        <v>66.819999999999993</v>
      </c>
      <c r="B695" s="1">
        <f t="shared" si="20"/>
        <v>4.8120300751878673E-3</v>
      </c>
      <c r="C695" s="2"/>
      <c r="D695">
        <v>70.010002</v>
      </c>
      <c r="E695" s="1">
        <f t="shared" si="21"/>
        <v>5.0243752498205334E-3</v>
      </c>
    </row>
    <row r="696" spans="1:5" x14ac:dyDescent="0.25">
      <c r="A696">
        <v>66.5</v>
      </c>
      <c r="B696" s="1">
        <f t="shared" si="20"/>
        <v>-1.5106591311015662E-2</v>
      </c>
      <c r="C696" s="2"/>
      <c r="D696">
        <v>69.660004000000001</v>
      </c>
      <c r="E696" s="1">
        <f t="shared" si="21"/>
        <v>3.0238590219090217E-3</v>
      </c>
    </row>
    <row r="697" spans="1:5" x14ac:dyDescent="0.25">
      <c r="A697">
        <v>67.519997000000004</v>
      </c>
      <c r="B697" s="1">
        <f t="shared" si="20"/>
        <v>-1.717612884320785E-2</v>
      </c>
      <c r="C697" s="2"/>
      <c r="D697">
        <v>69.449996999999996</v>
      </c>
      <c r="E697" s="1">
        <f t="shared" si="21"/>
        <v>-1.4399654684705749E-4</v>
      </c>
    </row>
    <row r="698" spans="1:5" x14ac:dyDescent="0.25">
      <c r="A698">
        <v>68.699996999999996</v>
      </c>
      <c r="B698" s="1">
        <f t="shared" si="20"/>
        <v>1.1657533736919136E-3</v>
      </c>
      <c r="C698" s="2"/>
      <c r="D698">
        <v>69.459998999999996</v>
      </c>
      <c r="E698" s="1">
        <f t="shared" si="21"/>
        <v>1.4417243160074259E-3</v>
      </c>
    </row>
    <row r="699" spans="1:5" x14ac:dyDescent="0.25">
      <c r="A699">
        <v>68.620002999999997</v>
      </c>
      <c r="B699" s="1">
        <f t="shared" si="20"/>
        <v>-1.0240862246044596E-2</v>
      </c>
      <c r="C699" s="2"/>
      <c r="D699">
        <v>69.360000999999997</v>
      </c>
      <c r="E699" s="1">
        <f t="shared" si="21"/>
        <v>4.3269867495465621E-4</v>
      </c>
    </row>
    <row r="700" spans="1:5" x14ac:dyDescent="0.25">
      <c r="A700">
        <v>69.330001999999993</v>
      </c>
      <c r="B700" s="1">
        <f t="shared" si="20"/>
        <v>4.255642105263148E-2</v>
      </c>
      <c r="C700" s="2"/>
      <c r="D700">
        <v>69.330001999999993</v>
      </c>
      <c r="E700" s="1">
        <f t="shared" si="21"/>
        <v>1.3152155487359145E-2</v>
      </c>
    </row>
    <row r="701" spans="1:5" x14ac:dyDescent="0.25">
      <c r="A701">
        <v>66.5</v>
      </c>
      <c r="B701" s="1">
        <f t="shared" si="20"/>
        <v>1.4028636351673287E-2</v>
      </c>
      <c r="C701" s="2"/>
      <c r="D701">
        <v>68.430000000000007</v>
      </c>
      <c r="E701" s="1">
        <f t="shared" si="21"/>
        <v>6.0276833002507069E-3</v>
      </c>
    </row>
    <row r="702" spans="1:5" x14ac:dyDescent="0.25">
      <c r="A702">
        <v>65.580001999999993</v>
      </c>
      <c r="B702" s="1">
        <f t="shared" si="20"/>
        <v>-1.3241002305762946E-2</v>
      </c>
      <c r="C702" s="2"/>
      <c r="D702">
        <v>68.019997000000004</v>
      </c>
      <c r="E702" s="1">
        <f t="shared" si="21"/>
        <v>-9.4655747623584186E-3</v>
      </c>
    </row>
    <row r="703" spans="1:5" x14ac:dyDescent="0.25">
      <c r="A703">
        <v>66.459998999999996</v>
      </c>
      <c r="B703" s="1">
        <f t="shared" si="20"/>
        <v>1.1567763085285987E-2</v>
      </c>
      <c r="C703" s="2"/>
      <c r="D703">
        <v>68.669998000000007</v>
      </c>
      <c r="E703" s="1">
        <f t="shared" si="21"/>
        <v>-2.4694655705673274E-3</v>
      </c>
    </row>
    <row r="704" spans="1:5" x14ac:dyDescent="0.25">
      <c r="A704">
        <v>65.699996999999996</v>
      </c>
      <c r="B704" s="1">
        <f t="shared" si="20"/>
        <v>-3.4249625668817181E-2</v>
      </c>
      <c r="C704" s="2"/>
      <c r="D704">
        <v>68.839995999999999</v>
      </c>
      <c r="E704" s="1">
        <f t="shared" si="21"/>
        <v>-8.4978251476308143E-3</v>
      </c>
    </row>
    <row r="705" spans="1:5" x14ac:dyDescent="0.25">
      <c r="A705">
        <v>68.029999000000004</v>
      </c>
      <c r="B705" s="1">
        <f t="shared" si="20"/>
        <v>-4.6817704369207982E-3</v>
      </c>
      <c r="C705" s="2"/>
      <c r="D705">
        <v>69.430000000000007</v>
      </c>
      <c r="E705" s="1">
        <f t="shared" si="21"/>
        <v>-2.8722821860813264E-3</v>
      </c>
    </row>
    <row r="706" spans="1:5" x14ac:dyDescent="0.25">
      <c r="A706">
        <v>68.349997999999999</v>
      </c>
      <c r="B706" s="1">
        <f t="shared" si="20"/>
        <v>-2.0440940880156046E-3</v>
      </c>
      <c r="C706" s="2"/>
      <c r="D706">
        <v>69.629997000000003</v>
      </c>
      <c r="E706" s="1">
        <f t="shared" si="21"/>
        <v>-6.8464412088653928E-3</v>
      </c>
    </row>
    <row r="707" spans="1:5" x14ac:dyDescent="0.25">
      <c r="A707">
        <v>68.489998</v>
      </c>
      <c r="B707" s="1">
        <f t="shared" ref="B707:B770" si="22">(A707-A708)/A708</f>
        <v>1.8287183518073638E-2</v>
      </c>
      <c r="C707" s="2"/>
      <c r="D707">
        <v>70.110000999999997</v>
      </c>
      <c r="E707" s="1">
        <f t="shared" ref="E707:E770" si="23">(D707-D708)/D708</f>
        <v>3.2914139936210053E-3</v>
      </c>
    </row>
    <row r="708" spans="1:5" x14ac:dyDescent="0.25">
      <c r="A708">
        <v>67.260002</v>
      </c>
      <c r="B708" s="1">
        <f t="shared" si="22"/>
        <v>-7.2324428044280437E-3</v>
      </c>
      <c r="C708" s="2"/>
      <c r="D708">
        <v>69.879997000000003</v>
      </c>
      <c r="E708" s="1">
        <f t="shared" si="23"/>
        <v>-9.215964968325047E-3</v>
      </c>
    </row>
    <row r="709" spans="1:5" x14ac:dyDescent="0.25">
      <c r="A709">
        <v>67.75</v>
      </c>
      <c r="B709" s="1">
        <f t="shared" si="22"/>
        <v>1.0342789598107738E-3</v>
      </c>
      <c r="C709" s="2"/>
      <c r="D709">
        <v>70.529999000000004</v>
      </c>
      <c r="E709" s="1">
        <f t="shared" si="23"/>
        <v>2.2736392380146224E-3</v>
      </c>
    </row>
    <row r="710" spans="1:5" x14ac:dyDescent="0.25">
      <c r="A710">
        <v>67.680000000000007</v>
      </c>
      <c r="B710" s="1">
        <f t="shared" si="22"/>
        <v>8.3432207236345014E-3</v>
      </c>
      <c r="C710" s="2"/>
      <c r="D710">
        <v>70.370002999999997</v>
      </c>
      <c r="E710" s="1">
        <f t="shared" si="23"/>
        <v>2.9931440710863739E-3</v>
      </c>
    </row>
    <row r="711" spans="1:5" x14ac:dyDescent="0.25">
      <c r="A711">
        <v>67.120002999999997</v>
      </c>
      <c r="B711" s="1">
        <f t="shared" si="22"/>
        <v>-1.6361742539264714E-3</v>
      </c>
      <c r="C711" s="2"/>
      <c r="D711">
        <v>70.160004000000001</v>
      </c>
      <c r="E711" s="1">
        <f t="shared" si="23"/>
        <v>-7.1207806170166124E-4</v>
      </c>
    </row>
    <row r="712" spans="1:5" x14ac:dyDescent="0.25">
      <c r="A712">
        <v>67.230002999999996</v>
      </c>
      <c r="B712" s="1">
        <f t="shared" si="22"/>
        <v>5.3835798392292498E-3</v>
      </c>
      <c r="C712" s="2"/>
      <c r="D712">
        <v>70.209998999999996</v>
      </c>
      <c r="E712" s="1">
        <f t="shared" si="23"/>
        <v>-4.2709283676237663E-4</v>
      </c>
    </row>
    <row r="713" spans="1:5" x14ac:dyDescent="0.25">
      <c r="A713">
        <v>66.870002999999997</v>
      </c>
      <c r="B713" s="1">
        <f t="shared" si="22"/>
        <v>-8.8928114881753062E-3</v>
      </c>
      <c r="D713">
        <v>70.239998</v>
      </c>
      <c r="E713" s="1">
        <f t="shared" si="23"/>
        <v>-2.5560920919084208E-3</v>
      </c>
    </row>
    <row r="714" spans="1:5" x14ac:dyDescent="0.25">
      <c r="A714">
        <v>67.470000999999996</v>
      </c>
      <c r="B714" s="1">
        <f t="shared" si="22"/>
        <v>7.1652935412835272E-3</v>
      </c>
      <c r="D714">
        <v>70.419998000000007</v>
      </c>
      <c r="E714" s="1">
        <f t="shared" si="23"/>
        <v>2.9910127188580433E-3</v>
      </c>
    </row>
    <row r="715" spans="1:5" x14ac:dyDescent="0.25">
      <c r="A715">
        <v>66.989998</v>
      </c>
      <c r="B715" s="1">
        <f t="shared" si="22"/>
        <v>5.9747575492802079E-4</v>
      </c>
      <c r="D715">
        <v>70.209998999999996</v>
      </c>
      <c r="E715" s="1">
        <f t="shared" si="23"/>
        <v>-7.1168514911234691E-4</v>
      </c>
    </row>
    <row r="716" spans="1:5" x14ac:dyDescent="0.25">
      <c r="A716">
        <v>66.949996999999996</v>
      </c>
      <c r="B716" s="1">
        <f t="shared" si="22"/>
        <v>-1.97658263646051E-2</v>
      </c>
      <c r="D716">
        <v>70.260002</v>
      </c>
      <c r="E716" s="1">
        <f t="shared" si="23"/>
        <v>3.4276636715650883E-3</v>
      </c>
    </row>
    <row r="717" spans="1:5" x14ac:dyDescent="0.25">
      <c r="A717">
        <v>68.300003000000004</v>
      </c>
      <c r="B717" s="1">
        <f t="shared" si="22"/>
        <v>-1.3159233998526493E-3</v>
      </c>
      <c r="D717">
        <v>70.019997000000004</v>
      </c>
      <c r="E717" s="1">
        <f t="shared" si="23"/>
        <v>4.4469660658007946E-3</v>
      </c>
    </row>
    <row r="718" spans="1:5" x14ac:dyDescent="0.25">
      <c r="A718">
        <v>68.389999000000003</v>
      </c>
      <c r="B718" s="1">
        <f t="shared" si="22"/>
        <v>-3.4969839791775003E-3</v>
      </c>
      <c r="D718">
        <v>69.709998999999996</v>
      </c>
      <c r="E718" s="1">
        <f t="shared" si="23"/>
        <v>-2.147180043699121E-3</v>
      </c>
    </row>
    <row r="719" spans="1:5" x14ac:dyDescent="0.25">
      <c r="A719">
        <v>68.629997000000003</v>
      </c>
      <c r="B719" s="1">
        <f t="shared" si="22"/>
        <v>1.224179886835697E-2</v>
      </c>
      <c r="D719">
        <v>69.860000999999997</v>
      </c>
      <c r="E719" s="1">
        <f t="shared" si="23"/>
        <v>-1.4315156104974071E-4</v>
      </c>
    </row>
    <row r="720" spans="1:5" x14ac:dyDescent="0.25">
      <c r="A720">
        <v>67.800003000000004</v>
      </c>
      <c r="B720" s="1">
        <f t="shared" si="22"/>
        <v>-1.2237704140992182E-2</v>
      </c>
      <c r="D720">
        <v>69.870002999999997</v>
      </c>
      <c r="E720" s="1">
        <f t="shared" si="23"/>
        <v>-4.8425581091376931E-3</v>
      </c>
    </row>
    <row r="721" spans="1:5" x14ac:dyDescent="0.25">
      <c r="A721">
        <v>68.639999000000003</v>
      </c>
      <c r="B721" s="1">
        <f t="shared" si="22"/>
        <v>1.1494223231738623E-2</v>
      </c>
      <c r="D721">
        <v>70.209998999999996</v>
      </c>
      <c r="E721" s="1">
        <f t="shared" si="23"/>
        <v>-1.4222586096503209E-3</v>
      </c>
    </row>
    <row r="722" spans="1:5" x14ac:dyDescent="0.25">
      <c r="A722">
        <v>67.860000999999997</v>
      </c>
      <c r="B722" s="1">
        <f t="shared" si="22"/>
        <v>9.0706468401486537E-3</v>
      </c>
      <c r="D722">
        <v>70.309997999999993</v>
      </c>
      <c r="E722" s="1">
        <f t="shared" si="23"/>
        <v>-5.6858565937707988E-4</v>
      </c>
    </row>
    <row r="723" spans="1:5" x14ac:dyDescent="0.25">
      <c r="A723">
        <v>67.25</v>
      </c>
      <c r="B723" s="1">
        <f t="shared" si="22"/>
        <v>4.931291241221992E-3</v>
      </c>
      <c r="D723">
        <v>70.349997999999999</v>
      </c>
      <c r="E723" s="1">
        <f t="shared" si="23"/>
        <v>3.4231492879311536E-3</v>
      </c>
    </row>
    <row r="724" spans="1:5" x14ac:dyDescent="0.25">
      <c r="A724">
        <v>66.919998000000007</v>
      </c>
      <c r="B724" s="1">
        <f t="shared" si="22"/>
        <v>-1.1375446554130699E-2</v>
      </c>
      <c r="D724">
        <v>70.110000999999997</v>
      </c>
      <c r="E724" s="1">
        <f t="shared" si="23"/>
        <v>1.571442857142813E-3</v>
      </c>
    </row>
    <row r="725" spans="1:5" x14ac:dyDescent="0.25">
      <c r="A725">
        <v>67.690002000000007</v>
      </c>
      <c r="B725" s="1">
        <f t="shared" si="22"/>
        <v>1.6366426917910831E-2</v>
      </c>
      <c r="D725">
        <v>70</v>
      </c>
      <c r="E725" s="1">
        <f t="shared" si="23"/>
        <v>-2.7069667272556406E-3</v>
      </c>
    </row>
    <row r="726" spans="1:5" x14ac:dyDescent="0.25">
      <c r="A726">
        <v>66.599997999999999</v>
      </c>
      <c r="B726" s="1">
        <f t="shared" si="22"/>
        <v>1.6793862595419838E-2</v>
      </c>
      <c r="D726">
        <v>70.190002000000007</v>
      </c>
      <c r="E726" s="1">
        <f t="shared" si="23"/>
        <v>1.2696638658105485E-2</v>
      </c>
    </row>
    <row r="727" spans="1:5" x14ac:dyDescent="0.25">
      <c r="A727">
        <v>65.5</v>
      </c>
      <c r="B727" s="1">
        <f t="shared" si="22"/>
        <v>4.6012732178500534E-3</v>
      </c>
      <c r="D727">
        <v>69.309997999999993</v>
      </c>
      <c r="E727" s="1">
        <f t="shared" si="23"/>
        <v>5.8045853545443471E-3</v>
      </c>
    </row>
    <row r="728" spans="1:5" x14ac:dyDescent="0.25">
      <c r="A728">
        <v>65.199996999999996</v>
      </c>
      <c r="B728" s="1">
        <f t="shared" si="22"/>
        <v>3.3855646328609713E-3</v>
      </c>
      <c r="D728">
        <v>68.910004000000001</v>
      </c>
      <c r="E728" s="1">
        <f t="shared" si="23"/>
        <v>1.8901570498713882E-3</v>
      </c>
    </row>
    <row r="729" spans="1:5" x14ac:dyDescent="0.25">
      <c r="A729">
        <v>64.980002999999996</v>
      </c>
      <c r="B729" s="1">
        <f t="shared" si="22"/>
        <v>3.2575925631654165E-2</v>
      </c>
      <c r="D729">
        <v>68.779999000000004</v>
      </c>
      <c r="E729" s="1">
        <f t="shared" si="23"/>
        <v>6.8804130253379689E-3</v>
      </c>
    </row>
    <row r="730" spans="1:5" x14ac:dyDescent="0.25">
      <c r="A730">
        <v>62.93</v>
      </c>
      <c r="B730" s="1">
        <f t="shared" si="22"/>
        <v>8.9786918226501776E-3</v>
      </c>
      <c r="D730">
        <v>68.309997999999993</v>
      </c>
      <c r="E730" s="1">
        <f t="shared" si="23"/>
        <v>1.7597301141006891E-3</v>
      </c>
    </row>
    <row r="731" spans="1:5" x14ac:dyDescent="0.25">
      <c r="A731">
        <v>62.369999</v>
      </c>
      <c r="B731" s="1">
        <f t="shared" si="22"/>
        <v>-1.6246103588451001E-2</v>
      </c>
      <c r="D731">
        <v>68.190002000000007</v>
      </c>
      <c r="E731" s="1">
        <f t="shared" si="23"/>
        <v>2.9344287203881289E-4</v>
      </c>
    </row>
    <row r="732" spans="1:5" x14ac:dyDescent="0.25">
      <c r="A732">
        <v>63.400002000000001</v>
      </c>
      <c r="B732" s="1">
        <f t="shared" si="22"/>
        <v>-1.2922325412315422E-2</v>
      </c>
      <c r="D732">
        <v>68.169998000000007</v>
      </c>
      <c r="E732" s="1">
        <f t="shared" si="23"/>
        <v>-5.9784775159380504E-3</v>
      </c>
    </row>
    <row r="733" spans="1:5" x14ac:dyDescent="0.25">
      <c r="A733">
        <v>64.230002999999996</v>
      </c>
      <c r="B733" s="1">
        <f t="shared" si="22"/>
        <v>2.3408395024707269E-3</v>
      </c>
      <c r="D733">
        <v>68.580001999999993</v>
      </c>
      <c r="E733" s="1">
        <f t="shared" si="23"/>
        <v>-4.3723946309232183E-4</v>
      </c>
    </row>
    <row r="734" spans="1:5" x14ac:dyDescent="0.25">
      <c r="A734">
        <v>64.080001999999993</v>
      </c>
      <c r="B734" s="1">
        <f t="shared" si="22"/>
        <v>7.0721513897193432E-3</v>
      </c>
      <c r="D734">
        <v>68.610000999999997</v>
      </c>
      <c r="E734" s="1">
        <f t="shared" si="23"/>
        <v>-3.4857953082293837E-3</v>
      </c>
    </row>
    <row r="735" spans="1:5" x14ac:dyDescent="0.25">
      <c r="A735">
        <v>63.630001</v>
      </c>
      <c r="B735" s="1">
        <f t="shared" si="22"/>
        <v>-9.1871689631396348E-3</v>
      </c>
      <c r="D735">
        <v>68.849997999999999</v>
      </c>
      <c r="E735" s="1">
        <f t="shared" si="23"/>
        <v>8.7217617572059108E-4</v>
      </c>
    </row>
    <row r="736" spans="1:5" x14ac:dyDescent="0.25">
      <c r="A736">
        <v>64.220000999999996</v>
      </c>
      <c r="B736" s="1">
        <f t="shared" si="22"/>
        <v>-3.4866245343158429E-2</v>
      </c>
      <c r="D736">
        <v>68.790001000000004</v>
      </c>
      <c r="E736" s="1">
        <f t="shared" si="23"/>
        <v>-2.8989274648188309E-3</v>
      </c>
    </row>
    <row r="737" spans="1:5" x14ac:dyDescent="0.25">
      <c r="A737">
        <v>66.540001000000004</v>
      </c>
      <c r="B737" s="1">
        <f t="shared" si="22"/>
        <v>-3.6908310140877643E-2</v>
      </c>
      <c r="D737">
        <v>68.989998</v>
      </c>
      <c r="E737" s="1">
        <f t="shared" si="23"/>
        <v>-5.1910599910904029E-3</v>
      </c>
    </row>
    <row r="738" spans="1:5" x14ac:dyDescent="0.25">
      <c r="A738">
        <v>69.089995999999999</v>
      </c>
      <c r="B738" s="1">
        <f t="shared" si="22"/>
        <v>1.0383138800079156E-2</v>
      </c>
      <c r="D738">
        <v>69.349997999999999</v>
      </c>
      <c r="E738" s="1">
        <f t="shared" si="23"/>
        <v>5.0724347826086869E-3</v>
      </c>
    </row>
    <row r="739" spans="1:5" x14ac:dyDescent="0.25">
      <c r="A739">
        <v>68.379997000000003</v>
      </c>
      <c r="B739" s="1">
        <f t="shared" si="22"/>
        <v>-4.9476716392945529E-3</v>
      </c>
      <c r="D739">
        <v>69</v>
      </c>
      <c r="E739" s="1">
        <f t="shared" si="23"/>
        <v>-7.241563769375041E-4</v>
      </c>
    </row>
    <row r="740" spans="1:5" x14ac:dyDescent="0.25">
      <c r="A740">
        <v>68.720000999999996</v>
      </c>
      <c r="B740" s="1">
        <f t="shared" si="22"/>
        <v>-1.3210769862302938E-2</v>
      </c>
      <c r="D740">
        <v>69.050003000000004</v>
      </c>
      <c r="E740" s="1">
        <f t="shared" si="23"/>
        <v>-5.6163448843219079E-3</v>
      </c>
    </row>
    <row r="741" spans="1:5" x14ac:dyDescent="0.25">
      <c r="A741">
        <v>69.639999000000003</v>
      </c>
      <c r="B741" s="1">
        <f t="shared" si="22"/>
        <v>1.3092828428653768E-2</v>
      </c>
      <c r="D741">
        <v>69.440002000000007</v>
      </c>
      <c r="E741" s="1">
        <f t="shared" si="23"/>
        <v>2.8885616085662937E-3</v>
      </c>
    </row>
    <row r="742" spans="1:5" x14ac:dyDescent="0.25">
      <c r="A742">
        <v>68.739998</v>
      </c>
      <c r="B742" s="1">
        <f t="shared" si="22"/>
        <v>5.7059255510146555E-3</v>
      </c>
      <c r="D742">
        <v>69.239998</v>
      </c>
      <c r="E742" s="1">
        <f t="shared" si="23"/>
        <v>3.769135817520964E-3</v>
      </c>
    </row>
    <row r="743" spans="1:5" x14ac:dyDescent="0.25">
      <c r="A743">
        <v>68.349997999999999</v>
      </c>
      <c r="B743" s="1">
        <f t="shared" si="22"/>
        <v>-5.8182109090909187E-3</v>
      </c>
      <c r="D743">
        <v>68.980002999999996</v>
      </c>
      <c r="E743" s="1">
        <f t="shared" si="23"/>
        <v>1.306488623987254E-3</v>
      </c>
    </row>
    <row r="744" spans="1:5" x14ac:dyDescent="0.25">
      <c r="A744">
        <v>68.75</v>
      </c>
      <c r="B744" s="1">
        <f t="shared" si="22"/>
        <v>4.3653957455564737E-4</v>
      </c>
      <c r="D744">
        <v>68.889999000000003</v>
      </c>
      <c r="E744" s="1">
        <f t="shared" si="23"/>
        <v>7.1636986209445202E-3</v>
      </c>
    </row>
    <row r="745" spans="1:5" x14ac:dyDescent="0.25">
      <c r="A745">
        <v>68.720000999999996</v>
      </c>
      <c r="B745" s="1">
        <f t="shared" si="22"/>
        <v>1.0439626218508217E-2</v>
      </c>
      <c r="D745">
        <v>68.400002000000001</v>
      </c>
      <c r="E745" s="1">
        <f t="shared" si="23"/>
        <v>-1.751240590392947E-3</v>
      </c>
    </row>
    <row r="746" spans="1:5" x14ac:dyDescent="0.25">
      <c r="A746">
        <v>68.010002</v>
      </c>
      <c r="B746" s="1">
        <f t="shared" si="22"/>
        <v>-1.0331766438711145E-2</v>
      </c>
      <c r="D746">
        <v>68.519997000000004</v>
      </c>
      <c r="E746" s="1">
        <f t="shared" si="23"/>
        <v>-1.5517256193024543E-2</v>
      </c>
    </row>
    <row r="747" spans="1:5" x14ac:dyDescent="0.25">
      <c r="A747">
        <v>68.720000999999996</v>
      </c>
      <c r="B747" s="1">
        <f t="shared" si="22"/>
        <v>2.3337661124202954E-3</v>
      </c>
      <c r="D747">
        <v>69.599997999999999</v>
      </c>
      <c r="E747" s="1">
        <f t="shared" si="23"/>
        <v>-4.0068547799165426E-3</v>
      </c>
    </row>
    <row r="748" spans="1:5" x14ac:dyDescent="0.25">
      <c r="A748">
        <v>68.559997999999993</v>
      </c>
      <c r="B748" s="1">
        <f t="shared" si="22"/>
        <v>-2.4334695787734419E-2</v>
      </c>
      <c r="D748">
        <v>69.879997000000003</v>
      </c>
      <c r="E748" s="1">
        <f t="shared" si="23"/>
        <v>-1.2436475058324575E-2</v>
      </c>
    </row>
    <row r="749" spans="1:5" x14ac:dyDescent="0.25">
      <c r="A749">
        <v>70.269997000000004</v>
      </c>
      <c r="B749" s="1">
        <f t="shared" si="22"/>
        <v>4.7182583723688869E-3</v>
      </c>
      <c r="D749">
        <v>70.760002</v>
      </c>
      <c r="E749" s="1">
        <f t="shared" si="23"/>
        <v>9.4151785853118092E-3</v>
      </c>
    </row>
    <row r="750" spans="1:5" x14ac:dyDescent="0.25">
      <c r="A750">
        <v>69.940002000000007</v>
      </c>
      <c r="B750" s="1">
        <f t="shared" si="22"/>
        <v>-8.571142857141873E-4</v>
      </c>
      <c r="D750">
        <v>70.099997999999999</v>
      </c>
      <c r="E750" s="1">
        <f t="shared" si="23"/>
        <v>-2.8450212157175073E-3</v>
      </c>
    </row>
    <row r="751" spans="1:5" x14ac:dyDescent="0.25">
      <c r="A751">
        <v>70</v>
      </c>
      <c r="B751" s="1">
        <f t="shared" si="22"/>
        <v>8.5784956082776643E-4</v>
      </c>
      <c r="D751">
        <v>70.300003000000004</v>
      </c>
      <c r="E751" s="1">
        <f t="shared" si="23"/>
        <v>-5.6856699281011478E-4</v>
      </c>
    </row>
    <row r="752" spans="1:5" x14ac:dyDescent="0.25">
      <c r="A752">
        <v>69.940002000000007</v>
      </c>
      <c r="B752" s="1">
        <f t="shared" si="22"/>
        <v>1.3476307390920041E-2</v>
      </c>
      <c r="D752">
        <v>70.339995999999999</v>
      </c>
      <c r="E752" s="1">
        <f t="shared" si="23"/>
        <v>4.13979996546175E-3</v>
      </c>
    </row>
    <row r="753" spans="1:5" x14ac:dyDescent="0.25">
      <c r="A753">
        <v>69.010002</v>
      </c>
      <c r="B753" s="1">
        <f t="shared" si="22"/>
        <v>-3.7533565939089548E-3</v>
      </c>
      <c r="D753">
        <v>70.050003000000004</v>
      </c>
      <c r="E753" s="1">
        <f t="shared" si="23"/>
        <v>3.2942280148955979E-3</v>
      </c>
    </row>
    <row r="754" spans="1:5" x14ac:dyDescent="0.25">
      <c r="A754">
        <v>69.269997000000004</v>
      </c>
      <c r="B754" s="1">
        <f t="shared" si="22"/>
        <v>8.8842552354060876E-3</v>
      </c>
      <c r="D754">
        <v>69.819999999999993</v>
      </c>
      <c r="E754" s="1">
        <f t="shared" si="23"/>
        <v>-6.6865982830190953E-3</v>
      </c>
    </row>
    <row r="755" spans="1:5" x14ac:dyDescent="0.25">
      <c r="A755">
        <v>68.660004000000001</v>
      </c>
      <c r="B755" s="1">
        <f t="shared" si="22"/>
        <v>8.6676068752755634E-3</v>
      </c>
      <c r="D755">
        <v>70.290001000000004</v>
      </c>
      <c r="E755" s="1">
        <f t="shared" si="23"/>
        <v>-1.1531430016433176E-2</v>
      </c>
    </row>
    <row r="756" spans="1:5" x14ac:dyDescent="0.25">
      <c r="A756">
        <v>68.069999999999993</v>
      </c>
      <c r="B756" s="1">
        <f t="shared" si="22"/>
        <v>-1.9870368028957627E-2</v>
      </c>
      <c r="D756">
        <v>71.110000999999997</v>
      </c>
      <c r="E756" s="1">
        <f t="shared" si="23"/>
        <v>-1.1237673514886259E-3</v>
      </c>
    </row>
    <row r="757" spans="1:5" x14ac:dyDescent="0.25">
      <c r="A757">
        <v>69.449996999999996</v>
      </c>
      <c r="B757" s="1">
        <f t="shared" si="22"/>
        <v>0</v>
      </c>
      <c r="D757">
        <v>71.190002000000007</v>
      </c>
      <c r="E757" s="1">
        <f t="shared" si="23"/>
        <v>1.2658790792090813E-3</v>
      </c>
    </row>
    <row r="758" spans="1:5" x14ac:dyDescent="0.25">
      <c r="A758">
        <v>69.449996999999996</v>
      </c>
      <c r="B758" s="1">
        <f t="shared" si="22"/>
        <v>5.3560363243765254E-3</v>
      </c>
      <c r="D758">
        <v>71.099997999999999</v>
      </c>
      <c r="E758" s="1">
        <f t="shared" si="23"/>
        <v>3.2453081736147577E-3</v>
      </c>
    </row>
    <row r="759" spans="1:5" x14ac:dyDescent="0.25">
      <c r="A759">
        <v>69.080001999999993</v>
      </c>
      <c r="B759" s="1">
        <f t="shared" si="22"/>
        <v>6.263656044758638E-3</v>
      </c>
      <c r="D759">
        <v>70.870002999999997</v>
      </c>
      <c r="E759" s="1">
        <f t="shared" si="23"/>
        <v>2.4046111345662545E-3</v>
      </c>
    </row>
    <row r="760" spans="1:5" x14ac:dyDescent="0.25">
      <c r="A760">
        <v>68.650002000000001</v>
      </c>
      <c r="B760" s="1">
        <f t="shared" si="22"/>
        <v>-5.0724347826086869E-3</v>
      </c>
      <c r="D760">
        <v>70.699996999999996</v>
      </c>
      <c r="E760" s="1">
        <f t="shared" si="23"/>
        <v>1.1327385528431546E-3</v>
      </c>
    </row>
    <row r="761" spans="1:5" x14ac:dyDescent="0.25">
      <c r="A761">
        <v>69</v>
      </c>
      <c r="B761" s="1">
        <f t="shared" si="22"/>
        <v>-1.4493551239137866E-4</v>
      </c>
      <c r="D761">
        <v>70.620002999999997</v>
      </c>
      <c r="E761" s="1">
        <f t="shared" si="23"/>
        <v>-4.246142838043184E-4</v>
      </c>
    </row>
    <row r="762" spans="1:5" x14ac:dyDescent="0.25">
      <c r="A762">
        <v>69.010002</v>
      </c>
      <c r="B762" s="1">
        <f t="shared" si="22"/>
        <v>1.3362761038553932E-2</v>
      </c>
      <c r="D762">
        <v>70.650002000000001</v>
      </c>
      <c r="E762" s="1">
        <f t="shared" si="23"/>
        <v>-1.6955631635819195E-3</v>
      </c>
    </row>
    <row r="763" spans="1:5" x14ac:dyDescent="0.25">
      <c r="A763">
        <v>68.099997999999999</v>
      </c>
      <c r="B763" s="1">
        <f t="shared" si="22"/>
        <v>-6.9991832312864899E-3</v>
      </c>
      <c r="D763">
        <v>70.769997000000004</v>
      </c>
      <c r="E763" s="1">
        <f t="shared" si="23"/>
        <v>1.8402888142736312E-3</v>
      </c>
    </row>
    <row r="764" spans="1:5" x14ac:dyDescent="0.25">
      <c r="A764">
        <v>68.580001999999993</v>
      </c>
      <c r="B764" s="1">
        <f t="shared" si="22"/>
        <v>1.1504409520453699E-2</v>
      </c>
      <c r="D764">
        <v>70.639999000000003</v>
      </c>
      <c r="E764" s="1">
        <f t="shared" si="23"/>
        <v>3.12412675728841E-3</v>
      </c>
    </row>
    <row r="765" spans="1:5" x14ac:dyDescent="0.25">
      <c r="A765">
        <v>67.800003000000004</v>
      </c>
      <c r="B765" s="1">
        <f t="shared" si="22"/>
        <v>2.3087461434470869E-2</v>
      </c>
      <c r="D765">
        <v>70.419998000000007</v>
      </c>
      <c r="E765" s="1">
        <f t="shared" si="23"/>
        <v>9.9502490390983929E-4</v>
      </c>
    </row>
    <row r="766" spans="1:5" x14ac:dyDescent="0.25">
      <c r="A766">
        <v>66.269997000000004</v>
      </c>
      <c r="B766" s="1">
        <f t="shared" si="22"/>
        <v>-7.4883933273203526E-3</v>
      </c>
      <c r="D766">
        <v>70.349997999999999</v>
      </c>
      <c r="E766" s="1">
        <f t="shared" si="23"/>
        <v>-4.9504811152961837E-3</v>
      </c>
    </row>
    <row r="767" spans="1:5" x14ac:dyDescent="0.25">
      <c r="A767">
        <v>66.769997000000004</v>
      </c>
      <c r="B767" s="1">
        <f t="shared" si="22"/>
        <v>-3.4328805970148717E-3</v>
      </c>
      <c r="D767">
        <v>70.699996999999996</v>
      </c>
      <c r="E767" s="1">
        <f t="shared" si="23"/>
        <v>2.1260665290119465E-3</v>
      </c>
    </row>
    <row r="768" spans="1:5" x14ac:dyDescent="0.25">
      <c r="A768">
        <v>67</v>
      </c>
      <c r="B768" s="1">
        <f t="shared" si="22"/>
        <v>4.9497826593604098E-3</v>
      </c>
      <c r="D768">
        <v>70.550003000000004</v>
      </c>
      <c r="E768" s="1">
        <f t="shared" si="23"/>
        <v>-9.6854999911706353E-3</v>
      </c>
    </row>
    <row r="769" spans="1:5" x14ac:dyDescent="0.25">
      <c r="A769">
        <v>66.669998000000007</v>
      </c>
      <c r="B769" s="1">
        <f t="shared" si="22"/>
        <v>-1.9461825473270867E-3</v>
      </c>
      <c r="D769">
        <v>71.239998</v>
      </c>
      <c r="E769" s="1">
        <f t="shared" si="23"/>
        <v>5.5045873113503908E-3</v>
      </c>
    </row>
    <row r="770" spans="1:5" x14ac:dyDescent="0.25">
      <c r="A770">
        <v>66.800003000000004</v>
      </c>
      <c r="B770" s="1">
        <f t="shared" si="22"/>
        <v>-9.0491168046807555E-3</v>
      </c>
      <c r="D770">
        <v>70.849997999999999</v>
      </c>
      <c r="E770" s="1">
        <f t="shared" si="23"/>
        <v>1.6965219130558071E-3</v>
      </c>
    </row>
    <row r="771" spans="1:5" x14ac:dyDescent="0.25">
      <c r="A771">
        <v>67.410004000000001</v>
      </c>
      <c r="B771" s="1">
        <f t="shared" ref="B771:B834" si="24">(A771-A772)/A772</f>
        <v>-8.0929224263231025E-3</v>
      </c>
      <c r="D771">
        <v>70.730002999999996</v>
      </c>
      <c r="E771" s="1">
        <f t="shared" ref="E771:E834" si="25">(D771-D772)/D772</f>
        <v>4.83028846185938E-3</v>
      </c>
    </row>
    <row r="772" spans="1:5" x14ac:dyDescent="0.25">
      <c r="A772">
        <v>67.959998999999996</v>
      </c>
      <c r="B772" s="1">
        <f t="shared" si="24"/>
        <v>-5.2693354800936324E-3</v>
      </c>
      <c r="D772">
        <v>70.389999000000003</v>
      </c>
      <c r="E772" s="1">
        <f t="shared" si="25"/>
        <v>-9.9347148727596752E-4</v>
      </c>
    </row>
    <row r="773" spans="1:5" x14ac:dyDescent="0.25">
      <c r="A773">
        <v>68.319999999999993</v>
      </c>
      <c r="B773" s="1">
        <f t="shared" si="24"/>
        <v>2.3473590171736564E-3</v>
      </c>
      <c r="D773">
        <v>70.459998999999996</v>
      </c>
      <c r="E773" s="1">
        <f t="shared" si="25"/>
        <v>-5.9254799347692793E-3</v>
      </c>
    </row>
    <row r="774" spans="1:5" x14ac:dyDescent="0.25">
      <c r="A774">
        <v>68.160004000000001</v>
      </c>
      <c r="B774" s="1">
        <f t="shared" si="24"/>
        <v>1.2327372276032422E-2</v>
      </c>
      <c r="D774">
        <v>70.879997000000003</v>
      </c>
      <c r="E774" s="1">
        <f t="shared" si="25"/>
        <v>1.1704239557643293E-2</v>
      </c>
    </row>
    <row r="775" spans="1:5" x14ac:dyDescent="0.25">
      <c r="A775">
        <v>67.330001999999993</v>
      </c>
      <c r="B775" s="1">
        <f t="shared" si="24"/>
        <v>-1.1306843210186381E-2</v>
      </c>
      <c r="D775">
        <v>70.059997999999993</v>
      </c>
      <c r="E775" s="1">
        <f t="shared" si="25"/>
        <v>-2.1235037126710338E-2</v>
      </c>
    </row>
    <row r="776" spans="1:5" x14ac:dyDescent="0.25">
      <c r="A776">
        <v>68.099997999999999</v>
      </c>
      <c r="B776" s="1">
        <f t="shared" si="24"/>
        <v>-2.9367291718994214E-4</v>
      </c>
      <c r="D776">
        <v>71.580001999999993</v>
      </c>
      <c r="E776" s="1">
        <f t="shared" si="25"/>
        <v>-3.6190703574093467E-3</v>
      </c>
    </row>
    <row r="777" spans="1:5" x14ac:dyDescent="0.25">
      <c r="A777">
        <v>68.120002999999997</v>
      </c>
      <c r="B777" s="1">
        <f t="shared" si="24"/>
        <v>-6.127779309486831E-3</v>
      </c>
      <c r="D777">
        <v>71.839995999999999</v>
      </c>
      <c r="E777" s="1">
        <f t="shared" si="25"/>
        <v>-3.6061304745112484E-3</v>
      </c>
    </row>
    <row r="778" spans="1:5" x14ac:dyDescent="0.25">
      <c r="A778">
        <v>68.540001000000004</v>
      </c>
      <c r="B778" s="1">
        <f t="shared" si="24"/>
        <v>-2.7644695432356182E-3</v>
      </c>
      <c r="D778">
        <v>72.099997999999999</v>
      </c>
      <c r="E778" s="1">
        <f t="shared" si="25"/>
        <v>-6.9305611384461597E-4</v>
      </c>
    </row>
    <row r="779" spans="1:5" x14ac:dyDescent="0.25">
      <c r="A779">
        <v>68.730002999999996</v>
      </c>
      <c r="B779" s="1">
        <f t="shared" si="24"/>
        <v>-1.4540297193496468E-4</v>
      </c>
      <c r="D779">
        <v>72.150002000000001</v>
      </c>
      <c r="E779" s="1">
        <f t="shared" si="25"/>
        <v>8.5267122095790421E-3</v>
      </c>
    </row>
    <row r="780" spans="1:5" x14ac:dyDescent="0.25">
      <c r="A780">
        <v>68.739998</v>
      </c>
      <c r="B780" s="1">
        <f t="shared" si="24"/>
        <v>9.3979444757105665E-3</v>
      </c>
      <c r="D780">
        <v>71.540001000000004</v>
      </c>
      <c r="E780" s="1">
        <f t="shared" si="25"/>
        <v>-1.2969121979754784E-2</v>
      </c>
    </row>
    <row r="781" spans="1:5" x14ac:dyDescent="0.25">
      <c r="A781">
        <v>68.099997999999999</v>
      </c>
      <c r="B781" s="1">
        <f t="shared" si="24"/>
        <v>-7.8671475505121095E-3</v>
      </c>
      <c r="D781">
        <v>72.480002999999996</v>
      </c>
      <c r="E781" s="1">
        <f t="shared" si="25"/>
        <v>6.9036310920874745E-4</v>
      </c>
    </row>
    <row r="782" spans="1:5" x14ac:dyDescent="0.25">
      <c r="A782">
        <v>68.639999000000003</v>
      </c>
      <c r="B782" s="1">
        <f t="shared" si="24"/>
        <v>1.1047282531260605E-2</v>
      </c>
      <c r="D782">
        <v>72.430000000000007</v>
      </c>
      <c r="E782" s="1">
        <f t="shared" si="25"/>
        <v>3.4635633139373785E-3</v>
      </c>
    </row>
    <row r="783" spans="1:5" x14ac:dyDescent="0.25">
      <c r="A783">
        <v>67.889999000000003</v>
      </c>
      <c r="B783" s="1">
        <f t="shared" si="24"/>
        <v>-6.4393822204189335E-3</v>
      </c>
      <c r="D783">
        <v>72.180000000000007</v>
      </c>
      <c r="E783" s="1">
        <f t="shared" si="25"/>
        <v>-8.244009456499125E-3</v>
      </c>
    </row>
    <row r="784" spans="1:5" x14ac:dyDescent="0.25">
      <c r="A784">
        <v>68.330001999999993</v>
      </c>
      <c r="B784" s="1">
        <f t="shared" si="24"/>
        <v>-1.169448842599212E-3</v>
      </c>
      <c r="D784">
        <v>72.779999000000004</v>
      </c>
      <c r="E784" s="1">
        <f t="shared" si="25"/>
        <v>-4.6499451046246995E-3</v>
      </c>
    </row>
    <row r="785" spans="1:5" x14ac:dyDescent="0.25">
      <c r="A785">
        <v>68.410004000000001</v>
      </c>
      <c r="B785" s="1">
        <f t="shared" si="24"/>
        <v>8.2535890421102341E-3</v>
      </c>
      <c r="D785">
        <v>73.120002999999997</v>
      </c>
      <c r="E785" s="1">
        <f t="shared" si="25"/>
        <v>-6.832718513947448E-4</v>
      </c>
    </row>
    <row r="786" spans="1:5" x14ac:dyDescent="0.25">
      <c r="A786">
        <v>67.849997999999999</v>
      </c>
      <c r="B786" s="1">
        <f t="shared" si="24"/>
        <v>1.4503604119479794E-2</v>
      </c>
      <c r="D786">
        <v>73.169998000000007</v>
      </c>
      <c r="E786" s="1">
        <f t="shared" si="25"/>
        <v>1.5056118671124745E-3</v>
      </c>
    </row>
    <row r="787" spans="1:5" x14ac:dyDescent="0.25">
      <c r="A787">
        <v>66.879997000000003</v>
      </c>
      <c r="B787" s="1">
        <f t="shared" si="24"/>
        <v>9.3570024341382146E-3</v>
      </c>
      <c r="D787">
        <v>73.059997999999993</v>
      </c>
      <c r="E787" s="1">
        <f t="shared" si="25"/>
        <v>5.5050093308554237E-3</v>
      </c>
    </row>
    <row r="788" spans="1:5" x14ac:dyDescent="0.25">
      <c r="A788">
        <v>66.260002</v>
      </c>
      <c r="B788" s="1">
        <f t="shared" si="24"/>
        <v>0</v>
      </c>
      <c r="D788">
        <v>72.660004000000001</v>
      </c>
      <c r="E788" s="1">
        <f t="shared" si="25"/>
        <v>-3.1553711504372826E-3</v>
      </c>
    </row>
    <row r="789" spans="1:5" x14ac:dyDescent="0.25">
      <c r="A789">
        <v>66.260002</v>
      </c>
      <c r="B789" s="1">
        <f t="shared" si="24"/>
        <v>3.0276113541512213E-3</v>
      </c>
      <c r="D789">
        <v>72.889999000000003</v>
      </c>
      <c r="E789" s="1">
        <f t="shared" si="25"/>
        <v>-1.6436515095561424E-3</v>
      </c>
    </row>
    <row r="790" spans="1:5" x14ac:dyDescent="0.25">
      <c r="A790">
        <v>66.059997999999993</v>
      </c>
      <c r="B790" s="1">
        <f t="shared" si="24"/>
        <v>-2.2781065762753516E-2</v>
      </c>
      <c r="D790">
        <v>73.010002</v>
      </c>
      <c r="E790" s="1">
        <f t="shared" si="25"/>
        <v>-4.3638346007408152E-3</v>
      </c>
    </row>
    <row r="791" spans="1:5" x14ac:dyDescent="0.25">
      <c r="A791">
        <v>67.599997999999999</v>
      </c>
      <c r="B791" s="1">
        <f t="shared" si="24"/>
        <v>2.3724198584690504E-3</v>
      </c>
      <c r="D791">
        <v>73.330001999999993</v>
      </c>
      <c r="E791" s="1">
        <f t="shared" si="25"/>
        <v>-8.1750920857772249E-4</v>
      </c>
    </row>
    <row r="792" spans="1:5" x14ac:dyDescent="0.25">
      <c r="A792">
        <v>67.440002000000007</v>
      </c>
      <c r="B792" s="1">
        <f t="shared" si="24"/>
        <v>1.0185739658905445E-2</v>
      </c>
      <c r="D792">
        <v>73.389999000000003</v>
      </c>
      <c r="E792" s="1">
        <f t="shared" si="25"/>
        <v>-2.5822641320394388E-3</v>
      </c>
    </row>
    <row r="793" spans="1:5" x14ac:dyDescent="0.25">
      <c r="A793">
        <v>66.760002</v>
      </c>
      <c r="B793" s="1">
        <f t="shared" si="24"/>
        <v>1.0443499318904297E-2</v>
      </c>
      <c r="D793">
        <v>73.580001999999993</v>
      </c>
      <c r="E793" s="1">
        <f t="shared" si="25"/>
        <v>1.3219484444251486E-2</v>
      </c>
    </row>
    <row r="794" spans="1:5" x14ac:dyDescent="0.25">
      <c r="A794">
        <v>66.069999999999993</v>
      </c>
      <c r="B794" s="1">
        <f t="shared" si="24"/>
        <v>7.5739173390131445E-4</v>
      </c>
      <c r="D794">
        <v>72.620002999999997</v>
      </c>
      <c r="E794" s="1">
        <f t="shared" si="25"/>
        <v>5.2603129917029763E-3</v>
      </c>
    </row>
    <row r="795" spans="1:5" x14ac:dyDescent="0.25">
      <c r="A795">
        <v>66.019997000000004</v>
      </c>
      <c r="B795" s="1">
        <f t="shared" si="24"/>
        <v>1.3650386773850563E-3</v>
      </c>
      <c r="D795">
        <v>72.239998</v>
      </c>
      <c r="E795" s="1">
        <f t="shared" si="25"/>
        <v>3.4727046387749588E-3</v>
      </c>
    </row>
    <row r="796" spans="1:5" x14ac:dyDescent="0.25">
      <c r="A796">
        <v>65.930000000000007</v>
      </c>
      <c r="B796" s="1">
        <f t="shared" si="24"/>
        <v>-5.280612632477511E-3</v>
      </c>
      <c r="D796">
        <v>71.989998</v>
      </c>
      <c r="E796" s="1">
        <f t="shared" si="25"/>
        <v>-1.9409261863688014E-3</v>
      </c>
    </row>
    <row r="797" spans="1:5" x14ac:dyDescent="0.25">
      <c r="A797">
        <v>66.279999000000004</v>
      </c>
      <c r="B797" s="1">
        <f t="shared" si="24"/>
        <v>-3.1583547347978002E-3</v>
      </c>
      <c r="D797">
        <v>72.129997000000003</v>
      </c>
      <c r="E797" s="1">
        <f t="shared" si="25"/>
        <v>-1.3864707705360608E-4</v>
      </c>
    </row>
    <row r="798" spans="1:5" x14ac:dyDescent="0.25">
      <c r="A798">
        <v>66.489998</v>
      </c>
      <c r="B798" s="1">
        <f t="shared" si="24"/>
        <v>-9.9762650401271687E-3</v>
      </c>
      <c r="D798">
        <v>72.139999000000003</v>
      </c>
      <c r="E798" s="1">
        <f t="shared" si="25"/>
        <v>-5.9253272702217185E-3</v>
      </c>
    </row>
    <row r="799" spans="1:5" x14ac:dyDescent="0.25">
      <c r="A799">
        <v>67.160004000000001</v>
      </c>
      <c r="B799" s="1">
        <f t="shared" si="24"/>
        <v>-1.9991172041312927E-2</v>
      </c>
      <c r="D799">
        <v>72.569999999999993</v>
      </c>
      <c r="E799" s="1">
        <f t="shared" si="25"/>
        <v>3.8732742582198807E-3</v>
      </c>
    </row>
    <row r="800" spans="1:5" x14ac:dyDescent="0.25">
      <c r="A800">
        <v>68.529999000000004</v>
      </c>
      <c r="B800" s="1">
        <f t="shared" si="24"/>
        <v>9.8732388760207467E-3</v>
      </c>
      <c r="D800">
        <v>72.290001000000004</v>
      </c>
      <c r="E800" s="1">
        <f t="shared" si="25"/>
        <v>-2.6214402888475692E-3</v>
      </c>
    </row>
    <row r="801" spans="1:5" x14ac:dyDescent="0.25">
      <c r="A801">
        <v>67.860000999999997</v>
      </c>
      <c r="B801" s="1">
        <f t="shared" si="24"/>
        <v>4.5891633787195109E-3</v>
      </c>
      <c r="D801">
        <v>72.480002999999996</v>
      </c>
      <c r="E801" s="1">
        <f t="shared" si="25"/>
        <v>-5.3519964861261302E-3</v>
      </c>
    </row>
    <row r="802" spans="1:5" x14ac:dyDescent="0.25">
      <c r="A802">
        <v>67.550003000000004</v>
      </c>
      <c r="B802" s="1">
        <f t="shared" si="24"/>
        <v>3.4298041166683405E-2</v>
      </c>
      <c r="D802">
        <v>72.870002999999997</v>
      </c>
      <c r="E802" s="1">
        <f t="shared" si="25"/>
        <v>1.490250634112081E-2</v>
      </c>
    </row>
    <row r="803" spans="1:5" x14ac:dyDescent="0.25">
      <c r="A803">
        <v>65.309997999999993</v>
      </c>
      <c r="B803" s="1">
        <f t="shared" si="24"/>
        <v>-1.0154667619521074E-2</v>
      </c>
      <c r="D803">
        <v>71.800003000000004</v>
      </c>
      <c r="E803" s="1">
        <f t="shared" si="25"/>
        <v>-8.2872787765944644E-3</v>
      </c>
    </row>
    <row r="804" spans="1:5" x14ac:dyDescent="0.25">
      <c r="A804">
        <v>65.980002999999996</v>
      </c>
      <c r="B804" s="1">
        <f t="shared" si="24"/>
        <v>-1.7716168459615114E-2</v>
      </c>
      <c r="D804">
        <v>72.400002000000001</v>
      </c>
      <c r="E804" s="1">
        <f t="shared" si="25"/>
        <v>-4.5373434124565595E-3</v>
      </c>
    </row>
    <row r="805" spans="1:5" x14ac:dyDescent="0.25">
      <c r="A805">
        <v>67.169998000000007</v>
      </c>
      <c r="B805" s="1">
        <f t="shared" si="24"/>
        <v>2.9778107824935166E-4</v>
      </c>
      <c r="D805">
        <v>72.730002999999996</v>
      </c>
      <c r="E805" s="1">
        <f t="shared" si="25"/>
        <v>-2.7487285223372641E-4</v>
      </c>
    </row>
    <row r="806" spans="1:5" x14ac:dyDescent="0.25">
      <c r="A806">
        <v>67.150002000000001</v>
      </c>
      <c r="B806" s="1">
        <f t="shared" si="24"/>
        <v>1.6408263478396561E-3</v>
      </c>
      <c r="D806">
        <v>72.75</v>
      </c>
      <c r="E806" s="1">
        <f t="shared" si="25"/>
        <v>6.7810404987256982E-3</v>
      </c>
    </row>
    <row r="807" spans="1:5" x14ac:dyDescent="0.25">
      <c r="A807">
        <v>67.040001000000004</v>
      </c>
      <c r="B807" s="1">
        <f t="shared" si="24"/>
        <v>1.5757590909090964E-2</v>
      </c>
      <c r="D807">
        <v>72.260002</v>
      </c>
      <c r="E807" s="1">
        <f t="shared" si="25"/>
        <v>1.4602653543911125E-2</v>
      </c>
    </row>
    <row r="808" spans="1:5" x14ac:dyDescent="0.25">
      <c r="A808">
        <v>66</v>
      </c>
      <c r="B808" s="1">
        <f t="shared" si="24"/>
        <v>-9.0823496543238037E-4</v>
      </c>
      <c r="D808">
        <v>71.220000999999996</v>
      </c>
      <c r="E808" s="1">
        <f t="shared" si="25"/>
        <v>1.3086741973538643E-2</v>
      </c>
    </row>
    <row r="809" spans="1:5" x14ac:dyDescent="0.25">
      <c r="A809">
        <v>66.059997999999993</v>
      </c>
      <c r="B809" s="1">
        <f t="shared" si="24"/>
        <v>5.3264191953495063E-3</v>
      </c>
      <c r="D809">
        <v>70.300003000000004</v>
      </c>
      <c r="E809" s="1">
        <f t="shared" si="25"/>
        <v>2.1950893706194307E-2</v>
      </c>
    </row>
    <row r="810" spans="1:5" x14ac:dyDescent="0.25">
      <c r="A810">
        <v>65.709998999999996</v>
      </c>
      <c r="B810" s="1">
        <f t="shared" si="24"/>
        <v>-1.4547105578884379E-2</v>
      </c>
      <c r="D810">
        <v>68.790001000000004</v>
      </c>
      <c r="E810" s="1">
        <f t="shared" si="25"/>
        <v>-7.9318579712637366E-3</v>
      </c>
    </row>
    <row r="811" spans="1:5" x14ac:dyDescent="0.25">
      <c r="A811">
        <v>66.680000000000007</v>
      </c>
      <c r="B811" s="1">
        <f t="shared" si="24"/>
        <v>1.275826322954223E-2</v>
      </c>
      <c r="D811">
        <v>69.339995999999999</v>
      </c>
      <c r="E811" s="1">
        <f t="shared" si="25"/>
        <v>-8.8622499837370926E-3</v>
      </c>
    </row>
    <row r="812" spans="1:5" x14ac:dyDescent="0.25">
      <c r="A812">
        <v>65.839995999999999</v>
      </c>
      <c r="B812" s="1">
        <f t="shared" si="24"/>
        <v>-1.716677167239206E-2</v>
      </c>
      <c r="D812">
        <v>69.959998999999996</v>
      </c>
      <c r="E812" s="1">
        <f t="shared" si="25"/>
        <v>-6.5322211454764663E-3</v>
      </c>
    </row>
    <row r="813" spans="1:5" x14ac:dyDescent="0.25">
      <c r="A813">
        <v>66.989998</v>
      </c>
      <c r="B813" s="1">
        <f t="shared" si="24"/>
        <v>1.046025135864367E-3</v>
      </c>
      <c r="D813">
        <v>70.419998000000007</v>
      </c>
      <c r="E813" s="1">
        <f t="shared" si="25"/>
        <v>5.683575121494212E-4</v>
      </c>
    </row>
    <row r="814" spans="1:5" x14ac:dyDescent="0.25">
      <c r="A814">
        <v>66.919998000000007</v>
      </c>
      <c r="B814" s="1">
        <f t="shared" si="24"/>
        <v>3.5992501499700047E-3</v>
      </c>
      <c r="D814">
        <v>70.379997000000003</v>
      </c>
      <c r="E814" s="1">
        <f t="shared" si="25"/>
        <v>7.1086305386440605E-4</v>
      </c>
    </row>
    <row r="815" spans="1:5" x14ac:dyDescent="0.25">
      <c r="A815">
        <v>66.680000000000007</v>
      </c>
      <c r="B815" s="1">
        <f t="shared" si="24"/>
        <v>1.4144486692015313E-2</v>
      </c>
      <c r="D815">
        <v>70.330001999999993</v>
      </c>
      <c r="E815" s="1">
        <f t="shared" si="25"/>
        <v>-2.8423597112264479E-4</v>
      </c>
    </row>
    <row r="816" spans="1:5" x14ac:dyDescent="0.25">
      <c r="A816">
        <v>65.75</v>
      </c>
      <c r="B816" s="1">
        <f t="shared" si="24"/>
        <v>-1.0831969146502592E-2</v>
      </c>
      <c r="D816">
        <v>70.349997999999999</v>
      </c>
      <c r="E816" s="1">
        <f t="shared" si="25"/>
        <v>-8.5223684975222174E-4</v>
      </c>
    </row>
    <row r="817" spans="1:5" x14ac:dyDescent="0.25">
      <c r="A817">
        <v>66.470000999999996</v>
      </c>
      <c r="B817" s="1">
        <f t="shared" si="24"/>
        <v>1.0028916882811685E-2</v>
      </c>
      <c r="D817">
        <v>70.410004000000001</v>
      </c>
      <c r="E817" s="1">
        <f t="shared" si="25"/>
        <v>8.0172657986332559E-3</v>
      </c>
    </row>
    <row r="818" spans="1:5" x14ac:dyDescent="0.25">
      <c r="A818">
        <v>65.809997999999993</v>
      </c>
      <c r="B818" s="1">
        <f t="shared" si="24"/>
        <v>-3.7844385039188166E-3</v>
      </c>
      <c r="D818">
        <v>69.849997999999999</v>
      </c>
      <c r="E818" s="1">
        <f t="shared" si="25"/>
        <v>-3.9925711104765007E-3</v>
      </c>
    </row>
    <row r="819" spans="1:5" x14ac:dyDescent="0.25">
      <c r="A819">
        <v>66.059997999999993</v>
      </c>
      <c r="B819" s="1">
        <f t="shared" si="24"/>
        <v>2.7851269387798312E-2</v>
      </c>
      <c r="D819">
        <v>70.129997000000003</v>
      </c>
      <c r="E819" s="1">
        <f t="shared" si="25"/>
        <v>3.7211104742618383E-3</v>
      </c>
    </row>
    <row r="820" spans="1:5" x14ac:dyDescent="0.25">
      <c r="A820">
        <v>64.269997000000004</v>
      </c>
      <c r="B820" s="1">
        <f t="shared" si="24"/>
        <v>-1.2142653309026993E-2</v>
      </c>
      <c r="D820">
        <v>69.870002999999997</v>
      </c>
      <c r="E820" s="1">
        <f t="shared" si="25"/>
        <v>-1.7144592574499424E-3</v>
      </c>
    </row>
    <row r="821" spans="1:5" x14ac:dyDescent="0.25">
      <c r="A821">
        <v>65.059997999999993</v>
      </c>
      <c r="B821" s="1">
        <f t="shared" si="24"/>
        <v>4.6324272812714408E-3</v>
      </c>
      <c r="D821">
        <v>69.989998</v>
      </c>
      <c r="E821" s="1">
        <f t="shared" si="25"/>
        <v>-3.2754627844564744E-3</v>
      </c>
    </row>
    <row r="822" spans="1:5" x14ac:dyDescent="0.25">
      <c r="A822">
        <v>64.760002</v>
      </c>
      <c r="B822" s="1">
        <f t="shared" si="24"/>
        <v>-3.5389445619001228E-3</v>
      </c>
      <c r="D822">
        <v>70.220000999999996</v>
      </c>
      <c r="E822" s="1">
        <f t="shared" si="25"/>
        <v>7.1259799665363509E-4</v>
      </c>
    </row>
    <row r="823" spans="1:5" x14ac:dyDescent="0.25">
      <c r="A823">
        <v>64.989998</v>
      </c>
      <c r="B823" s="1">
        <f t="shared" si="24"/>
        <v>-7.6880380121771205E-4</v>
      </c>
      <c r="D823">
        <v>70.169998000000007</v>
      </c>
      <c r="E823" s="1">
        <f t="shared" si="25"/>
        <v>-8.3381003861474363E-3</v>
      </c>
    </row>
    <row r="824" spans="1:5" x14ac:dyDescent="0.25">
      <c r="A824">
        <v>65.040001000000004</v>
      </c>
      <c r="B824" s="1">
        <f t="shared" si="24"/>
        <v>7.6939531526072353E-4</v>
      </c>
      <c r="D824">
        <v>70.760002</v>
      </c>
      <c r="E824" s="1">
        <f t="shared" si="25"/>
        <v>0</v>
      </c>
    </row>
    <row r="825" spans="1:5" x14ac:dyDescent="0.25">
      <c r="A825">
        <v>64.989998</v>
      </c>
      <c r="B825" s="1">
        <f t="shared" si="24"/>
        <v>1.1045410875006333E-2</v>
      </c>
      <c r="D825">
        <v>70.760002</v>
      </c>
      <c r="E825" s="1">
        <f t="shared" si="25"/>
        <v>1.4151994670138905E-3</v>
      </c>
    </row>
    <row r="826" spans="1:5" x14ac:dyDescent="0.25">
      <c r="A826">
        <v>64.279999000000004</v>
      </c>
      <c r="B826" s="1">
        <f t="shared" si="24"/>
        <v>4.6889496717725356E-3</v>
      </c>
      <c r="D826">
        <v>70.660004000000001</v>
      </c>
      <c r="E826" s="1">
        <f t="shared" si="25"/>
        <v>1.52299717020107E-2</v>
      </c>
    </row>
    <row r="827" spans="1:5" x14ac:dyDescent="0.25">
      <c r="A827">
        <v>63.98</v>
      </c>
      <c r="B827" s="1">
        <f t="shared" si="24"/>
        <v>3.2930845225026461E-3</v>
      </c>
      <c r="D827">
        <v>69.599997999999999</v>
      </c>
      <c r="E827" s="1">
        <f t="shared" si="25"/>
        <v>-2.1505663082437365E-3</v>
      </c>
    </row>
    <row r="828" spans="1:5" x14ac:dyDescent="0.25">
      <c r="A828">
        <v>63.77</v>
      </c>
      <c r="B828" s="1">
        <f t="shared" si="24"/>
        <v>2.6729875054399177E-3</v>
      </c>
      <c r="D828">
        <v>69.75</v>
      </c>
      <c r="E828" s="1">
        <f t="shared" si="25"/>
        <v>1.1749317906895231E-2</v>
      </c>
    </row>
    <row r="829" spans="1:5" x14ac:dyDescent="0.25">
      <c r="A829">
        <v>63.599997999999999</v>
      </c>
      <c r="B829" s="1">
        <f t="shared" si="24"/>
        <v>-1.0994189131276601E-3</v>
      </c>
      <c r="D829">
        <v>68.940002000000007</v>
      </c>
      <c r="E829" s="1">
        <f t="shared" si="25"/>
        <v>4.8098089956303894E-3</v>
      </c>
    </row>
    <row r="830" spans="1:5" x14ac:dyDescent="0.25">
      <c r="A830">
        <v>63.669998</v>
      </c>
      <c r="B830" s="1">
        <f t="shared" si="24"/>
        <v>4.4170847833582792E-3</v>
      </c>
      <c r="D830">
        <v>68.610000999999997</v>
      </c>
      <c r="E830" s="1">
        <f t="shared" si="25"/>
        <v>-1.3099855011638401E-3</v>
      </c>
    </row>
    <row r="831" spans="1:5" x14ac:dyDescent="0.25">
      <c r="A831">
        <v>63.389999000000003</v>
      </c>
      <c r="B831" s="1">
        <f t="shared" si="24"/>
        <v>1.5377206471247852E-2</v>
      </c>
      <c r="D831">
        <v>68.699996999999996</v>
      </c>
      <c r="E831" s="1">
        <f t="shared" si="25"/>
        <v>2.9196642335765871E-3</v>
      </c>
    </row>
    <row r="832" spans="1:5" x14ac:dyDescent="0.25">
      <c r="A832">
        <v>62.43</v>
      </c>
      <c r="B832" s="1">
        <f t="shared" si="24"/>
        <v>-1.9475389334863806E-2</v>
      </c>
      <c r="D832">
        <v>68.5</v>
      </c>
      <c r="E832" s="1">
        <f t="shared" si="25"/>
        <v>-5.9498472819708541E-3</v>
      </c>
    </row>
    <row r="833" spans="1:5" x14ac:dyDescent="0.25">
      <c r="A833">
        <v>63.669998</v>
      </c>
      <c r="B833" s="1">
        <f t="shared" si="24"/>
        <v>7.117953066783346E-3</v>
      </c>
      <c r="D833">
        <v>68.910004000000001</v>
      </c>
      <c r="E833" s="1">
        <f t="shared" si="25"/>
        <v>-5.7710865898451249E-3</v>
      </c>
    </row>
    <row r="834" spans="1:5" x14ac:dyDescent="0.25">
      <c r="A834">
        <v>63.220001000000003</v>
      </c>
      <c r="B834" s="1">
        <f t="shared" si="24"/>
        <v>2.5799123384729516E-2</v>
      </c>
      <c r="D834">
        <v>69.309997999999993</v>
      </c>
      <c r="E834" s="1">
        <f t="shared" si="25"/>
        <v>-4.1666667863985611E-3</v>
      </c>
    </row>
    <row r="835" spans="1:5" x14ac:dyDescent="0.25">
      <c r="A835">
        <v>61.630001</v>
      </c>
      <c r="B835" s="1">
        <f t="shared" ref="B835:B898" si="26">(A835-A836)/A836</f>
        <v>-8.2072418443393125E-3</v>
      </c>
      <c r="D835">
        <v>69.599997999999999</v>
      </c>
      <c r="E835" s="1">
        <f t="shared" ref="E835:E898" si="27">(D835-D836)/D836</f>
        <v>1.7270436790280935E-3</v>
      </c>
    </row>
    <row r="836" spans="1:5" x14ac:dyDescent="0.25">
      <c r="A836">
        <v>62.139999000000003</v>
      </c>
      <c r="B836" s="1">
        <f t="shared" si="26"/>
        <v>2.7432305511823317E-3</v>
      </c>
      <c r="D836">
        <v>69.480002999999996</v>
      </c>
      <c r="E836" s="1">
        <f t="shared" si="27"/>
        <v>3.031702166812463E-3</v>
      </c>
    </row>
    <row r="837" spans="1:5" x14ac:dyDescent="0.25">
      <c r="A837">
        <v>61.970001000000003</v>
      </c>
      <c r="B837" s="1">
        <f t="shared" si="26"/>
        <v>2.0250229823831855E-2</v>
      </c>
      <c r="D837">
        <v>69.269997000000004</v>
      </c>
      <c r="E837" s="1">
        <f t="shared" si="27"/>
        <v>1.0503194288700465E-2</v>
      </c>
    </row>
    <row r="838" spans="1:5" x14ac:dyDescent="0.25">
      <c r="A838">
        <v>60.740001999999997</v>
      </c>
      <c r="B838" s="1">
        <f t="shared" si="26"/>
        <v>-1.2036402081977879E-2</v>
      </c>
      <c r="D838">
        <v>68.550003000000004</v>
      </c>
      <c r="E838" s="1">
        <f t="shared" si="27"/>
        <v>2.1929970119007182E-3</v>
      </c>
    </row>
    <row r="839" spans="1:5" x14ac:dyDescent="0.25">
      <c r="A839">
        <v>61.48</v>
      </c>
      <c r="B839" s="1">
        <f t="shared" si="26"/>
        <v>7.3734394129680442E-3</v>
      </c>
      <c r="D839">
        <v>68.400002000000001</v>
      </c>
      <c r="E839" s="1">
        <f t="shared" si="27"/>
        <v>5.1432620803851664E-3</v>
      </c>
    </row>
    <row r="840" spans="1:5" x14ac:dyDescent="0.25">
      <c r="A840">
        <v>61.029998999999997</v>
      </c>
      <c r="B840" s="1">
        <f t="shared" si="26"/>
        <v>-1.1979941719281311E-2</v>
      </c>
      <c r="D840">
        <v>68.050003000000004</v>
      </c>
      <c r="E840" s="1">
        <f t="shared" si="27"/>
        <v>-3.8061046349319077E-3</v>
      </c>
    </row>
    <row r="841" spans="1:5" x14ac:dyDescent="0.25">
      <c r="A841">
        <v>61.77</v>
      </c>
      <c r="B841" s="1">
        <f t="shared" si="26"/>
        <v>2.2716047010935972E-3</v>
      </c>
      <c r="D841">
        <v>68.309997999999993</v>
      </c>
      <c r="E841" s="1">
        <f t="shared" si="27"/>
        <v>9.308481087470245E-3</v>
      </c>
    </row>
    <row r="842" spans="1:5" x14ac:dyDescent="0.25">
      <c r="A842">
        <v>61.630001</v>
      </c>
      <c r="B842" s="1">
        <f t="shared" si="26"/>
        <v>-1.1230562771360095E-2</v>
      </c>
      <c r="D842">
        <v>67.680000000000007</v>
      </c>
      <c r="E842" s="1">
        <f t="shared" si="27"/>
        <v>2.815261603652839E-3</v>
      </c>
    </row>
    <row r="843" spans="1:5" x14ac:dyDescent="0.25">
      <c r="A843">
        <v>62.330002</v>
      </c>
      <c r="B843" s="1">
        <f t="shared" si="26"/>
        <v>2.0632094317995744E-2</v>
      </c>
      <c r="D843">
        <v>67.489998</v>
      </c>
      <c r="E843" s="1">
        <f t="shared" si="27"/>
        <v>7.3134029850746261E-3</v>
      </c>
    </row>
    <row r="844" spans="1:5" x14ac:dyDescent="0.25">
      <c r="A844">
        <v>61.07</v>
      </c>
      <c r="B844" s="1">
        <f t="shared" si="26"/>
        <v>-2.9387755102040771E-3</v>
      </c>
      <c r="D844">
        <v>67</v>
      </c>
      <c r="E844" s="1">
        <f t="shared" si="27"/>
        <v>-7.1132628728542945E-3</v>
      </c>
    </row>
    <row r="845" spans="1:5" x14ac:dyDescent="0.25">
      <c r="A845">
        <v>61.25</v>
      </c>
      <c r="B845" s="1">
        <f t="shared" si="26"/>
        <v>1.2564026696510988E-2</v>
      </c>
      <c r="D845">
        <v>67.480002999999996</v>
      </c>
      <c r="E845" s="1">
        <f t="shared" si="27"/>
        <v>-4.4436378479152856E-4</v>
      </c>
    </row>
    <row r="846" spans="1:5" x14ac:dyDescent="0.25">
      <c r="A846">
        <v>60.490001999999997</v>
      </c>
      <c r="B846" s="1">
        <f t="shared" si="26"/>
        <v>-1.2730504325118429E-2</v>
      </c>
      <c r="D846">
        <v>67.510002</v>
      </c>
      <c r="E846" s="1">
        <f t="shared" si="27"/>
        <v>-5.0109949892702919E-3</v>
      </c>
    </row>
    <row r="847" spans="1:5" x14ac:dyDescent="0.25">
      <c r="A847">
        <v>61.27</v>
      </c>
      <c r="B847" s="1">
        <f t="shared" si="26"/>
        <v>3.6036200426473953E-3</v>
      </c>
      <c r="D847">
        <v>67.849997999999999</v>
      </c>
      <c r="E847" s="1">
        <f t="shared" si="27"/>
        <v>-5.423673330054583E-3</v>
      </c>
    </row>
    <row r="848" spans="1:5" x14ac:dyDescent="0.25">
      <c r="A848">
        <v>61.049999</v>
      </c>
      <c r="B848" s="1">
        <f t="shared" si="26"/>
        <v>-4.2407763131499555E-3</v>
      </c>
      <c r="D848">
        <v>68.220000999999996</v>
      </c>
      <c r="E848" s="1">
        <f t="shared" si="27"/>
        <v>-1.6010399076578665E-2</v>
      </c>
    </row>
    <row r="849" spans="1:5" x14ac:dyDescent="0.25">
      <c r="A849">
        <v>61.310001</v>
      </c>
      <c r="B849" s="1">
        <f t="shared" si="26"/>
        <v>9.2181234567901196E-3</v>
      </c>
      <c r="D849">
        <v>69.330001999999993</v>
      </c>
      <c r="E849" s="1">
        <f t="shared" si="27"/>
        <v>1.0052491405193495E-2</v>
      </c>
    </row>
    <row r="850" spans="1:5" x14ac:dyDescent="0.25">
      <c r="A850">
        <v>60.75</v>
      </c>
      <c r="B850" s="1">
        <f t="shared" si="26"/>
        <v>-3.6083483088675599E-3</v>
      </c>
      <c r="D850">
        <v>68.639999000000003</v>
      </c>
      <c r="E850" s="1">
        <f t="shared" si="27"/>
        <v>-2.4705566769525271E-3</v>
      </c>
    </row>
    <row r="851" spans="1:5" x14ac:dyDescent="0.25">
      <c r="A851">
        <v>60.970001000000003</v>
      </c>
      <c r="B851" s="1">
        <f t="shared" si="26"/>
        <v>2.796085572304101E-3</v>
      </c>
      <c r="D851">
        <v>68.809997999999993</v>
      </c>
      <c r="E851" s="1">
        <f t="shared" si="27"/>
        <v>1.1911735294117546E-2</v>
      </c>
    </row>
    <row r="852" spans="1:5" x14ac:dyDescent="0.25">
      <c r="A852">
        <v>60.799999</v>
      </c>
      <c r="B852" s="1">
        <f t="shared" si="26"/>
        <v>2.3079294427959629E-3</v>
      </c>
      <c r="D852">
        <v>68</v>
      </c>
      <c r="E852" s="1">
        <f t="shared" si="27"/>
        <v>-1.175117474291397E-3</v>
      </c>
    </row>
    <row r="853" spans="1:5" x14ac:dyDescent="0.25">
      <c r="A853">
        <v>60.66</v>
      </c>
      <c r="B853" s="1">
        <f t="shared" si="26"/>
        <v>-4.9212435190493812E-3</v>
      </c>
      <c r="D853">
        <v>68.080001999999993</v>
      </c>
      <c r="E853" s="1">
        <f t="shared" si="27"/>
        <v>1.4710061133712637E-3</v>
      </c>
    </row>
    <row r="854" spans="1:5" x14ac:dyDescent="0.25">
      <c r="A854">
        <v>60.959999000000003</v>
      </c>
      <c r="B854" s="1">
        <f t="shared" si="26"/>
        <v>8.1031584570339255E-3</v>
      </c>
      <c r="D854">
        <v>67.980002999999996</v>
      </c>
      <c r="E854" s="1">
        <f t="shared" si="27"/>
        <v>-2.0551966211745554E-3</v>
      </c>
    </row>
    <row r="855" spans="1:5" x14ac:dyDescent="0.25">
      <c r="A855">
        <v>60.470001000000003</v>
      </c>
      <c r="B855" s="1">
        <f t="shared" si="26"/>
        <v>-2.4677403225806395E-2</v>
      </c>
      <c r="D855">
        <v>68.120002999999997</v>
      </c>
      <c r="E855" s="1">
        <f t="shared" si="27"/>
        <v>-9.4517090061819638E-3</v>
      </c>
    </row>
    <row r="856" spans="1:5" x14ac:dyDescent="0.25">
      <c r="A856">
        <v>62</v>
      </c>
      <c r="B856" s="1">
        <f t="shared" si="26"/>
        <v>-5.6134404366781111E-3</v>
      </c>
      <c r="D856">
        <v>68.769997000000004</v>
      </c>
      <c r="E856" s="1">
        <f t="shared" si="27"/>
        <v>2.9086545454550683E-4</v>
      </c>
    </row>
    <row r="857" spans="1:5" x14ac:dyDescent="0.25">
      <c r="A857">
        <v>62.349997999999999</v>
      </c>
      <c r="B857" s="1">
        <f t="shared" si="26"/>
        <v>7.9210635641600215E-3</v>
      </c>
      <c r="D857">
        <v>68.75</v>
      </c>
      <c r="E857" s="1">
        <f t="shared" si="27"/>
        <v>1.3264584031380526E-2</v>
      </c>
    </row>
    <row r="858" spans="1:5" x14ac:dyDescent="0.25">
      <c r="A858">
        <v>61.860000999999997</v>
      </c>
      <c r="B858" s="1">
        <f t="shared" si="26"/>
        <v>8.0893058066763596E-4</v>
      </c>
      <c r="D858">
        <v>67.849997999999999</v>
      </c>
      <c r="E858" s="1">
        <f t="shared" si="27"/>
        <v>1.0424363055119472E-2</v>
      </c>
    </row>
    <row r="859" spans="1:5" x14ac:dyDescent="0.25">
      <c r="A859">
        <v>61.810001</v>
      </c>
      <c r="B859" s="1">
        <f t="shared" si="26"/>
        <v>-7.0682570281124539E-3</v>
      </c>
      <c r="D859">
        <v>67.150002000000001</v>
      </c>
      <c r="E859" s="1">
        <f t="shared" si="27"/>
        <v>5.2395057527167598E-3</v>
      </c>
    </row>
    <row r="860" spans="1:5" x14ac:dyDescent="0.25">
      <c r="A860">
        <v>62.25</v>
      </c>
      <c r="B860" s="1">
        <f t="shared" si="26"/>
        <v>-6.543249281838439E-3</v>
      </c>
      <c r="D860">
        <v>66.800003000000004</v>
      </c>
      <c r="E860" s="1">
        <f t="shared" si="27"/>
        <v>1.4975295478735008E-4</v>
      </c>
    </row>
    <row r="861" spans="1:5" x14ac:dyDescent="0.25">
      <c r="A861">
        <v>62.66</v>
      </c>
      <c r="B861" s="1">
        <f t="shared" si="26"/>
        <v>2.5599999999999456E-3</v>
      </c>
      <c r="D861">
        <v>66.790001000000004</v>
      </c>
      <c r="E861" s="1">
        <f t="shared" si="27"/>
        <v>1.2890490964801559E-2</v>
      </c>
    </row>
    <row r="862" spans="1:5" x14ac:dyDescent="0.25">
      <c r="A862">
        <v>62.5</v>
      </c>
      <c r="B862" s="1">
        <f t="shared" si="26"/>
        <v>-2.2521098256507641E-2</v>
      </c>
      <c r="D862">
        <v>65.940002000000007</v>
      </c>
      <c r="E862" s="1">
        <f t="shared" si="27"/>
        <v>-8.719107428702931E-3</v>
      </c>
    </row>
    <row r="863" spans="1:5" x14ac:dyDescent="0.25">
      <c r="A863">
        <v>63.939999</v>
      </c>
      <c r="B863" s="1">
        <f t="shared" si="26"/>
        <v>9.9510028439266721E-3</v>
      </c>
      <c r="D863">
        <v>66.519997000000004</v>
      </c>
      <c r="E863" s="1">
        <f t="shared" si="27"/>
        <v>-1.50114073096024E-3</v>
      </c>
    </row>
    <row r="864" spans="1:5" x14ac:dyDescent="0.25">
      <c r="A864">
        <v>63.310001</v>
      </c>
      <c r="B864" s="1">
        <f t="shared" si="26"/>
        <v>1.3284266965428984E-2</v>
      </c>
      <c r="D864">
        <v>66.620002999999997</v>
      </c>
      <c r="E864" s="1">
        <f t="shared" si="27"/>
        <v>1.0925659759463987E-2</v>
      </c>
    </row>
    <row r="865" spans="1:5" x14ac:dyDescent="0.25">
      <c r="A865">
        <v>62.48</v>
      </c>
      <c r="B865" s="1">
        <f t="shared" si="26"/>
        <v>5.148005148005153E-3</v>
      </c>
      <c r="D865">
        <v>65.900002000000001</v>
      </c>
      <c r="E865" s="1">
        <f t="shared" si="27"/>
        <v>-1.5094932590349271E-2</v>
      </c>
    </row>
    <row r="866" spans="1:5" x14ac:dyDescent="0.25">
      <c r="A866">
        <v>62.16</v>
      </c>
      <c r="B866" s="1">
        <f t="shared" si="26"/>
        <v>-5.5990723275980018E-3</v>
      </c>
      <c r="D866">
        <v>66.910004000000001</v>
      </c>
      <c r="E866" s="1">
        <f t="shared" si="27"/>
        <v>1.1970970762503863E-3</v>
      </c>
    </row>
    <row r="867" spans="1:5" x14ac:dyDescent="0.25">
      <c r="A867">
        <v>62.509998000000003</v>
      </c>
      <c r="B867" s="1">
        <f t="shared" si="26"/>
        <v>-6.3583214115401935E-3</v>
      </c>
      <c r="D867">
        <v>66.830001999999993</v>
      </c>
      <c r="E867" s="1">
        <f t="shared" si="27"/>
        <v>5.1136112231495827E-3</v>
      </c>
    </row>
    <row r="868" spans="1:5" x14ac:dyDescent="0.25">
      <c r="A868">
        <v>62.91</v>
      </c>
      <c r="B868" s="1">
        <f t="shared" si="26"/>
        <v>-1.9329726599229165E-2</v>
      </c>
      <c r="D868">
        <v>66.489998</v>
      </c>
      <c r="E868" s="1">
        <f t="shared" si="27"/>
        <v>7.4242121212121205E-3</v>
      </c>
    </row>
    <row r="869" spans="1:5" x14ac:dyDescent="0.25">
      <c r="A869">
        <v>64.150002000000001</v>
      </c>
      <c r="B869" s="1">
        <f t="shared" si="26"/>
        <v>-5.2720733531422858E-3</v>
      </c>
      <c r="D869">
        <v>66</v>
      </c>
      <c r="E869" s="1">
        <f t="shared" si="27"/>
        <v>-1.5128290926725802E-3</v>
      </c>
    </row>
    <row r="870" spans="1:5" x14ac:dyDescent="0.25">
      <c r="A870">
        <v>64.489998</v>
      </c>
      <c r="B870" s="1">
        <f t="shared" si="26"/>
        <v>1.46317964972971E-2</v>
      </c>
      <c r="D870">
        <v>66.099997999999999</v>
      </c>
      <c r="E870" s="1">
        <f t="shared" si="27"/>
        <v>-4.0681782099662948E-3</v>
      </c>
    </row>
    <row r="871" spans="1:5" x14ac:dyDescent="0.25">
      <c r="A871">
        <v>63.560001</v>
      </c>
      <c r="B871" s="1">
        <f t="shared" si="26"/>
        <v>2.0552376694803788E-2</v>
      </c>
      <c r="D871">
        <v>66.370002999999997</v>
      </c>
      <c r="E871" s="1">
        <f t="shared" si="27"/>
        <v>-4.4997001499836519E-3</v>
      </c>
    </row>
    <row r="872" spans="1:5" x14ac:dyDescent="0.25">
      <c r="A872">
        <v>62.279998999999997</v>
      </c>
      <c r="B872" s="1">
        <f t="shared" si="26"/>
        <v>8.4197055835395825E-3</v>
      </c>
      <c r="D872">
        <v>66.669998000000007</v>
      </c>
      <c r="E872" s="1">
        <f t="shared" si="27"/>
        <v>2.4055930715504519E-3</v>
      </c>
    </row>
    <row r="873" spans="1:5" x14ac:dyDescent="0.25">
      <c r="A873">
        <v>61.759998000000003</v>
      </c>
      <c r="B873" s="1">
        <f t="shared" si="26"/>
        <v>9.9754044161765101E-3</v>
      </c>
      <c r="D873">
        <v>66.510002</v>
      </c>
      <c r="E873" s="1">
        <f t="shared" si="27"/>
        <v>4.9864309459050045E-3</v>
      </c>
    </row>
    <row r="874" spans="1:5" x14ac:dyDescent="0.25">
      <c r="A874">
        <v>61.150002000000001</v>
      </c>
      <c r="B874" s="1">
        <f t="shared" si="26"/>
        <v>-2.0345979504837519E-2</v>
      </c>
      <c r="D874">
        <v>66.180000000000007</v>
      </c>
      <c r="E874" s="1">
        <f t="shared" si="27"/>
        <v>-6.7536698223173595E-3</v>
      </c>
    </row>
    <row r="875" spans="1:5" x14ac:dyDescent="0.25">
      <c r="A875">
        <v>62.419998</v>
      </c>
      <c r="B875" s="1">
        <f t="shared" si="26"/>
        <v>1.0850170040485824E-2</v>
      </c>
      <c r="D875">
        <v>66.629997000000003</v>
      </c>
      <c r="E875" s="1">
        <f t="shared" si="27"/>
        <v>7.2561600224895287E-3</v>
      </c>
    </row>
    <row r="876" spans="1:5" x14ac:dyDescent="0.25">
      <c r="A876">
        <v>61.75</v>
      </c>
      <c r="B876" s="1">
        <f t="shared" si="26"/>
        <v>-1.041669838408019E-2</v>
      </c>
      <c r="D876">
        <v>66.150002000000001</v>
      </c>
      <c r="E876" s="1">
        <f t="shared" si="27"/>
        <v>-9.0616222483247042E-4</v>
      </c>
    </row>
    <row r="877" spans="1:5" x14ac:dyDescent="0.25">
      <c r="A877">
        <v>62.400002000000001</v>
      </c>
      <c r="B877" s="1">
        <f t="shared" si="26"/>
        <v>-1.2189267443066866E-2</v>
      </c>
      <c r="D877">
        <v>66.209998999999996</v>
      </c>
      <c r="E877" s="1">
        <f t="shared" si="27"/>
        <v>-2.8614908776660032E-3</v>
      </c>
    </row>
    <row r="878" spans="1:5" x14ac:dyDescent="0.25">
      <c r="A878">
        <v>63.169998</v>
      </c>
      <c r="B878" s="1">
        <f t="shared" si="26"/>
        <v>9.5892280645676741E-3</v>
      </c>
      <c r="D878">
        <v>66.400002000000001</v>
      </c>
      <c r="E878" s="1">
        <f t="shared" si="27"/>
        <v>6.21312338878993E-3</v>
      </c>
    </row>
    <row r="879" spans="1:5" x14ac:dyDescent="0.25">
      <c r="A879">
        <v>62.57</v>
      </c>
      <c r="B879" s="1">
        <f t="shared" si="26"/>
        <v>4.1726688465307605E-3</v>
      </c>
      <c r="D879">
        <v>65.989998</v>
      </c>
      <c r="E879" s="1">
        <f t="shared" si="27"/>
        <v>1.4294497826452545E-2</v>
      </c>
    </row>
    <row r="880" spans="1:5" x14ac:dyDescent="0.25">
      <c r="A880">
        <v>62.310001</v>
      </c>
      <c r="B880" s="1">
        <f t="shared" si="26"/>
        <v>-1.532866648749468E-2</v>
      </c>
      <c r="D880">
        <v>65.059997999999993</v>
      </c>
      <c r="E880" s="1">
        <f t="shared" si="27"/>
        <v>-4.8944480679619781E-3</v>
      </c>
    </row>
    <row r="881" spans="1:5" x14ac:dyDescent="0.25">
      <c r="A881">
        <v>63.279998999999997</v>
      </c>
      <c r="B881" s="1">
        <f t="shared" si="26"/>
        <v>1.1832395077831867E-2</v>
      </c>
      <c r="D881">
        <v>65.379997000000003</v>
      </c>
      <c r="E881" s="1">
        <f t="shared" si="27"/>
        <v>3.530237804137019E-3</v>
      </c>
    </row>
    <row r="882" spans="1:5" x14ac:dyDescent="0.25">
      <c r="A882">
        <v>62.540000999999997</v>
      </c>
      <c r="B882" s="1">
        <f t="shared" si="26"/>
        <v>2.4238453582730812E-2</v>
      </c>
      <c r="D882">
        <v>65.150002000000001</v>
      </c>
      <c r="E882" s="1">
        <f t="shared" si="27"/>
        <v>4.6261219622551301E-3</v>
      </c>
    </row>
    <row r="883" spans="1:5" x14ac:dyDescent="0.25">
      <c r="A883">
        <v>61.060001</v>
      </c>
      <c r="B883" s="1">
        <f t="shared" si="26"/>
        <v>-2.2414313519281415E-2</v>
      </c>
      <c r="D883">
        <v>64.849997999999999</v>
      </c>
      <c r="E883" s="1">
        <f t="shared" si="27"/>
        <v>-7.6511096450224839E-3</v>
      </c>
    </row>
    <row r="884" spans="1:5" x14ac:dyDescent="0.25">
      <c r="A884">
        <v>62.459999000000003</v>
      </c>
      <c r="B884" s="1">
        <f t="shared" si="26"/>
        <v>-6.5213934550881194E-3</v>
      </c>
      <c r="D884">
        <v>65.349997999999999</v>
      </c>
      <c r="E884" s="1">
        <f t="shared" si="27"/>
        <v>-1.209378648242522E-2</v>
      </c>
    </row>
    <row r="885" spans="1:5" x14ac:dyDescent="0.25">
      <c r="A885">
        <v>62.869999</v>
      </c>
      <c r="B885" s="1">
        <f t="shared" si="26"/>
        <v>5.75909472913432E-3</v>
      </c>
      <c r="D885">
        <v>66.150002000000001</v>
      </c>
      <c r="E885" s="1">
        <f t="shared" si="27"/>
        <v>-2.8639434949619029E-3</v>
      </c>
    </row>
    <row r="886" spans="1:5" x14ac:dyDescent="0.25">
      <c r="A886">
        <v>62.509998000000003</v>
      </c>
      <c r="B886" s="1">
        <f t="shared" si="26"/>
        <v>-3.1893000030186621E-3</v>
      </c>
      <c r="D886">
        <v>66.339995999999999</v>
      </c>
      <c r="E886" s="1">
        <f t="shared" si="27"/>
        <v>-3.30531860893376E-3</v>
      </c>
    </row>
    <row r="887" spans="1:5" x14ac:dyDescent="0.25">
      <c r="A887">
        <v>62.709999000000003</v>
      </c>
      <c r="B887" s="1">
        <f t="shared" si="26"/>
        <v>-9.3206952499319366E-3</v>
      </c>
      <c r="D887">
        <v>66.559997999999993</v>
      </c>
      <c r="E887" s="1">
        <f t="shared" si="27"/>
        <v>-2.697033344232447E-3</v>
      </c>
    </row>
    <row r="888" spans="1:5" x14ac:dyDescent="0.25">
      <c r="A888">
        <v>63.299999</v>
      </c>
      <c r="B888" s="1">
        <f t="shared" si="26"/>
        <v>8.925677114259619E-3</v>
      </c>
      <c r="D888">
        <v>66.739998</v>
      </c>
      <c r="E888" s="1">
        <f t="shared" si="27"/>
        <v>5.8779202977519394E-3</v>
      </c>
    </row>
    <row r="889" spans="1:5" x14ac:dyDescent="0.25">
      <c r="A889">
        <v>62.740001999999997</v>
      </c>
      <c r="B889" s="1">
        <f t="shared" si="26"/>
        <v>-2.5437201098976706E-3</v>
      </c>
      <c r="D889">
        <v>66.349997999999999</v>
      </c>
      <c r="E889" s="1">
        <f t="shared" si="27"/>
        <v>4.9985006815434383E-3</v>
      </c>
    </row>
    <row r="890" spans="1:5" x14ac:dyDescent="0.25">
      <c r="A890">
        <v>62.900002000000001</v>
      </c>
      <c r="B890" s="1">
        <f t="shared" si="26"/>
        <v>7.8513379266143893E-3</v>
      </c>
      <c r="D890">
        <v>66.019997000000004</v>
      </c>
      <c r="E890" s="1">
        <f t="shared" si="27"/>
        <v>1.3650386773850563E-3</v>
      </c>
    </row>
    <row r="891" spans="1:5" x14ac:dyDescent="0.25">
      <c r="A891">
        <v>62.41</v>
      </c>
      <c r="B891" s="1">
        <f t="shared" si="26"/>
        <v>-4.307594128908793E-3</v>
      </c>
      <c r="D891">
        <v>65.930000000000007</v>
      </c>
      <c r="E891" s="1">
        <f t="shared" si="27"/>
        <v>-1.2119678469331549E-3</v>
      </c>
    </row>
    <row r="892" spans="1:5" x14ac:dyDescent="0.25">
      <c r="A892">
        <v>62.68</v>
      </c>
      <c r="B892" s="1">
        <f t="shared" si="26"/>
        <v>6.3858557852142716E-4</v>
      </c>
      <c r="D892">
        <v>66.010002</v>
      </c>
      <c r="E892" s="1">
        <f t="shared" si="27"/>
        <v>3.496549156225989E-3</v>
      </c>
    </row>
    <row r="893" spans="1:5" x14ac:dyDescent="0.25">
      <c r="A893">
        <v>62.639999000000003</v>
      </c>
      <c r="B893" s="1">
        <f t="shared" si="26"/>
        <v>1.0322564516129082E-2</v>
      </c>
      <c r="D893">
        <v>65.779999000000004</v>
      </c>
      <c r="E893" s="1">
        <f t="shared" si="27"/>
        <v>7.3506275336618259E-3</v>
      </c>
    </row>
    <row r="894" spans="1:5" x14ac:dyDescent="0.25">
      <c r="A894">
        <v>62</v>
      </c>
      <c r="B894" s="1">
        <f t="shared" si="26"/>
        <v>6.4935391718681651E-3</v>
      </c>
      <c r="D894">
        <v>65.300003000000004</v>
      </c>
      <c r="E894" s="1">
        <f t="shared" si="27"/>
        <v>-1.3762960907829239E-3</v>
      </c>
    </row>
    <row r="895" spans="1:5" x14ac:dyDescent="0.25">
      <c r="A895">
        <v>61.599997999999999</v>
      </c>
      <c r="B895" s="1">
        <f t="shared" si="26"/>
        <v>-1.6236000385712608E-4</v>
      </c>
      <c r="D895">
        <v>65.389999000000003</v>
      </c>
      <c r="E895" s="1">
        <f t="shared" si="27"/>
        <v>4.5896572125214913E-4</v>
      </c>
    </row>
    <row r="896" spans="1:5" x14ac:dyDescent="0.25">
      <c r="A896">
        <v>61.610000999999997</v>
      </c>
      <c r="B896" s="1">
        <f t="shared" si="26"/>
        <v>-1.2343699705936252E-2</v>
      </c>
      <c r="D896">
        <v>65.360000999999997</v>
      </c>
      <c r="E896" s="1">
        <f t="shared" si="27"/>
        <v>1.2255208521065272E-3</v>
      </c>
    </row>
    <row r="897" spans="1:5" x14ac:dyDescent="0.25">
      <c r="A897">
        <v>62.380001</v>
      </c>
      <c r="B897" s="1">
        <f t="shared" si="26"/>
        <v>-1.1208966994251976E-3</v>
      </c>
      <c r="D897">
        <v>65.279999000000004</v>
      </c>
      <c r="E897" s="1">
        <f t="shared" si="27"/>
        <v>8.4967708096662271E-3</v>
      </c>
    </row>
    <row r="898" spans="1:5" x14ac:dyDescent="0.25">
      <c r="A898">
        <v>62.450001</v>
      </c>
      <c r="B898" s="1">
        <f t="shared" si="26"/>
        <v>-9.3591369073740393E-3</v>
      </c>
      <c r="D898">
        <v>64.730002999999996</v>
      </c>
      <c r="E898" s="1">
        <f t="shared" si="27"/>
        <v>4.0329144713368327E-3</v>
      </c>
    </row>
    <row r="899" spans="1:5" x14ac:dyDescent="0.25">
      <c r="A899">
        <v>63.040000999999997</v>
      </c>
      <c r="B899" s="1">
        <f t="shared" ref="B899:B962" si="28">(A899-A900)/A900</f>
        <v>1.9072314655826431E-3</v>
      </c>
      <c r="D899">
        <v>64.470000999999996</v>
      </c>
      <c r="E899" s="1">
        <f t="shared" ref="E899:E962" si="29">(D899-D900)/D900</f>
        <v>4.675128710460448E-3</v>
      </c>
    </row>
    <row r="900" spans="1:5" x14ac:dyDescent="0.25">
      <c r="A900">
        <v>62.919998</v>
      </c>
      <c r="B900" s="1">
        <f t="shared" si="28"/>
        <v>-5.2174229249011914E-3</v>
      </c>
      <c r="D900">
        <v>64.169998000000007</v>
      </c>
      <c r="E900" s="1">
        <f t="shared" si="29"/>
        <v>1.717140234690823E-3</v>
      </c>
    </row>
    <row r="901" spans="1:5" x14ac:dyDescent="0.25">
      <c r="A901">
        <v>63.25</v>
      </c>
      <c r="B901" s="1">
        <f t="shared" si="28"/>
        <v>-2.3618385668700049E-2</v>
      </c>
      <c r="D901">
        <v>64.059997999999993</v>
      </c>
      <c r="E901" s="1">
        <f t="shared" si="29"/>
        <v>-4.3518498198229011E-3</v>
      </c>
    </row>
    <row r="902" spans="1:5" x14ac:dyDescent="0.25">
      <c r="A902">
        <v>64.779999000000004</v>
      </c>
      <c r="B902" s="1">
        <f t="shared" si="28"/>
        <v>1.7273853643216142E-2</v>
      </c>
      <c r="D902">
        <v>64.339995999999999</v>
      </c>
      <c r="E902" s="1">
        <f t="shared" si="29"/>
        <v>6.2558180521710529E-3</v>
      </c>
    </row>
    <row r="903" spans="1:5" x14ac:dyDescent="0.25">
      <c r="A903">
        <v>63.68</v>
      </c>
      <c r="B903" s="1">
        <f t="shared" si="28"/>
        <v>-1.254673816018679E-3</v>
      </c>
      <c r="D903">
        <v>63.939999</v>
      </c>
      <c r="E903" s="1">
        <f t="shared" si="29"/>
        <v>1.2509849168334145E-2</v>
      </c>
    </row>
    <row r="904" spans="1:5" x14ac:dyDescent="0.25">
      <c r="A904">
        <v>63.759998000000003</v>
      </c>
      <c r="B904" s="1">
        <f t="shared" si="28"/>
        <v>-3.7500312499999522E-3</v>
      </c>
      <c r="D904">
        <v>63.150002000000001</v>
      </c>
      <c r="E904" s="1">
        <f t="shared" si="29"/>
        <v>3.1771405372972164E-3</v>
      </c>
    </row>
    <row r="905" spans="1:5" x14ac:dyDescent="0.25">
      <c r="A905">
        <v>64</v>
      </c>
      <c r="B905" s="1">
        <f t="shared" si="28"/>
        <v>-3.7359590204221354E-3</v>
      </c>
      <c r="D905">
        <v>62.950001</v>
      </c>
      <c r="E905" s="1">
        <f t="shared" si="29"/>
        <v>5.2699138497271508E-3</v>
      </c>
    </row>
    <row r="906" spans="1:5" x14ac:dyDescent="0.25">
      <c r="A906">
        <v>64.239998</v>
      </c>
      <c r="B906" s="1">
        <f t="shared" si="28"/>
        <v>8.7939384422110588E-3</v>
      </c>
      <c r="D906">
        <v>62.619999</v>
      </c>
      <c r="E906" s="1">
        <f t="shared" si="29"/>
        <v>5.4592165295314701E-3</v>
      </c>
    </row>
    <row r="907" spans="1:5" x14ac:dyDescent="0.25">
      <c r="A907">
        <v>63.68</v>
      </c>
      <c r="B907" s="1">
        <f t="shared" si="28"/>
        <v>-1.025794281989075E-2</v>
      </c>
      <c r="D907">
        <v>62.279998999999997</v>
      </c>
      <c r="E907" s="1">
        <f t="shared" si="29"/>
        <v>-8.1223441929870344E-3</v>
      </c>
    </row>
    <row r="908" spans="1:5" x14ac:dyDescent="0.25">
      <c r="A908">
        <v>64.339995999999999</v>
      </c>
      <c r="B908" s="1">
        <f t="shared" si="28"/>
        <v>1.2448490119872581E-3</v>
      </c>
      <c r="D908">
        <v>62.790000999999997</v>
      </c>
      <c r="E908" s="1">
        <f t="shared" si="29"/>
        <v>4.3186340371080215E-3</v>
      </c>
    </row>
    <row r="909" spans="1:5" x14ac:dyDescent="0.25">
      <c r="A909">
        <v>64.260002</v>
      </c>
      <c r="B909" s="1">
        <f t="shared" si="28"/>
        <v>-3.7208992248062007E-3</v>
      </c>
      <c r="D909">
        <v>62.52</v>
      </c>
      <c r="E909" s="1">
        <f t="shared" si="29"/>
        <v>-4.7960032741162082E-4</v>
      </c>
    </row>
    <row r="910" spans="1:5" x14ac:dyDescent="0.25">
      <c r="A910">
        <v>64.5</v>
      </c>
      <c r="B910" s="1">
        <f t="shared" si="28"/>
        <v>9.3106763094130728E-4</v>
      </c>
      <c r="D910">
        <v>62.549999</v>
      </c>
      <c r="E910" s="1">
        <f t="shared" si="29"/>
        <v>-6.1963776008321925E-3</v>
      </c>
    </row>
    <row r="911" spans="1:5" x14ac:dyDescent="0.25">
      <c r="A911">
        <v>64.440002000000007</v>
      </c>
      <c r="B911" s="1">
        <f t="shared" si="28"/>
        <v>-4.172415456226315E-3</v>
      </c>
      <c r="D911">
        <v>62.939999</v>
      </c>
      <c r="E911" s="1">
        <f t="shared" si="29"/>
        <v>-6.0012792166771953E-3</v>
      </c>
    </row>
    <row r="912" spans="1:5" x14ac:dyDescent="0.25">
      <c r="A912">
        <v>64.709998999999996</v>
      </c>
      <c r="B912" s="1">
        <f t="shared" si="28"/>
        <v>-2.7739251467704109E-3</v>
      </c>
      <c r="D912">
        <v>63.32</v>
      </c>
      <c r="E912" s="1">
        <f t="shared" si="29"/>
        <v>0</v>
      </c>
    </row>
    <row r="913" spans="1:5" x14ac:dyDescent="0.25">
      <c r="A913">
        <v>64.889999000000003</v>
      </c>
      <c r="B913" s="1">
        <f t="shared" si="28"/>
        <v>2.6266686862382272E-3</v>
      </c>
      <c r="D913">
        <v>63.32</v>
      </c>
      <c r="E913" s="1">
        <f t="shared" si="29"/>
        <v>1.5793713223919448E-4</v>
      </c>
    </row>
    <row r="914" spans="1:5" x14ac:dyDescent="0.25">
      <c r="A914">
        <v>64.720000999999996</v>
      </c>
      <c r="B914" s="1">
        <f t="shared" si="28"/>
        <v>-3.0888169011070399E-4</v>
      </c>
      <c r="D914">
        <v>63.310001</v>
      </c>
      <c r="E914" s="1">
        <f t="shared" si="29"/>
        <v>2.8512592610286784E-3</v>
      </c>
    </row>
    <row r="915" spans="1:5" x14ac:dyDescent="0.25">
      <c r="A915">
        <v>64.739998</v>
      </c>
      <c r="B915" s="1">
        <f t="shared" si="28"/>
        <v>8.4112309226432487E-3</v>
      </c>
      <c r="D915">
        <v>63.130001</v>
      </c>
      <c r="E915" s="1">
        <f t="shared" si="29"/>
        <v>4.7548337481723325E-4</v>
      </c>
    </row>
    <row r="916" spans="1:5" x14ac:dyDescent="0.25">
      <c r="A916">
        <v>64.199996999999996</v>
      </c>
      <c r="B916" s="1">
        <f t="shared" si="28"/>
        <v>-6.226805922379345E-4</v>
      </c>
      <c r="D916">
        <v>63.099997999999999</v>
      </c>
      <c r="E916" s="1">
        <f t="shared" si="29"/>
        <v>-6.3352867648926831E-4</v>
      </c>
    </row>
    <row r="917" spans="1:5" x14ac:dyDescent="0.25">
      <c r="A917">
        <v>64.239998</v>
      </c>
      <c r="B917" s="1">
        <f t="shared" si="28"/>
        <v>-8.4890105187682245E-3</v>
      </c>
      <c r="D917">
        <v>63.139999000000003</v>
      </c>
      <c r="E917" s="1">
        <f t="shared" si="29"/>
        <v>7.3388481174218789E-3</v>
      </c>
    </row>
    <row r="918" spans="1:5" x14ac:dyDescent="0.25">
      <c r="A918">
        <v>64.790001000000004</v>
      </c>
      <c r="B918" s="1">
        <f t="shared" si="28"/>
        <v>7.7772591728533331E-3</v>
      </c>
      <c r="D918">
        <v>62.68</v>
      </c>
      <c r="E918" s="1">
        <f t="shared" si="29"/>
        <v>-7.9706679419730842E-4</v>
      </c>
    </row>
    <row r="919" spans="1:5" x14ac:dyDescent="0.25">
      <c r="A919">
        <v>64.290001000000004</v>
      </c>
      <c r="B919" s="1">
        <f t="shared" si="28"/>
        <v>1.9990512771545614E-2</v>
      </c>
      <c r="D919">
        <v>62.73</v>
      </c>
      <c r="E919" s="1">
        <f t="shared" si="29"/>
        <v>-5.3908355795148789E-3</v>
      </c>
    </row>
    <row r="920" spans="1:5" x14ac:dyDescent="0.25">
      <c r="A920">
        <v>63.029998999999997</v>
      </c>
      <c r="B920" s="1">
        <f t="shared" si="28"/>
        <v>-1.6078661132646253E-2</v>
      </c>
      <c r="D920">
        <v>63.07</v>
      </c>
      <c r="E920" s="1">
        <f t="shared" si="29"/>
        <v>-7.0843828715365679E-3</v>
      </c>
    </row>
    <row r="921" spans="1:5" x14ac:dyDescent="0.25">
      <c r="A921">
        <v>64.059997999999993</v>
      </c>
      <c r="B921" s="1">
        <f t="shared" si="28"/>
        <v>4.6851476602380473E-4</v>
      </c>
      <c r="D921">
        <v>63.52</v>
      </c>
      <c r="E921" s="1">
        <f t="shared" si="29"/>
        <v>-2.669163175838598E-3</v>
      </c>
    </row>
    <row r="922" spans="1:5" x14ac:dyDescent="0.25">
      <c r="A922">
        <v>64.029999000000004</v>
      </c>
      <c r="B922" s="1">
        <f t="shared" si="28"/>
        <v>1.3293242812046942E-2</v>
      </c>
      <c r="D922">
        <v>63.689999</v>
      </c>
      <c r="E922" s="1">
        <f t="shared" si="29"/>
        <v>-4.0657075204736911E-3</v>
      </c>
    </row>
    <row r="923" spans="1:5" x14ac:dyDescent="0.25">
      <c r="A923">
        <v>63.189999</v>
      </c>
      <c r="B923" s="1">
        <f t="shared" si="28"/>
        <v>-1.6651151053496696E-2</v>
      </c>
      <c r="D923">
        <v>63.950001</v>
      </c>
      <c r="E923" s="1">
        <f t="shared" si="29"/>
        <v>-4.9789328603827886E-3</v>
      </c>
    </row>
    <row r="924" spans="1:5" x14ac:dyDescent="0.25">
      <c r="A924">
        <v>64.260002</v>
      </c>
      <c r="B924" s="1">
        <f t="shared" si="28"/>
        <v>0</v>
      </c>
      <c r="D924">
        <v>64.269997000000004</v>
      </c>
      <c r="E924" s="1">
        <f t="shared" si="29"/>
        <v>-3.700930587381792E-2</v>
      </c>
    </row>
    <row r="925" spans="1:5" x14ac:dyDescent="0.25">
      <c r="A925">
        <v>64.260002</v>
      </c>
      <c r="B925" s="1">
        <f t="shared" si="28"/>
        <v>1.612903174797501E-2</v>
      </c>
      <c r="D925">
        <v>66.739998</v>
      </c>
      <c r="E925" s="1">
        <f t="shared" si="29"/>
        <v>-2.9964049431874094E-4</v>
      </c>
    </row>
    <row r="926" spans="1:5" x14ac:dyDescent="0.25">
      <c r="A926">
        <v>63.240001999999997</v>
      </c>
      <c r="B926" s="1">
        <f t="shared" si="28"/>
        <v>2.3775875733078699E-3</v>
      </c>
      <c r="D926">
        <v>66.760002</v>
      </c>
      <c r="E926" s="1">
        <f t="shared" si="29"/>
        <v>3.6080127904996218E-3</v>
      </c>
    </row>
    <row r="927" spans="1:5" x14ac:dyDescent="0.25">
      <c r="A927">
        <v>63.09</v>
      </c>
      <c r="B927" s="1">
        <f t="shared" si="28"/>
        <v>-6.1436672967862867E-3</v>
      </c>
      <c r="D927">
        <v>66.519997000000004</v>
      </c>
      <c r="E927" s="1">
        <f t="shared" si="29"/>
        <v>-2.1003149054716094E-3</v>
      </c>
    </row>
    <row r="928" spans="1:5" x14ac:dyDescent="0.25">
      <c r="A928">
        <v>63.48</v>
      </c>
      <c r="B928" s="1">
        <f t="shared" si="28"/>
        <v>2.5525007252826845E-2</v>
      </c>
      <c r="D928">
        <v>66.660004000000001</v>
      </c>
      <c r="E928" s="1">
        <f t="shared" si="29"/>
        <v>3.9156926531417882E-3</v>
      </c>
    </row>
    <row r="929" spans="1:5" x14ac:dyDescent="0.25">
      <c r="A929">
        <v>61.900002000000001</v>
      </c>
      <c r="B929" s="1">
        <f t="shared" si="28"/>
        <v>2.1046138902379393E-3</v>
      </c>
      <c r="D929">
        <v>66.400002000000001</v>
      </c>
      <c r="E929" s="1">
        <f t="shared" si="29"/>
        <v>3.0137090846806767E-4</v>
      </c>
    </row>
    <row r="930" spans="1:5" x14ac:dyDescent="0.25">
      <c r="A930">
        <v>61.77</v>
      </c>
      <c r="B930" s="1">
        <f t="shared" si="28"/>
        <v>1.2622950819672182E-2</v>
      </c>
      <c r="D930">
        <v>66.379997000000003</v>
      </c>
      <c r="E930" s="1">
        <f t="shared" si="29"/>
        <v>1.0811619028829515E-2</v>
      </c>
    </row>
    <row r="931" spans="1:5" x14ac:dyDescent="0.25">
      <c r="A931">
        <v>61</v>
      </c>
      <c r="B931" s="1">
        <f t="shared" si="28"/>
        <v>1.4637408759770605E-2</v>
      </c>
      <c r="D931">
        <v>65.669998000000007</v>
      </c>
      <c r="E931" s="1">
        <f t="shared" si="29"/>
        <v>3.9748354089690326E-3</v>
      </c>
    </row>
    <row r="932" spans="1:5" x14ac:dyDescent="0.25">
      <c r="A932">
        <v>60.119999</v>
      </c>
      <c r="B932" s="1">
        <f t="shared" si="28"/>
        <v>-2.052789148700079E-2</v>
      </c>
      <c r="D932">
        <v>65.410004000000001</v>
      </c>
      <c r="E932" s="1">
        <f t="shared" si="29"/>
        <v>-6.0780126448262842E-3</v>
      </c>
    </row>
    <row r="933" spans="1:5" x14ac:dyDescent="0.25">
      <c r="A933">
        <v>61.380001</v>
      </c>
      <c r="B933" s="1">
        <f t="shared" si="28"/>
        <v>1.7572960875331559E-2</v>
      </c>
      <c r="D933">
        <v>65.809997999999993</v>
      </c>
      <c r="E933" s="1">
        <f t="shared" si="29"/>
        <v>-1.0673467107943653E-2</v>
      </c>
    </row>
    <row r="934" spans="1:5" x14ac:dyDescent="0.25">
      <c r="A934">
        <v>60.32</v>
      </c>
      <c r="B934" s="1">
        <f t="shared" si="28"/>
        <v>3.6605991234808515E-3</v>
      </c>
      <c r="D934">
        <v>66.519997000000004</v>
      </c>
      <c r="E934" s="1">
        <f t="shared" si="29"/>
        <v>-2.6986507960411544E-3</v>
      </c>
    </row>
    <row r="935" spans="1:5" x14ac:dyDescent="0.25">
      <c r="A935">
        <v>60.099997999999999</v>
      </c>
      <c r="B935" s="1">
        <f t="shared" si="28"/>
        <v>-2.1584260335380627E-3</v>
      </c>
      <c r="D935">
        <v>66.699996999999996</v>
      </c>
      <c r="E935" s="1">
        <f t="shared" si="29"/>
        <v>7.5528704329095369E-3</v>
      </c>
    </row>
    <row r="936" spans="1:5" x14ac:dyDescent="0.25">
      <c r="A936">
        <v>60.23</v>
      </c>
      <c r="B936" s="1">
        <f t="shared" si="28"/>
        <v>1.5854258460882811E-2</v>
      </c>
      <c r="D936">
        <v>66.199996999999996</v>
      </c>
      <c r="E936" s="1">
        <f t="shared" si="29"/>
        <v>1.5128442212660406E-3</v>
      </c>
    </row>
    <row r="937" spans="1:5" x14ac:dyDescent="0.25">
      <c r="A937">
        <v>59.290000999999997</v>
      </c>
      <c r="B937" s="1">
        <f t="shared" si="28"/>
        <v>4.9152711864406205E-3</v>
      </c>
      <c r="D937">
        <v>66.099997999999999</v>
      </c>
      <c r="E937" s="1">
        <f t="shared" si="29"/>
        <v>-2.7157664863574349E-3</v>
      </c>
    </row>
    <row r="938" spans="1:5" x14ac:dyDescent="0.25">
      <c r="A938">
        <v>59</v>
      </c>
      <c r="B938" s="1">
        <f t="shared" si="28"/>
        <v>8.2023239917976224E-3</v>
      </c>
      <c r="D938">
        <v>66.279999000000004</v>
      </c>
      <c r="E938" s="1">
        <f t="shared" si="29"/>
        <v>5.6136394711795642E-3</v>
      </c>
    </row>
    <row r="939" spans="1:5" x14ac:dyDescent="0.25">
      <c r="A939">
        <v>58.52</v>
      </c>
      <c r="B939" s="1">
        <f t="shared" si="28"/>
        <v>1.0263599217646196E-3</v>
      </c>
      <c r="D939">
        <v>65.910004000000001</v>
      </c>
      <c r="E939" s="1">
        <f t="shared" si="29"/>
        <v>1.6345505515667113E-2</v>
      </c>
    </row>
    <row r="940" spans="1:5" x14ac:dyDescent="0.25">
      <c r="A940">
        <v>58.459999000000003</v>
      </c>
      <c r="B940" s="1">
        <f t="shared" si="28"/>
        <v>2.40053155006864E-3</v>
      </c>
      <c r="D940">
        <v>64.849997999999999</v>
      </c>
      <c r="E940" s="1">
        <f t="shared" si="29"/>
        <v>3.0935188524819955E-3</v>
      </c>
    </row>
    <row r="941" spans="1:5" x14ac:dyDescent="0.25">
      <c r="A941">
        <v>58.32</v>
      </c>
      <c r="B941" s="1">
        <f t="shared" si="28"/>
        <v>5.5172413793103496E-3</v>
      </c>
      <c r="D941">
        <v>64.650002000000001</v>
      </c>
      <c r="E941" s="1">
        <f t="shared" si="29"/>
        <v>3.881987457081135E-3</v>
      </c>
    </row>
    <row r="942" spans="1:5" x14ac:dyDescent="0.25">
      <c r="A942">
        <v>58</v>
      </c>
      <c r="B942" s="1">
        <f t="shared" si="28"/>
        <v>-2.7510316368637654E-3</v>
      </c>
      <c r="D942">
        <v>64.400002000000001</v>
      </c>
      <c r="E942" s="1">
        <f t="shared" si="29"/>
        <v>-3.4045340418816811E-3</v>
      </c>
    </row>
    <row r="943" spans="1:5" x14ac:dyDescent="0.25">
      <c r="A943">
        <v>58.16</v>
      </c>
      <c r="B943" s="1">
        <f t="shared" si="28"/>
        <v>1.5008743717430028E-2</v>
      </c>
      <c r="D943">
        <v>64.620002999999997</v>
      </c>
      <c r="E943" s="1">
        <f t="shared" si="29"/>
        <v>-5.9990614982599619E-3</v>
      </c>
    </row>
    <row r="944" spans="1:5" x14ac:dyDescent="0.25">
      <c r="A944">
        <v>57.299999</v>
      </c>
      <c r="B944" s="1">
        <f t="shared" si="28"/>
        <v>-6.0711706480079735E-3</v>
      </c>
      <c r="D944">
        <v>65.010002</v>
      </c>
      <c r="E944" s="1">
        <f t="shared" si="29"/>
        <v>-9.8995120378000678E-3</v>
      </c>
    </row>
    <row r="945" spans="1:5" x14ac:dyDescent="0.25">
      <c r="A945">
        <v>57.650002000000001</v>
      </c>
      <c r="B945" s="1">
        <f t="shared" si="28"/>
        <v>8.925498931142745E-3</v>
      </c>
      <c r="D945">
        <v>65.660004000000001</v>
      </c>
      <c r="E945" s="1">
        <f t="shared" si="29"/>
        <v>-1.0649474639457374E-3</v>
      </c>
    </row>
    <row r="946" spans="1:5" x14ac:dyDescent="0.25">
      <c r="A946">
        <v>57.139999000000003</v>
      </c>
      <c r="B946" s="1">
        <f t="shared" si="28"/>
        <v>7.2271990128680809E-3</v>
      </c>
      <c r="D946">
        <v>65.730002999999996</v>
      </c>
      <c r="E946" s="1">
        <f t="shared" si="29"/>
        <v>5.1996330509195034E-3</v>
      </c>
    </row>
    <row r="947" spans="1:5" x14ac:dyDescent="0.25">
      <c r="A947">
        <v>56.73</v>
      </c>
      <c r="B947" s="1">
        <f t="shared" si="28"/>
        <v>-1.8172360992944975E-2</v>
      </c>
      <c r="D947">
        <v>65.389999000000003</v>
      </c>
      <c r="E947" s="1">
        <f t="shared" si="29"/>
        <v>-1.2534007663334124E-2</v>
      </c>
    </row>
    <row r="948" spans="1:5" x14ac:dyDescent="0.25">
      <c r="A948">
        <v>57.779998999999997</v>
      </c>
      <c r="B948" s="1">
        <f t="shared" si="28"/>
        <v>1.907421602476853E-3</v>
      </c>
      <c r="D948">
        <v>66.220000999999996</v>
      </c>
      <c r="E948" s="1">
        <f t="shared" si="29"/>
        <v>-7.7913847105599791E-3</v>
      </c>
    </row>
    <row r="949" spans="1:5" x14ac:dyDescent="0.25">
      <c r="A949">
        <v>57.669998</v>
      </c>
      <c r="B949" s="1">
        <f t="shared" si="28"/>
        <v>-1.5870307708884219E-2</v>
      </c>
      <c r="D949">
        <v>66.739998</v>
      </c>
      <c r="E949" s="1">
        <f t="shared" si="29"/>
        <v>5.120421532517413E-3</v>
      </c>
    </row>
    <row r="950" spans="1:5" x14ac:dyDescent="0.25">
      <c r="A950">
        <v>58.599997999999999</v>
      </c>
      <c r="B950" s="1">
        <f t="shared" si="28"/>
        <v>8.53953900152922E-4</v>
      </c>
      <c r="D950">
        <v>66.400002000000001</v>
      </c>
      <c r="E950" s="1">
        <f t="shared" si="29"/>
        <v>7.5363981171485902E-4</v>
      </c>
    </row>
    <row r="951" spans="1:5" x14ac:dyDescent="0.25">
      <c r="A951">
        <v>58.549999</v>
      </c>
      <c r="B951" s="1">
        <f t="shared" si="28"/>
        <v>3.0084429978888039E-2</v>
      </c>
      <c r="D951">
        <v>66.349997999999999</v>
      </c>
      <c r="E951" s="1">
        <f t="shared" si="29"/>
        <v>-2.8554703508345959E-3</v>
      </c>
    </row>
    <row r="952" spans="1:5" x14ac:dyDescent="0.25">
      <c r="A952">
        <v>56.84</v>
      </c>
      <c r="B952" s="1">
        <f t="shared" si="28"/>
        <v>1.9368759661720223E-2</v>
      </c>
      <c r="D952">
        <v>66.540001000000004</v>
      </c>
      <c r="E952" s="1">
        <f t="shared" si="29"/>
        <v>9.5584427517255658E-3</v>
      </c>
    </row>
    <row r="953" spans="1:5" x14ac:dyDescent="0.25">
      <c r="A953">
        <v>55.759998000000003</v>
      </c>
      <c r="B953" s="1">
        <f t="shared" si="28"/>
        <v>-1.727183583814456E-2</v>
      </c>
      <c r="D953">
        <v>65.910004000000001</v>
      </c>
      <c r="E953" s="1">
        <f t="shared" si="29"/>
        <v>-7.0803407839865121E-3</v>
      </c>
    </row>
    <row r="954" spans="1:5" x14ac:dyDescent="0.25">
      <c r="A954">
        <v>56.740001999999997</v>
      </c>
      <c r="B954" s="1">
        <f t="shared" si="28"/>
        <v>-1.9348461542602416E-3</v>
      </c>
      <c r="D954">
        <v>66.379997000000003</v>
      </c>
      <c r="E954" s="1">
        <f t="shared" si="29"/>
        <v>-2.8541835661708001E-3</v>
      </c>
    </row>
    <row r="955" spans="1:5" x14ac:dyDescent="0.25">
      <c r="A955">
        <v>56.849997999999999</v>
      </c>
      <c r="B955" s="1">
        <f t="shared" si="28"/>
        <v>3.5303793987509257E-3</v>
      </c>
      <c r="D955">
        <v>66.569999999999993</v>
      </c>
      <c r="E955" s="1">
        <f t="shared" si="29"/>
        <v>8.025423863939514E-3</v>
      </c>
    </row>
    <row r="956" spans="1:5" x14ac:dyDescent="0.25">
      <c r="A956">
        <v>56.650002000000001</v>
      </c>
      <c r="B956" s="1">
        <f t="shared" si="28"/>
        <v>1.6325797763695877E-2</v>
      </c>
      <c r="D956">
        <v>66.040001000000004</v>
      </c>
      <c r="E956" s="1">
        <f t="shared" si="29"/>
        <v>0</v>
      </c>
    </row>
    <row r="957" spans="1:5" x14ac:dyDescent="0.25">
      <c r="A957">
        <v>55.740001999999997</v>
      </c>
      <c r="B957" s="1">
        <f t="shared" si="28"/>
        <v>1.0698095713577604E-2</v>
      </c>
      <c r="D957">
        <v>66.040001000000004</v>
      </c>
      <c r="E957" s="1">
        <f t="shared" si="29"/>
        <v>7.7827255880165667E-3</v>
      </c>
    </row>
    <row r="958" spans="1:5" x14ac:dyDescent="0.25">
      <c r="A958">
        <v>55.150002000000001</v>
      </c>
      <c r="B958" s="1">
        <f t="shared" si="28"/>
        <v>2.0729280413275673E-2</v>
      </c>
      <c r="D958">
        <v>65.529999000000004</v>
      </c>
      <c r="E958" s="1">
        <f t="shared" si="29"/>
        <v>1.8020754170230607E-2</v>
      </c>
    </row>
    <row r="959" spans="1:5" x14ac:dyDescent="0.25">
      <c r="A959">
        <v>54.029998999999997</v>
      </c>
      <c r="B959" s="1">
        <f t="shared" si="28"/>
        <v>-1.4785067181943012E-3</v>
      </c>
      <c r="D959">
        <v>64.370002999999997</v>
      </c>
      <c r="E959" s="1">
        <f t="shared" si="29"/>
        <v>-5.2541493626046777E-3</v>
      </c>
    </row>
    <row r="960" spans="1:5" x14ac:dyDescent="0.25">
      <c r="A960">
        <v>54.110000999999997</v>
      </c>
      <c r="B960" s="1">
        <f t="shared" si="28"/>
        <v>-9.2317208271786716E-4</v>
      </c>
      <c r="D960">
        <v>64.709998999999996</v>
      </c>
      <c r="E960" s="1">
        <f t="shared" si="29"/>
        <v>-2.1588127111430767E-3</v>
      </c>
    </row>
    <row r="961" spans="1:5" x14ac:dyDescent="0.25">
      <c r="A961">
        <v>54.16</v>
      </c>
      <c r="B961" s="1">
        <f t="shared" si="28"/>
        <v>2.9629629629628999E-3</v>
      </c>
      <c r="D961">
        <v>64.849997999999999</v>
      </c>
      <c r="E961" s="1">
        <f t="shared" si="29"/>
        <v>1.3597968115035988E-2</v>
      </c>
    </row>
    <row r="962" spans="1:5" x14ac:dyDescent="0.25">
      <c r="A962">
        <v>54</v>
      </c>
      <c r="B962" s="1">
        <f t="shared" si="28"/>
        <v>5.212192754799028E-3</v>
      </c>
      <c r="D962">
        <v>63.98</v>
      </c>
      <c r="E962" s="1">
        <f t="shared" si="29"/>
        <v>-4.6670660340241569E-3</v>
      </c>
    </row>
    <row r="963" spans="1:5" x14ac:dyDescent="0.25">
      <c r="A963">
        <v>53.720001000000003</v>
      </c>
      <c r="B963" s="1">
        <f t="shared" ref="B963:B1026" si="30">(A963-A964)/A964</f>
        <v>-1.3950055066079175E-2</v>
      </c>
      <c r="D963">
        <v>64.279999000000004</v>
      </c>
      <c r="E963" s="1">
        <f t="shared" ref="E963:E1026" si="31">(D963-D964)/D964</f>
        <v>-5.8769714892067905E-3</v>
      </c>
    </row>
    <row r="964" spans="1:5" x14ac:dyDescent="0.25">
      <c r="A964">
        <v>54.48</v>
      </c>
      <c r="B964" s="1">
        <f t="shared" si="30"/>
        <v>-1.0174436588400494E-2</v>
      </c>
      <c r="D964">
        <v>64.660004000000001</v>
      </c>
      <c r="E964" s="1">
        <f t="shared" si="31"/>
        <v>-8.130050371834719E-3</v>
      </c>
    </row>
    <row r="965" spans="1:5" x14ac:dyDescent="0.25">
      <c r="A965">
        <v>55.040000999999997</v>
      </c>
      <c r="B965" s="1">
        <f t="shared" si="30"/>
        <v>3.4003400338155174E-2</v>
      </c>
      <c r="D965">
        <v>65.190002000000007</v>
      </c>
      <c r="E965" s="1">
        <f t="shared" si="31"/>
        <v>1.3368567903977583E-2</v>
      </c>
    </row>
    <row r="966" spans="1:5" x14ac:dyDescent="0.25">
      <c r="A966">
        <v>53.23</v>
      </c>
      <c r="B966" s="1">
        <f t="shared" si="30"/>
        <v>-2.6161727039882909E-2</v>
      </c>
      <c r="D966">
        <v>64.330001999999993</v>
      </c>
      <c r="E966" s="1">
        <f t="shared" si="31"/>
        <v>-8.9354793446016038E-3</v>
      </c>
    </row>
    <row r="967" spans="1:5" x14ac:dyDescent="0.25">
      <c r="A967">
        <v>54.66</v>
      </c>
      <c r="B967" s="1">
        <f t="shared" si="30"/>
        <v>-1.6375742307000247E-2</v>
      </c>
      <c r="D967">
        <v>64.910004000000001</v>
      </c>
      <c r="E967" s="1">
        <f t="shared" si="31"/>
        <v>4.0216858771326882E-3</v>
      </c>
    </row>
    <row r="968" spans="1:5" x14ac:dyDescent="0.25">
      <c r="A968">
        <v>55.57</v>
      </c>
      <c r="B968" s="1">
        <f t="shared" si="30"/>
        <v>3.8303437967115044E-2</v>
      </c>
      <c r="D968">
        <v>64.650002000000001</v>
      </c>
      <c r="E968" s="1">
        <f t="shared" si="31"/>
        <v>3.881987457081135E-3</v>
      </c>
    </row>
    <row r="969" spans="1:5" x14ac:dyDescent="0.25">
      <c r="A969">
        <v>53.52</v>
      </c>
      <c r="B969" s="1">
        <f t="shared" si="30"/>
        <v>-2.3179430129961005E-2</v>
      </c>
      <c r="D969">
        <v>64.400002000000001</v>
      </c>
      <c r="E969" s="1">
        <f t="shared" si="31"/>
        <v>1.8668793072009378E-3</v>
      </c>
    </row>
    <row r="970" spans="1:5" x14ac:dyDescent="0.25">
      <c r="A970">
        <v>54.790000999999997</v>
      </c>
      <c r="B970" s="1">
        <f t="shared" si="30"/>
        <v>1.9918093449030151E-2</v>
      </c>
      <c r="D970">
        <v>64.279999000000004</v>
      </c>
      <c r="E970" s="1">
        <f t="shared" si="31"/>
        <v>2.9646280520910684E-3</v>
      </c>
    </row>
    <row r="971" spans="1:5" x14ac:dyDescent="0.25">
      <c r="A971">
        <v>53.720001000000003</v>
      </c>
      <c r="B971" s="1">
        <f t="shared" si="30"/>
        <v>-4.0714267857142793E-2</v>
      </c>
      <c r="D971">
        <v>64.089995999999999</v>
      </c>
      <c r="E971" s="1">
        <f t="shared" si="31"/>
        <v>1.406187499999989E-3</v>
      </c>
    </row>
    <row r="972" spans="1:5" x14ac:dyDescent="0.25">
      <c r="A972">
        <v>56</v>
      </c>
      <c r="B972" s="1">
        <f t="shared" si="30"/>
        <v>3.6845067092948179E-2</v>
      </c>
      <c r="D972">
        <v>64</v>
      </c>
      <c r="E972" s="1">
        <f t="shared" si="31"/>
        <v>5.3408733898838113E-3</v>
      </c>
    </row>
    <row r="973" spans="1:5" x14ac:dyDescent="0.25">
      <c r="A973">
        <v>54.009998000000003</v>
      </c>
      <c r="B973" s="1">
        <f t="shared" si="30"/>
        <v>3.7036486866598228E-4</v>
      </c>
      <c r="D973">
        <v>63.66</v>
      </c>
      <c r="E973" s="1">
        <f t="shared" si="31"/>
        <v>1.0636576896758945E-2</v>
      </c>
    </row>
    <row r="974" spans="1:5" x14ac:dyDescent="0.25">
      <c r="A974">
        <v>53.990001999999997</v>
      </c>
      <c r="B974" s="1">
        <f t="shared" si="30"/>
        <v>4.6723534442670175E-2</v>
      </c>
      <c r="D974">
        <v>62.990001999999997</v>
      </c>
      <c r="E974" s="1">
        <f t="shared" si="31"/>
        <v>8.0012799487508418E-3</v>
      </c>
    </row>
    <row r="975" spans="1:5" x14ac:dyDescent="0.25">
      <c r="A975">
        <v>51.580002</v>
      </c>
      <c r="B975" s="1">
        <f t="shared" si="30"/>
        <v>-3.862437309046611E-3</v>
      </c>
      <c r="D975">
        <v>62.490001999999997</v>
      </c>
      <c r="E975" s="1">
        <f t="shared" si="31"/>
        <v>1.4423076460798238E-3</v>
      </c>
    </row>
    <row r="976" spans="1:5" x14ac:dyDescent="0.25">
      <c r="A976">
        <v>51.779998999999997</v>
      </c>
      <c r="B976" s="1">
        <f t="shared" si="30"/>
        <v>-3.6471956216153484E-2</v>
      </c>
      <c r="D976">
        <v>62.400002000000001</v>
      </c>
      <c r="E976" s="1">
        <f t="shared" si="31"/>
        <v>-1.2345647356758454E-2</v>
      </c>
    </row>
    <row r="977" spans="1:5" x14ac:dyDescent="0.25">
      <c r="A977">
        <v>53.740001999999997</v>
      </c>
      <c r="B977" s="1">
        <f t="shared" si="30"/>
        <v>-1.4125775605422075E-2</v>
      </c>
      <c r="D977">
        <v>63.18</v>
      </c>
      <c r="E977" s="1">
        <f t="shared" si="31"/>
        <v>4.7502769675286915E-4</v>
      </c>
    </row>
    <row r="978" spans="1:5" x14ac:dyDescent="0.25">
      <c r="A978">
        <v>54.509998000000003</v>
      </c>
      <c r="B978" s="1">
        <f t="shared" si="30"/>
        <v>-1.9251600602677152E-2</v>
      </c>
      <c r="D978">
        <v>63.150002000000001</v>
      </c>
      <c r="E978" s="1">
        <f t="shared" si="31"/>
        <v>-1.1582360488063279E-2</v>
      </c>
    </row>
    <row r="979" spans="1:5" x14ac:dyDescent="0.25">
      <c r="A979">
        <v>55.580002</v>
      </c>
      <c r="B979" s="1">
        <f t="shared" si="30"/>
        <v>1.4048549278442827E-2</v>
      </c>
      <c r="D979">
        <v>63.889999000000003</v>
      </c>
      <c r="E979" s="1">
        <f t="shared" si="31"/>
        <v>-3.1205650254681901E-3</v>
      </c>
    </row>
    <row r="980" spans="1:5" x14ac:dyDescent="0.25">
      <c r="A980">
        <v>54.810001</v>
      </c>
      <c r="B980" s="1">
        <f t="shared" si="30"/>
        <v>8.0927351129802261E-3</v>
      </c>
      <c r="D980">
        <v>64.089995999999999</v>
      </c>
      <c r="E980" s="1">
        <f t="shared" si="31"/>
        <v>-1.5363344007579905E-2</v>
      </c>
    </row>
    <row r="981" spans="1:5" x14ac:dyDescent="0.25">
      <c r="A981">
        <v>54.369999</v>
      </c>
      <c r="B981" s="1">
        <f t="shared" si="30"/>
        <v>-1.3069540751497612E-2</v>
      </c>
      <c r="D981">
        <v>65.089995999999999</v>
      </c>
      <c r="E981" s="1">
        <f t="shared" si="31"/>
        <v>9.1472248062015402E-3</v>
      </c>
    </row>
    <row r="982" spans="1:5" x14ac:dyDescent="0.25">
      <c r="A982">
        <v>55.09</v>
      </c>
      <c r="B982" s="1">
        <f t="shared" si="30"/>
        <v>1.4922642131957426E-2</v>
      </c>
      <c r="D982">
        <v>64.5</v>
      </c>
      <c r="E982" s="1">
        <f t="shared" si="31"/>
        <v>2.7070080048886631E-2</v>
      </c>
    </row>
    <row r="983" spans="1:5" x14ac:dyDescent="0.25">
      <c r="A983">
        <v>54.279998999999997</v>
      </c>
      <c r="B983" s="1">
        <f t="shared" si="30"/>
        <v>-4.0367155963303382E-3</v>
      </c>
      <c r="D983">
        <v>62.799999</v>
      </c>
      <c r="E983" s="1">
        <f t="shared" si="31"/>
        <v>-7.5853351388326809E-3</v>
      </c>
    </row>
    <row r="984" spans="1:5" x14ac:dyDescent="0.25">
      <c r="A984">
        <v>54.5</v>
      </c>
      <c r="B984" s="1">
        <f t="shared" si="30"/>
        <v>4.4231848294575488E-3</v>
      </c>
      <c r="D984">
        <v>63.279998999999997</v>
      </c>
      <c r="E984" s="1">
        <f t="shared" si="31"/>
        <v>5.0825922027094243E-3</v>
      </c>
    </row>
    <row r="985" spans="1:5" x14ac:dyDescent="0.25">
      <c r="A985">
        <v>54.259998000000003</v>
      </c>
      <c r="B985" s="1">
        <f t="shared" si="30"/>
        <v>-1.3454581818181762E-2</v>
      </c>
      <c r="D985">
        <v>62.959999000000003</v>
      </c>
      <c r="E985" s="1">
        <f t="shared" si="31"/>
        <v>1.091843305906294E-2</v>
      </c>
    </row>
    <row r="986" spans="1:5" x14ac:dyDescent="0.25">
      <c r="A986">
        <v>55</v>
      </c>
      <c r="B986" s="1">
        <f t="shared" si="30"/>
        <v>-4.3478260869565216E-2</v>
      </c>
      <c r="D986">
        <v>62.279998999999997</v>
      </c>
      <c r="E986" s="1">
        <f t="shared" si="31"/>
        <v>-2.1677678290920516E-2</v>
      </c>
    </row>
    <row r="987" spans="1:5" x14ac:dyDescent="0.25">
      <c r="A987">
        <v>57.5</v>
      </c>
      <c r="B987" s="1">
        <f t="shared" si="30"/>
        <v>2.3131654392675182E-2</v>
      </c>
      <c r="D987">
        <v>63.66</v>
      </c>
      <c r="E987" s="1">
        <f t="shared" si="31"/>
        <v>1.8559999999999945E-2</v>
      </c>
    </row>
    <row r="988" spans="1:5" x14ac:dyDescent="0.25">
      <c r="A988">
        <v>56.200001</v>
      </c>
      <c r="B988" s="1">
        <f t="shared" si="30"/>
        <v>-1.8683411908503627E-2</v>
      </c>
      <c r="D988">
        <v>62.5</v>
      </c>
      <c r="E988" s="1">
        <f t="shared" si="31"/>
        <v>8.227100879912911E-3</v>
      </c>
    </row>
    <row r="989" spans="1:5" x14ac:dyDescent="0.25">
      <c r="A989">
        <v>57.27</v>
      </c>
      <c r="B989" s="1">
        <f t="shared" si="30"/>
        <v>-5.7291321433725791E-3</v>
      </c>
      <c r="D989">
        <v>61.990001999999997</v>
      </c>
      <c r="E989" s="1">
        <f t="shared" si="31"/>
        <v>-1.2898041606656757E-2</v>
      </c>
    </row>
    <row r="990" spans="1:5" x14ac:dyDescent="0.25">
      <c r="A990">
        <v>57.599997999999999</v>
      </c>
      <c r="B990" s="1">
        <f t="shared" si="30"/>
        <v>2.1276524068208343E-2</v>
      </c>
      <c r="D990">
        <v>62.799999</v>
      </c>
      <c r="E990" s="1">
        <f t="shared" si="31"/>
        <v>6.2489825348502346E-3</v>
      </c>
    </row>
    <row r="991" spans="1:5" x14ac:dyDescent="0.25">
      <c r="A991">
        <v>56.400002000000001</v>
      </c>
      <c r="B991" s="1">
        <f t="shared" si="30"/>
        <v>2.3779306589217591E-2</v>
      </c>
      <c r="D991">
        <v>62.41</v>
      </c>
      <c r="E991" s="1">
        <f t="shared" si="31"/>
        <v>2.8924955809095246E-3</v>
      </c>
    </row>
    <row r="992" spans="1:5" x14ac:dyDescent="0.25">
      <c r="A992">
        <v>55.09</v>
      </c>
      <c r="B992" s="1">
        <f t="shared" si="30"/>
        <v>-1.8353510662036835E-2</v>
      </c>
      <c r="D992">
        <v>62.23</v>
      </c>
      <c r="E992" s="1">
        <f t="shared" si="31"/>
        <v>-1.1437664631649544E-2</v>
      </c>
    </row>
    <row r="993" spans="1:5" x14ac:dyDescent="0.25">
      <c r="A993">
        <v>56.119999</v>
      </c>
      <c r="B993" s="1">
        <f t="shared" si="30"/>
        <v>-8.8308019927729065E-3</v>
      </c>
      <c r="D993">
        <v>62.950001</v>
      </c>
      <c r="E993" s="1">
        <f t="shared" si="31"/>
        <v>-3.9556961399415166E-3</v>
      </c>
    </row>
    <row r="994" spans="1:5" x14ac:dyDescent="0.25">
      <c r="A994">
        <v>56.619999</v>
      </c>
      <c r="B994" s="1">
        <f t="shared" si="30"/>
        <v>-3.1308844631157497E-2</v>
      </c>
      <c r="D994">
        <v>63.200001</v>
      </c>
      <c r="E994" s="1">
        <f t="shared" si="31"/>
        <v>5.089058443240169E-3</v>
      </c>
    </row>
    <row r="995" spans="1:5" x14ac:dyDescent="0.25">
      <c r="A995">
        <v>58.450001</v>
      </c>
      <c r="B995" s="1">
        <f t="shared" si="30"/>
        <v>3.8372712055912091E-2</v>
      </c>
      <c r="D995">
        <v>62.880001</v>
      </c>
      <c r="E995" s="1">
        <f t="shared" si="31"/>
        <v>1.4030043993873326E-2</v>
      </c>
    </row>
    <row r="996" spans="1:5" x14ac:dyDescent="0.25">
      <c r="A996">
        <v>56.290000999999997</v>
      </c>
      <c r="B996" s="1">
        <f t="shared" si="30"/>
        <v>1.3868894092218902E-2</v>
      </c>
      <c r="D996">
        <v>62.009998000000003</v>
      </c>
      <c r="E996" s="1">
        <f t="shared" si="31"/>
        <v>3.0734066645099123E-3</v>
      </c>
    </row>
    <row r="997" spans="1:5" x14ac:dyDescent="0.25">
      <c r="A997">
        <v>55.52</v>
      </c>
      <c r="B997" s="1">
        <f t="shared" si="30"/>
        <v>-3.9446350163431607E-2</v>
      </c>
      <c r="D997">
        <v>61.82</v>
      </c>
      <c r="E997" s="1">
        <f t="shared" si="31"/>
        <v>-4.5088246218622915E-3</v>
      </c>
    </row>
    <row r="998" spans="1:5" x14ac:dyDescent="0.25">
      <c r="A998">
        <v>57.799999</v>
      </c>
      <c r="B998" s="1">
        <f t="shared" si="30"/>
        <v>1.6353086273133217E-2</v>
      </c>
      <c r="D998">
        <v>62.099997999999999</v>
      </c>
      <c r="E998" s="1">
        <f t="shared" si="31"/>
        <v>-2.8901895133299086E-3</v>
      </c>
    </row>
    <row r="999" spans="1:5" x14ac:dyDescent="0.25">
      <c r="A999">
        <v>56.869999</v>
      </c>
      <c r="B999" s="1">
        <f t="shared" si="30"/>
        <v>2.2106398671933779E-2</v>
      </c>
      <c r="D999">
        <v>62.279998999999997</v>
      </c>
      <c r="E999" s="1">
        <f t="shared" si="31"/>
        <v>2.575660054340899E-3</v>
      </c>
    </row>
    <row r="1000" spans="1:5" x14ac:dyDescent="0.25">
      <c r="A1000">
        <v>55.639999000000003</v>
      </c>
      <c r="B1000" s="1">
        <f t="shared" si="30"/>
        <v>-7.3148975435306718E-3</v>
      </c>
      <c r="D1000">
        <v>62.119999</v>
      </c>
      <c r="E1000" s="1">
        <f t="shared" si="31"/>
        <v>1.6097246560989526E-4</v>
      </c>
    </row>
    <row r="1001" spans="1:5" x14ac:dyDescent="0.25">
      <c r="A1001">
        <v>56.049999</v>
      </c>
      <c r="B1001" s="1">
        <f t="shared" si="30"/>
        <v>-1.8216868102995335E-2</v>
      </c>
      <c r="D1001">
        <v>62.110000999999997</v>
      </c>
      <c r="E1001" s="1">
        <f t="shared" si="31"/>
        <v>-4.8069059445601621E-3</v>
      </c>
    </row>
    <row r="1002" spans="1:5" x14ac:dyDescent="0.25">
      <c r="A1002">
        <v>57.09</v>
      </c>
      <c r="B1002" s="1">
        <f t="shared" si="30"/>
        <v>3.4426545287670744E-2</v>
      </c>
      <c r="D1002">
        <v>62.41</v>
      </c>
      <c r="E1002" s="1">
        <f t="shared" si="31"/>
        <v>8.4020198481501579E-3</v>
      </c>
    </row>
    <row r="1003" spans="1:5" x14ac:dyDescent="0.25">
      <c r="A1003">
        <v>55.189999</v>
      </c>
      <c r="B1003" s="1">
        <f t="shared" si="30"/>
        <v>-3.7663453798202386E-2</v>
      </c>
      <c r="D1003">
        <v>61.889999000000003</v>
      </c>
      <c r="E1003" s="1">
        <f t="shared" si="31"/>
        <v>-5.6234413360075706E-3</v>
      </c>
    </row>
    <row r="1004" spans="1:5" x14ac:dyDescent="0.25">
      <c r="A1004">
        <v>57.349997999999999</v>
      </c>
      <c r="B1004" s="1">
        <f t="shared" si="30"/>
        <v>2.5939104617563317E-2</v>
      </c>
      <c r="D1004">
        <v>62.240001999999997</v>
      </c>
      <c r="E1004" s="1">
        <f t="shared" si="31"/>
        <v>-1.924294388641847E-3</v>
      </c>
    </row>
    <row r="1005" spans="1:5" x14ac:dyDescent="0.25">
      <c r="A1005">
        <v>55.900002000000001</v>
      </c>
      <c r="B1005" s="1">
        <f t="shared" si="30"/>
        <v>-1.2018380628547869E-2</v>
      </c>
      <c r="D1005">
        <v>62.360000999999997</v>
      </c>
      <c r="E1005" s="1">
        <f t="shared" si="31"/>
        <v>-5.4226474414251352E-3</v>
      </c>
    </row>
    <row r="1006" spans="1:5" x14ac:dyDescent="0.25">
      <c r="A1006">
        <v>56.580002</v>
      </c>
      <c r="B1006" s="1">
        <f t="shared" si="30"/>
        <v>4.218089809944936E-2</v>
      </c>
      <c r="D1006">
        <v>62.700001</v>
      </c>
      <c r="E1006" s="1">
        <f t="shared" si="31"/>
        <v>2.8712058593731608E-2</v>
      </c>
    </row>
    <row r="1007" spans="1:5" x14ac:dyDescent="0.25">
      <c r="A1007">
        <v>54.290000999999997</v>
      </c>
      <c r="B1007" s="1">
        <f t="shared" si="30"/>
        <v>7.7965845145086532E-3</v>
      </c>
      <c r="D1007">
        <v>60.950001</v>
      </c>
      <c r="E1007" s="1">
        <f t="shared" si="31"/>
        <v>-1.4869856390332246E-2</v>
      </c>
    </row>
    <row r="1008" spans="1:5" x14ac:dyDescent="0.25">
      <c r="A1008">
        <v>53.869999</v>
      </c>
      <c r="B1008" s="1">
        <f t="shared" si="30"/>
        <v>3.258579768394855E-2</v>
      </c>
      <c r="D1008">
        <v>61.869999</v>
      </c>
      <c r="E1008" s="1">
        <f t="shared" si="31"/>
        <v>1.3929842674532887E-2</v>
      </c>
    </row>
    <row r="1009" spans="1:5" x14ac:dyDescent="0.25">
      <c r="A1009">
        <v>52.169998</v>
      </c>
      <c r="B1009" s="1">
        <f t="shared" si="30"/>
        <v>-2.0833352493118421E-2</v>
      </c>
      <c r="D1009">
        <v>61.02</v>
      </c>
      <c r="E1009" s="1">
        <f t="shared" si="31"/>
        <v>7.4294205052006408E-3</v>
      </c>
    </row>
    <row r="1010" spans="1:5" x14ac:dyDescent="0.25">
      <c r="A1010">
        <v>53.279998999999997</v>
      </c>
      <c r="B1010" s="1">
        <f t="shared" si="30"/>
        <v>1.5243883384146336E-2</v>
      </c>
      <c r="D1010">
        <v>60.57</v>
      </c>
      <c r="E1010" s="1">
        <f t="shared" si="31"/>
        <v>4.644202941711739E-3</v>
      </c>
    </row>
    <row r="1011" spans="1:5" x14ac:dyDescent="0.25">
      <c r="A1011">
        <v>52.48</v>
      </c>
      <c r="B1011" s="1">
        <f t="shared" si="30"/>
        <v>3.812619211066606E-4</v>
      </c>
      <c r="D1011">
        <v>60.290000999999997</v>
      </c>
      <c r="E1011" s="1">
        <f t="shared" si="31"/>
        <v>-2.6468155062562147E-3</v>
      </c>
    </row>
    <row r="1012" spans="1:5" x14ac:dyDescent="0.25">
      <c r="A1012">
        <v>52.459999000000003</v>
      </c>
      <c r="B1012" s="1">
        <f t="shared" si="30"/>
        <v>7.2964090899997093E-3</v>
      </c>
      <c r="D1012">
        <v>60.450001</v>
      </c>
      <c r="E1012" s="1">
        <f t="shared" si="31"/>
        <v>2.6538397304057717E-3</v>
      </c>
    </row>
    <row r="1013" spans="1:5" x14ac:dyDescent="0.25">
      <c r="A1013">
        <v>52.080002</v>
      </c>
      <c r="B1013" s="1">
        <f t="shared" si="30"/>
        <v>-6.0944772105026593E-2</v>
      </c>
      <c r="D1013">
        <v>60.290000999999997</v>
      </c>
      <c r="E1013" s="1">
        <f t="shared" si="31"/>
        <v>-2.6009708368022411E-2</v>
      </c>
    </row>
    <row r="1014" spans="1:5" x14ac:dyDescent="0.25">
      <c r="A1014">
        <v>55.459999000000003</v>
      </c>
      <c r="B1014" s="1">
        <f t="shared" si="30"/>
        <v>-6.093190073354595E-3</v>
      </c>
      <c r="D1014">
        <v>61.900002000000001</v>
      </c>
      <c r="E1014" s="1">
        <f t="shared" si="31"/>
        <v>-1.0866091055733742E-2</v>
      </c>
    </row>
    <row r="1015" spans="1:5" x14ac:dyDescent="0.25">
      <c r="A1015">
        <v>55.799999</v>
      </c>
      <c r="B1015" s="1">
        <f t="shared" si="30"/>
        <v>1.0869528788595482E-2</v>
      </c>
      <c r="D1015">
        <v>62.580002</v>
      </c>
      <c r="E1015" s="1">
        <f t="shared" si="31"/>
        <v>9.8434886260530628E-3</v>
      </c>
    </row>
    <row r="1016" spans="1:5" x14ac:dyDescent="0.25">
      <c r="A1016">
        <v>55.200001</v>
      </c>
      <c r="B1016" s="1">
        <f t="shared" si="30"/>
        <v>-6.6582508547777574E-3</v>
      </c>
      <c r="D1016">
        <v>61.970001000000003</v>
      </c>
      <c r="E1016" s="1">
        <f t="shared" si="31"/>
        <v>-7.3682364247957119E-3</v>
      </c>
    </row>
    <row r="1017" spans="1:5" x14ac:dyDescent="0.25">
      <c r="A1017">
        <v>55.57</v>
      </c>
      <c r="B1017" s="1">
        <f t="shared" si="30"/>
        <v>-1.3667021654242157E-2</v>
      </c>
      <c r="D1017">
        <v>62.43</v>
      </c>
      <c r="E1017" s="1">
        <f t="shared" si="31"/>
        <v>8.7251738362444722E-3</v>
      </c>
    </row>
    <row r="1018" spans="1:5" x14ac:dyDescent="0.25">
      <c r="A1018">
        <v>56.34</v>
      </c>
      <c r="B1018" s="1">
        <f t="shared" si="30"/>
        <v>1.3309388967963704E-2</v>
      </c>
      <c r="D1018">
        <v>61.889999000000003</v>
      </c>
      <c r="E1018" s="1">
        <f t="shared" si="31"/>
        <v>2.5687752734504469E-2</v>
      </c>
    </row>
    <row r="1019" spans="1:5" x14ac:dyDescent="0.25">
      <c r="A1019">
        <v>55.599997999999999</v>
      </c>
      <c r="B1019" s="1">
        <f t="shared" si="30"/>
        <v>-5.0107908910023225E-3</v>
      </c>
      <c r="D1019">
        <v>60.34</v>
      </c>
      <c r="E1019" s="1">
        <f t="shared" si="31"/>
        <v>-9.5206503453922672E-3</v>
      </c>
    </row>
    <row r="1020" spans="1:5" x14ac:dyDescent="0.25">
      <c r="A1020">
        <v>55.880001</v>
      </c>
      <c r="B1020" s="1">
        <f t="shared" si="30"/>
        <v>3.0616008288159132E-2</v>
      </c>
      <c r="D1020">
        <v>60.919998</v>
      </c>
      <c r="E1020" s="1">
        <f t="shared" si="31"/>
        <v>2.1384602378934493E-3</v>
      </c>
    </row>
    <row r="1021" spans="1:5" x14ac:dyDescent="0.25">
      <c r="A1021">
        <v>54.220001000000003</v>
      </c>
      <c r="B1021" s="1">
        <f t="shared" si="30"/>
        <v>-1.0041975534051482E-2</v>
      </c>
      <c r="D1021">
        <v>60.790000999999997</v>
      </c>
      <c r="E1021" s="1">
        <f t="shared" si="31"/>
        <v>6.6236464087372068E-3</v>
      </c>
    </row>
    <row r="1022" spans="1:5" x14ac:dyDescent="0.25">
      <c r="A1022">
        <v>54.77</v>
      </c>
      <c r="B1022" s="1">
        <f t="shared" si="30"/>
        <v>-4.9055413352916454E-3</v>
      </c>
      <c r="D1022">
        <v>60.389999000000003</v>
      </c>
      <c r="E1022" s="1">
        <f t="shared" si="31"/>
        <v>-2.80716640014581E-3</v>
      </c>
    </row>
    <row r="1023" spans="1:5" x14ac:dyDescent="0.25">
      <c r="A1023">
        <v>55.040000999999997</v>
      </c>
      <c r="B1023" s="1">
        <f t="shared" si="30"/>
        <v>-7.9307678442682092E-3</v>
      </c>
      <c r="D1023">
        <v>60.560001</v>
      </c>
      <c r="E1023" s="1">
        <f t="shared" si="31"/>
        <v>-2.4012860983285429E-2</v>
      </c>
    </row>
    <row r="1024" spans="1:5" x14ac:dyDescent="0.25">
      <c r="A1024">
        <v>55.48</v>
      </c>
      <c r="B1024" s="1">
        <f t="shared" si="30"/>
        <v>-1.1404116382824653E-2</v>
      </c>
      <c r="D1024">
        <v>62.049999</v>
      </c>
      <c r="E1024" s="1">
        <f t="shared" si="31"/>
        <v>-1.8506832987870463E-2</v>
      </c>
    </row>
    <row r="1025" spans="1:5" x14ac:dyDescent="0.25">
      <c r="A1025">
        <v>56.119999</v>
      </c>
      <c r="B1025" s="1">
        <f t="shared" si="30"/>
        <v>8.8081609058392775E-3</v>
      </c>
      <c r="D1025">
        <v>63.220001000000003</v>
      </c>
      <c r="E1025" s="1">
        <f t="shared" si="31"/>
        <v>2.6632006280220697E-2</v>
      </c>
    </row>
    <row r="1026" spans="1:5" x14ac:dyDescent="0.25">
      <c r="A1026">
        <v>55.630001</v>
      </c>
      <c r="B1026" s="1">
        <f t="shared" si="30"/>
        <v>1.3666180508998168E-2</v>
      </c>
      <c r="D1026">
        <v>61.580002</v>
      </c>
      <c r="E1026" s="1">
        <f t="shared" si="31"/>
        <v>1.7178741044289111E-2</v>
      </c>
    </row>
    <row r="1027" spans="1:5" x14ac:dyDescent="0.25">
      <c r="A1027">
        <v>54.880001</v>
      </c>
      <c r="B1027" s="1">
        <f t="shared" ref="B1027:B1090" si="32">(A1027-A1028)/A1028</f>
        <v>-1.0457951865451769E-2</v>
      </c>
      <c r="D1027">
        <v>60.540000999999997</v>
      </c>
      <c r="E1027" s="1">
        <f t="shared" ref="E1027:E1090" si="33">(D1027-D1028)/D1028</f>
        <v>6.6511806892446661E-3</v>
      </c>
    </row>
    <row r="1028" spans="1:5" x14ac:dyDescent="0.25">
      <c r="A1028">
        <v>55.459999000000003</v>
      </c>
      <c r="B1028" s="1">
        <f t="shared" si="32"/>
        <v>1.987371345523879E-3</v>
      </c>
      <c r="D1028">
        <v>60.139999000000003</v>
      </c>
      <c r="E1028" s="1">
        <f t="shared" si="33"/>
        <v>2.5003666444286194E-3</v>
      </c>
    </row>
    <row r="1029" spans="1:5" x14ac:dyDescent="0.25">
      <c r="A1029">
        <v>55.349997999999999</v>
      </c>
      <c r="B1029" s="1">
        <f t="shared" si="32"/>
        <v>1.4474036547855299E-3</v>
      </c>
      <c r="D1029">
        <v>59.990001999999997</v>
      </c>
      <c r="E1029" s="1">
        <f t="shared" si="33"/>
        <v>-2.2008444734268117E-2</v>
      </c>
    </row>
    <row r="1030" spans="1:5" x14ac:dyDescent="0.25">
      <c r="A1030">
        <v>55.27</v>
      </c>
      <c r="B1030" s="1">
        <f t="shared" si="32"/>
        <v>-1.8087916390869383E-4</v>
      </c>
      <c r="D1030">
        <v>61.34</v>
      </c>
      <c r="E1030" s="1">
        <f t="shared" si="33"/>
        <v>-4.5439630727679261E-3</v>
      </c>
    </row>
    <row r="1031" spans="1:5" x14ac:dyDescent="0.25">
      <c r="A1031">
        <v>55.279998999999997</v>
      </c>
      <c r="B1031" s="1">
        <f t="shared" si="32"/>
        <v>1.3567986549908571E-2</v>
      </c>
      <c r="D1031">
        <v>61.619999</v>
      </c>
      <c r="E1031" s="1">
        <f t="shared" si="33"/>
        <v>-1.3290664318804419E-2</v>
      </c>
    </row>
    <row r="1032" spans="1:5" x14ac:dyDescent="0.25">
      <c r="A1032">
        <v>54.540000999999997</v>
      </c>
      <c r="B1032" s="1">
        <f t="shared" si="32"/>
        <v>-8.5438468839792794E-3</v>
      </c>
      <c r="D1032">
        <v>62.450001</v>
      </c>
      <c r="E1032" s="1">
        <f t="shared" si="33"/>
        <v>-1.3428088679748627E-2</v>
      </c>
    </row>
    <row r="1033" spans="1:5" x14ac:dyDescent="0.25">
      <c r="A1033">
        <v>55.009998000000003</v>
      </c>
      <c r="B1033" s="1">
        <f t="shared" si="32"/>
        <v>-2.5163955342902652E-2</v>
      </c>
      <c r="D1033">
        <v>63.299999</v>
      </c>
      <c r="E1033" s="1">
        <f t="shared" si="33"/>
        <v>-1.3250241208098496E-2</v>
      </c>
    </row>
    <row r="1034" spans="1:5" x14ac:dyDescent="0.25">
      <c r="A1034">
        <v>56.43</v>
      </c>
      <c r="B1034" s="1">
        <f t="shared" si="32"/>
        <v>7.6785714285714235E-3</v>
      </c>
      <c r="D1034">
        <v>64.150002000000001</v>
      </c>
      <c r="E1034" s="1">
        <f t="shared" si="33"/>
        <v>-4.3457706037561099E-3</v>
      </c>
    </row>
    <row r="1035" spans="1:5" x14ac:dyDescent="0.25">
      <c r="A1035">
        <v>56</v>
      </c>
      <c r="B1035" s="1">
        <f t="shared" si="32"/>
        <v>-7.9716739066133992E-3</v>
      </c>
      <c r="D1035">
        <v>64.430000000000007</v>
      </c>
      <c r="E1035" s="1">
        <f t="shared" si="33"/>
        <v>-1.3948698726690388E-3</v>
      </c>
    </row>
    <row r="1036" spans="1:5" x14ac:dyDescent="0.25">
      <c r="A1036">
        <v>56.450001</v>
      </c>
      <c r="B1036" s="1">
        <f t="shared" si="32"/>
        <v>-1.1210352075670048E-2</v>
      </c>
      <c r="D1036">
        <v>64.519997000000004</v>
      </c>
      <c r="E1036" s="1">
        <f t="shared" si="33"/>
        <v>5.6108631165297761E-3</v>
      </c>
    </row>
    <row r="1037" spans="1:5" x14ac:dyDescent="0.25">
      <c r="A1037">
        <v>57.09</v>
      </c>
      <c r="B1037" s="1">
        <f t="shared" si="32"/>
        <v>-3.6130339355056454E-2</v>
      </c>
      <c r="D1037">
        <v>64.160004000000001</v>
      </c>
      <c r="E1037" s="1">
        <f t="shared" si="33"/>
        <v>1.5832868904369919E-2</v>
      </c>
    </row>
    <row r="1038" spans="1:5" x14ac:dyDescent="0.25">
      <c r="A1038">
        <v>59.23</v>
      </c>
      <c r="B1038" s="1">
        <f t="shared" si="32"/>
        <v>1.6824034334763895E-2</v>
      </c>
      <c r="D1038">
        <v>63.16</v>
      </c>
      <c r="E1038" s="1">
        <f t="shared" si="33"/>
        <v>2.2215169787368049E-3</v>
      </c>
    </row>
    <row r="1039" spans="1:5" x14ac:dyDescent="0.25">
      <c r="A1039">
        <v>58.25</v>
      </c>
      <c r="B1039" s="1">
        <f t="shared" si="32"/>
        <v>-1.5382014874915426E-2</v>
      </c>
      <c r="D1039">
        <v>63.02</v>
      </c>
      <c r="E1039" s="1">
        <f t="shared" si="33"/>
        <v>-1.0675054777471623E-2</v>
      </c>
    </row>
    <row r="1040" spans="1:5" x14ac:dyDescent="0.25">
      <c r="A1040">
        <v>59.16</v>
      </c>
      <c r="B1040" s="1">
        <f t="shared" si="32"/>
        <v>0</v>
      </c>
      <c r="D1040">
        <v>63.700001</v>
      </c>
      <c r="E1040" s="1">
        <f t="shared" si="33"/>
        <v>3.465674228103394E-3</v>
      </c>
    </row>
    <row r="1041" spans="1:5" x14ac:dyDescent="0.25">
      <c r="A1041">
        <v>59.16</v>
      </c>
      <c r="B1041" s="1">
        <f t="shared" si="32"/>
        <v>1.7019116968166253E-2</v>
      </c>
      <c r="D1041">
        <v>63.48</v>
      </c>
      <c r="E1041" s="1">
        <f t="shared" si="33"/>
        <v>2.5193831563108209E-2</v>
      </c>
    </row>
    <row r="1042" spans="1:5" x14ac:dyDescent="0.25">
      <c r="A1042">
        <v>58.169998</v>
      </c>
      <c r="B1042" s="1">
        <f t="shared" si="32"/>
        <v>5.1597868104532566E-4</v>
      </c>
      <c r="D1042">
        <v>61.919998</v>
      </c>
      <c r="E1042" s="1">
        <f t="shared" si="33"/>
        <v>-2.4166586112453784E-3</v>
      </c>
    </row>
    <row r="1043" spans="1:5" x14ac:dyDescent="0.25">
      <c r="A1043">
        <v>58.139999000000003</v>
      </c>
      <c r="B1043" s="1">
        <f t="shared" si="32"/>
        <v>-2.0222463768115945E-2</v>
      </c>
      <c r="D1043">
        <v>62.07</v>
      </c>
      <c r="E1043" s="1">
        <f t="shared" si="33"/>
        <v>-1.6167379933428483E-2</v>
      </c>
    </row>
    <row r="1044" spans="1:5" x14ac:dyDescent="0.25">
      <c r="A1044">
        <v>59.34</v>
      </c>
      <c r="B1044" s="1">
        <f t="shared" si="32"/>
        <v>-1.9659656693534609E-2</v>
      </c>
      <c r="D1044">
        <v>63.09</v>
      </c>
      <c r="E1044" s="1">
        <f t="shared" si="33"/>
        <v>-2.3676925548889151E-2</v>
      </c>
    </row>
    <row r="1045" spans="1:5" x14ac:dyDescent="0.25">
      <c r="A1045">
        <v>60.529998999999997</v>
      </c>
      <c r="B1045" s="1">
        <f t="shared" si="32"/>
        <v>1.0855009838760633E-2</v>
      </c>
      <c r="D1045">
        <v>64.620002999999997</v>
      </c>
      <c r="E1045" s="1">
        <f t="shared" si="33"/>
        <v>1.3488159143292223E-2</v>
      </c>
    </row>
    <row r="1046" spans="1:5" x14ac:dyDescent="0.25">
      <c r="A1046">
        <v>59.880001</v>
      </c>
      <c r="B1046" s="1">
        <f t="shared" si="32"/>
        <v>-1.5779076265614783E-2</v>
      </c>
      <c r="D1046">
        <v>63.759998000000003</v>
      </c>
      <c r="E1046" s="1">
        <f t="shared" si="33"/>
        <v>2.9887997483089945E-3</v>
      </c>
    </row>
    <row r="1047" spans="1:5" x14ac:dyDescent="0.25">
      <c r="A1047">
        <v>60.84</v>
      </c>
      <c r="B1047" s="1">
        <f t="shared" si="32"/>
        <v>3.2883919763240918E-4</v>
      </c>
      <c r="D1047">
        <v>63.57</v>
      </c>
      <c r="E1047" s="1">
        <f t="shared" si="33"/>
        <v>6.1728395061728487E-3</v>
      </c>
    </row>
    <row r="1048" spans="1:5" x14ac:dyDescent="0.25">
      <c r="A1048">
        <v>60.82</v>
      </c>
      <c r="B1048" s="1">
        <f t="shared" si="32"/>
        <v>-1.1378413524057263E-2</v>
      </c>
      <c r="D1048">
        <v>63.18</v>
      </c>
      <c r="E1048" s="1">
        <f t="shared" si="33"/>
        <v>4.9308255913921642E-3</v>
      </c>
    </row>
    <row r="1049" spans="1:5" x14ac:dyDescent="0.25">
      <c r="A1049">
        <v>61.52</v>
      </c>
      <c r="B1049" s="1">
        <f t="shared" si="32"/>
        <v>6.5061808718292543E-4</v>
      </c>
      <c r="D1049">
        <v>62.869999</v>
      </c>
      <c r="E1049" s="1">
        <f t="shared" si="33"/>
        <v>4.2274519230769227E-2</v>
      </c>
    </row>
    <row r="1050" spans="1:5" x14ac:dyDescent="0.25">
      <c r="A1050">
        <v>61.48</v>
      </c>
      <c r="B1050" s="1">
        <f t="shared" si="32"/>
        <v>-4.4748305706210294E-2</v>
      </c>
      <c r="D1050">
        <v>60.32</v>
      </c>
      <c r="E1050" s="1">
        <f t="shared" si="33"/>
        <v>-4.3905531779996877E-2</v>
      </c>
    </row>
    <row r="1051" spans="1:5" x14ac:dyDescent="0.25">
      <c r="A1051">
        <v>64.360000999999997</v>
      </c>
      <c r="B1051" s="1">
        <f t="shared" si="32"/>
        <v>6.9991668495705053E-2</v>
      </c>
      <c r="D1051">
        <v>63.09</v>
      </c>
      <c r="E1051" s="1">
        <f t="shared" si="33"/>
        <v>1.9056534555240035E-3</v>
      </c>
    </row>
    <row r="1052" spans="1:5" x14ac:dyDescent="0.25">
      <c r="A1052">
        <v>60.150002000000001</v>
      </c>
      <c r="B1052" s="1">
        <f t="shared" si="32"/>
        <v>-6.8164226111654916E-2</v>
      </c>
      <c r="D1052">
        <v>62.970001000000003</v>
      </c>
      <c r="E1052" s="1">
        <f t="shared" si="33"/>
        <v>-2.6287259201709007E-2</v>
      </c>
    </row>
    <row r="1053" spans="1:5" x14ac:dyDescent="0.25">
      <c r="A1053">
        <v>64.550003000000004</v>
      </c>
      <c r="B1053" s="1">
        <f t="shared" si="32"/>
        <v>1.33438302457798E-2</v>
      </c>
      <c r="D1053">
        <v>64.669998000000007</v>
      </c>
      <c r="E1053" s="1">
        <f t="shared" si="33"/>
        <v>2.0836622599419929E-2</v>
      </c>
    </row>
    <row r="1054" spans="1:5" x14ac:dyDescent="0.25">
      <c r="A1054">
        <v>63.700001</v>
      </c>
      <c r="B1054" s="1">
        <f t="shared" si="32"/>
        <v>-4.0084387581609537E-2</v>
      </c>
      <c r="D1054">
        <v>63.349997999999999</v>
      </c>
      <c r="E1054" s="1">
        <f t="shared" si="33"/>
        <v>-1.7524890623841893E-2</v>
      </c>
    </row>
    <row r="1055" spans="1:5" x14ac:dyDescent="0.25">
      <c r="A1055">
        <v>66.360000999999997</v>
      </c>
      <c r="B1055" s="1">
        <f t="shared" si="32"/>
        <v>4.9999999208860717E-2</v>
      </c>
      <c r="D1055">
        <v>64.480002999999996</v>
      </c>
      <c r="E1055" s="1">
        <f t="shared" si="33"/>
        <v>2.0576179170623564E-2</v>
      </c>
    </row>
    <row r="1056" spans="1:5" x14ac:dyDescent="0.25">
      <c r="A1056">
        <v>63.200001</v>
      </c>
      <c r="B1056" s="1">
        <f t="shared" si="32"/>
        <v>-2.7093565688016654E-2</v>
      </c>
      <c r="D1056">
        <v>63.18</v>
      </c>
      <c r="E1056" s="1">
        <f t="shared" si="33"/>
        <v>-1.0648308633756477E-2</v>
      </c>
    </row>
    <row r="1057" spans="1:5" x14ac:dyDescent="0.25">
      <c r="A1057">
        <v>64.959998999999996</v>
      </c>
      <c r="B1057" s="1">
        <f t="shared" si="32"/>
        <v>6.8196221397839284E-3</v>
      </c>
      <c r="D1057">
        <v>63.860000999999997</v>
      </c>
      <c r="E1057" s="1">
        <f t="shared" si="33"/>
        <v>-2.8107432415562707E-3</v>
      </c>
    </row>
    <row r="1058" spans="1:5" x14ac:dyDescent="0.25">
      <c r="A1058">
        <v>64.519997000000004</v>
      </c>
      <c r="B1058" s="1">
        <f t="shared" si="32"/>
        <v>2.0189160120968551E-3</v>
      </c>
      <c r="D1058">
        <v>64.040001000000004</v>
      </c>
      <c r="E1058" s="1">
        <f t="shared" si="33"/>
        <v>2.3478165964598095E-3</v>
      </c>
    </row>
    <row r="1059" spans="1:5" x14ac:dyDescent="0.25">
      <c r="A1059">
        <v>64.389999000000003</v>
      </c>
      <c r="B1059" s="1">
        <f t="shared" si="32"/>
        <v>2.1252974167374743E-2</v>
      </c>
      <c r="D1059">
        <v>63.889999000000003</v>
      </c>
      <c r="E1059" s="1">
        <f t="shared" si="33"/>
        <v>4.6974631271938419E-4</v>
      </c>
    </row>
    <row r="1060" spans="1:5" x14ac:dyDescent="0.25">
      <c r="A1060">
        <v>63.049999</v>
      </c>
      <c r="B1060" s="1">
        <f t="shared" si="32"/>
        <v>-8.3360016251651063E-3</v>
      </c>
      <c r="D1060">
        <v>63.860000999999997</v>
      </c>
      <c r="E1060" s="1">
        <f t="shared" si="33"/>
        <v>-3.2776494459184689E-3</v>
      </c>
    </row>
    <row r="1061" spans="1:5" x14ac:dyDescent="0.25">
      <c r="A1061">
        <v>63.580002</v>
      </c>
      <c r="B1061" s="1">
        <f t="shared" si="32"/>
        <v>-7.3380324431835458E-3</v>
      </c>
      <c r="D1061">
        <v>64.069999999999993</v>
      </c>
      <c r="E1061" s="1">
        <f t="shared" si="33"/>
        <v>-4.6606025480533811E-3</v>
      </c>
    </row>
    <row r="1062" spans="1:5" x14ac:dyDescent="0.25">
      <c r="A1062">
        <v>64.050003000000004</v>
      </c>
      <c r="B1062" s="1">
        <f t="shared" si="32"/>
        <v>-1.1879003394014031E-2</v>
      </c>
      <c r="D1062">
        <v>64.370002999999997</v>
      </c>
      <c r="E1062" s="1">
        <f t="shared" si="33"/>
        <v>-2.1137453736695493E-2</v>
      </c>
    </row>
    <row r="1063" spans="1:5" x14ac:dyDescent="0.25">
      <c r="A1063">
        <v>64.819999999999993</v>
      </c>
      <c r="B1063" s="1">
        <f t="shared" si="32"/>
        <v>-3.6888719240354105E-3</v>
      </c>
      <c r="D1063">
        <v>65.760002</v>
      </c>
      <c r="E1063" s="1">
        <f t="shared" si="33"/>
        <v>-6.1961011393714509E-3</v>
      </c>
    </row>
    <row r="1064" spans="1:5" x14ac:dyDescent="0.25">
      <c r="A1064">
        <v>65.059997999999993</v>
      </c>
      <c r="B1064" s="1">
        <f t="shared" si="32"/>
        <v>1.9909029316365689E-2</v>
      </c>
      <c r="D1064">
        <v>66.169998000000007</v>
      </c>
      <c r="E1064" s="1">
        <f t="shared" si="33"/>
        <v>-3.3873559172829776E-2</v>
      </c>
    </row>
    <row r="1065" spans="1:5" x14ac:dyDescent="0.25">
      <c r="A1065">
        <v>63.790000999999997</v>
      </c>
      <c r="B1065" s="1">
        <f t="shared" si="32"/>
        <v>-8.7023623528318175E-3</v>
      </c>
      <c r="D1065">
        <v>68.489998</v>
      </c>
      <c r="E1065" s="1">
        <f t="shared" si="33"/>
        <v>-7.2954478071868994E-4</v>
      </c>
    </row>
    <row r="1066" spans="1:5" x14ac:dyDescent="0.25">
      <c r="A1066">
        <v>64.349997999999999</v>
      </c>
      <c r="B1066" s="1">
        <f t="shared" si="32"/>
        <v>3.4305474862254604E-3</v>
      </c>
      <c r="D1066">
        <v>68.540001000000004</v>
      </c>
      <c r="E1066" s="1">
        <f t="shared" si="33"/>
        <v>7.9411911764706439E-3</v>
      </c>
    </row>
    <row r="1067" spans="1:5" x14ac:dyDescent="0.25">
      <c r="A1067">
        <v>64.129997000000003</v>
      </c>
      <c r="B1067" s="1">
        <f t="shared" si="32"/>
        <v>-2.0916076335877817E-2</v>
      </c>
      <c r="D1067">
        <v>68</v>
      </c>
      <c r="E1067" s="1">
        <f t="shared" si="33"/>
        <v>-7.7338247152171071E-3</v>
      </c>
    </row>
    <row r="1068" spans="1:5" x14ac:dyDescent="0.25">
      <c r="A1068">
        <v>65.5</v>
      </c>
      <c r="B1068" s="1">
        <f t="shared" si="32"/>
        <v>-4.2565978147856712E-3</v>
      </c>
      <c r="D1068">
        <v>68.529999000000004</v>
      </c>
      <c r="E1068" s="1">
        <f t="shared" si="33"/>
        <v>-1.0203936157548532E-3</v>
      </c>
    </row>
    <row r="1069" spans="1:5" x14ac:dyDescent="0.25">
      <c r="A1069">
        <v>65.779999000000004</v>
      </c>
      <c r="B1069" s="1">
        <f t="shared" si="32"/>
        <v>-2.4035652105766955E-2</v>
      </c>
      <c r="D1069">
        <v>68.599997999999999</v>
      </c>
      <c r="E1069" s="1">
        <f t="shared" si="33"/>
        <v>-4.2096240994284771E-3</v>
      </c>
    </row>
    <row r="1070" spans="1:5" x14ac:dyDescent="0.25">
      <c r="A1070">
        <v>67.400002000000001</v>
      </c>
      <c r="B1070" s="1">
        <f t="shared" si="32"/>
        <v>1.9325851909878491E-3</v>
      </c>
      <c r="D1070">
        <v>68.889999000000003</v>
      </c>
      <c r="E1070" s="1">
        <f t="shared" si="33"/>
        <v>-1.7389218449812098E-3</v>
      </c>
    </row>
    <row r="1071" spans="1:5" x14ac:dyDescent="0.25">
      <c r="A1071">
        <v>67.269997000000004</v>
      </c>
      <c r="B1071" s="1">
        <f t="shared" si="32"/>
        <v>-7.3778961507110583E-3</v>
      </c>
      <c r="D1071">
        <v>69.010002</v>
      </c>
      <c r="E1071" s="1">
        <f t="shared" si="33"/>
        <v>-4.1847184335620262E-3</v>
      </c>
    </row>
    <row r="1072" spans="1:5" x14ac:dyDescent="0.25">
      <c r="A1072">
        <v>67.769997000000004</v>
      </c>
      <c r="B1072" s="1">
        <f t="shared" si="32"/>
        <v>-1.0368077816818916E-2</v>
      </c>
      <c r="D1072">
        <v>69.300003000000004</v>
      </c>
      <c r="E1072" s="1">
        <f t="shared" si="33"/>
        <v>-9.0089661089661505E-3</v>
      </c>
    </row>
    <row r="1073" spans="1:5" x14ac:dyDescent="0.25">
      <c r="A1073">
        <v>68.480002999999996</v>
      </c>
      <c r="B1073" s="1">
        <f t="shared" si="32"/>
        <v>-1.5526093028352256E-2</v>
      </c>
      <c r="D1073">
        <v>69.930000000000007</v>
      </c>
      <c r="E1073" s="1">
        <f t="shared" si="33"/>
        <v>-8.366378688303075E-3</v>
      </c>
    </row>
    <row r="1074" spans="1:5" x14ac:dyDescent="0.25">
      <c r="A1074">
        <v>69.559997999999993</v>
      </c>
      <c r="B1074" s="1">
        <f t="shared" si="32"/>
        <v>7.6778068619121585E-3</v>
      </c>
      <c r="D1074">
        <v>70.519997000000004</v>
      </c>
      <c r="E1074" s="1">
        <f t="shared" si="33"/>
        <v>4.9878724522693704E-3</v>
      </c>
    </row>
    <row r="1075" spans="1:5" x14ac:dyDescent="0.25">
      <c r="A1075">
        <v>69.029999000000004</v>
      </c>
      <c r="B1075" s="1">
        <f t="shared" si="32"/>
        <v>2.0097547512857868E-2</v>
      </c>
      <c r="D1075">
        <v>70.169998000000007</v>
      </c>
      <c r="E1075" s="1">
        <f t="shared" si="33"/>
        <v>5.7331376981427009E-3</v>
      </c>
    </row>
    <row r="1076" spans="1:5" x14ac:dyDescent="0.25">
      <c r="A1076">
        <v>67.669998000000007</v>
      </c>
      <c r="B1076" s="1">
        <f t="shared" si="32"/>
        <v>5.049695379483481E-3</v>
      </c>
      <c r="D1076">
        <v>69.769997000000004</v>
      </c>
      <c r="E1076" s="1">
        <f t="shared" si="33"/>
        <v>-5.9838294348531756E-3</v>
      </c>
    </row>
    <row r="1077" spans="1:5" x14ac:dyDescent="0.25">
      <c r="A1077">
        <v>67.330001999999993</v>
      </c>
      <c r="B1077" s="1">
        <f t="shared" si="32"/>
        <v>-4.8773570867658754E-3</v>
      </c>
      <c r="D1077">
        <v>70.190002000000007</v>
      </c>
      <c r="E1077" s="1">
        <f t="shared" si="33"/>
        <v>-3.407610393298309E-3</v>
      </c>
    </row>
    <row r="1078" spans="1:5" x14ac:dyDescent="0.25">
      <c r="A1078">
        <v>67.660004000000001</v>
      </c>
      <c r="B1078" s="1">
        <f t="shared" si="32"/>
        <v>1.1838117435984607E-3</v>
      </c>
      <c r="D1078">
        <v>70.430000000000007</v>
      </c>
      <c r="E1078" s="1">
        <f t="shared" si="33"/>
        <v>6.7181390325636026E-3</v>
      </c>
    </row>
    <row r="1079" spans="1:5" x14ac:dyDescent="0.25">
      <c r="A1079">
        <v>67.580001999999993</v>
      </c>
      <c r="B1079" s="1">
        <f t="shared" si="32"/>
        <v>4.441006464498521E-4</v>
      </c>
      <c r="D1079">
        <v>69.959998999999996</v>
      </c>
      <c r="E1079" s="1">
        <f t="shared" si="33"/>
        <v>4.8835964571848599E-3</v>
      </c>
    </row>
    <row r="1080" spans="1:5" x14ac:dyDescent="0.25">
      <c r="A1080">
        <v>67.550003000000004</v>
      </c>
      <c r="B1080" s="1">
        <f t="shared" si="32"/>
        <v>2.2255340585895407E-3</v>
      </c>
      <c r="D1080">
        <v>69.620002999999997</v>
      </c>
      <c r="E1080" s="1">
        <f t="shared" si="33"/>
        <v>8.254887403842592E-3</v>
      </c>
    </row>
    <row r="1081" spans="1:5" x14ac:dyDescent="0.25">
      <c r="A1081">
        <v>67.400002000000001</v>
      </c>
      <c r="B1081" s="1">
        <f t="shared" si="32"/>
        <v>-6.4857609956226808E-3</v>
      </c>
      <c r="D1081">
        <v>69.050003000000004</v>
      </c>
      <c r="E1081" s="1">
        <f t="shared" si="33"/>
        <v>8.7656103184344577E-3</v>
      </c>
    </row>
    <row r="1082" spans="1:5" x14ac:dyDescent="0.25">
      <c r="A1082">
        <v>67.839995999999999</v>
      </c>
      <c r="B1082" s="1">
        <f t="shared" si="32"/>
        <v>-6.5896177099192665E-3</v>
      </c>
      <c r="D1082">
        <v>68.449996999999996</v>
      </c>
      <c r="E1082" s="1">
        <f t="shared" si="33"/>
        <v>6.9137096095744487E-3</v>
      </c>
    </row>
    <row r="1083" spans="1:5" x14ac:dyDescent="0.25">
      <c r="A1083">
        <v>68.290001000000004</v>
      </c>
      <c r="B1083" s="1">
        <f t="shared" si="32"/>
        <v>-1.9526216237581686E-2</v>
      </c>
      <c r="D1083">
        <v>67.980002999999996</v>
      </c>
      <c r="E1083" s="1">
        <f t="shared" si="33"/>
        <v>-1.1631230177831308E-2</v>
      </c>
    </row>
    <row r="1084" spans="1:5" x14ac:dyDescent="0.25">
      <c r="A1084">
        <v>69.650002000000001</v>
      </c>
      <c r="B1084" s="1">
        <f t="shared" si="32"/>
        <v>-3.0059976666761898E-3</v>
      </c>
      <c r="D1084">
        <v>68.779999000000004</v>
      </c>
      <c r="E1084" s="1">
        <f t="shared" si="33"/>
        <v>-2.1761352096330067E-3</v>
      </c>
    </row>
    <row r="1085" spans="1:5" x14ac:dyDescent="0.25">
      <c r="A1085">
        <v>69.860000999999997</v>
      </c>
      <c r="B1085" s="1">
        <f t="shared" si="32"/>
        <v>1.4227700968105354E-2</v>
      </c>
      <c r="D1085">
        <v>68.930000000000007</v>
      </c>
      <c r="E1085" s="1">
        <f t="shared" si="33"/>
        <v>-7.2489124130640571E-4</v>
      </c>
    </row>
    <row r="1086" spans="1:5" x14ac:dyDescent="0.25">
      <c r="A1086">
        <v>68.879997000000003</v>
      </c>
      <c r="B1086" s="1">
        <f t="shared" si="32"/>
        <v>6.1349402006273292E-3</v>
      </c>
      <c r="D1086">
        <v>68.980002999999996</v>
      </c>
      <c r="E1086" s="1">
        <f t="shared" si="33"/>
        <v>3.7834981987267444E-3</v>
      </c>
    </row>
    <row r="1087" spans="1:5" x14ac:dyDescent="0.25">
      <c r="A1087">
        <v>68.459998999999996</v>
      </c>
      <c r="B1087" s="1">
        <f t="shared" si="32"/>
        <v>-4.5077506692345398E-3</v>
      </c>
      <c r="D1087">
        <v>68.720000999999996</v>
      </c>
      <c r="E1087" s="1">
        <f t="shared" si="33"/>
        <v>-2.4676731378673231E-3</v>
      </c>
    </row>
    <row r="1088" spans="1:5" x14ac:dyDescent="0.25">
      <c r="A1088">
        <v>68.769997000000004</v>
      </c>
      <c r="B1088" s="1">
        <f t="shared" si="32"/>
        <v>3.242750289104495E-2</v>
      </c>
      <c r="D1088">
        <v>68.889999000000003</v>
      </c>
      <c r="E1088" s="1">
        <f t="shared" si="33"/>
        <v>5.9870908592104871E-3</v>
      </c>
    </row>
    <row r="1089" spans="1:5" x14ac:dyDescent="0.25">
      <c r="A1089">
        <v>66.610000999999997</v>
      </c>
      <c r="B1089" s="1">
        <f t="shared" si="32"/>
        <v>-2.1160939552052727E-2</v>
      </c>
      <c r="D1089">
        <v>68.480002999999996</v>
      </c>
      <c r="E1089" s="1">
        <f t="shared" si="33"/>
        <v>-1.5667629725456329E-2</v>
      </c>
    </row>
    <row r="1090" spans="1:5" x14ac:dyDescent="0.25">
      <c r="A1090">
        <v>68.050003000000004</v>
      </c>
      <c r="B1090" s="1">
        <f t="shared" si="32"/>
        <v>2.5158271700434102E-2</v>
      </c>
      <c r="D1090">
        <v>69.569999999999993</v>
      </c>
      <c r="E1090" s="1">
        <f t="shared" si="33"/>
        <v>7.3849118848801605E-3</v>
      </c>
    </row>
    <row r="1091" spans="1:5" x14ac:dyDescent="0.25">
      <c r="A1091">
        <v>66.379997000000003</v>
      </c>
      <c r="B1091" s="1">
        <f t="shared" ref="B1091:B1154" si="34">(A1091-A1092)/A1092</f>
        <v>-1.2790021201368818E-2</v>
      </c>
      <c r="D1091">
        <v>69.059997999999993</v>
      </c>
      <c r="E1091" s="1">
        <f t="shared" ref="E1091:E1154" si="35">(D1091-D1092)/D1092</f>
        <v>5.3864607545066924E-3</v>
      </c>
    </row>
    <row r="1092" spans="1:5" x14ac:dyDescent="0.25">
      <c r="A1092">
        <v>67.239998</v>
      </c>
      <c r="B1092" s="1">
        <f t="shared" si="34"/>
        <v>-6.6480128040180423E-3</v>
      </c>
      <c r="D1092">
        <v>68.690002000000007</v>
      </c>
      <c r="E1092" s="1">
        <f t="shared" si="35"/>
        <v>-1.179686342118064E-2</v>
      </c>
    </row>
    <row r="1093" spans="1:5" x14ac:dyDescent="0.25">
      <c r="A1093">
        <v>67.690002000000007</v>
      </c>
      <c r="B1093" s="1">
        <f t="shared" si="34"/>
        <v>3.1120182374622966E-3</v>
      </c>
      <c r="D1093">
        <v>69.510002</v>
      </c>
      <c r="E1093" s="1">
        <f t="shared" si="35"/>
        <v>9.7328012628007821E-3</v>
      </c>
    </row>
    <row r="1094" spans="1:5" x14ac:dyDescent="0.25">
      <c r="A1094">
        <v>67.480002999999996</v>
      </c>
      <c r="B1094" s="1">
        <f t="shared" si="34"/>
        <v>-1.560904380996172E-2</v>
      </c>
      <c r="D1094">
        <v>68.839995999999999</v>
      </c>
      <c r="E1094" s="1">
        <f t="shared" si="35"/>
        <v>-1.3057304511824679E-3</v>
      </c>
    </row>
    <row r="1095" spans="1:5" x14ac:dyDescent="0.25">
      <c r="A1095">
        <v>68.550003000000004</v>
      </c>
      <c r="B1095" s="1">
        <f t="shared" si="34"/>
        <v>9.8704482853763341E-3</v>
      </c>
      <c r="D1095">
        <v>68.930000000000007</v>
      </c>
      <c r="E1095" s="1">
        <f t="shared" si="35"/>
        <v>5.8065032052045354E-4</v>
      </c>
    </row>
    <row r="1096" spans="1:5" x14ac:dyDescent="0.25">
      <c r="A1096">
        <v>67.879997000000003</v>
      </c>
      <c r="B1096" s="1">
        <f t="shared" si="34"/>
        <v>2.8068399229770466E-3</v>
      </c>
      <c r="D1096">
        <v>68.889999000000003</v>
      </c>
      <c r="E1096" s="1">
        <f t="shared" si="35"/>
        <v>-1.1599535861974723E-3</v>
      </c>
    </row>
    <row r="1097" spans="1:5" x14ac:dyDescent="0.25">
      <c r="A1097">
        <v>67.690002000000007</v>
      </c>
      <c r="B1097" s="1">
        <f t="shared" si="34"/>
        <v>-1.6133734761610358E-2</v>
      </c>
      <c r="D1097">
        <v>68.970000999999996</v>
      </c>
      <c r="E1097" s="1">
        <f t="shared" si="35"/>
        <v>-7.7686805418305657E-3</v>
      </c>
    </row>
    <row r="1098" spans="1:5" x14ac:dyDescent="0.25">
      <c r="A1098">
        <v>68.800003000000004</v>
      </c>
      <c r="B1098" s="1">
        <f t="shared" si="34"/>
        <v>5.7973305520118493E-2</v>
      </c>
      <c r="D1098">
        <v>69.510002</v>
      </c>
      <c r="E1098" s="1">
        <f t="shared" si="35"/>
        <v>-1.1096869951673548E-2</v>
      </c>
    </row>
    <row r="1099" spans="1:5" x14ac:dyDescent="0.25">
      <c r="A1099">
        <v>65.029999000000004</v>
      </c>
      <c r="B1099" s="1">
        <f t="shared" si="34"/>
        <v>-3.6449830684540788E-2</v>
      </c>
      <c r="D1099">
        <v>70.290001000000004</v>
      </c>
      <c r="E1099" s="1">
        <f t="shared" si="35"/>
        <v>-1.1670443827174659E-2</v>
      </c>
    </row>
    <row r="1100" spans="1:5" x14ac:dyDescent="0.25">
      <c r="A1100">
        <v>67.489998</v>
      </c>
      <c r="B1100" s="1">
        <f t="shared" si="34"/>
        <v>-2.1742282120373449E-2</v>
      </c>
      <c r="D1100">
        <v>71.120002999999997</v>
      </c>
      <c r="E1100" s="1">
        <f t="shared" si="35"/>
        <v>1.0227286641270214E-2</v>
      </c>
    </row>
    <row r="1101" spans="1:5" x14ac:dyDescent="0.25">
      <c r="A1101">
        <v>68.989998</v>
      </c>
      <c r="B1101" s="1">
        <f t="shared" si="34"/>
        <v>5.6851313610825557E-3</v>
      </c>
      <c r="D1101">
        <v>70.400002000000001</v>
      </c>
      <c r="E1101" s="1">
        <f t="shared" si="35"/>
        <v>-2.8395343038785826E-4</v>
      </c>
    </row>
    <row r="1102" spans="1:5" x14ac:dyDescent="0.25">
      <c r="A1102">
        <v>68.599997999999999</v>
      </c>
      <c r="B1102" s="1">
        <f t="shared" si="34"/>
        <v>-1.4555895832134729E-3</v>
      </c>
      <c r="D1102">
        <v>70.419998000000007</v>
      </c>
      <c r="E1102" s="1">
        <f t="shared" si="35"/>
        <v>-4.2581974843788076E-4</v>
      </c>
    </row>
    <row r="1103" spans="1:5" x14ac:dyDescent="0.25">
      <c r="A1103">
        <v>68.699996999999996</v>
      </c>
      <c r="B1103" s="1">
        <f t="shared" si="34"/>
        <v>3.7988748159298604E-3</v>
      </c>
      <c r="D1103">
        <v>70.449996999999996</v>
      </c>
      <c r="E1103" s="1">
        <f t="shared" si="35"/>
        <v>-7.4669762975355216E-3</v>
      </c>
    </row>
    <row r="1104" spans="1:5" x14ac:dyDescent="0.25">
      <c r="A1104">
        <v>68.440002000000007</v>
      </c>
      <c r="B1104" s="1">
        <f t="shared" si="34"/>
        <v>-3.7844979818556519E-3</v>
      </c>
      <c r="D1104">
        <v>70.980002999999996</v>
      </c>
      <c r="E1104" s="1">
        <f t="shared" si="35"/>
        <v>-8.4456642955294046E-4</v>
      </c>
    </row>
    <row r="1105" spans="1:5" x14ac:dyDescent="0.25">
      <c r="A1105">
        <v>68.699996999999996</v>
      </c>
      <c r="B1105" s="1">
        <f t="shared" si="34"/>
        <v>-2.6132405319356624E-3</v>
      </c>
      <c r="D1105">
        <v>71.040001000000004</v>
      </c>
      <c r="E1105" s="1">
        <f t="shared" si="35"/>
        <v>-3.6465917119246133E-3</v>
      </c>
    </row>
    <row r="1106" spans="1:5" x14ac:dyDescent="0.25">
      <c r="A1106">
        <v>68.879997000000003</v>
      </c>
      <c r="B1106" s="1">
        <f t="shared" si="34"/>
        <v>5.8107208489674704E-4</v>
      </c>
      <c r="D1106">
        <v>71.300003000000004</v>
      </c>
      <c r="E1106" s="1">
        <f t="shared" si="35"/>
        <v>-6.6870438379359664E-3</v>
      </c>
    </row>
    <row r="1107" spans="1:5" x14ac:dyDescent="0.25">
      <c r="A1107">
        <v>68.839995999999999</v>
      </c>
      <c r="B1107" s="1">
        <f t="shared" si="34"/>
        <v>1.6003636723252129E-3</v>
      </c>
      <c r="D1107">
        <v>71.779999000000004</v>
      </c>
      <c r="E1107" s="1">
        <f t="shared" si="35"/>
        <v>7.1559144305843037E-3</v>
      </c>
    </row>
    <row r="1108" spans="1:5" x14ac:dyDescent="0.25">
      <c r="A1108">
        <v>68.730002999999996</v>
      </c>
      <c r="B1108" s="1">
        <f t="shared" si="34"/>
        <v>1.7490453031767119E-3</v>
      </c>
      <c r="D1108">
        <v>71.269997000000004</v>
      </c>
      <c r="E1108" s="1">
        <f t="shared" si="35"/>
        <v>2.249978874279677E-3</v>
      </c>
    </row>
    <row r="1109" spans="1:5" x14ac:dyDescent="0.25">
      <c r="A1109">
        <v>68.610000999999997</v>
      </c>
      <c r="B1109" s="1">
        <f t="shared" si="34"/>
        <v>5.2747399267398815E-3</v>
      </c>
      <c r="D1109">
        <v>71.110000999999997</v>
      </c>
      <c r="E1109" s="1">
        <f t="shared" si="35"/>
        <v>5.5147058043735122E-3</v>
      </c>
    </row>
    <row r="1110" spans="1:5" x14ac:dyDescent="0.25">
      <c r="A1110">
        <v>68.25</v>
      </c>
      <c r="B1110" s="1">
        <f t="shared" si="34"/>
        <v>-6.9838931914493942E-3</v>
      </c>
      <c r="D1110">
        <v>70.720000999999996</v>
      </c>
      <c r="E1110" s="1">
        <f t="shared" si="35"/>
        <v>2.2676162774268112E-3</v>
      </c>
    </row>
    <row r="1111" spans="1:5" x14ac:dyDescent="0.25">
      <c r="A1111">
        <v>68.730002999999996</v>
      </c>
      <c r="B1111" s="1">
        <f t="shared" si="34"/>
        <v>-6.0737380745123368E-3</v>
      </c>
      <c r="D1111">
        <v>70.559997999999993</v>
      </c>
      <c r="E1111" s="1">
        <f t="shared" si="35"/>
        <v>-5.6369927513669101E-3</v>
      </c>
    </row>
    <row r="1112" spans="1:5" x14ac:dyDescent="0.25">
      <c r="A1112">
        <v>69.150002000000001</v>
      </c>
      <c r="B1112" s="1">
        <f t="shared" si="34"/>
        <v>4.7951467596629976E-3</v>
      </c>
      <c r="D1112">
        <v>70.959998999999996</v>
      </c>
      <c r="E1112" s="1">
        <f t="shared" si="35"/>
        <v>1.0826239778899138E-2</v>
      </c>
    </row>
    <row r="1113" spans="1:5" x14ac:dyDescent="0.25">
      <c r="A1113">
        <v>68.819999999999993</v>
      </c>
      <c r="B1113" s="1">
        <f t="shared" si="34"/>
        <v>-1.4886930791770298E-2</v>
      </c>
      <c r="D1113">
        <v>70.199996999999996</v>
      </c>
      <c r="E1113" s="1">
        <f t="shared" si="35"/>
        <v>2.4275025335926755E-3</v>
      </c>
    </row>
    <row r="1114" spans="1:5" x14ac:dyDescent="0.25">
      <c r="A1114">
        <v>69.860000999999997</v>
      </c>
      <c r="B1114" s="1">
        <f t="shared" si="34"/>
        <v>1.4817040372866925E-2</v>
      </c>
      <c r="D1114">
        <v>70.029999000000004</v>
      </c>
      <c r="E1114" s="1">
        <f t="shared" si="35"/>
        <v>3.007719851045696E-3</v>
      </c>
    </row>
    <row r="1115" spans="1:5" x14ac:dyDescent="0.25">
      <c r="A1115">
        <v>68.839995999999999</v>
      </c>
      <c r="B1115" s="1">
        <f t="shared" si="34"/>
        <v>3.784100594479111E-2</v>
      </c>
      <c r="D1115">
        <v>69.819999999999993</v>
      </c>
      <c r="E1115" s="1">
        <f t="shared" si="35"/>
        <v>7.9399887948600548E-3</v>
      </c>
    </row>
    <row r="1116" spans="1:5" x14ac:dyDescent="0.25">
      <c r="A1116">
        <v>66.330001999999993</v>
      </c>
      <c r="B1116" s="1">
        <f t="shared" si="34"/>
        <v>-6.1431826833439028E-3</v>
      </c>
      <c r="D1116">
        <v>69.269997000000004</v>
      </c>
      <c r="E1116" s="1">
        <f t="shared" si="35"/>
        <v>6.3924885546278263E-3</v>
      </c>
    </row>
    <row r="1117" spans="1:5" x14ac:dyDescent="0.25">
      <c r="A1117">
        <v>66.739998</v>
      </c>
      <c r="B1117" s="1">
        <f t="shared" si="34"/>
        <v>-1.0966285819518955E-2</v>
      </c>
      <c r="D1117">
        <v>68.830001999999993</v>
      </c>
      <c r="E1117" s="1">
        <f t="shared" si="35"/>
        <v>-1.4320492214793293E-2</v>
      </c>
    </row>
    <row r="1118" spans="1:5" x14ac:dyDescent="0.25">
      <c r="A1118">
        <v>67.480002999999996</v>
      </c>
      <c r="B1118" s="1">
        <f t="shared" si="34"/>
        <v>-1.5321698749769531E-2</v>
      </c>
      <c r="D1118">
        <v>69.830001999999993</v>
      </c>
      <c r="E1118" s="1">
        <f t="shared" si="35"/>
        <v>3.4488577927205793E-3</v>
      </c>
    </row>
    <row r="1119" spans="1:5" x14ac:dyDescent="0.25">
      <c r="A1119">
        <v>68.529999000000004</v>
      </c>
      <c r="B1119" s="1">
        <f t="shared" si="34"/>
        <v>-1.6504032721010378E-2</v>
      </c>
      <c r="D1119">
        <v>69.589995999999999</v>
      </c>
      <c r="E1119" s="1">
        <f t="shared" si="35"/>
        <v>4.0397923543441195E-3</v>
      </c>
    </row>
    <row r="1120" spans="1:5" x14ac:dyDescent="0.25">
      <c r="A1120">
        <v>69.680000000000007</v>
      </c>
      <c r="B1120" s="1">
        <f t="shared" si="34"/>
        <v>-1.0929695284443935E-2</v>
      </c>
      <c r="D1120">
        <v>69.309997999999993</v>
      </c>
      <c r="E1120" s="1">
        <f t="shared" si="35"/>
        <v>6.0966614326702197E-3</v>
      </c>
    </row>
    <row r="1121" spans="1:5" x14ac:dyDescent="0.25">
      <c r="A1121">
        <v>70.449996999999996</v>
      </c>
      <c r="B1121" s="1">
        <f t="shared" si="34"/>
        <v>-1.1342974781554647E-3</v>
      </c>
      <c r="D1121">
        <v>68.889999000000003</v>
      </c>
      <c r="E1121" s="1">
        <f t="shared" si="35"/>
        <v>-1.1904790420183633E-2</v>
      </c>
    </row>
    <row r="1122" spans="1:5" x14ac:dyDescent="0.25">
      <c r="A1122">
        <v>70.529999000000004</v>
      </c>
      <c r="B1122" s="1">
        <f t="shared" si="34"/>
        <v>-3.2504662733050292E-3</v>
      </c>
      <c r="D1122">
        <v>69.720000999999996</v>
      </c>
      <c r="E1122" s="1">
        <f t="shared" si="35"/>
        <v>2.6350669807154267E-2</v>
      </c>
    </row>
    <row r="1123" spans="1:5" x14ac:dyDescent="0.25">
      <c r="A1123">
        <v>70.760002</v>
      </c>
      <c r="B1123" s="1">
        <f t="shared" si="34"/>
        <v>-8.4080576176000458E-3</v>
      </c>
      <c r="D1123">
        <v>67.930000000000007</v>
      </c>
      <c r="E1123" s="1">
        <f t="shared" si="35"/>
        <v>3.2491656069882761E-3</v>
      </c>
    </row>
    <row r="1124" spans="1:5" x14ac:dyDescent="0.25">
      <c r="A1124">
        <v>71.360000999999997</v>
      </c>
      <c r="B1124" s="1">
        <f t="shared" si="34"/>
        <v>-3.6302986471530877E-3</v>
      </c>
      <c r="D1124">
        <v>67.709998999999996</v>
      </c>
      <c r="E1124" s="1">
        <f t="shared" si="35"/>
        <v>1.0144711474633807E-2</v>
      </c>
    </row>
    <row r="1125" spans="1:5" x14ac:dyDescent="0.25">
      <c r="A1125">
        <v>71.620002999999997</v>
      </c>
      <c r="B1125" s="1">
        <f t="shared" si="34"/>
        <v>1.2583061816072603E-2</v>
      </c>
      <c r="D1125">
        <v>67.029999000000004</v>
      </c>
      <c r="E1125" s="1">
        <f t="shared" si="35"/>
        <v>-5.6372196625295709E-3</v>
      </c>
    </row>
    <row r="1126" spans="1:5" x14ac:dyDescent="0.25">
      <c r="A1126">
        <v>70.730002999999996</v>
      </c>
      <c r="B1126" s="1">
        <f t="shared" si="34"/>
        <v>-1.2426695932978397E-2</v>
      </c>
      <c r="D1126">
        <v>67.410004000000001</v>
      </c>
      <c r="E1126" s="1">
        <f t="shared" si="35"/>
        <v>1.1882073017019585E-3</v>
      </c>
    </row>
    <row r="1127" spans="1:5" x14ac:dyDescent="0.25">
      <c r="A1127">
        <v>71.620002999999997</v>
      </c>
      <c r="B1127" s="1">
        <f t="shared" si="34"/>
        <v>-9.5421797688335745E-3</v>
      </c>
      <c r="D1127">
        <v>67.330001999999993</v>
      </c>
      <c r="E1127" s="1">
        <f t="shared" si="35"/>
        <v>7.7833260824225767E-3</v>
      </c>
    </row>
    <row r="1128" spans="1:5" x14ac:dyDescent="0.25">
      <c r="A1128">
        <v>72.309997999999993</v>
      </c>
      <c r="B1128" s="1">
        <f t="shared" si="34"/>
        <v>1.2886945130787716E-2</v>
      </c>
      <c r="D1128">
        <v>66.809997999999993</v>
      </c>
      <c r="E1128" s="1">
        <f t="shared" si="35"/>
        <v>-5.0633505565645031E-3</v>
      </c>
    </row>
    <row r="1129" spans="1:5" x14ac:dyDescent="0.25">
      <c r="A1129">
        <v>71.389999000000003</v>
      </c>
      <c r="B1129" s="1">
        <f t="shared" si="34"/>
        <v>-1.1218809330421346E-2</v>
      </c>
      <c r="D1129">
        <v>67.150002000000001</v>
      </c>
      <c r="E1129" s="1">
        <f t="shared" si="35"/>
        <v>5.9605125024515685E-4</v>
      </c>
    </row>
    <row r="1130" spans="1:5" x14ac:dyDescent="0.25">
      <c r="A1130">
        <v>72.199996999999996</v>
      </c>
      <c r="B1130" s="1">
        <f t="shared" si="34"/>
        <v>9.7901678321677798E-3</v>
      </c>
      <c r="D1130">
        <v>67.110000999999997</v>
      </c>
      <c r="E1130" s="1">
        <f t="shared" si="35"/>
        <v>6.1469867832228044E-3</v>
      </c>
    </row>
    <row r="1131" spans="1:5" x14ac:dyDescent="0.25">
      <c r="A1131">
        <v>71.5</v>
      </c>
      <c r="B1131" s="1">
        <f t="shared" si="34"/>
        <v>-9.2836084047003397E-3</v>
      </c>
      <c r="D1131">
        <v>66.699996999999996</v>
      </c>
      <c r="E1131" s="1">
        <f t="shared" si="35"/>
        <v>3.7622274083774603E-3</v>
      </c>
    </row>
    <row r="1132" spans="1:5" x14ac:dyDescent="0.25">
      <c r="A1132">
        <v>72.169998000000007</v>
      </c>
      <c r="B1132" s="1">
        <f t="shared" si="34"/>
        <v>-4.4485648675832719E-2</v>
      </c>
      <c r="D1132">
        <v>66.449996999999996</v>
      </c>
      <c r="E1132" s="1">
        <f t="shared" si="35"/>
        <v>-1.8026588553401981E-3</v>
      </c>
    </row>
    <row r="1133" spans="1:5" x14ac:dyDescent="0.25">
      <c r="A1133">
        <v>75.529999000000004</v>
      </c>
      <c r="B1133" s="1">
        <f t="shared" si="34"/>
        <v>3.9877175068038645E-3</v>
      </c>
      <c r="D1133">
        <v>66.569999999999993</v>
      </c>
      <c r="E1133" s="1">
        <f t="shared" si="35"/>
        <v>8.025423863939514E-3</v>
      </c>
    </row>
    <row r="1134" spans="1:5" x14ac:dyDescent="0.25">
      <c r="A1134">
        <v>75.230002999999996</v>
      </c>
      <c r="B1134" s="1">
        <f t="shared" si="34"/>
        <v>-6.208639611967221E-3</v>
      </c>
      <c r="D1134">
        <v>66.040001000000004</v>
      </c>
      <c r="E1134" s="1">
        <f t="shared" si="35"/>
        <v>4.7162328594448312E-3</v>
      </c>
    </row>
    <row r="1135" spans="1:5" x14ac:dyDescent="0.25">
      <c r="A1135">
        <v>75.699996999999996</v>
      </c>
      <c r="B1135" s="1">
        <f t="shared" si="34"/>
        <v>2.0903505842117111E-2</v>
      </c>
      <c r="D1135">
        <v>65.730002999999996</v>
      </c>
      <c r="E1135" s="1">
        <f t="shared" si="35"/>
        <v>-2.8822057913292158E-3</v>
      </c>
    </row>
    <row r="1136" spans="1:5" x14ac:dyDescent="0.25">
      <c r="A1136">
        <v>74.150002000000001</v>
      </c>
      <c r="B1136" s="1">
        <f t="shared" si="34"/>
        <v>6.7888660749798758E-3</v>
      </c>
      <c r="D1136">
        <v>65.919998000000007</v>
      </c>
      <c r="E1136" s="1">
        <f t="shared" si="35"/>
        <v>2.5855209125476312E-3</v>
      </c>
    </row>
    <row r="1137" spans="1:5" x14ac:dyDescent="0.25">
      <c r="A1137">
        <v>73.650002000000001</v>
      </c>
      <c r="B1137" s="1">
        <f t="shared" si="34"/>
        <v>2.3912164604476486E-2</v>
      </c>
      <c r="D1137">
        <v>65.75</v>
      </c>
      <c r="E1137" s="1">
        <f t="shared" si="35"/>
        <v>2.5922231597371218E-3</v>
      </c>
    </row>
    <row r="1138" spans="1:5" x14ac:dyDescent="0.25">
      <c r="A1138">
        <v>71.930000000000007</v>
      </c>
      <c r="B1138" s="1">
        <f t="shared" si="34"/>
        <v>4.8389432321973146E-2</v>
      </c>
      <c r="D1138">
        <v>65.580001999999993</v>
      </c>
      <c r="E1138" s="1">
        <f t="shared" si="35"/>
        <v>7.528130743778106E-3</v>
      </c>
    </row>
    <row r="1139" spans="1:5" x14ac:dyDescent="0.25">
      <c r="A1139">
        <v>68.610000999999997</v>
      </c>
      <c r="B1139" s="1">
        <f t="shared" si="34"/>
        <v>2.7249587853726685E-2</v>
      </c>
      <c r="D1139">
        <v>65.089995999999999</v>
      </c>
      <c r="E1139" s="1">
        <f t="shared" si="35"/>
        <v>-1.9933302362261087E-3</v>
      </c>
    </row>
    <row r="1140" spans="1:5" x14ac:dyDescent="0.25">
      <c r="A1140">
        <v>66.790001000000004</v>
      </c>
      <c r="B1140" s="1">
        <f t="shared" si="34"/>
        <v>-7.4798029610886831E-4</v>
      </c>
      <c r="D1140">
        <v>65.220000999999996</v>
      </c>
      <c r="E1140" s="1">
        <f t="shared" si="35"/>
        <v>1.2575639647530461E-2</v>
      </c>
    </row>
    <row r="1141" spans="1:5" x14ac:dyDescent="0.25">
      <c r="A1141">
        <v>66.839995999999999</v>
      </c>
      <c r="B1141" s="1">
        <f t="shared" si="34"/>
        <v>1.6423265923866597E-2</v>
      </c>
      <c r="D1141">
        <v>64.410004000000001</v>
      </c>
      <c r="E1141" s="1">
        <f t="shared" si="35"/>
        <v>-9.8385698767762247E-3</v>
      </c>
    </row>
    <row r="1142" spans="1:5" x14ac:dyDescent="0.25">
      <c r="A1142">
        <v>65.760002</v>
      </c>
      <c r="B1142" s="1">
        <f t="shared" si="34"/>
        <v>4.4295249056129351E-3</v>
      </c>
      <c r="D1142">
        <v>65.050003000000004</v>
      </c>
      <c r="E1142" s="1">
        <f t="shared" si="35"/>
        <v>1.3871554621474198E-2</v>
      </c>
    </row>
    <row r="1143" spans="1:5" x14ac:dyDescent="0.25">
      <c r="A1143">
        <v>65.470000999999996</v>
      </c>
      <c r="B1143" s="1">
        <f t="shared" si="34"/>
        <v>4.7574736183256779E-3</v>
      </c>
      <c r="D1143">
        <v>64.160004000000001</v>
      </c>
      <c r="E1143" s="1">
        <f t="shared" si="35"/>
        <v>-2.7975133849868221E-3</v>
      </c>
    </row>
    <row r="1144" spans="1:5" x14ac:dyDescent="0.25">
      <c r="A1144">
        <v>65.160004000000001</v>
      </c>
      <c r="B1144" s="1">
        <f t="shared" si="34"/>
        <v>-5.4943989084737426E-3</v>
      </c>
      <c r="D1144">
        <v>64.339995999999999</v>
      </c>
      <c r="E1144" s="1">
        <f t="shared" si="35"/>
        <v>5.6266958424508037E-3</v>
      </c>
    </row>
    <row r="1145" spans="1:5" x14ac:dyDescent="0.25">
      <c r="A1145">
        <v>65.519997000000004</v>
      </c>
      <c r="B1145" s="1">
        <f t="shared" si="34"/>
        <v>-3.4981444866919605E-3</v>
      </c>
      <c r="D1145">
        <v>63.98</v>
      </c>
      <c r="E1145" s="1">
        <f t="shared" si="35"/>
        <v>-3.4267447084148518E-3</v>
      </c>
    </row>
    <row r="1146" spans="1:5" x14ac:dyDescent="0.25">
      <c r="A1146">
        <v>65.75</v>
      </c>
      <c r="B1146" s="1">
        <f t="shared" si="34"/>
        <v>7.5083969504015635E-3</v>
      </c>
      <c r="D1146">
        <v>64.199996999999996</v>
      </c>
      <c r="E1146" s="1">
        <f t="shared" si="35"/>
        <v>0</v>
      </c>
    </row>
    <row r="1147" spans="1:5" x14ac:dyDescent="0.25">
      <c r="A1147">
        <v>65.260002</v>
      </c>
      <c r="B1147" s="1">
        <f t="shared" si="34"/>
        <v>2.1123486152401869E-2</v>
      </c>
      <c r="D1147">
        <v>64.199996999999996</v>
      </c>
      <c r="E1147" s="1">
        <f t="shared" si="35"/>
        <v>4.0662809519280089E-3</v>
      </c>
    </row>
    <row r="1148" spans="1:5" x14ac:dyDescent="0.25">
      <c r="A1148">
        <v>63.91</v>
      </c>
      <c r="B1148" s="1">
        <f t="shared" si="34"/>
        <v>2.011169927815798E-2</v>
      </c>
      <c r="D1148">
        <v>63.939999</v>
      </c>
      <c r="E1148" s="1">
        <f t="shared" si="35"/>
        <v>-2.4960843212506671E-3</v>
      </c>
    </row>
    <row r="1149" spans="1:5" x14ac:dyDescent="0.25">
      <c r="A1149">
        <v>62.650002000000001</v>
      </c>
      <c r="B1149" s="1">
        <f t="shared" si="34"/>
        <v>2.6376162739578005E-2</v>
      </c>
      <c r="D1149">
        <v>64.099997999999999</v>
      </c>
      <c r="E1149" s="1">
        <f t="shared" si="35"/>
        <v>1.3598924301109327E-2</v>
      </c>
    </row>
    <row r="1150" spans="1:5" x14ac:dyDescent="0.25">
      <c r="A1150">
        <v>61.040000999999997</v>
      </c>
      <c r="B1150" s="1">
        <f t="shared" si="34"/>
        <v>1.6994351882705656E-2</v>
      </c>
      <c r="D1150">
        <v>63.240001999999997</v>
      </c>
      <c r="E1150" s="1">
        <f t="shared" si="35"/>
        <v>2.5364615555972334E-3</v>
      </c>
    </row>
    <row r="1151" spans="1:5" x14ac:dyDescent="0.25">
      <c r="A1151">
        <v>60.02</v>
      </c>
      <c r="B1151" s="1">
        <f t="shared" si="34"/>
        <v>1.2141669681984369E-2</v>
      </c>
      <c r="D1151">
        <v>63.080002</v>
      </c>
      <c r="E1151" s="1">
        <f t="shared" si="35"/>
        <v>1.2357582854155317E-2</v>
      </c>
    </row>
    <row r="1152" spans="1:5" x14ac:dyDescent="0.25">
      <c r="A1152">
        <v>59.299999</v>
      </c>
      <c r="B1152" s="1">
        <f t="shared" si="34"/>
        <v>3.3841117896484586E-3</v>
      </c>
      <c r="D1152">
        <v>62.310001</v>
      </c>
      <c r="E1152" s="1">
        <f t="shared" si="35"/>
        <v>-1.1109300463713763E-2</v>
      </c>
    </row>
    <row r="1153" spans="1:5" x14ac:dyDescent="0.25">
      <c r="A1153">
        <v>59.099997999999999</v>
      </c>
      <c r="B1153" s="1">
        <f t="shared" si="34"/>
        <v>-2.5316793248945256E-3</v>
      </c>
      <c r="D1153">
        <v>63.009998000000003</v>
      </c>
      <c r="E1153" s="1">
        <f t="shared" si="35"/>
        <v>-1.7617727122197179E-2</v>
      </c>
    </row>
    <row r="1154" spans="1:5" x14ac:dyDescent="0.25">
      <c r="A1154">
        <v>59.25</v>
      </c>
      <c r="B1154" s="1">
        <f t="shared" si="34"/>
        <v>3.3869771953764184E-3</v>
      </c>
      <c r="D1154">
        <v>64.139999000000003</v>
      </c>
      <c r="E1154" s="1">
        <f t="shared" si="35"/>
        <v>-7.8886772501568919E-3</v>
      </c>
    </row>
    <row r="1155" spans="1:5" x14ac:dyDescent="0.25">
      <c r="A1155">
        <v>59.049999</v>
      </c>
      <c r="B1155" s="1">
        <f t="shared" ref="B1155:B1218" si="36">(A1155-A1156)/A1156</f>
        <v>-3.5436889484877026E-3</v>
      </c>
      <c r="D1155">
        <v>64.650002000000001</v>
      </c>
      <c r="E1155" s="1">
        <f t="shared" ref="E1155:E1218" si="37">(D1155-D1156)/D1156</f>
        <v>3.414589476951634E-3</v>
      </c>
    </row>
    <row r="1156" spans="1:5" x14ac:dyDescent="0.25">
      <c r="A1156">
        <v>59.259998000000003</v>
      </c>
      <c r="B1156" s="1">
        <f t="shared" si="36"/>
        <v>-2.1889375684279776E-3</v>
      </c>
      <c r="D1156">
        <v>64.430000000000007</v>
      </c>
      <c r="E1156" s="1">
        <f t="shared" si="37"/>
        <v>-3.4029697323132921E-3</v>
      </c>
    </row>
    <row r="1157" spans="1:5" x14ac:dyDescent="0.25">
      <c r="A1157">
        <v>59.389999000000003</v>
      </c>
      <c r="B1157" s="1">
        <f t="shared" si="36"/>
        <v>-1.1772620446899146E-3</v>
      </c>
      <c r="D1157">
        <v>64.650002000000001</v>
      </c>
      <c r="E1157" s="1">
        <f t="shared" si="37"/>
        <v>1.3481752414457621E-2</v>
      </c>
    </row>
    <row r="1158" spans="1:5" x14ac:dyDescent="0.25">
      <c r="A1158">
        <v>59.459999000000003</v>
      </c>
      <c r="B1158" s="1">
        <f t="shared" si="36"/>
        <v>1.3637896351858282E-2</v>
      </c>
      <c r="D1158">
        <v>63.790000999999997</v>
      </c>
      <c r="E1158" s="1">
        <f t="shared" si="37"/>
        <v>5.0417519293877618E-3</v>
      </c>
    </row>
    <row r="1159" spans="1:5" x14ac:dyDescent="0.25">
      <c r="A1159">
        <v>58.66</v>
      </c>
      <c r="B1159" s="1">
        <f t="shared" si="36"/>
        <v>-7.2770350313082887E-3</v>
      </c>
      <c r="D1159">
        <v>63.470001000000003</v>
      </c>
      <c r="E1159" s="1">
        <f t="shared" si="37"/>
        <v>1.1040851386724373E-3</v>
      </c>
    </row>
    <row r="1160" spans="1:5" x14ac:dyDescent="0.25">
      <c r="A1160">
        <v>59.09</v>
      </c>
      <c r="B1160" s="1">
        <f t="shared" si="36"/>
        <v>1.2508550162636333E-2</v>
      </c>
      <c r="D1160">
        <v>63.400002000000001</v>
      </c>
      <c r="E1160" s="1">
        <f t="shared" si="37"/>
        <v>-5.4901647058823427E-3</v>
      </c>
    </row>
    <row r="1161" spans="1:5" x14ac:dyDescent="0.25">
      <c r="A1161">
        <v>58.360000999999997</v>
      </c>
      <c r="B1161" s="1">
        <f t="shared" si="36"/>
        <v>1.3898540411769576E-2</v>
      </c>
      <c r="D1161">
        <v>63.75</v>
      </c>
      <c r="E1161" s="1">
        <f t="shared" si="37"/>
        <v>1.2869415520645302E-2</v>
      </c>
    </row>
    <row r="1162" spans="1:5" x14ac:dyDescent="0.25">
      <c r="A1162">
        <v>57.560001</v>
      </c>
      <c r="B1162" s="1">
        <f t="shared" si="36"/>
        <v>4.3622403705768564E-3</v>
      </c>
      <c r="D1162">
        <v>62.939999</v>
      </c>
      <c r="E1162" s="1">
        <f t="shared" si="37"/>
        <v>-4.2714760998493785E-3</v>
      </c>
    </row>
    <row r="1163" spans="1:5" x14ac:dyDescent="0.25">
      <c r="A1163">
        <v>57.310001</v>
      </c>
      <c r="B1163" s="1">
        <f t="shared" si="36"/>
        <v>-6.7590986696863409E-3</v>
      </c>
      <c r="D1163">
        <v>63.209999000000003</v>
      </c>
      <c r="E1163" s="1">
        <f t="shared" si="37"/>
        <v>-3.3112426146717361E-3</v>
      </c>
    </row>
    <row r="1164" spans="1:5" x14ac:dyDescent="0.25">
      <c r="A1164">
        <v>57.700001</v>
      </c>
      <c r="B1164" s="1">
        <f t="shared" si="36"/>
        <v>3.6278753591954031E-2</v>
      </c>
      <c r="D1164">
        <v>63.419998</v>
      </c>
      <c r="E1164" s="1">
        <f t="shared" si="37"/>
        <v>-2.8301887682449255E-3</v>
      </c>
    </row>
    <row r="1165" spans="1:5" x14ac:dyDescent="0.25">
      <c r="A1165">
        <v>55.68</v>
      </c>
      <c r="B1165" s="1">
        <f t="shared" si="36"/>
        <v>7.0536985521125802E-3</v>
      </c>
      <c r="D1165">
        <v>63.599997999999999</v>
      </c>
      <c r="E1165" s="1">
        <f t="shared" si="37"/>
        <v>9.0432969862494026E-3</v>
      </c>
    </row>
    <row r="1166" spans="1:5" x14ac:dyDescent="0.25">
      <c r="A1166">
        <v>55.290000999999997</v>
      </c>
      <c r="B1166" s="1">
        <f t="shared" si="36"/>
        <v>4.5421510802661508E-3</v>
      </c>
      <c r="D1166">
        <v>63.029998999999997</v>
      </c>
      <c r="E1166" s="1">
        <f t="shared" si="37"/>
        <v>1.5890513268710764E-3</v>
      </c>
    </row>
    <row r="1167" spans="1:5" x14ac:dyDescent="0.25">
      <c r="A1167">
        <v>55.040000999999997</v>
      </c>
      <c r="B1167" s="1">
        <f t="shared" si="36"/>
        <v>3.6352235550697013E-4</v>
      </c>
      <c r="D1167">
        <v>62.93</v>
      </c>
      <c r="E1167" s="1">
        <f t="shared" si="37"/>
        <v>-3.4838003647252604E-3</v>
      </c>
    </row>
    <row r="1168" spans="1:5" x14ac:dyDescent="0.25">
      <c r="A1168">
        <v>55.02</v>
      </c>
      <c r="B1168" s="1">
        <f t="shared" si="36"/>
        <v>-1.9953019772300912E-3</v>
      </c>
      <c r="D1168">
        <v>63.150002000000001</v>
      </c>
      <c r="E1168" s="1">
        <f t="shared" si="37"/>
        <v>-4.1002680965146815E-3</v>
      </c>
    </row>
    <row r="1169" spans="1:5" x14ac:dyDescent="0.25">
      <c r="A1169">
        <v>55.130001</v>
      </c>
      <c r="B1169" s="1">
        <f t="shared" si="36"/>
        <v>-7.2497736904031818E-4</v>
      </c>
      <c r="D1169">
        <v>63.41</v>
      </c>
      <c r="E1169" s="1">
        <f t="shared" si="37"/>
        <v>-1.9938130754472826E-2</v>
      </c>
    </row>
    <row r="1170" spans="1:5" x14ac:dyDescent="0.25">
      <c r="A1170">
        <v>55.169998</v>
      </c>
      <c r="B1170" s="1">
        <f t="shared" si="36"/>
        <v>8.9611923920994863E-3</v>
      </c>
      <c r="D1170">
        <v>64.699996999999996</v>
      </c>
      <c r="E1170" s="1">
        <f t="shared" si="37"/>
        <v>1.1569699993272245E-2</v>
      </c>
    </row>
    <row r="1171" spans="1:5" x14ac:dyDescent="0.25">
      <c r="A1171">
        <v>54.68</v>
      </c>
      <c r="B1171" s="1">
        <f t="shared" si="36"/>
        <v>-1.09612710646224E-3</v>
      </c>
      <c r="D1171">
        <v>63.959999000000003</v>
      </c>
      <c r="E1171" s="1">
        <f t="shared" si="37"/>
        <v>-6.0605907089538056E-3</v>
      </c>
    </row>
    <row r="1172" spans="1:5" x14ac:dyDescent="0.25">
      <c r="A1172">
        <v>54.740001999999997</v>
      </c>
      <c r="B1172" s="1">
        <f t="shared" si="36"/>
        <v>7.3127969412645211E-4</v>
      </c>
      <c r="D1172">
        <v>64.349997999999999</v>
      </c>
      <c r="E1172" s="1">
        <f t="shared" si="37"/>
        <v>1.5945658351752382E-2</v>
      </c>
    </row>
    <row r="1173" spans="1:5" x14ac:dyDescent="0.25">
      <c r="A1173">
        <v>54.700001</v>
      </c>
      <c r="B1173" s="1">
        <f t="shared" si="36"/>
        <v>-9.4168777722405898E-3</v>
      </c>
      <c r="D1173">
        <v>63.34</v>
      </c>
      <c r="E1173" s="1">
        <f t="shared" si="37"/>
        <v>-8.2980899999700423E-3</v>
      </c>
    </row>
    <row r="1174" spans="1:5" x14ac:dyDescent="0.25">
      <c r="A1174">
        <v>55.220001000000003</v>
      </c>
      <c r="B1174" s="1">
        <f t="shared" si="36"/>
        <v>7.4803866542531841E-3</v>
      </c>
      <c r="D1174">
        <v>63.869999</v>
      </c>
      <c r="E1174" s="1">
        <f t="shared" si="37"/>
        <v>8.049210731546597E-3</v>
      </c>
    </row>
    <row r="1175" spans="1:5" x14ac:dyDescent="0.25">
      <c r="A1175">
        <v>54.810001</v>
      </c>
      <c r="B1175" s="1">
        <f t="shared" si="36"/>
        <v>1.5940685524732417E-2</v>
      </c>
      <c r="D1175">
        <v>63.360000999999997</v>
      </c>
      <c r="E1175" s="1">
        <f t="shared" si="37"/>
        <v>-1.6454471172135238E-2</v>
      </c>
    </row>
    <row r="1176" spans="1:5" x14ac:dyDescent="0.25">
      <c r="A1176">
        <v>53.950001</v>
      </c>
      <c r="B1176" s="1">
        <f t="shared" si="36"/>
        <v>-1.1108498837567582E-3</v>
      </c>
      <c r="D1176">
        <v>64.419998000000007</v>
      </c>
      <c r="E1176" s="1">
        <f t="shared" si="37"/>
        <v>3.8959016330341787E-3</v>
      </c>
    </row>
    <row r="1177" spans="1:5" x14ac:dyDescent="0.25">
      <c r="A1177">
        <v>54.009998000000003</v>
      </c>
      <c r="B1177" s="1">
        <f t="shared" si="36"/>
        <v>7.4109689195669297E-4</v>
      </c>
      <c r="D1177">
        <v>64.169998000000007</v>
      </c>
      <c r="E1177" s="1">
        <f t="shared" si="37"/>
        <v>7.6946922110553871E-3</v>
      </c>
    </row>
    <row r="1178" spans="1:5" x14ac:dyDescent="0.25">
      <c r="A1178">
        <v>53.970001000000003</v>
      </c>
      <c r="B1178" s="1">
        <f t="shared" si="36"/>
        <v>1.5237039127163411E-2</v>
      </c>
      <c r="D1178">
        <v>63.68</v>
      </c>
      <c r="E1178" s="1">
        <f t="shared" si="37"/>
        <v>-2.5062656641604585E-3</v>
      </c>
    </row>
    <row r="1179" spans="1:5" x14ac:dyDescent="0.25">
      <c r="A1179">
        <v>53.16</v>
      </c>
      <c r="B1179" s="1">
        <f t="shared" si="36"/>
        <v>-1.2446627811754563E-2</v>
      </c>
      <c r="D1179">
        <v>63.84</v>
      </c>
      <c r="E1179" s="1">
        <f t="shared" si="37"/>
        <v>-5.2976004985977468E-3</v>
      </c>
    </row>
    <row r="1180" spans="1:5" x14ac:dyDescent="0.25">
      <c r="A1180">
        <v>53.830002</v>
      </c>
      <c r="B1180" s="1">
        <f t="shared" si="36"/>
        <v>-2.0738566113542602E-2</v>
      </c>
      <c r="D1180">
        <v>64.180000000000007</v>
      </c>
      <c r="E1180" s="1">
        <f t="shared" si="37"/>
        <v>-7.2699456374339137E-3</v>
      </c>
    </row>
    <row r="1181" spans="1:5" x14ac:dyDescent="0.25">
      <c r="A1181">
        <v>54.970001000000003</v>
      </c>
      <c r="B1181" s="1">
        <f t="shared" si="36"/>
        <v>-6.5064338873509694E-3</v>
      </c>
      <c r="D1181">
        <v>64.650002000000001</v>
      </c>
      <c r="E1181" s="1">
        <f t="shared" si="37"/>
        <v>-6.1491311537680195E-3</v>
      </c>
    </row>
    <row r="1182" spans="1:5" x14ac:dyDescent="0.25">
      <c r="A1182">
        <v>55.330002</v>
      </c>
      <c r="B1182" s="1">
        <f t="shared" si="36"/>
        <v>2.4250314698259851E-2</v>
      </c>
      <c r="D1182">
        <v>65.050003000000004</v>
      </c>
      <c r="E1182" s="1">
        <f t="shared" si="37"/>
        <v>1.1506842217597499E-2</v>
      </c>
    </row>
    <row r="1183" spans="1:5" x14ac:dyDescent="0.25">
      <c r="A1183">
        <v>54.02</v>
      </c>
      <c r="B1183" s="1">
        <f t="shared" si="36"/>
        <v>1.1421082194345752E-2</v>
      </c>
      <c r="D1183">
        <v>64.309997999999993</v>
      </c>
      <c r="E1183" s="1">
        <f t="shared" si="37"/>
        <v>-1.3975775963486385E-3</v>
      </c>
    </row>
    <row r="1184" spans="1:5" x14ac:dyDescent="0.25">
      <c r="A1184">
        <v>53.41</v>
      </c>
      <c r="B1184" s="1">
        <f t="shared" si="36"/>
        <v>-2.8909090909090971E-2</v>
      </c>
      <c r="D1184">
        <v>64.400002000000001</v>
      </c>
      <c r="E1184" s="1">
        <f t="shared" si="37"/>
        <v>-1.7693655207249893E-2</v>
      </c>
    </row>
    <row r="1185" spans="1:5" x14ac:dyDescent="0.25">
      <c r="A1185">
        <v>55</v>
      </c>
      <c r="B1185" s="1">
        <f t="shared" si="36"/>
        <v>-1.096926791999153E-2</v>
      </c>
      <c r="D1185">
        <v>65.559997999999993</v>
      </c>
      <c r="E1185" s="1">
        <f t="shared" si="37"/>
        <v>-4.555162396672357E-3</v>
      </c>
    </row>
    <row r="1186" spans="1:5" x14ac:dyDescent="0.25">
      <c r="A1186">
        <v>55.610000999999997</v>
      </c>
      <c r="B1186" s="1">
        <f t="shared" si="36"/>
        <v>1.6264619585807272E-2</v>
      </c>
      <c r="D1186">
        <v>65.860000999999997</v>
      </c>
      <c r="E1186" s="1">
        <f t="shared" si="37"/>
        <v>1.3684659283167264E-3</v>
      </c>
    </row>
    <row r="1187" spans="1:5" x14ac:dyDescent="0.25">
      <c r="A1187">
        <v>54.720001000000003</v>
      </c>
      <c r="B1187" s="1">
        <f t="shared" si="36"/>
        <v>-1.8827308588847045E-2</v>
      </c>
      <c r="D1187">
        <v>65.769997000000004</v>
      </c>
      <c r="E1187" s="1">
        <f t="shared" si="37"/>
        <v>-6.1952704744636326E-3</v>
      </c>
    </row>
    <row r="1188" spans="1:5" x14ac:dyDescent="0.25">
      <c r="A1188">
        <v>55.77</v>
      </c>
      <c r="B1188" s="1">
        <f t="shared" si="36"/>
        <v>2.5938170972439945E-2</v>
      </c>
      <c r="D1188">
        <v>66.180000000000007</v>
      </c>
      <c r="E1188" s="1">
        <f t="shared" si="37"/>
        <v>4.7061938041813942E-3</v>
      </c>
    </row>
    <row r="1189" spans="1:5" x14ac:dyDescent="0.25">
      <c r="A1189">
        <v>54.360000999999997</v>
      </c>
      <c r="B1189" s="1">
        <f t="shared" si="36"/>
        <v>-6.760442170655947E-3</v>
      </c>
      <c r="D1189">
        <v>65.870002999999997</v>
      </c>
      <c r="E1189" s="1">
        <f t="shared" si="37"/>
        <v>-4.5522001653359074E-4</v>
      </c>
    </row>
    <row r="1190" spans="1:5" x14ac:dyDescent="0.25">
      <c r="A1190">
        <v>54.73</v>
      </c>
      <c r="B1190" s="1">
        <f t="shared" si="36"/>
        <v>4.0359935437897796E-3</v>
      </c>
      <c r="D1190">
        <v>65.900002000000001</v>
      </c>
      <c r="E1190" s="1">
        <f t="shared" si="37"/>
        <v>0</v>
      </c>
    </row>
    <row r="1191" spans="1:5" x14ac:dyDescent="0.25">
      <c r="A1191">
        <v>54.509998000000003</v>
      </c>
      <c r="B1191" s="1">
        <f t="shared" si="36"/>
        <v>-2.8688542920323232E-2</v>
      </c>
      <c r="D1191">
        <v>65.900002000000001</v>
      </c>
      <c r="E1191" s="1">
        <f t="shared" si="37"/>
        <v>-1.0064563617244894E-2</v>
      </c>
    </row>
    <row r="1192" spans="1:5" x14ac:dyDescent="0.25">
      <c r="A1192">
        <v>56.119999</v>
      </c>
      <c r="B1192" s="1">
        <f t="shared" si="36"/>
        <v>1.4275160344840705E-3</v>
      </c>
      <c r="D1192">
        <v>66.569999999999993</v>
      </c>
      <c r="E1192" s="1">
        <f t="shared" si="37"/>
        <v>-3.1446391605967302E-3</v>
      </c>
    </row>
    <row r="1193" spans="1:5" x14ac:dyDescent="0.25">
      <c r="A1193">
        <v>56.040000999999997</v>
      </c>
      <c r="B1193" s="1">
        <f t="shared" si="36"/>
        <v>3.5703320242758829E-4</v>
      </c>
      <c r="D1193">
        <v>66.779999000000004</v>
      </c>
      <c r="E1193" s="1">
        <f t="shared" si="37"/>
        <v>-1.9429829954874466E-3</v>
      </c>
    </row>
    <row r="1194" spans="1:5" x14ac:dyDescent="0.25">
      <c r="A1194">
        <v>56.02</v>
      </c>
      <c r="B1194" s="1">
        <f t="shared" si="36"/>
        <v>-8.9174246477612194E-4</v>
      </c>
      <c r="D1194">
        <v>66.910004000000001</v>
      </c>
      <c r="E1194" s="1">
        <f t="shared" si="37"/>
        <v>2.6974522989307269E-3</v>
      </c>
    </row>
    <row r="1195" spans="1:5" x14ac:dyDescent="0.25">
      <c r="A1195">
        <v>56.07</v>
      </c>
      <c r="B1195" s="1">
        <f t="shared" si="36"/>
        <v>4.2987281282920236E-3</v>
      </c>
      <c r="D1195">
        <v>66.730002999999996</v>
      </c>
      <c r="E1195" s="1">
        <f t="shared" si="37"/>
        <v>6.0304686859500353E-3</v>
      </c>
    </row>
    <row r="1196" spans="1:5" x14ac:dyDescent="0.25">
      <c r="A1196">
        <v>55.830002</v>
      </c>
      <c r="B1196" s="1">
        <f t="shared" si="36"/>
        <v>8.9643242912219835E-4</v>
      </c>
      <c r="D1196">
        <v>66.330001999999993</v>
      </c>
      <c r="E1196" s="1">
        <f t="shared" si="37"/>
        <v>4.2391973850476501E-3</v>
      </c>
    </row>
    <row r="1197" spans="1:5" x14ac:dyDescent="0.25">
      <c r="A1197">
        <v>55.779998999999997</v>
      </c>
      <c r="B1197" s="1">
        <f t="shared" si="36"/>
        <v>-3.9285892857143468E-3</v>
      </c>
      <c r="D1197">
        <v>66.050003000000004</v>
      </c>
      <c r="E1197" s="1">
        <f t="shared" si="37"/>
        <v>-5.1211930278836013E-3</v>
      </c>
    </row>
    <row r="1198" spans="1:5" x14ac:dyDescent="0.25">
      <c r="A1198">
        <v>56</v>
      </c>
      <c r="B1198" s="1">
        <f t="shared" si="36"/>
        <v>-1.0702996598234051E-3</v>
      </c>
      <c r="D1198">
        <v>66.389999000000003</v>
      </c>
      <c r="E1198" s="1">
        <f t="shared" si="37"/>
        <v>-6.7324510312657144E-3</v>
      </c>
    </row>
    <row r="1199" spans="1:5" x14ac:dyDescent="0.25">
      <c r="A1199">
        <v>56.060001</v>
      </c>
      <c r="B1199" s="1">
        <f t="shared" si="36"/>
        <v>-1.1287477755070949E-2</v>
      </c>
      <c r="D1199">
        <v>66.839995999999999</v>
      </c>
      <c r="E1199" s="1">
        <f t="shared" si="37"/>
        <v>3.7543176906032552E-3</v>
      </c>
    </row>
    <row r="1200" spans="1:5" x14ac:dyDescent="0.25">
      <c r="A1200">
        <v>56.700001</v>
      </c>
      <c r="B1200" s="1">
        <f t="shared" si="36"/>
        <v>4.6066974593674259E-3</v>
      </c>
      <c r="D1200">
        <v>66.589995999999999</v>
      </c>
      <c r="E1200" s="1">
        <f t="shared" si="37"/>
        <v>1.8039931628807095E-2</v>
      </c>
    </row>
    <row r="1201" spans="1:5" x14ac:dyDescent="0.25">
      <c r="A1201">
        <v>56.439999</v>
      </c>
      <c r="B1201" s="1">
        <f t="shared" si="36"/>
        <v>-8.9552588418742966E-3</v>
      </c>
      <c r="D1201">
        <v>65.410004000000001</v>
      </c>
      <c r="E1201" s="1">
        <f t="shared" si="37"/>
        <v>-5.1710418250950465E-3</v>
      </c>
    </row>
    <row r="1202" spans="1:5" x14ac:dyDescent="0.25">
      <c r="A1202">
        <v>56.950001</v>
      </c>
      <c r="B1202" s="1">
        <f t="shared" si="36"/>
        <v>2.4649135493014195E-2</v>
      </c>
      <c r="D1202">
        <v>65.75</v>
      </c>
      <c r="E1202" s="1">
        <f t="shared" si="37"/>
        <v>6.4288686230257091E-3</v>
      </c>
    </row>
    <row r="1203" spans="1:5" x14ac:dyDescent="0.25">
      <c r="A1203">
        <v>55.580002</v>
      </c>
      <c r="B1203" s="1">
        <f t="shared" si="36"/>
        <v>-9.6221847758764141E-3</v>
      </c>
      <c r="D1203">
        <v>65.330001999999993</v>
      </c>
      <c r="E1203" s="1">
        <f t="shared" si="37"/>
        <v>3.2248002199876478E-3</v>
      </c>
    </row>
    <row r="1204" spans="1:5" x14ac:dyDescent="0.25">
      <c r="A1204">
        <v>56.119999</v>
      </c>
      <c r="B1204" s="1">
        <f t="shared" si="36"/>
        <v>-7.954764009192157E-3</v>
      </c>
      <c r="D1204">
        <v>65.120002999999997</v>
      </c>
      <c r="E1204" s="1">
        <f t="shared" si="37"/>
        <v>-3.2144343115127457E-3</v>
      </c>
    </row>
    <row r="1205" spans="1:5" x14ac:dyDescent="0.25">
      <c r="A1205">
        <v>56.57</v>
      </c>
      <c r="B1205" s="1">
        <f t="shared" si="36"/>
        <v>-6.6725371962680045E-3</v>
      </c>
      <c r="D1205">
        <v>65.330001999999993</v>
      </c>
      <c r="E1205" s="1">
        <f t="shared" si="37"/>
        <v>7.6597734016493446E-4</v>
      </c>
    </row>
    <row r="1206" spans="1:5" x14ac:dyDescent="0.25">
      <c r="A1206">
        <v>56.950001</v>
      </c>
      <c r="B1206" s="1">
        <f t="shared" si="36"/>
        <v>-6.2816261336306632E-3</v>
      </c>
      <c r="D1206">
        <v>65.279999000000004</v>
      </c>
      <c r="E1206" s="1">
        <f t="shared" si="37"/>
        <v>-2.1400031225926219E-3</v>
      </c>
    </row>
    <row r="1207" spans="1:5" x14ac:dyDescent="0.25">
      <c r="A1207">
        <v>57.310001</v>
      </c>
      <c r="B1207" s="1">
        <f t="shared" si="36"/>
        <v>7.9141750278900434E-3</v>
      </c>
      <c r="D1207">
        <v>65.419998000000007</v>
      </c>
      <c r="E1207" s="1">
        <f t="shared" si="37"/>
        <v>-4.1102754114697715E-3</v>
      </c>
    </row>
    <row r="1208" spans="1:5" x14ac:dyDescent="0.25">
      <c r="A1208">
        <v>56.860000999999997</v>
      </c>
      <c r="B1208" s="1">
        <f t="shared" si="36"/>
        <v>-5.0743830245185946E-3</v>
      </c>
      <c r="D1208">
        <v>65.690002000000007</v>
      </c>
      <c r="E1208" s="1">
        <f t="shared" si="37"/>
        <v>1.5228380024360634E-4</v>
      </c>
    </row>
    <row r="1209" spans="1:5" x14ac:dyDescent="0.25">
      <c r="A1209">
        <v>57.150002000000001</v>
      </c>
      <c r="B1209" s="1">
        <f t="shared" si="36"/>
        <v>-8.8449184876863689E-3</v>
      </c>
      <c r="D1209">
        <v>65.680000000000007</v>
      </c>
      <c r="E1209" s="1">
        <f t="shared" si="37"/>
        <v>4.2813148537825148E-3</v>
      </c>
    </row>
    <row r="1210" spans="1:5" x14ac:dyDescent="0.25">
      <c r="A1210">
        <v>57.66</v>
      </c>
      <c r="B1210" s="1">
        <f t="shared" si="36"/>
        <v>-3.4674063800282814E-4</v>
      </c>
      <c r="D1210">
        <v>65.400002000000001</v>
      </c>
      <c r="E1210" s="1">
        <f t="shared" si="37"/>
        <v>-1.3723360389786056E-2</v>
      </c>
    </row>
    <row r="1211" spans="1:5" x14ac:dyDescent="0.25">
      <c r="A1211">
        <v>57.68</v>
      </c>
      <c r="B1211" s="1">
        <f t="shared" si="36"/>
        <v>-2.7662517289073945E-3</v>
      </c>
      <c r="D1211">
        <v>66.309997999999993</v>
      </c>
      <c r="E1211" s="1">
        <f t="shared" si="37"/>
        <v>5.153812260818319E-3</v>
      </c>
    </row>
    <row r="1212" spans="1:5" x14ac:dyDescent="0.25">
      <c r="A1212">
        <v>57.84</v>
      </c>
      <c r="B1212" s="1">
        <f t="shared" si="36"/>
        <v>-3.9607370415015823E-3</v>
      </c>
      <c r="D1212">
        <v>65.970000999999996</v>
      </c>
      <c r="E1212" s="1">
        <f t="shared" si="37"/>
        <v>3.3460228136881574E-3</v>
      </c>
    </row>
    <row r="1213" spans="1:5" x14ac:dyDescent="0.25">
      <c r="A1213">
        <v>58.07</v>
      </c>
      <c r="B1213" s="1">
        <f t="shared" si="36"/>
        <v>2.0741800329439224E-2</v>
      </c>
      <c r="D1213">
        <v>65.75</v>
      </c>
      <c r="E1213" s="1">
        <f t="shared" si="37"/>
        <v>7.8173209018185443E-3</v>
      </c>
    </row>
    <row r="1214" spans="1:5" x14ac:dyDescent="0.25">
      <c r="A1214">
        <v>56.889999000000003</v>
      </c>
      <c r="B1214" s="1">
        <f t="shared" si="36"/>
        <v>-1.9306999458955334E-2</v>
      </c>
      <c r="D1214">
        <v>65.239998</v>
      </c>
      <c r="E1214" s="1">
        <f t="shared" si="37"/>
        <v>-5.33614912859576E-3</v>
      </c>
    </row>
    <row r="1215" spans="1:5" x14ac:dyDescent="0.25">
      <c r="A1215">
        <v>58.009998000000003</v>
      </c>
      <c r="B1215" s="1">
        <f t="shared" si="36"/>
        <v>-5.8269067978373593E-3</v>
      </c>
      <c r="D1215">
        <v>65.589995999999999</v>
      </c>
      <c r="E1215" s="1">
        <f t="shared" si="37"/>
        <v>9.1556540386938869E-4</v>
      </c>
    </row>
    <row r="1216" spans="1:5" x14ac:dyDescent="0.25">
      <c r="A1216">
        <v>58.349997999999999</v>
      </c>
      <c r="B1216" s="1">
        <f t="shared" si="36"/>
        <v>-7.3154305429640656E-3</v>
      </c>
      <c r="D1216">
        <v>65.529999000000004</v>
      </c>
      <c r="E1216" s="1">
        <f t="shared" si="37"/>
        <v>9.7071953865271541E-3</v>
      </c>
    </row>
    <row r="1217" spans="1:5" x14ac:dyDescent="0.25">
      <c r="A1217">
        <v>58.779998999999997</v>
      </c>
      <c r="B1217" s="1">
        <f t="shared" si="36"/>
        <v>5.6458168409611528E-3</v>
      </c>
      <c r="D1217">
        <v>64.900002000000001</v>
      </c>
      <c r="E1217" s="1">
        <f t="shared" si="37"/>
        <v>2.781226780265413E-3</v>
      </c>
    </row>
    <row r="1218" spans="1:5" x14ac:dyDescent="0.25">
      <c r="A1218">
        <v>58.450001</v>
      </c>
      <c r="B1218" s="1">
        <f t="shared" si="36"/>
        <v>-8.6498983828002269E-3</v>
      </c>
      <c r="D1218">
        <v>64.720000999999996</v>
      </c>
      <c r="E1218" s="1">
        <f t="shared" si="37"/>
        <v>1.3926041184868585E-3</v>
      </c>
    </row>
    <row r="1219" spans="1:5" x14ac:dyDescent="0.25">
      <c r="A1219">
        <v>58.959999000000003</v>
      </c>
      <c r="B1219" s="1">
        <f t="shared" ref="B1219:B1282" si="38">(A1219-A1220)/A1220</f>
        <v>6.7890362114411012E-4</v>
      </c>
      <c r="D1219">
        <v>64.629997000000003</v>
      </c>
      <c r="E1219" s="1">
        <f t="shared" ref="E1219:E1282" si="39">(D1219-D1220)/D1220</f>
        <v>-7.730828695114995E-4</v>
      </c>
    </row>
    <row r="1220" spans="1:5" x14ac:dyDescent="0.25">
      <c r="A1220">
        <v>58.919998</v>
      </c>
      <c r="B1220" s="1">
        <f t="shared" si="38"/>
        <v>6.8352358168147047E-3</v>
      </c>
      <c r="D1220">
        <v>64.680000000000007</v>
      </c>
      <c r="E1220" s="1">
        <f t="shared" si="39"/>
        <v>-7.7248567406971362E-4</v>
      </c>
    </row>
    <row r="1221" spans="1:5" x14ac:dyDescent="0.25">
      <c r="A1221">
        <v>58.52</v>
      </c>
      <c r="B1221" s="1">
        <f t="shared" si="38"/>
        <v>-1.0316269062806154E-2</v>
      </c>
      <c r="D1221">
        <v>64.730002999999996</v>
      </c>
      <c r="E1221" s="1">
        <f t="shared" si="39"/>
        <v>-6.7514962943532745E-3</v>
      </c>
    </row>
    <row r="1222" spans="1:5" x14ac:dyDescent="0.25">
      <c r="A1222">
        <v>59.130001</v>
      </c>
      <c r="B1222" s="1">
        <f t="shared" si="38"/>
        <v>1.6503404383819996E-2</v>
      </c>
      <c r="D1222">
        <v>65.169998000000007</v>
      </c>
      <c r="E1222" s="1">
        <f t="shared" si="39"/>
        <v>-4.601073831336135E-4</v>
      </c>
    </row>
    <row r="1223" spans="1:5" x14ac:dyDescent="0.25">
      <c r="A1223">
        <v>58.169998</v>
      </c>
      <c r="B1223" s="1">
        <f t="shared" si="38"/>
        <v>-5.1308875469320376E-3</v>
      </c>
      <c r="D1223">
        <v>65.199996999999996</v>
      </c>
      <c r="E1223" s="1">
        <f t="shared" si="39"/>
        <v>-6.5518820608815023E-3</v>
      </c>
    </row>
    <row r="1224" spans="1:5" x14ac:dyDescent="0.25">
      <c r="A1224">
        <v>58.470001000000003</v>
      </c>
      <c r="B1224" s="1">
        <f t="shared" si="38"/>
        <v>-5.1280341880335998E-4</v>
      </c>
      <c r="D1224">
        <v>65.629997000000003</v>
      </c>
      <c r="E1224" s="1">
        <f t="shared" si="39"/>
        <v>1.5472691419125394E-2</v>
      </c>
    </row>
    <row r="1225" spans="1:5" x14ac:dyDescent="0.25">
      <c r="A1225">
        <v>58.5</v>
      </c>
      <c r="B1225" s="1">
        <f t="shared" si="38"/>
        <v>-6.6224996879351797E-3</v>
      </c>
      <c r="D1225">
        <v>64.629997000000003</v>
      </c>
      <c r="E1225" s="1">
        <f t="shared" si="39"/>
        <v>9.6859081491671092E-3</v>
      </c>
    </row>
    <row r="1226" spans="1:5" x14ac:dyDescent="0.25">
      <c r="A1226">
        <v>58.889999000000003</v>
      </c>
      <c r="B1226" s="1">
        <f t="shared" si="38"/>
        <v>1.4470284486998931E-2</v>
      </c>
      <c r="D1226">
        <v>64.010002</v>
      </c>
      <c r="E1226" s="1">
        <f t="shared" si="39"/>
        <v>1.7214396957295781E-3</v>
      </c>
    </row>
    <row r="1227" spans="1:5" x14ac:dyDescent="0.25">
      <c r="A1227">
        <v>58.049999</v>
      </c>
      <c r="B1227" s="1">
        <f t="shared" si="38"/>
        <v>8.6205172413792558E-4</v>
      </c>
      <c r="D1227">
        <v>63.900002000000001</v>
      </c>
      <c r="E1227" s="1">
        <f t="shared" si="39"/>
        <v>-6.6842839519885705E-3</v>
      </c>
    </row>
    <row r="1228" spans="1:5" x14ac:dyDescent="0.25">
      <c r="A1228">
        <v>58</v>
      </c>
      <c r="B1228" s="1">
        <f t="shared" si="38"/>
        <v>-3.447087211306985E-4</v>
      </c>
      <c r="D1228">
        <v>64.330001999999993</v>
      </c>
      <c r="E1228" s="1">
        <f t="shared" si="39"/>
        <v>6.8868838141629982E-3</v>
      </c>
    </row>
    <row r="1229" spans="1:5" x14ac:dyDescent="0.25">
      <c r="A1229">
        <v>58.02</v>
      </c>
      <c r="B1229" s="1">
        <f t="shared" si="38"/>
        <v>-1.0235397649870257E-2</v>
      </c>
      <c r="D1229">
        <v>63.889999000000003</v>
      </c>
      <c r="E1229" s="1">
        <f t="shared" si="39"/>
        <v>-1.2519289606767573E-2</v>
      </c>
    </row>
    <row r="1230" spans="1:5" x14ac:dyDescent="0.25">
      <c r="A1230">
        <v>58.619999</v>
      </c>
      <c r="B1230" s="1">
        <f t="shared" si="38"/>
        <v>1.0689637931034482E-2</v>
      </c>
      <c r="D1230">
        <v>64.699996999999996</v>
      </c>
      <c r="E1230" s="1">
        <f t="shared" si="39"/>
        <v>-1.5456652997321275E-4</v>
      </c>
    </row>
    <row r="1231" spans="1:5" x14ac:dyDescent="0.25">
      <c r="A1231">
        <v>58</v>
      </c>
      <c r="B1231" s="1">
        <f t="shared" si="38"/>
        <v>-4.8043755113996583E-3</v>
      </c>
      <c r="D1231">
        <v>64.709998999999996</v>
      </c>
      <c r="E1231" s="1">
        <f t="shared" si="39"/>
        <v>-9.263239582982738E-4</v>
      </c>
    </row>
    <row r="1232" spans="1:5" x14ac:dyDescent="0.25">
      <c r="A1232">
        <v>58.279998999999997</v>
      </c>
      <c r="B1232" s="1">
        <f t="shared" si="38"/>
        <v>7.4330339648412298E-3</v>
      </c>
      <c r="D1232">
        <v>64.769997000000004</v>
      </c>
      <c r="E1232" s="1">
        <f t="shared" si="39"/>
        <v>1.2980888535828775E-2</v>
      </c>
    </row>
    <row r="1233" spans="1:5" x14ac:dyDescent="0.25">
      <c r="A1233">
        <v>57.849997999999999</v>
      </c>
      <c r="B1233" s="1">
        <f t="shared" si="38"/>
        <v>-6.6964970227850881E-3</v>
      </c>
      <c r="D1233">
        <v>63.939999</v>
      </c>
      <c r="E1233" s="1">
        <f t="shared" si="39"/>
        <v>-1.5615552535672738E-3</v>
      </c>
    </row>
    <row r="1234" spans="1:5" x14ac:dyDescent="0.25">
      <c r="A1234">
        <v>58.240001999999997</v>
      </c>
      <c r="B1234" s="1">
        <f t="shared" si="38"/>
        <v>1.0234171370887312E-2</v>
      </c>
      <c r="D1234">
        <v>64.040001000000004</v>
      </c>
      <c r="E1234" s="1">
        <f t="shared" si="39"/>
        <v>-5.8987428096474483E-3</v>
      </c>
    </row>
    <row r="1235" spans="1:5" x14ac:dyDescent="0.25">
      <c r="A1235">
        <v>57.650002000000001</v>
      </c>
      <c r="B1235" s="1">
        <f t="shared" si="38"/>
        <v>2.8729496275348106E-2</v>
      </c>
      <c r="D1235">
        <v>64.419998000000007</v>
      </c>
      <c r="E1235" s="1">
        <f t="shared" si="39"/>
        <v>-3.4034808694844865E-3</v>
      </c>
    </row>
    <row r="1236" spans="1:5" x14ac:dyDescent="0.25">
      <c r="A1236">
        <v>56.040000999999997</v>
      </c>
      <c r="B1236" s="1">
        <f t="shared" si="38"/>
        <v>1.6085790597214879E-3</v>
      </c>
      <c r="D1236">
        <v>64.639999000000003</v>
      </c>
      <c r="E1236" s="1">
        <f t="shared" si="39"/>
        <v>-4.00620942970075E-3</v>
      </c>
    </row>
    <row r="1237" spans="1:5" x14ac:dyDescent="0.25">
      <c r="A1237">
        <v>55.950001</v>
      </c>
      <c r="B1237" s="1">
        <f t="shared" si="38"/>
        <v>-1.3401481456559415E-2</v>
      </c>
      <c r="D1237">
        <v>64.900002000000001</v>
      </c>
      <c r="E1237" s="1">
        <f t="shared" si="39"/>
        <v>-5.3639540229884963E-3</v>
      </c>
    </row>
    <row r="1238" spans="1:5" x14ac:dyDescent="0.25">
      <c r="A1238">
        <v>56.709999000000003</v>
      </c>
      <c r="B1238" s="1">
        <f t="shared" si="38"/>
        <v>2.3276814264771423E-2</v>
      </c>
      <c r="D1238">
        <v>65.25</v>
      </c>
      <c r="E1238" s="1">
        <f t="shared" si="39"/>
        <v>-7.657426907010064E-4</v>
      </c>
    </row>
    <row r="1239" spans="1:5" x14ac:dyDescent="0.25">
      <c r="A1239">
        <v>55.419998</v>
      </c>
      <c r="B1239" s="1">
        <f t="shared" si="38"/>
        <v>-1.4930679521176011E-2</v>
      </c>
      <c r="D1239">
        <v>65.300003000000004</v>
      </c>
      <c r="E1239" s="1">
        <f t="shared" si="39"/>
        <v>2.9181692072160603E-3</v>
      </c>
    </row>
    <row r="1240" spans="1:5" x14ac:dyDescent="0.25">
      <c r="A1240">
        <v>56.259998000000003</v>
      </c>
      <c r="B1240" s="1">
        <f t="shared" si="38"/>
        <v>1.0053805923630104E-2</v>
      </c>
      <c r="D1240">
        <v>65.110000999999997</v>
      </c>
      <c r="E1240" s="1">
        <f t="shared" si="39"/>
        <v>4.6095573260744008E-4</v>
      </c>
    </row>
    <row r="1241" spans="1:5" x14ac:dyDescent="0.25">
      <c r="A1241">
        <v>55.700001</v>
      </c>
      <c r="B1241" s="1">
        <f t="shared" si="38"/>
        <v>6.5052584026020401E-3</v>
      </c>
      <c r="D1241">
        <v>65.080001999999993</v>
      </c>
      <c r="E1241" s="1">
        <f t="shared" si="39"/>
        <v>-4.1315379994350749E-3</v>
      </c>
    </row>
    <row r="1242" spans="1:5" x14ac:dyDescent="0.25">
      <c r="A1242">
        <v>55.34</v>
      </c>
      <c r="B1242" s="1">
        <f t="shared" si="38"/>
        <v>7.0973429099665183E-3</v>
      </c>
      <c r="D1242">
        <v>65.349997999999999</v>
      </c>
      <c r="E1242" s="1">
        <f t="shared" si="39"/>
        <v>2.3006289402130366E-3</v>
      </c>
    </row>
    <row r="1243" spans="1:5" x14ac:dyDescent="0.25">
      <c r="A1243">
        <v>54.950001</v>
      </c>
      <c r="B1243" s="1">
        <f t="shared" si="38"/>
        <v>-5.7897412701285109E-3</v>
      </c>
      <c r="D1243">
        <v>65.199996999999996</v>
      </c>
      <c r="E1243" s="1">
        <f t="shared" si="39"/>
        <v>-9.1186318031020088E-3</v>
      </c>
    </row>
    <row r="1244" spans="1:5" x14ac:dyDescent="0.25">
      <c r="A1244">
        <v>55.27</v>
      </c>
      <c r="B1244" s="1">
        <f t="shared" si="38"/>
        <v>3.4244031329416807E-2</v>
      </c>
      <c r="D1244">
        <v>65.800003000000004</v>
      </c>
      <c r="E1244" s="1">
        <f t="shared" si="39"/>
        <v>3.8138823578696096E-3</v>
      </c>
    </row>
    <row r="1245" spans="1:5" x14ac:dyDescent="0.25">
      <c r="A1245">
        <v>53.439999</v>
      </c>
      <c r="B1245" s="1">
        <f t="shared" si="38"/>
        <v>2.2505438859714922E-3</v>
      </c>
      <c r="D1245">
        <v>65.550003000000004</v>
      </c>
      <c r="E1245" s="1">
        <f t="shared" si="39"/>
        <v>3.8284837444800728E-3</v>
      </c>
    </row>
    <row r="1246" spans="1:5" x14ac:dyDescent="0.25">
      <c r="A1246">
        <v>53.32</v>
      </c>
      <c r="B1246" s="1">
        <f t="shared" si="38"/>
        <v>-1.0944166202930743E-2</v>
      </c>
      <c r="D1246">
        <v>65.300003000000004</v>
      </c>
      <c r="E1246" s="1">
        <f t="shared" si="39"/>
        <v>4.4608674216008136E-3</v>
      </c>
    </row>
    <row r="1247" spans="1:5" x14ac:dyDescent="0.25">
      <c r="A1247">
        <v>53.91</v>
      </c>
      <c r="B1247" s="1">
        <f t="shared" si="38"/>
        <v>7.8518972573603501E-3</v>
      </c>
      <c r="D1247">
        <v>65.010002</v>
      </c>
      <c r="E1247" s="1">
        <f t="shared" si="39"/>
        <v>1.1514003960510477E-2</v>
      </c>
    </row>
    <row r="1248" spans="1:5" x14ac:dyDescent="0.25">
      <c r="A1248">
        <v>53.490001999999997</v>
      </c>
      <c r="B1248" s="1">
        <f t="shared" si="38"/>
        <v>-1.7811182846331056E-2</v>
      </c>
      <c r="D1248">
        <v>64.269997000000004</v>
      </c>
      <c r="E1248" s="1">
        <f t="shared" si="39"/>
        <v>-8.0259915415034511E-3</v>
      </c>
    </row>
    <row r="1249" spans="1:5" x14ac:dyDescent="0.25">
      <c r="A1249">
        <v>54.459999000000003</v>
      </c>
      <c r="B1249" s="1">
        <f t="shared" si="38"/>
        <v>1.3209283720930295E-2</v>
      </c>
      <c r="D1249">
        <v>64.790001000000004</v>
      </c>
      <c r="E1249" s="1">
        <f t="shared" si="39"/>
        <v>-3.9969560032149434E-3</v>
      </c>
    </row>
    <row r="1250" spans="1:5" x14ac:dyDescent="0.25">
      <c r="A1250">
        <v>53.75</v>
      </c>
      <c r="B1250" s="1">
        <f t="shared" si="38"/>
        <v>5.4246353427727639E-3</v>
      </c>
      <c r="D1250">
        <v>65.050003000000004</v>
      </c>
      <c r="E1250" s="1">
        <f t="shared" si="39"/>
        <v>6.1530531871086121E-4</v>
      </c>
    </row>
    <row r="1251" spans="1:5" x14ac:dyDescent="0.25">
      <c r="A1251">
        <v>53.459999000000003</v>
      </c>
      <c r="B1251" s="1">
        <f t="shared" si="38"/>
        <v>-7.4768224299059103E-4</v>
      </c>
      <c r="D1251">
        <v>65.010002</v>
      </c>
      <c r="E1251" s="1">
        <f t="shared" si="39"/>
        <v>-2.6081313286285168E-3</v>
      </c>
    </row>
    <row r="1252" spans="1:5" x14ac:dyDescent="0.25">
      <c r="A1252">
        <v>53.5</v>
      </c>
      <c r="B1252" s="1">
        <f t="shared" si="38"/>
        <v>-1.816850731625954E-2</v>
      </c>
      <c r="D1252">
        <v>65.180000000000007</v>
      </c>
      <c r="E1252" s="1">
        <f t="shared" si="39"/>
        <v>3.232245602089655E-3</v>
      </c>
    </row>
    <row r="1253" spans="1:5" x14ac:dyDescent="0.25">
      <c r="A1253">
        <v>54.490001999999997</v>
      </c>
      <c r="B1253" s="1">
        <f t="shared" si="38"/>
        <v>1.6604552858378793E-2</v>
      </c>
      <c r="D1253">
        <v>64.970000999999996</v>
      </c>
      <c r="E1253" s="1">
        <f t="shared" si="39"/>
        <v>-6.7268456366399911E-3</v>
      </c>
    </row>
    <row r="1254" spans="1:5" x14ac:dyDescent="0.25">
      <c r="A1254">
        <v>53.599997999999999</v>
      </c>
      <c r="B1254" s="1">
        <f t="shared" si="38"/>
        <v>-7.039681363467905E-3</v>
      </c>
      <c r="D1254">
        <v>65.410004000000001</v>
      </c>
      <c r="E1254" s="1">
        <f t="shared" si="39"/>
        <v>-1.6390917293233071E-2</v>
      </c>
    </row>
    <row r="1255" spans="1:5" x14ac:dyDescent="0.25">
      <c r="A1255">
        <v>53.98</v>
      </c>
      <c r="B1255" s="1">
        <f t="shared" si="38"/>
        <v>5.214133981114759E-3</v>
      </c>
      <c r="D1255">
        <v>66.5</v>
      </c>
      <c r="E1255" s="1">
        <f t="shared" si="39"/>
        <v>-2.6994601079785062E-3</v>
      </c>
    </row>
    <row r="1256" spans="1:5" x14ac:dyDescent="0.25">
      <c r="A1256">
        <v>53.700001</v>
      </c>
      <c r="B1256" s="1">
        <f t="shared" si="38"/>
        <v>6.5605063377884463E-3</v>
      </c>
      <c r="D1256">
        <v>66.680000000000007</v>
      </c>
      <c r="E1256" s="1">
        <f t="shared" si="39"/>
        <v>6.0025511104830191E-4</v>
      </c>
    </row>
    <row r="1257" spans="1:5" x14ac:dyDescent="0.25">
      <c r="A1257">
        <v>53.349997999999999</v>
      </c>
      <c r="B1257" s="1">
        <f t="shared" si="38"/>
        <v>-2.6173863295050463E-3</v>
      </c>
      <c r="D1257">
        <v>66.639999000000003</v>
      </c>
      <c r="E1257" s="1">
        <f t="shared" si="39"/>
        <v>3.614412541734599E-3</v>
      </c>
    </row>
    <row r="1258" spans="1:5" x14ac:dyDescent="0.25">
      <c r="A1258">
        <v>53.490001999999997</v>
      </c>
      <c r="B1258" s="1">
        <f t="shared" si="38"/>
        <v>6.9654180528127829E-3</v>
      </c>
      <c r="D1258">
        <v>66.400002000000001</v>
      </c>
      <c r="E1258" s="1">
        <f t="shared" si="39"/>
        <v>4.8426148655384034E-3</v>
      </c>
    </row>
    <row r="1259" spans="1:5" x14ac:dyDescent="0.25">
      <c r="A1259">
        <v>53.119999</v>
      </c>
      <c r="B1259" s="1">
        <f t="shared" si="38"/>
        <v>-8.5853486903565319E-3</v>
      </c>
      <c r="D1259">
        <v>66.080001999999993</v>
      </c>
      <c r="E1259" s="1">
        <f t="shared" si="39"/>
        <v>8.5470852509347585E-3</v>
      </c>
    </row>
    <row r="1260" spans="1:5" x14ac:dyDescent="0.25">
      <c r="A1260">
        <v>53.580002</v>
      </c>
      <c r="B1260" s="1">
        <f t="shared" si="38"/>
        <v>-5.1986445377154109E-3</v>
      </c>
      <c r="D1260">
        <v>65.519997000000004</v>
      </c>
      <c r="E1260" s="1">
        <f t="shared" si="39"/>
        <v>-3.4981444866919605E-3</v>
      </c>
    </row>
    <row r="1261" spans="1:5" x14ac:dyDescent="0.25">
      <c r="A1261">
        <v>53.860000999999997</v>
      </c>
      <c r="B1261" s="1">
        <f t="shared" si="38"/>
        <v>7.2938094764575271E-3</v>
      </c>
      <c r="D1261">
        <v>65.75</v>
      </c>
      <c r="E1261" s="1">
        <f t="shared" si="39"/>
        <v>-5.294977467321548E-3</v>
      </c>
    </row>
    <row r="1262" spans="1:5" x14ac:dyDescent="0.25">
      <c r="A1262">
        <v>53.470001000000003</v>
      </c>
      <c r="B1262" s="1">
        <f t="shared" si="38"/>
        <v>-1.5104070453047021E-2</v>
      </c>
      <c r="D1262">
        <v>66.099997999999999</v>
      </c>
      <c r="E1262" s="1">
        <f t="shared" si="39"/>
        <v>-2.9511128622652608E-2</v>
      </c>
    </row>
    <row r="1263" spans="1:5" x14ac:dyDescent="0.25">
      <c r="A1263">
        <v>54.290000999999997</v>
      </c>
      <c r="B1263" s="1">
        <f t="shared" si="38"/>
        <v>-7.3625986614180006E-4</v>
      </c>
      <c r="D1263">
        <v>68.110000999999997</v>
      </c>
      <c r="E1263" s="1">
        <f t="shared" si="39"/>
        <v>5.1652743457710768E-3</v>
      </c>
    </row>
    <row r="1264" spans="1:5" x14ac:dyDescent="0.25">
      <c r="A1264">
        <v>54.330002</v>
      </c>
      <c r="B1264" s="1">
        <f t="shared" si="38"/>
        <v>3.1517069736740844E-2</v>
      </c>
      <c r="D1264">
        <v>67.760002</v>
      </c>
      <c r="E1264" s="1">
        <f t="shared" si="39"/>
        <v>1.3309390759261715E-2</v>
      </c>
    </row>
    <row r="1265" spans="1:5" x14ac:dyDescent="0.25">
      <c r="A1265">
        <v>52.669998</v>
      </c>
      <c r="B1265" s="1">
        <f t="shared" si="38"/>
        <v>-5.1001323214985442E-3</v>
      </c>
      <c r="D1265">
        <v>66.870002999999997</v>
      </c>
      <c r="E1265" s="1">
        <f t="shared" si="39"/>
        <v>-1.9402537313433289E-3</v>
      </c>
    </row>
    <row r="1266" spans="1:5" x14ac:dyDescent="0.25">
      <c r="A1266">
        <v>52.939999</v>
      </c>
      <c r="B1266" s="1">
        <f t="shared" si="38"/>
        <v>1.8890988097488258E-4</v>
      </c>
      <c r="D1266">
        <v>67</v>
      </c>
      <c r="E1266" s="1">
        <f t="shared" si="39"/>
        <v>8.428627079210398E-3</v>
      </c>
    </row>
    <row r="1267" spans="1:5" x14ac:dyDescent="0.25">
      <c r="A1267">
        <v>52.93</v>
      </c>
      <c r="B1267" s="1">
        <f t="shared" si="38"/>
        <v>-3.2014690471363042E-3</v>
      </c>
      <c r="D1267">
        <v>66.440002000000007</v>
      </c>
      <c r="E1267" s="1">
        <f t="shared" si="39"/>
        <v>-4.6441647940073877E-3</v>
      </c>
    </row>
    <row r="1268" spans="1:5" x14ac:dyDescent="0.25">
      <c r="A1268">
        <v>53.099997999999999</v>
      </c>
      <c r="B1268" s="1">
        <f t="shared" si="38"/>
        <v>5.872267363662349E-3</v>
      </c>
      <c r="D1268">
        <v>66.75</v>
      </c>
      <c r="E1268" s="1">
        <f t="shared" si="39"/>
        <v>-4.4922133047656471E-4</v>
      </c>
    </row>
    <row r="1269" spans="1:5" x14ac:dyDescent="0.25">
      <c r="A1269">
        <v>52.790000999999997</v>
      </c>
      <c r="B1269" s="1">
        <f t="shared" si="38"/>
        <v>1.7148342306422183E-2</v>
      </c>
      <c r="D1269">
        <v>66.779999000000004</v>
      </c>
      <c r="E1269" s="1">
        <f t="shared" si="39"/>
        <v>6.1774292823221161E-3</v>
      </c>
    </row>
    <row r="1270" spans="1:5" x14ac:dyDescent="0.25">
      <c r="A1270">
        <v>51.900002000000001</v>
      </c>
      <c r="B1270" s="1">
        <f t="shared" si="38"/>
        <v>8.3544004594054144E-3</v>
      </c>
      <c r="D1270">
        <v>66.370002999999997</v>
      </c>
      <c r="E1270" s="1">
        <f t="shared" si="39"/>
        <v>3.6293060772404685E-3</v>
      </c>
    </row>
    <row r="1271" spans="1:5" x14ac:dyDescent="0.25">
      <c r="A1271">
        <v>51.470001000000003</v>
      </c>
      <c r="B1271" s="1">
        <f t="shared" si="38"/>
        <v>1.558802288871357E-2</v>
      </c>
      <c r="D1271">
        <v>66.129997000000003</v>
      </c>
      <c r="E1271" s="1">
        <f t="shared" si="39"/>
        <v>5.1678977782657169E-3</v>
      </c>
    </row>
    <row r="1272" spans="1:5" x14ac:dyDescent="0.25">
      <c r="A1272">
        <v>50.68</v>
      </c>
      <c r="B1272" s="1">
        <f t="shared" si="38"/>
        <v>-6.2745098039215744E-3</v>
      </c>
      <c r="D1272">
        <v>65.790001000000004</v>
      </c>
      <c r="E1272" s="1">
        <f t="shared" si="39"/>
        <v>-1.3051349351854178E-2</v>
      </c>
    </row>
    <row r="1273" spans="1:5" x14ac:dyDescent="0.25">
      <c r="A1273">
        <v>51</v>
      </c>
      <c r="B1273" s="1">
        <f t="shared" si="38"/>
        <v>-4.4895569002536967E-3</v>
      </c>
      <c r="D1273">
        <v>66.660004000000001</v>
      </c>
      <c r="E1273" s="1">
        <f t="shared" si="39"/>
        <v>3.0094041981554112E-3</v>
      </c>
    </row>
    <row r="1274" spans="1:5" x14ac:dyDescent="0.25">
      <c r="A1274">
        <v>51.23</v>
      </c>
      <c r="B1274" s="1">
        <f t="shared" si="38"/>
        <v>-5.0495628258083987E-3</v>
      </c>
      <c r="D1274">
        <v>66.459998999999996</v>
      </c>
      <c r="E1274" s="1">
        <f t="shared" si="39"/>
        <v>-6.4284647395495822E-3</v>
      </c>
    </row>
    <row r="1275" spans="1:5" x14ac:dyDescent="0.25">
      <c r="A1275">
        <v>51.490001999999997</v>
      </c>
      <c r="B1275" s="1">
        <f t="shared" si="38"/>
        <v>2.1626983268770432E-2</v>
      </c>
      <c r="D1275">
        <v>66.889999000000003</v>
      </c>
      <c r="E1275" s="1">
        <f t="shared" si="39"/>
        <v>1.1645432018507412E-2</v>
      </c>
    </row>
    <row r="1276" spans="1:5" x14ac:dyDescent="0.25">
      <c r="A1276">
        <v>50.400002000000001</v>
      </c>
      <c r="B1276" s="1">
        <f t="shared" si="38"/>
        <v>-2.967299761964368E-3</v>
      </c>
      <c r="D1276">
        <v>66.120002999999997</v>
      </c>
      <c r="E1276" s="1">
        <f t="shared" si="39"/>
        <v>-7.3562226789337529E-3</v>
      </c>
    </row>
    <row r="1277" spans="1:5" x14ac:dyDescent="0.25">
      <c r="A1277">
        <v>50.549999</v>
      </c>
      <c r="B1277" s="1">
        <f t="shared" si="38"/>
        <v>-1.8827659161490748E-2</v>
      </c>
      <c r="D1277">
        <v>66.610000999999997</v>
      </c>
      <c r="E1277" s="1">
        <f t="shared" si="39"/>
        <v>1.654150375939803E-3</v>
      </c>
    </row>
    <row r="1278" spans="1:5" x14ac:dyDescent="0.25">
      <c r="A1278">
        <v>51.52</v>
      </c>
      <c r="B1278" s="1">
        <f t="shared" si="38"/>
        <v>-2.1305635845328941E-3</v>
      </c>
      <c r="D1278">
        <v>66.5</v>
      </c>
      <c r="E1278" s="1">
        <f t="shared" si="39"/>
        <v>7.8811302873084688E-3</v>
      </c>
    </row>
    <row r="1279" spans="1:5" x14ac:dyDescent="0.25">
      <c r="A1279">
        <v>51.630001</v>
      </c>
      <c r="B1279" s="1">
        <f t="shared" si="38"/>
        <v>-4.6269135266418637E-3</v>
      </c>
      <c r="D1279">
        <v>65.980002999999996</v>
      </c>
      <c r="E1279" s="1">
        <f t="shared" si="39"/>
        <v>-4.0754264150943938E-3</v>
      </c>
    </row>
    <row r="1280" spans="1:5" x14ac:dyDescent="0.25">
      <c r="A1280">
        <v>51.869999</v>
      </c>
      <c r="B1280" s="1">
        <f t="shared" si="38"/>
        <v>7.5757381507382112E-3</v>
      </c>
      <c r="D1280">
        <v>66.25</v>
      </c>
      <c r="E1280" s="1">
        <f t="shared" si="39"/>
        <v>-2.4093357982631759E-3</v>
      </c>
    </row>
    <row r="1281" spans="1:5" x14ac:dyDescent="0.25">
      <c r="A1281">
        <v>51.48</v>
      </c>
      <c r="B1281" s="1">
        <f t="shared" si="38"/>
        <v>9.016072128576906E-3</v>
      </c>
      <c r="D1281">
        <v>66.410004000000001</v>
      </c>
      <c r="E1281" s="1">
        <f t="shared" si="39"/>
        <v>4.6899547561257311E-3</v>
      </c>
    </row>
    <row r="1282" spans="1:5" x14ac:dyDescent="0.25">
      <c r="A1282">
        <v>51.02</v>
      </c>
      <c r="B1282" s="1">
        <f t="shared" si="38"/>
        <v>4.5284307043035208E-3</v>
      </c>
      <c r="D1282">
        <v>66.099997999999999</v>
      </c>
      <c r="E1282" s="1">
        <f t="shared" si="39"/>
        <v>1.0239920525752597E-2</v>
      </c>
    </row>
    <row r="1283" spans="1:5" x14ac:dyDescent="0.25">
      <c r="A1283">
        <v>50.790000999999997</v>
      </c>
      <c r="B1283" s="1">
        <f t="shared" ref="B1283:B1346" si="40">(A1283-A1284)/A1284</f>
        <v>1.4177295759692586E-2</v>
      </c>
      <c r="D1283">
        <v>65.430000000000007</v>
      </c>
      <c r="E1283" s="1">
        <f t="shared" ref="E1283:E1346" si="41">(D1283-D1284)/D1284</f>
        <v>-7.636377169987238E-4</v>
      </c>
    </row>
    <row r="1284" spans="1:5" x14ac:dyDescent="0.25">
      <c r="A1284">
        <v>50.080002</v>
      </c>
      <c r="B1284" s="1">
        <f t="shared" si="40"/>
        <v>-1.6110019013358786E-2</v>
      </c>
      <c r="D1284">
        <v>65.480002999999996</v>
      </c>
      <c r="E1284" s="1">
        <f t="shared" si="41"/>
        <v>-1.3725331706572637E-3</v>
      </c>
    </row>
    <row r="1285" spans="1:5" x14ac:dyDescent="0.25">
      <c r="A1285">
        <v>50.900002000000001</v>
      </c>
      <c r="B1285" s="1">
        <f t="shared" si="40"/>
        <v>1.3771394303702818E-3</v>
      </c>
      <c r="D1285">
        <v>65.569999999999993</v>
      </c>
      <c r="E1285" s="1">
        <f t="shared" si="41"/>
        <v>9.235016019162396E-3</v>
      </c>
    </row>
    <row r="1286" spans="1:5" x14ac:dyDescent="0.25">
      <c r="A1286">
        <v>50.830002</v>
      </c>
      <c r="B1286" s="1">
        <f t="shared" si="40"/>
        <v>-1.9634400157078217E-3</v>
      </c>
      <c r="D1286">
        <v>64.970000999999996</v>
      </c>
      <c r="E1286" s="1">
        <f t="shared" si="41"/>
        <v>1.2328864421772181E-3</v>
      </c>
    </row>
    <row r="1287" spans="1:5" x14ac:dyDescent="0.25">
      <c r="A1287">
        <v>50.93</v>
      </c>
      <c r="B1287" s="1">
        <f t="shared" si="40"/>
        <v>2.413030363965419E-2</v>
      </c>
      <c r="D1287">
        <v>64.889999000000003</v>
      </c>
      <c r="E1287" s="1">
        <f t="shared" si="41"/>
        <v>1.1062620754128952E-2</v>
      </c>
    </row>
    <row r="1288" spans="1:5" x14ac:dyDescent="0.25">
      <c r="A1288">
        <v>49.73</v>
      </c>
      <c r="B1288" s="1">
        <f t="shared" si="40"/>
        <v>2.6210081702018923E-3</v>
      </c>
      <c r="D1288">
        <v>64.180000000000007</v>
      </c>
      <c r="E1288" s="1">
        <f t="shared" si="41"/>
        <v>9.119528588664539E-3</v>
      </c>
    </row>
    <row r="1289" spans="1:5" x14ac:dyDescent="0.25">
      <c r="A1289">
        <v>49.599997999999999</v>
      </c>
      <c r="B1289" s="1">
        <f t="shared" si="40"/>
        <v>-3.8945998082813398E-2</v>
      </c>
      <c r="D1289">
        <v>63.599997999999999</v>
      </c>
      <c r="E1289" s="1">
        <f t="shared" si="41"/>
        <v>-8.1098717353459519E-3</v>
      </c>
    </row>
    <row r="1290" spans="1:5" x14ac:dyDescent="0.25">
      <c r="A1290">
        <v>51.610000999999997</v>
      </c>
      <c r="B1290" s="1">
        <f t="shared" si="40"/>
        <v>1.9557527055660294E-2</v>
      </c>
      <c r="D1290">
        <v>64.120002999999997</v>
      </c>
      <c r="E1290" s="1">
        <f t="shared" si="41"/>
        <v>-1.5583970789841224E-4</v>
      </c>
    </row>
    <row r="1291" spans="1:5" x14ac:dyDescent="0.25">
      <c r="A1291">
        <v>50.619999</v>
      </c>
      <c r="B1291" s="1">
        <f t="shared" si="40"/>
        <v>-1.5366679634312326E-2</v>
      </c>
      <c r="D1291">
        <v>64.129997000000003</v>
      </c>
      <c r="E1291" s="1">
        <f t="shared" si="41"/>
        <v>-6.8143565123120675E-3</v>
      </c>
    </row>
    <row r="1292" spans="1:5" x14ac:dyDescent="0.25">
      <c r="A1292">
        <v>51.41</v>
      </c>
      <c r="B1292" s="1">
        <f t="shared" si="40"/>
        <v>1.9230789437565142E-2</v>
      </c>
      <c r="D1292">
        <v>64.569999999999993</v>
      </c>
      <c r="E1292" s="1">
        <f t="shared" si="41"/>
        <v>-3.241725891351287E-3</v>
      </c>
    </row>
    <row r="1293" spans="1:5" x14ac:dyDescent="0.25">
      <c r="A1293">
        <v>50.439999</v>
      </c>
      <c r="B1293" s="1">
        <f t="shared" si="40"/>
        <v>3.6154457682826636E-2</v>
      </c>
      <c r="D1293">
        <v>64.779999000000004</v>
      </c>
      <c r="E1293" s="1">
        <f t="shared" si="41"/>
        <v>-6.1710891700076395E-4</v>
      </c>
    </row>
    <row r="1294" spans="1:5" x14ac:dyDescent="0.25">
      <c r="A1294">
        <v>48.68</v>
      </c>
      <c r="B1294" s="1">
        <f t="shared" si="40"/>
        <v>-2.892481490275654E-2</v>
      </c>
      <c r="D1294">
        <v>64.819999999999993</v>
      </c>
      <c r="E1294" s="1">
        <f t="shared" si="41"/>
        <v>3.0859566472534551E-4</v>
      </c>
    </row>
    <row r="1295" spans="1:5" x14ac:dyDescent="0.25">
      <c r="A1295">
        <v>50.130001</v>
      </c>
      <c r="B1295" s="1">
        <f t="shared" si="40"/>
        <v>1.272729292929293E-2</v>
      </c>
      <c r="D1295">
        <v>64.800003000000004</v>
      </c>
      <c r="E1295" s="1">
        <f t="shared" si="41"/>
        <v>2.1651560677293353E-3</v>
      </c>
    </row>
    <row r="1296" spans="1:5" x14ac:dyDescent="0.25">
      <c r="A1296">
        <v>49.5</v>
      </c>
      <c r="B1296" s="1">
        <f t="shared" si="40"/>
        <v>-1.8830544720901003E-2</v>
      </c>
      <c r="D1296">
        <v>64.660004000000001</v>
      </c>
      <c r="E1296" s="1">
        <f t="shared" si="41"/>
        <v>-1.3125656889147947E-2</v>
      </c>
    </row>
    <row r="1297" spans="1:5" x14ac:dyDescent="0.25">
      <c r="A1297">
        <v>50.450001</v>
      </c>
      <c r="B1297" s="1">
        <f t="shared" si="40"/>
        <v>9.9204361142683447E-4</v>
      </c>
      <c r="D1297">
        <v>65.519997000000004</v>
      </c>
      <c r="E1297" s="1">
        <f t="shared" si="41"/>
        <v>-4.5775741612094509E-4</v>
      </c>
    </row>
    <row r="1298" spans="1:5" x14ac:dyDescent="0.25">
      <c r="A1298">
        <v>50.400002000000001</v>
      </c>
      <c r="B1298" s="1">
        <f t="shared" si="40"/>
        <v>5.7872878509821575E-3</v>
      </c>
      <c r="D1298">
        <v>65.550003000000004</v>
      </c>
      <c r="E1298" s="1">
        <f t="shared" si="41"/>
        <v>1.834066941769784E-3</v>
      </c>
    </row>
    <row r="1299" spans="1:5" x14ac:dyDescent="0.25">
      <c r="A1299">
        <v>50.110000999999997</v>
      </c>
      <c r="B1299" s="1">
        <f t="shared" si="40"/>
        <v>1.6430061185193884E-2</v>
      </c>
      <c r="D1299">
        <v>65.430000000000007</v>
      </c>
      <c r="E1299" s="1">
        <f t="shared" si="41"/>
        <v>-1.9828859665307844E-3</v>
      </c>
    </row>
    <row r="1300" spans="1:5" x14ac:dyDescent="0.25">
      <c r="A1300">
        <v>49.299999</v>
      </c>
      <c r="B1300" s="1">
        <f t="shared" si="40"/>
        <v>-5.2462065123848583E-3</v>
      </c>
      <c r="D1300">
        <v>65.559997999999993</v>
      </c>
      <c r="E1300" s="1">
        <f t="shared" si="41"/>
        <v>5.8299785210185065E-3</v>
      </c>
    </row>
    <row r="1301" spans="1:5" x14ac:dyDescent="0.25">
      <c r="A1301">
        <v>49.560001</v>
      </c>
      <c r="B1301" s="1">
        <f t="shared" si="40"/>
        <v>2.0185671446734169E-4</v>
      </c>
      <c r="D1301">
        <v>65.180000000000007</v>
      </c>
      <c r="E1301" s="1">
        <f t="shared" si="41"/>
        <v>-4.1252408307977367E-3</v>
      </c>
    </row>
    <row r="1302" spans="1:5" x14ac:dyDescent="0.25">
      <c r="A1302">
        <v>49.549999</v>
      </c>
      <c r="B1302" s="1">
        <f t="shared" si="40"/>
        <v>-2.5373741148701882E-2</v>
      </c>
      <c r="D1302">
        <v>65.449996999999996</v>
      </c>
      <c r="E1302" s="1">
        <f t="shared" si="41"/>
        <v>-1.6233308525977992E-2</v>
      </c>
    </row>
    <row r="1303" spans="1:5" x14ac:dyDescent="0.25">
      <c r="A1303">
        <v>50.84</v>
      </c>
      <c r="B1303" s="1">
        <f t="shared" si="40"/>
        <v>-1.2623848800782598E-2</v>
      </c>
      <c r="D1303">
        <v>66.529999000000004</v>
      </c>
      <c r="E1303" s="1">
        <f t="shared" si="41"/>
        <v>1.6561427779626988E-3</v>
      </c>
    </row>
    <row r="1304" spans="1:5" x14ac:dyDescent="0.25">
      <c r="A1304">
        <v>51.490001999999997</v>
      </c>
      <c r="B1304" s="1">
        <f t="shared" si="40"/>
        <v>1.1591355143758074E-2</v>
      </c>
      <c r="D1304">
        <v>66.419998000000007</v>
      </c>
      <c r="E1304" s="1">
        <f t="shared" si="41"/>
        <v>7.890682613332943E-3</v>
      </c>
    </row>
    <row r="1305" spans="1:5" x14ac:dyDescent="0.25">
      <c r="A1305">
        <v>50.900002000000001</v>
      </c>
      <c r="B1305" s="1">
        <f t="shared" si="40"/>
        <v>7.9208316831683289E-3</v>
      </c>
      <c r="D1305">
        <v>65.900002000000001</v>
      </c>
      <c r="E1305" s="1">
        <f t="shared" si="41"/>
        <v>4.8795362952262101E-3</v>
      </c>
    </row>
    <row r="1306" spans="1:5" x14ac:dyDescent="0.25">
      <c r="A1306">
        <v>50.5</v>
      </c>
      <c r="B1306" s="1">
        <f t="shared" si="40"/>
        <v>-1.7318525341866675E-2</v>
      </c>
      <c r="D1306">
        <v>65.580001999999993</v>
      </c>
      <c r="E1306" s="1">
        <f t="shared" si="41"/>
        <v>-8.9163672031547202E-3</v>
      </c>
    </row>
    <row r="1307" spans="1:5" x14ac:dyDescent="0.25">
      <c r="A1307">
        <v>51.389999000000003</v>
      </c>
      <c r="B1307" s="1">
        <f t="shared" si="40"/>
        <v>4.8885413548795725E-3</v>
      </c>
      <c r="D1307">
        <v>66.169998000000007</v>
      </c>
      <c r="E1307" s="1">
        <f t="shared" si="41"/>
        <v>6.0818156947764976E-3</v>
      </c>
    </row>
    <row r="1308" spans="1:5" x14ac:dyDescent="0.25">
      <c r="A1308">
        <v>51.139999000000003</v>
      </c>
      <c r="B1308" s="1">
        <f t="shared" si="40"/>
        <v>-1.0448935758513866E-2</v>
      </c>
      <c r="D1308">
        <v>65.769997000000004</v>
      </c>
      <c r="E1308" s="1">
        <f t="shared" si="41"/>
        <v>7.660487559084766E-3</v>
      </c>
    </row>
    <row r="1309" spans="1:5" x14ac:dyDescent="0.25">
      <c r="A1309">
        <v>51.68</v>
      </c>
      <c r="B1309" s="1">
        <f t="shared" si="40"/>
        <v>1.5504264166832013E-3</v>
      </c>
      <c r="D1309">
        <v>65.269997000000004</v>
      </c>
      <c r="E1309" s="1">
        <f t="shared" si="41"/>
        <v>5.5460326269584402E-3</v>
      </c>
    </row>
    <row r="1310" spans="1:5" x14ac:dyDescent="0.25">
      <c r="A1310">
        <v>51.599997999999999</v>
      </c>
      <c r="B1310" s="1">
        <f t="shared" si="40"/>
        <v>1.9379724752851239E-4</v>
      </c>
      <c r="D1310">
        <v>64.910004000000001</v>
      </c>
      <c r="E1310" s="1">
        <f t="shared" si="41"/>
        <v>3.0829095867296297E-4</v>
      </c>
    </row>
    <row r="1311" spans="1:5" x14ac:dyDescent="0.25">
      <c r="A1311">
        <v>51.59</v>
      </c>
      <c r="B1311" s="1">
        <f t="shared" si="40"/>
        <v>-1.9345908673744961E-3</v>
      </c>
      <c r="D1311">
        <v>64.889999000000003</v>
      </c>
      <c r="E1311" s="1">
        <f t="shared" si="41"/>
        <v>-4.7545707709157276E-3</v>
      </c>
    </row>
    <row r="1312" spans="1:5" x14ac:dyDescent="0.25">
      <c r="A1312">
        <v>51.689999</v>
      </c>
      <c r="B1312" s="1">
        <f t="shared" si="40"/>
        <v>-1.0906984726635519E-2</v>
      </c>
      <c r="D1312">
        <v>65.199996999999996</v>
      </c>
      <c r="E1312" s="1">
        <f t="shared" si="41"/>
        <v>-7.4593543169630388E-3</v>
      </c>
    </row>
    <row r="1313" spans="1:5" x14ac:dyDescent="0.25">
      <c r="A1313">
        <v>52.259998000000003</v>
      </c>
      <c r="B1313" s="1">
        <f t="shared" si="40"/>
        <v>-2.5545459154475814E-2</v>
      </c>
      <c r="D1313">
        <v>65.690002000000007</v>
      </c>
      <c r="E1313" s="1">
        <f t="shared" si="41"/>
        <v>1.092642301047617E-2</v>
      </c>
    </row>
    <row r="1314" spans="1:5" x14ac:dyDescent="0.25">
      <c r="A1314">
        <v>53.630001</v>
      </c>
      <c r="B1314" s="1">
        <f t="shared" si="40"/>
        <v>2.7788443848217714E-2</v>
      </c>
      <c r="D1314">
        <v>64.980002999999996</v>
      </c>
      <c r="E1314" s="1">
        <f t="shared" si="41"/>
        <v>8.2235224929490727E-3</v>
      </c>
    </row>
    <row r="1315" spans="1:5" x14ac:dyDescent="0.25">
      <c r="A1315">
        <v>52.18</v>
      </c>
      <c r="B1315" s="1">
        <f t="shared" si="40"/>
        <v>1.3007222403697173E-2</v>
      </c>
      <c r="D1315">
        <v>64.449996999999996</v>
      </c>
      <c r="E1315" s="1">
        <f t="shared" si="41"/>
        <v>3.7377044656238035E-3</v>
      </c>
    </row>
    <row r="1316" spans="1:5" x14ac:dyDescent="0.25">
      <c r="A1316">
        <v>51.509998000000003</v>
      </c>
      <c r="B1316" s="1">
        <f t="shared" si="40"/>
        <v>2.5074587064676676E-2</v>
      </c>
      <c r="D1316">
        <v>64.209998999999996</v>
      </c>
      <c r="E1316" s="1">
        <f t="shared" si="41"/>
        <v>4.0656449716083027E-3</v>
      </c>
    </row>
    <row r="1317" spans="1:5" x14ac:dyDescent="0.25">
      <c r="A1317">
        <v>50.25</v>
      </c>
      <c r="B1317" s="1">
        <f t="shared" si="40"/>
        <v>-2.1231008959875407E-2</v>
      </c>
      <c r="D1317">
        <v>63.950001</v>
      </c>
      <c r="E1317" s="1">
        <f t="shared" si="41"/>
        <v>-1.2050084409852354E-2</v>
      </c>
    </row>
    <row r="1318" spans="1:5" x14ac:dyDescent="0.25">
      <c r="A1318">
        <v>51.34</v>
      </c>
      <c r="B1318" s="1">
        <f t="shared" si="40"/>
        <v>2.0270270270270334E-2</v>
      </c>
      <c r="D1318">
        <v>64.730002999999996</v>
      </c>
      <c r="E1318" s="1">
        <f t="shared" si="41"/>
        <v>4.3191040180355147E-2</v>
      </c>
    </row>
    <row r="1319" spans="1:5" x14ac:dyDescent="0.25">
      <c r="A1319">
        <v>50.32</v>
      </c>
      <c r="B1319" s="1">
        <f t="shared" si="40"/>
        <v>1.3930348258706525E-3</v>
      </c>
      <c r="D1319">
        <v>62.049999</v>
      </c>
      <c r="E1319" s="1">
        <f t="shared" si="41"/>
        <v>-6.4051560223353822E-3</v>
      </c>
    </row>
    <row r="1320" spans="1:5" x14ac:dyDescent="0.25">
      <c r="A1320">
        <v>50.25</v>
      </c>
      <c r="B1320" s="1">
        <f t="shared" si="40"/>
        <v>-2.9762300406258047E-3</v>
      </c>
      <c r="D1320">
        <v>62.450001</v>
      </c>
      <c r="E1320" s="1">
        <f t="shared" si="41"/>
        <v>-1.1241276124129137E-2</v>
      </c>
    </row>
    <row r="1321" spans="1:5" x14ac:dyDescent="0.25">
      <c r="A1321">
        <v>50.400002000000001</v>
      </c>
      <c r="B1321" s="1">
        <f t="shared" si="40"/>
        <v>-1.0988952334948097E-2</v>
      </c>
      <c r="D1321">
        <v>63.16</v>
      </c>
      <c r="E1321" s="1">
        <f t="shared" si="41"/>
        <v>-6.2932818393127959E-3</v>
      </c>
    </row>
    <row r="1322" spans="1:5" x14ac:dyDescent="0.25">
      <c r="A1322">
        <v>50.959999000000003</v>
      </c>
      <c r="B1322" s="1">
        <f t="shared" si="40"/>
        <v>1.7775094867186002E-2</v>
      </c>
      <c r="D1322">
        <v>63.560001</v>
      </c>
      <c r="E1322" s="1">
        <f t="shared" si="41"/>
        <v>2.0495191549739877E-3</v>
      </c>
    </row>
    <row r="1323" spans="1:5" x14ac:dyDescent="0.25">
      <c r="A1323">
        <v>50.07</v>
      </c>
      <c r="B1323" s="1">
        <f t="shared" si="40"/>
        <v>3.3436511177780986E-2</v>
      </c>
      <c r="D1323">
        <v>63.43</v>
      </c>
      <c r="E1323" s="1">
        <f t="shared" si="41"/>
        <v>-4.8635392261204705E-3</v>
      </c>
    </row>
    <row r="1324" spans="1:5" x14ac:dyDescent="0.25">
      <c r="A1324">
        <v>48.450001</v>
      </c>
      <c r="B1324" s="1">
        <f t="shared" si="40"/>
        <v>-1.2634990829427348E-2</v>
      </c>
      <c r="D1324">
        <v>63.740001999999997</v>
      </c>
      <c r="E1324" s="1">
        <f t="shared" si="41"/>
        <v>3.7795590551180621E-3</v>
      </c>
    </row>
    <row r="1325" spans="1:5" x14ac:dyDescent="0.25">
      <c r="A1325">
        <v>49.07</v>
      </c>
      <c r="B1325" s="1">
        <f t="shared" si="40"/>
        <v>1.7838643804991509E-2</v>
      </c>
      <c r="D1325">
        <v>63.5</v>
      </c>
      <c r="E1325" s="1">
        <f t="shared" si="41"/>
        <v>-7.8125E-3</v>
      </c>
    </row>
    <row r="1326" spans="1:5" x14ac:dyDescent="0.25">
      <c r="A1326">
        <v>48.209999000000003</v>
      </c>
      <c r="B1326" s="1">
        <f t="shared" si="40"/>
        <v>9.6334869109948353E-3</v>
      </c>
      <c r="D1326">
        <v>64</v>
      </c>
      <c r="E1326" s="1">
        <f t="shared" si="41"/>
        <v>1.7003019227713335E-2</v>
      </c>
    </row>
    <row r="1327" spans="1:5" x14ac:dyDescent="0.25">
      <c r="A1327">
        <v>47.75</v>
      </c>
      <c r="B1327" s="1">
        <f t="shared" si="40"/>
        <v>3.9851961666026212E-2</v>
      </c>
      <c r="D1327">
        <v>62.93</v>
      </c>
      <c r="E1327" s="1">
        <f t="shared" si="41"/>
        <v>2.0927985414146366E-2</v>
      </c>
    </row>
    <row r="1328" spans="1:5" x14ac:dyDescent="0.25">
      <c r="A1328">
        <v>45.919998</v>
      </c>
      <c r="B1328" s="1">
        <f t="shared" si="40"/>
        <v>-6.9205014307741012E-3</v>
      </c>
      <c r="D1328">
        <v>61.639999000000003</v>
      </c>
      <c r="E1328" s="1">
        <f t="shared" si="41"/>
        <v>1.7877458441045407E-3</v>
      </c>
    </row>
    <row r="1329" spans="1:5" x14ac:dyDescent="0.25">
      <c r="A1329">
        <v>46.240001999999997</v>
      </c>
      <c r="B1329" s="1">
        <f t="shared" si="40"/>
        <v>-1.0273950978725502E-2</v>
      </c>
      <c r="D1329">
        <v>61.529998999999997</v>
      </c>
      <c r="E1329" s="1">
        <f t="shared" si="41"/>
        <v>1.6253250975281907E-4</v>
      </c>
    </row>
    <row r="1330" spans="1:5" x14ac:dyDescent="0.25">
      <c r="A1330">
        <v>46.720001000000003</v>
      </c>
      <c r="B1330" s="1">
        <f t="shared" si="40"/>
        <v>-2.5041674667849449E-2</v>
      </c>
      <c r="D1330">
        <v>61.52</v>
      </c>
      <c r="E1330" s="1">
        <f t="shared" si="41"/>
        <v>9.3519112493534295E-3</v>
      </c>
    </row>
    <row r="1331" spans="1:5" x14ac:dyDescent="0.25">
      <c r="A1331">
        <v>47.919998</v>
      </c>
      <c r="B1331" s="1">
        <f t="shared" si="40"/>
        <v>1.6721989966554396E-3</v>
      </c>
      <c r="D1331">
        <v>60.950001</v>
      </c>
      <c r="E1331" s="1">
        <f t="shared" si="41"/>
        <v>-4.5729054385104783E-3</v>
      </c>
    </row>
    <row r="1332" spans="1:5" x14ac:dyDescent="0.25">
      <c r="A1332">
        <v>47.84</v>
      </c>
      <c r="B1332" s="1">
        <f t="shared" si="40"/>
        <v>-1.0752708627942201E-2</v>
      </c>
      <c r="D1332">
        <v>61.23</v>
      </c>
      <c r="E1332" s="1">
        <f t="shared" si="41"/>
        <v>-1.1781778756968774E-2</v>
      </c>
    </row>
    <row r="1333" spans="1:5" x14ac:dyDescent="0.25">
      <c r="A1333">
        <v>48.360000999999997</v>
      </c>
      <c r="B1333" s="1">
        <f t="shared" si="40"/>
        <v>-3.9134501320999566E-3</v>
      </c>
      <c r="D1333">
        <v>61.959999000000003</v>
      </c>
      <c r="E1333" s="1">
        <f t="shared" si="41"/>
        <v>1.95820141517196E-2</v>
      </c>
    </row>
    <row r="1334" spans="1:5" x14ac:dyDescent="0.25">
      <c r="A1334">
        <v>48.549999</v>
      </c>
      <c r="B1334" s="1">
        <f t="shared" si="40"/>
        <v>6.6348538254199221E-3</v>
      </c>
      <c r="D1334">
        <v>60.77</v>
      </c>
      <c r="E1334" s="1">
        <f t="shared" si="41"/>
        <v>-2.6121826085838868E-2</v>
      </c>
    </row>
    <row r="1335" spans="1:5" x14ac:dyDescent="0.25">
      <c r="A1335">
        <v>48.23</v>
      </c>
      <c r="B1335" s="1">
        <f t="shared" si="40"/>
        <v>-2.3684250053269306E-2</v>
      </c>
      <c r="D1335">
        <v>62.400002000000001</v>
      </c>
      <c r="E1335" s="1">
        <f t="shared" si="41"/>
        <v>-5.2606089590307072E-3</v>
      </c>
    </row>
    <row r="1336" spans="1:5" x14ac:dyDescent="0.25">
      <c r="A1336">
        <v>49.400002000000001</v>
      </c>
      <c r="B1336" s="1">
        <f t="shared" si="40"/>
        <v>-3.0271847230511355E-3</v>
      </c>
      <c r="D1336">
        <v>62.73</v>
      </c>
      <c r="E1336" s="1">
        <f t="shared" si="41"/>
        <v>-9.0047236809593437E-3</v>
      </c>
    </row>
    <row r="1337" spans="1:5" x14ac:dyDescent="0.25">
      <c r="A1337">
        <v>49.549999</v>
      </c>
      <c r="B1337" s="1">
        <f t="shared" si="40"/>
        <v>-3.8199234491385278E-3</v>
      </c>
      <c r="D1337">
        <v>63.299999</v>
      </c>
      <c r="E1337" s="1">
        <f t="shared" si="41"/>
        <v>-1.1246454760065108E-2</v>
      </c>
    </row>
    <row r="1338" spans="1:5" x14ac:dyDescent="0.25">
      <c r="A1338">
        <v>49.740001999999997</v>
      </c>
      <c r="B1338" s="1">
        <f t="shared" si="40"/>
        <v>-1.2507385596731957E-2</v>
      </c>
      <c r="D1338">
        <v>64.019997000000004</v>
      </c>
      <c r="E1338" s="1">
        <f t="shared" si="41"/>
        <v>-9.364075862542835E-4</v>
      </c>
    </row>
    <row r="1339" spans="1:5" x14ac:dyDescent="0.25">
      <c r="A1339">
        <v>50.369999</v>
      </c>
      <c r="B1339" s="1">
        <f t="shared" si="40"/>
        <v>-1.002362401683129E-2</v>
      </c>
      <c r="D1339">
        <v>64.080001999999993</v>
      </c>
      <c r="E1339" s="1">
        <f t="shared" si="41"/>
        <v>-6.3575129898438935E-3</v>
      </c>
    </row>
    <row r="1340" spans="1:5" x14ac:dyDescent="0.25">
      <c r="A1340">
        <v>50.880001</v>
      </c>
      <c r="B1340" s="1">
        <f t="shared" si="40"/>
        <v>9.1234236066411664E-3</v>
      </c>
      <c r="D1340">
        <v>64.489998</v>
      </c>
      <c r="E1340" s="1">
        <f t="shared" si="41"/>
        <v>9.0752307933031351E-3</v>
      </c>
    </row>
    <row r="1341" spans="1:5" x14ac:dyDescent="0.25">
      <c r="A1341">
        <v>50.419998</v>
      </c>
      <c r="B1341" s="1">
        <f t="shared" si="40"/>
        <v>-1.3114151497357677E-2</v>
      </c>
      <c r="D1341">
        <v>63.91</v>
      </c>
      <c r="E1341" s="1">
        <f t="shared" si="41"/>
        <v>-5.1369553280497197E-3</v>
      </c>
    </row>
    <row r="1342" spans="1:5" x14ac:dyDescent="0.25">
      <c r="A1342">
        <v>51.09</v>
      </c>
      <c r="B1342" s="1">
        <f t="shared" si="40"/>
        <v>1.0082996833412601E-2</v>
      </c>
      <c r="D1342">
        <v>64.239998</v>
      </c>
      <c r="E1342" s="1">
        <f t="shared" si="41"/>
        <v>6.1080659704954195E-3</v>
      </c>
    </row>
    <row r="1343" spans="1:5" x14ac:dyDescent="0.25">
      <c r="A1343">
        <v>50.580002</v>
      </c>
      <c r="B1343" s="1">
        <f t="shared" si="40"/>
        <v>5.1669713831478548E-3</v>
      </c>
      <c r="D1343">
        <v>63.849997999999999</v>
      </c>
      <c r="E1343" s="1">
        <f t="shared" si="41"/>
        <v>4.5625707274611219E-3</v>
      </c>
    </row>
    <row r="1344" spans="1:5" x14ac:dyDescent="0.25">
      <c r="A1344">
        <v>50.32</v>
      </c>
      <c r="B1344" s="1">
        <f t="shared" si="40"/>
        <v>3.8167917512524845E-2</v>
      </c>
      <c r="D1344">
        <v>63.560001</v>
      </c>
      <c r="E1344" s="1">
        <f t="shared" si="41"/>
        <v>-4.3859492481203577E-3</v>
      </c>
    </row>
    <row r="1345" spans="1:5" x14ac:dyDescent="0.25">
      <c r="A1345">
        <v>48.470001000000003</v>
      </c>
      <c r="B1345" s="1">
        <f t="shared" si="40"/>
        <v>1.977702545291463E-2</v>
      </c>
      <c r="D1345">
        <v>63.84</v>
      </c>
      <c r="E1345" s="1">
        <f t="shared" si="41"/>
        <v>2.1603423856507584E-2</v>
      </c>
    </row>
    <row r="1346" spans="1:5" x14ac:dyDescent="0.25">
      <c r="A1346">
        <v>47.529998999999997</v>
      </c>
      <c r="B1346" s="1">
        <f t="shared" si="40"/>
        <v>2.7425526268964277E-3</v>
      </c>
      <c r="D1346">
        <v>62.490001999999997</v>
      </c>
      <c r="E1346" s="1">
        <f t="shared" si="41"/>
        <v>-2.5538706287671579E-3</v>
      </c>
    </row>
    <row r="1347" spans="1:5" x14ac:dyDescent="0.25">
      <c r="A1347">
        <v>47.400002000000001</v>
      </c>
      <c r="B1347" s="1">
        <f t="shared" ref="B1347:B1410" si="42">(A1347-A1348)/A1348</f>
        <v>-6.0808766215323176E-3</v>
      </c>
      <c r="D1347">
        <v>62.650002000000001</v>
      </c>
      <c r="E1347" s="1">
        <f t="shared" ref="E1347:E1410" si="43">(D1347-D1348)/D1348</f>
        <v>1.4903644905232525E-2</v>
      </c>
    </row>
    <row r="1348" spans="1:5" x14ac:dyDescent="0.25">
      <c r="A1348">
        <v>47.689999</v>
      </c>
      <c r="B1348" s="1">
        <f t="shared" si="42"/>
        <v>-1.9732846054148167E-2</v>
      </c>
      <c r="D1348">
        <v>61.73</v>
      </c>
      <c r="E1348" s="1">
        <f t="shared" si="43"/>
        <v>4.7200684361989754E-3</v>
      </c>
    </row>
    <row r="1349" spans="1:5" x14ac:dyDescent="0.25">
      <c r="A1349">
        <v>48.650002000000001</v>
      </c>
      <c r="B1349" s="1">
        <f t="shared" si="42"/>
        <v>-2.7583390517357316E-2</v>
      </c>
      <c r="D1349">
        <v>61.439999</v>
      </c>
      <c r="E1349" s="1">
        <f t="shared" si="43"/>
        <v>-3.045605224011444E-2</v>
      </c>
    </row>
    <row r="1350" spans="1:5" x14ac:dyDescent="0.25">
      <c r="A1350">
        <v>50.029998999999997</v>
      </c>
      <c r="B1350" s="1">
        <f t="shared" si="42"/>
        <v>1.2548046954057883E-2</v>
      </c>
      <c r="D1350">
        <v>63.369999</v>
      </c>
      <c r="E1350" s="1">
        <f t="shared" si="43"/>
        <v>-1.4182162215288312E-3</v>
      </c>
    </row>
    <row r="1351" spans="1:5" x14ac:dyDescent="0.25">
      <c r="A1351">
        <v>49.41</v>
      </c>
      <c r="B1351" s="1">
        <f t="shared" si="42"/>
        <v>2.6594618188351928E-2</v>
      </c>
      <c r="D1351">
        <v>63.459999000000003</v>
      </c>
      <c r="E1351" s="1">
        <f t="shared" si="43"/>
        <v>1.115361730891069E-2</v>
      </c>
    </row>
    <row r="1352" spans="1:5" x14ac:dyDescent="0.25">
      <c r="A1352">
        <v>48.130001</v>
      </c>
      <c r="B1352" s="1">
        <f t="shared" si="42"/>
        <v>-3.275717575390584E-2</v>
      </c>
      <c r="D1352">
        <v>62.759998000000003</v>
      </c>
      <c r="E1352" s="1">
        <f t="shared" si="43"/>
        <v>-2.0671172216110232E-3</v>
      </c>
    </row>
    <row r="1353" spans="1:5" x14ac:dyDescent="0.25">
      <c r="A1353">
        <v>49.759998000000003</v>
      </c>
      <c r="B1353" s="1">
        <f t="shared" si="42"/>
        <v>-3.3598833420126768E-2</v>
      </c>
      <c r="D1353">
        <v>62.889999000000003</v>
      </c>
      <c r="E1353" s="1">
        <f t="shared" si="43"/>
        <v>-1.5903020162062224E-4</v>
      </c>
    </row>
    <row r="1354" spans="1:5" x14ac:dyDescent="0.25">
      <c r="A1354">
        <v>51.490001999999997</v>
      </c>
      <c r="B1354" s="1">
        <f t="shared" si="42"/>
        <v>3.3313263764267895E-2</v>
      </c>
      <c r="D1354">
        <v>62.900002000000001</v>
      </c>
      <c r="E1354" s="1">
        <f t="shared" si="43"/>
        <v>2.7274244651314779E-2</v>
      </c>
    </row>
    <row r="1355" spans="1:5" x14ac:dyDescent="0.25">
      <c r="A1355">
        <v>49.830002</v>
      </c>
      <c r="B1355" s="1">
        <f t="shared" si="42"/>
        <v>8.0339423973909405E-4</v>
      </c>
      <c r="D1355">
        <v>61.23</v>
      </c>
      <c r="E1355" s="1">
        <f t="shared" si="43"/>
        <v>-2.6395277888301542E-2</v>
      </c>
    </row>
    <row r="1356" spans="1:5" x14ac:dyDescent="0.25">
      <c r="A1356">
        <v>49.790000999999997</v>
      </c>
      <c r="B1356" s="1">
        <f t="shared" si="42"/>
        <v>-1.6590953652163731E-2</v>
      </c>
      <c r="D1356">
        <v>62.889999000000003</v>
      </c>
      <c r="E1356" s="1">
        <f t="shared" si="43"/>
        <v>-6.7909191408717182E-3</v>
      </c>
    </row>
    <row r="1357" spans="1:5" x14ac:dyDescent="0.25">
      <c r="A1357">
        <v>50.630001</v>
      </c>
      <c r="B1357" s="1">
        <f t="shared" si="42"/>
        <v>-1.8798392201488056E-2</v>
      </c>
      <c r="D1357">
        <v>63.32</v>
      </c>
      <c r="E1357" s="1">
        <f t="shared" si="43"/>
        <v>-4.0893675970629893E-3</v>
      </c>
    </row>
    <row r="1358" spans="1:5" x14ac:dyDescent="0.25">
      <c r="A1358">
        <v>51.599997999999999</v>
      </c>
      <c r="B1358" s="1">
        <f t="shared" si="42"/>
        <v>2.1579886025732891E-2</v>
      </c>
      <c r="D1358">
        <v>63.580002</v>
      </c>
      <c r="E1358" s="1">
        <f t="shared" si="43"/>
        <v>-4.3845755655405735E-3</v>
      </c>
    </row>
    <row r="1359" spans="1:5" x14ac:dyDescent="0.25">
      <c r="A1359">
        <v>50.509998000000003</v>
      </c>
      <c r="B1359" s="1">
        <f t="shared" si="42"/>
        <v>-2.2071712601288915E-2</v>
      </c>
      <c r="D1359">
        <v>63.860000999999997</v>
      </c>
      <c r="E1359" s="1">
        <f t="shared" si="43"/>
        <v>-3.3010296289971389E-2</v>
      </c>
    </row>
    <row r="1360" spans="1:5" x14ac:dyDescent="0.25">
      <c r="A1360">
        <v>51.650002000000001</v>
      </c>
      <c r="B1360" s="1">
        <f t="shared" si="42"/>
        <v>-6.921669175991939E-3</v>
      </c>
      <c r="D1360">
        <v>66.040001000000004</v>
      </c>
      <c r="E1360" s="1">
        <f t="shared" si="43"/>
        <v>-7.3650685009028771E-3</v>
      </c>
    </row>
    <row r="1361" spans="1:5" x14ac:dyDescent="0.25">
      <c r="A1361">
        <v>52.009998000000003</v>
      </c>
      <c r="B1361" s="1">
        <f t="shared" si="42"/>
        <v>4.247866301450862E-3</v>
      </c>
      <c r="D1361">
        <v>66.529999000000004</v>
      </c>
      <c r="E1361" s="1">
        <f t="shared" si="43"/>
        <v>-3.2958951310860874E-3</v>
      </c>
    </row>
    <row r="1362" spans="1:5" x14ac:dyDescent="0.25">
      <c r="A1362">
        <v>51.790000999999997</v>
      </c>
      <c r="B1362" s="1">
        <f t="shared" si="42"/>
        <v>-2.135292975634661E-2</v>
      </c>
      <c r="D1362">
        <v>66.75</v>
      </c>
      <c r="E1362" s="1">
        <f t="shared" si="43"/>
        <v>1.029211442409576E-2</v>
      </c>
    </row>
    <row r="1363" spans="1:5" x14ac:dyDescent="0.25">
      <c r="A1363">
        <v>52.919998</v>
      </c>
      <c r="B1363" s="1">
        <f t="shared" si="42"/>
        <v>-4.4937772965168689E-2</v>
      </c>
      <c r="D1363">
        <v>66.069999999999993</v>
      </c>
      <c r="E1363" s="1">
        <f t="shared" si="43"/>
        <v>-6.1673131994293574E-3</v>
      </c>
    </row>
    <row r="1364" spans="1:5" x14ac:dyDescent="0.25">
      <c r="A1364">
        <v>55.41</v>
      </c>
      <c r="B1364" s="1">
        <f t="shared" si="42"/>
        <v>-1.6157670454545522E-2</v>
      </c>
      <c r="D1364">
        <v>66.480002999999996</v>
      </c>
      <c r="E1364" s="1">
        <f t="shared" si="43"/>
        <v>-6.871810371323419E-3</v>
      </c>
    </row>
    <row r="1365" spans="1:5" x14ac:dyDescent="0.25">
      <c r="A1365">
        <v>56.32</v>
      </c>
      <c r="B1365" s="1">
        <f t="shared" si="42"/>
        <v>6.793010489685565E-3</v>
      </c>
      <c r="D1365">
        <v>66.940002000000007</v>
      </c>
      <c r="E1365" s="1">
        <f t="shared" si="43"/>
        <v>5.8602401565632243E-3</v>
      </c>
    </row>
    <row r="1366" spans="1:5" x14ac:dyDescent="0.25">
      <c r="A1366">
        <v>55.939999</v>
      </c>
      <c r="B1366" s="1">
        <f t="shared" si="42"/>
        <v>-1.0436936324729041E-2</v>
      </c>
      <c r="D1366">
        <v>66.550003000000004</v>
      </c>
      <c r="E1366" s="1">
        <f t="shared" si="43"/>
        <v>2.1081010626050121E-3</v>
      </c>
    </row>
    <row r="1367" spans="1:5" x14ac:dyDescent="0.25">
      <c r="A1367">
        <v>56.529998999999997</v>
      </c>
      <c r="B1367" s="1">
        <f t="shared" si="42"/>
        <v>3.6677059172511635E-2</v>
      </c>
      <c r="D1367">
        <v>66.410004000000001</v>
      </c>
      <c r="E1367" s="1">
        <f t="shared" si="43"/>
        <v>2.8496267616540307E-2</v>
      </c>
    </row>
    <row r="1368" spans="1:5" x14ac:dyDescent="0.25">
      <c r="A1368">
        <v>54.529998999999997</v>
      </c>
      <c r="B1368" s="1">
        <f t="shared" si="42"/>
        <v>-1.7477495495495557E-2</v>
      </c>
      <c r="D1368">
        <v>64.569999999999993</v>
      </c>
      <c r="E1368" s="1">
        <f t="shared" si="43"/>
        <v>-2.0092272956365523E-3</v>
      </c>
    </row>
    <row r="1369" spans="1:5" x14ac:dyDescent="0.25">
      <c r="A1369">
        <v>55.5</v>
      </c>
      <c r="B1369" s="1">
        <f t="shared" si="42"/>
        <v>5.0706083833645084E-3</v>
      </c>
      <c r="D1369">
        <v>64.699996999999996</v>
      </c>
      <c r="E1369" s="1">
        <f t="shared" si="43"/>
        <v>-7.6687120092965655E-3</v>
      </c>
    </row>
    <row r="1370" spans="1:5" x14ac:dyDescent="0.25">
      <c r="A1370">
        <v>55.220001000000003</v>
      </c>
      <c r="B1370" s="1">
        <f t="shared" si="42"/>
        <v>-5.4296832579179286E-4</v>
      </c>
      <c r="D1370">
        <v>65.199996999999996</v>
      </c>
      <c r="E1370" s="1">
        <f t="shared" si="43"/>
        <v>-3.5152529420756622E-3</v>
      </c>
    </row>
    <row r="1371" spans="1:5" x14ac:dyDescent="0.25">
      <c r="A1371">
        <v>55.25</v>
      </c>
      <c r="B1371" s="1">
        <f t="shared" si="42"/>
        <v>-2.3474358550481071E-3</v>
      </c>
      <c r="D1371">
        <v>65.430000000000007</v>
      </c>
      <c r="E1371" s="1">
        <f t="shared" si="43"/>
        <v>-3.9580147980510039E-3</v>
      </c>
    </row>
    <row r="1372" spans="1:5" x14ac:dyDescent="0.25">
      <c r="A1372">
        <v>55.380001</v>
      </c>
      <c r="B1372" s="1">
        <f t="shared" si="42"/>
        <v>5.4466047405009113E-3</v>
      </c>
      <c r="D1372">
        <v>65.690002000000007</v>
      </c>
      <c r="E1372" s="1">
        <f t="shared" si="43"/>
        <v>7.2063936337567764E-3</v>
      </c>
    </row>
    <row r="1373" spans="1:5" x14ac:dyDescent="0.25">
      <c r="A1373">
        <v>55.080002</v>
      </c>
      <c r="B1373" s="1">
        <f t="shared" si="42"/>
        <v>-1.4492700205630754E-2</v>
      </c>
      <c r="D1373">
        <v>65.220000999999996</v>
      </c>
      <c r="E1373" s="1">
        <f t="shared" si="43"/>
        <v>3.0680983006793904E-4</v>
      </c>
    </row>
    <row r="1374" spans="1:5" x14ac:dyDescent="0.25">
      <c r="A1374">
        <v>55.889999000000003</v>
      </c>
      <c r="B1374" s="1">
        <f t="shared" si="42"/>
        <v>2.0635519380406114E-2</v>
      </c>
      <c r="D1374">
        <v>65.199996999999996</v>
      </c>
      <c r="E1374" s="1">
        <f t="shared" si="43"/>
        <v>6.949760617760559E-3</v>
      </c>
    </row>
    <row r="1375" spans="1:5" x14ac:dyDescent="0.25">
      <c r="A1375">
        <v>54.759998000000003</v>
      </c>
      <c r="B1375" s="1">
        <f t="shared" si="42"/>
        <v>-3.4577433401684061E-3</v>
      </c>
      <c r="D1375">
        <v>64.75</v>
      </c>
      <c r="E1375" s="1">
        <f t="shared" si="43"/>
        <v>8.0958582549031429E-3</v>
      </c>
    </row>
    <row r="1376" spans="1:5" x14ac:dyDescent="0.25">
      <c r="A1376">
        <v>54.950001</v>
      </c>
      <c r="B1376" s="1">
        <f t="shared" si="42"/>
        <v>-4.3485777196698248E-3</v>
      </c>
      <c r="D1376">
        <v>64.230002999999996</v>
      </c>
      <c r="E1376" s="1">
        <f t="shared" si="43"/>
        <v>-1.2150015940480697E-2</v>
      </c>
    </row>
    <row r="1377" spans="1:5" x14ac:dyDescent="0.25">
      <c r="A1377">
        <v>55.189999</v>
      </c>
      <c r="B1377" s="1">
        <f t="shared" si="42"/>
        <v>1.2103429526928906E-2</v>
      </c>
      <c r="D1377">
        <v>65.019997000000004</v>
      </c>
      <c r="E1377" s="1">
        <f t="shared" si="43"/>
        <v>4.7905734011834452E-3</v>
      </c>
    </row>
    <row r="1378" spans="1:5" x14ac:dyDescent="0.25">
      <c r="A1378">
        <v>54.529998999999997</v>
      </c>
      <c r="B1378" s="1">
        <f t="shared" si="42"/>
        <v>-4.3819791856857136E-3</v>
      </c>
      <c r="D1378">
        <v>64.709998999999996</v>
      </c>
      <c r="E1378" s="1">
        <f t="shared" si="43"/>
        <v>-7.7212783285590073E-4</v>
      </c>
    </row>
    <row r="1379" spans="1:5" x14ac:dyDescent="0.25">
      <c r="A1379">
        <v>54.77</v>
      </c>
      <c r="B1379" s="1">
        <f t="shared" si="42"/>
        <v>-2.7348623204606171E-2</v>
      </c>
      <c r="D1379">
        <v>64.760002</v>
      </c>
      <c r="E1379" s="1">
        <f t="shared" si="43"/>
        <v>-1.8490465967393128E-2</v>
      </c>
    </row>
    <row r="1380" spans="1:5" x14ac:dyDescent="0.25">
      <c r="A1380">
        <v>56.310001</v>
      </c>
      <c r="B1380" s="1">
        <f t="shared" si="42"/>
        <v>-1.0021096870233885E-2</v>
      </c>
      <c r="D1380">
        <v>65.980002999999996</v>
      </c>
      <c r="E1380" s="1">
        <f t="shared" si="43"/>
        <v>1.2139756839460456E-3</v>
      </c>
    </row>
    <row r="1381" spans="1:5" x14ac:dyDescent="0.25">
      <c r="A1381">
        <v>56.880001</v>
      </c>
      <c r="B1381" s="1">
        <f t="shared" si="42"/>
        <v>1.0481435237494549E-2</v>
      </c>
      <c r="D1381">
        <v>65.900002000000001</v>
      </c>
      <c r="E1381" s="1">
        <f t="shared" si="43"/>
        <v>-3.3272986996082917E-3</v>
      </c>
    </row>
    <row r="1382" spans="1:5" x14ac:dyDescent="0.25">
      <c r="A1382">
        <v>56.290000999999997</v>
      </c>
      <c r="B1382" s="1">
        <f t="shared" si="42"/>
        <v>-6.1793433294376728E-3</v>
      </c>
      <c r="D1382">
        <v>66.120002999999997</v>
      </c>
      <c r="E1382" s="1">
        <f t="shared" si="43"/>
        <v>-3.0232839888621891E-4</v>
      </c>
    </row>
    <row r="1383" spans="1:5" x14ac:dyDescent="0.25">
      <c r="A1383">
        <v>56.639999000000003</v>
      </c>
      <c r="B1383" s="1">
        <f t="shared" si="42"/>
        <v>-3.2456473651238812E-2</v>
      </c>
      <c r="D1383">
        <v>66.139999000000003</v>
      </c>
      <c r="E1383" s="1">
        <f t="shared" si="43"/>
        <v>-1.9616418573249745E-3</v>
      </c>
    </row>
    <row r="1384" spans="1:5" x14ac:dyDescent="0.25">
      <c r="A1384">
        <v>58.540000999999997</v>
      </c>
      <c r="B1384" s="1">
        <f t="shared" si="42"/>
        <v>-4.2524238092800848E-3</v>
      </c>
      <c r="D1384">
        <v>66.269997000000004</v>
      </c>
      <c r="E1384" s="1">
        <f t="shared" si="43"/>
        <v>-3.0176496754012917E-4</v>
      </c>
    </row>
    <row r="1385" spans="1:5" x14ac:dyDescent="0.25">
      <c r="A1385">
        <v>58.790000999999997</v>
      </c>
      <c r="B1385" s="1">
        <f t="shared" si="42"/>
        <v>4.4969838072159075E-2</v>
      </c>
      <c r="D1385">
        <v>66.290001000000004</v>
      </c>
      <c r="E1385" s="1">
        <f t="shared" si="43"/>
        <v>-1.5062208390754662E-3</v>
      </c>
    </row>
    <row r="1386" spans="1:5" x14ac:dyDescent="0.25">
      <c r="A1386">
        <v>56.259998000000003</v>
      </c>
      <c r="B1386" s="1">
        <f t="shared" si="42"/>
        <v>8.9670017563486994E-3</v>
      </c>
      <c r="D1386">
        <v>66.389999000000003</v>
      </c>
      <c r="E1386" s="1">
        <f t="shared" si="43"/>
        <v>1.0554734620025622E-3</v>
      </c>
    </row>
    <row r="1387" spans="1:5" x14ac:dyDescent="0.25">
      <c r="A1387">
        <v>55.759998000000003</v>
      </c>
      <c r="B1387" s="1">
        <f t="shared" si="42"/>
        <v>-1.813704845682242E-2</v>
      </c>
      <c r="D1387">
        <v>66.319999999999993</v>
      </c>
      <c r="E1387" s="1">
        <f t="shared" si="43"/>
        <v>-6.0278781490681003E-4</v>
      </c>
    </row>
    <row r="1388" spans="1:5" x14ac:dyDescent="0.25">
      <c r="A1388">
        <v>56.790000999999997</v>
      </c>
      <c r="B1388" s="1">
        <f t="shared" si="42"/>
        <v>-8.3813340317794045E-3</v>
      </c>
      <c r="D1388">
        <v>66.360000999999997</v>
      </c>
      <c r="E1388" s="1">
        <f t="shared" si="43"/>
        <v>5.9117779913327667E-3</v>
      </c>
    </row>
    <row r="1389" spans="1:5" x14ac:dyDescent="0.25">
      <c r="A1389">
        <v>57.27</v>
      </c>
      <c r="B1389" s="1">
        <f t="shared" si="42"/>
        <v>-1.716148961729878E-2</v>
      </c>
      <c r="D1389">
        <v>65.970000999999996</v>
      </c>
      <c r="E1389" s="1">
        <f t="shared" si="43"/>
        <v>-3.030307714208992E-4</v>
      </c>
    </row>
    <row r="1390" spans="1:5" x14ac:dyDescent="0.25">
      <c r="A1390">
        <v>58.27</v>
      </c>
      <c r="B1390" s="1">
        <f t="shared" si="42"/>
        <v>-9.0135885886664137E-3</v>
      </c>
      <c r="D1390">
        <v>65.989998</v>
      </c>
      <c r="E1390" s="1">
        <f t="shared" si="43"/>
        <v>-6.0250189188887195E-3</v>
      </c>
    </row>
    <row r="1391" spans="1:5" x14ac:dyDescent="0.25">
      <c r="A1391">
        <v>58.799999</v>
      </c>
      <c r="B1391" s="1">
        <f t="shared" si="42"/>
        <v>3.4025179211049538E-4</v>
      </c>
      <c r="D1391">
        <v>66.389999000000003</v>
      </c>
      <c r="E1391" s="1">
        <f t="shared" si="43"/>
        <v>6.2139433367410834E-3</v>
      </c>
    </row>
    <row r="1392" spans="1:5" x14ac:dyDescent="0.25">
      <c r="A1392">
        <v>58.779998999999997</v>
      </c>
      <c r="B1392" s="1">
        <f t="shared" si="42"/>
        <v>5.6458168409611528E-3</v>
      </c>
      <c r="D1392">
        <v>65.980002999999996</v>
      </c>
      <c r="E1392" s="1">
        <f t="shared" si="43"/>
        <v>-1.0497855428914373E-2</v>
      </c>
    </row>
    <row r="1393" spans="1:5" x14ac:dyDescent="0.25">
      <c r="A1393">
        <v>58.450001</v>
      </c>
      <c r="B1393" s="1">
        <f t="shared" si="42"/>
        <v>-3.5799352199112904E-3</v>
      </c>
      <c r="D1393">
        <v>66.680000000000007</v>
      </c>
      <c r="E1393" s="1">
        <f t="shared" si="43"/>
        <v>7.8596730435506936E-3</v>
      </c>
    </row>
    <row r="1394" spans="1:5" x14ac:dyDescent="0.25">
      <c r="A1394">
        <v>58.66</v>
      </c>
      <c r="B1394" s="1">
        <f t="shared" si="42"/>
        <v>-5.7627118644068371E-3</v>
      </c>
      <c r="D1394">
        <v>66.160004000000001</v>
      </c>
      <c r="E1394" s="1">
        <f t="shared" si="43"/>
        <v>-9.1357350218242914E-3</v>
      </c>
    </row>
    <row r="1395" spans="1:5" x14ac:dyDescent="0.25">
      <c r="A1395">
        <v>59</v>
      </c>
      <c r="B1395" s="1">
        <f t="shared" si="42"/>
        <v>5.9675701289831047E-3</v>
      </c>
      <c r="D1395">
        <v>66.769997000000004</v>
      </c>
      <c r="E1395" s="1">
        <f t="shared" si="43"/>
        <v>3.305694817173784E-3</v>
      </c>
    </row>
    <row r="1396" spans="1:5" x14ac:dyDescent="0.25">
      <c r="A1396">
        <v>58.650002000000001</v>
      </c>
      <c r="B1396" s="1">
        <f t="shared" si="42"/>
        <v>-2.2115856109489883E-3</v>
      </c>
      <c r="D1396">
        <v>66.550003000000004</v>
      </c>
      <c r="E1396" s="1">
        <f t="shared" si="43"/>
        <v>-6.0058570960111642E-4</v>
      </c>
    </row>
    <row r="1397" spans="1:5" x14ac:dyDescent="0.25">
      <c r="A1397">
        <v>58.779998999999997</v>
      </c>
      <c r="B1397" s="1">
        <f t="shared" si="42"/>
        <v>-3.8976276528598849E-3</v>
      </c>
      <c r="D1397">
        <v>66.589995999999999</v>
      </c>
      <c r="E1397" s="1">
        <f t="shared" si="43"/>
        <v>6.0094662955906253E-4</v>
      </c>
    </row>
    <row r="1398" spans="1:5" x14ac:dyDescent="0.25">
      <c r="A1398">
        <v>59.009998000000003</v>
      </c>
      <c r="B1398" s="1">
        <f t="shared" si="42"/>
        <v>-1.3210719284460132E-2</v>
      </c>
      <c r="D1398">
        <v>66.550003000000004</v>
      </c>
      <c r="E1398" s="1">
        <f t="shared" si="43"/>
        <v>4.3767128168816496E-3</v>
      </c>
    </row>
    <row r="1399" spans="1:5" x14ac:dyDescent="0.25">
      <c r="A1399">
        <v>59.799999</v>
      </c>
      <c r="B1399" s="1">
        <f t="shared" si="42"/>
        <v>-4.329037556959083E-3</v>
      </c>
      <c r="D1399">
        <v>66.260002</v>
      </c>
      <c r="E1399" s="1">
        <f t="shared" si="43"/>
        <v>-8.9739603802877124E-3</v>
      </c>
    </row>
    <row r="1400" spans="1:5" x14ac:dyDescent="0.25">
      <c r="A1400">
        <v>60.060001</v>
      </c>
      <c r="B1400" s="1">
        <f t="shared" si="42"/>
        <v>1.5041457327749108E-2</v>
      </c>
      <c r="D1400">
        <v>66.860000999999997</v>
      </c>
      <c r="E1400" s="1">
        <f t="shared" si="43"/>
        <v>8.2944203979617645E-3</v>
      </c>
    </row>
    <row r="1401" spans="1:5" x14ac:dyDescent="0.25">
      <c r="A1401">
        <v>59.169998</v>
      </c>
      <c r="B1401" s="1">
        <f t="shared" si="42"/>
        <v>1.3538331358943347E-3</v>
      </c>
      <c r="D1401">
        <v>66.309997999999993</v>
      </c>
      <c r="E1401" s="1">
        <f t="shared" si="43"/>
        <v>-3.756009728245485E-3</v>
      </c>
    </row>
    <row r="1402" spans="1:5" x14ac:dyDescent="0.25">
      <c r="A1402">
        <v>59.09</v>
      </c>
      <c r="B1402" s="1">
        <f t="shared" si="42"/>
        <v>2.2049016656190924E-3</v>
      </c>
      <c r="D1402">
        <v>66.559997999999993</v>
      </c>
      <c r="E1402" s="1">
        <f t="shared" si="43"/>
        <v>6.0133797059536121E-4</v>
      </c>
    </row>
    <row r="1403" spans="1:5" x14ac:dyDescent="0.25">
      <c r="A1403">
        <v>58.959999000000003</v>
      </c>
      <c r="B1403" s="1">
        <f t="shared" si="42"/>
        <v>2.2097058572257576E-3</v>
      </c>
      <c r="D1403">
        <v>66.519997000000004</v>
      </c>
      <c r="E1403" s="1">
        <f t="shared" si="43"/>
        <v>-7.5113414450938241E-4</v>
      </c>
    </row>
    <row r="1404" spans="1:5" x14ac:dyDescent="0.25">
      <c r="A1404">
        <v>58.830002</v>
      </c>
      <c r="B1404" s="1">
        <f t="shared" si="42"/>
        <v>-5.0735497197099601E-3</v>
      </c>
      <c r="D1404">
        <v>66.569999999999993</v>
      </c>
      <c r="E1404" s="1">
        <f t="shared" si="43"/>
        <v>7.5677311941879828E-3</v>
      </c>
    </row>
    <row r="1405" spans="1:5" x14ac:dyDescent="0.25">
      <c r="A1405">
        <v>59.130001</v>
      </c>
      <c r="B1405" s="1">
        <f t="shared" si="42"/>
        <v>7.6687286980231823E-3</v>
      </c>
      <c r="D1405">
        <v>66.069999999999993</v>
      </c>
      <c r="E1405" s="1">
        <f t="shared" si="43"/>
        <v>-1.2094028356946604E-3</v>
      </c>
    </row>
    <row r="1406" spans="1:5" x14ac:dyDescent="0.25">
      <c r="A1406">
        <v>58.68</v>
      </c>
      <c r="B1406" s="1">
        <f t="shared" si="42"/>
        <v>6.8634352584666857E-3</v>
      </c>
      <c r="D1406">
        <v>66.150002000000001</v>
      </c>
      <c r="E1406" s="1">
        <f t="shared" si="43"/>
        <v>1.6129094197514435E-2</v>
      </c>
    </row>
    <row r="1407" spans="1:5" x14ac:dyDescent="0.25">
      <c r="A1407">
        <v>58.279998999999997</v>
      </c>
      <c r="B1407" s="1">
        <f t="shared" si="42"/>
        <v>2.0632565337001369E-3</v>
      </c>
      <c r="D1407">
        <v>65.099997999999999</v>
      </c>
      <c r="E1407" s="1">
        <f t="shared" si="43"/>
        <v>2.0008772972006424E-3</v>
      </c>
    </row>
    <row r="1408" spans="1:5" x14ac:dyDescent="0.25">
      <c r="A1408">
        <v>58.16</v>
      </c>
      <c r="B1408" s="1">
        <f t="shared" si="42"/>
        <v>-3.4270218741086094E-3</v>
      </c>
      <c r="D1408">
        <v>64.970000999999996</v>
      </c>
      <c r="E1408" s="1">
        <f t="shared" si="43"/>
        <v>8.3812044078843614E-3</v>
      </c>
    </row>
    <row r="1409" spans="1:5" x14ac:dyDescent="0.25">
      <c r="A1409">
        <v>58.360000999999997</v>
      </c>
      <c r="B1409" s="1">
        <f t="shared" si="42"/>
        <v>-9.5043621691908876E-3</v>
      </c>
      <c r="D1409">
        <v>64.430000000000007</v>
      </c>
      <c r="E1409" s="1">
        <f t="shared" si="43"/>
        <v>1.0876165151086606E-3</v>
      </c>
    </row>
    <row r="1410" spans="1:5" x14ac:dyDescent="0.25">
      <c r="A1410">
        <v>58.919998</v>
      </c>
      <c r="B1410" s="1">
        <f t="shared" si="42"/>
        <v>1.6971651672047293E-4</v>
      </c>
      <c r="D1410">
        <v>64.360000999999997</v>
      </c>
      <c r="E1410" s="1">
        <f t="shared" si="43"/>
        <v>3.2735618620868675E-3</v>
      </c>
    </row>
    <row r="1411" spans="1:5" x14ac:dyDescent="0.25">
      <c r="A1411">
        <v>58.91</v>
      </c>
      <c r="B1411" s="1">
        <f t="shared" ref="B1411:B1474" si="44">(A1411-A1412)/A1412</f>
        <v>4.6043827524620776E-3</v>
      </c>
      <c r="D1411">
        <v>64.150002000000001</v>
      </c>
      <c r="E1411" s="1">
        <f t="shared" ref="E1411:E1474" si="45">(D1411-D1412)/D1412</f>
        <v>-3.4177565596819428E-3</v>
      </c>
    </row>
    <row r="1412" spans="1:5" x14ac:dyDescent="0.25">
      <c r="A1412">
        <v>58.639999000000003</v>
      </c>
      <c r="B1412" s="1">
        <f t="shared" si="44"/>
        <v>2.1602734438929155E-2</v>
      </c>
      <c r="D1412">
        <v>64.370002999999997</v>
      </c>
      <c r="E1412" s="1">
        <f t="shared" si="45"/>
        <v>4.0555606916930177E-3</v>
      </c>
    </row>
    <row r="1413" spans="1:5" x14ac:dyDescent="0.25">
      <c r="A1413">
        <v>57.400002000000001</v>
      </c>
      <c r="B1413" s="1">
        <f t="shared" si="44"/>
        <v>3.4965209178929963E-3</v>
      </c>
      <c r="D1413">
        <v>64.110000999999997</v>
      </c>
      <c r="E1413" s="1">
        <f t="shared" si="45"/>
        <v>2.0319005939356057E-3</v>
      </c>
    </row>
    <row r="1414" spans="1:5" x14ac:dyDescent="0.25">
      <c r="A1414">
        <v>57.200001</v>
      </c>
      <c r="B1414" s="1">
        <f t="shared" si="44"/>
        <v>4.2135183324001979E-3</v>
      </c>
      <c r="D1414">
        <v>63.98</v>
      </c>
      <c r="E1414" s="1">
        <f t="shared" si="45"/>
        <v>2.8213323326227199E-3</v>
      </c>
    </row>
    <row r="1415" spans="1:5" x14ac:dyDescent="0.25">
      <c r="A1415">
        <v>56.959999000000003</v>
      </c>
      <c r="B1415" s="1">
        <f t="shared" si="44"/>
        <v>9.9290244706020173E-3</v>
      </c>
      <c r="D1415">
        <v>63.799999</v>
      </c>
      <c r="E1415" s="1">
        <f t="shared" si="45"/>
        <v>5.8331861895002356E-3</v>
      </c>
    </row>
    <row r="1416" spans="1:5" x14ac:dyDescent="0.25">
      <c r="A1416">
        <v>56.400002000000001</v>
      </c>
      <c r="B1416" s="1">
        <f t="shared" si="44"/>
        <v>1.3477088464435275E-2</v>
      </c>
      <c r="D1416">
        <v>63.43</v>
      </c>
      <c r="E1416" s="1">
        <f t="shared" si="45"/>
        <v>1.536736008696392E-2</v>
      </c>
    </row>
    <row r="1417" spans="1:5" x14ac:dyDescent="0.25">
      <c r="A1417">
        <v>55.650002000000001</v>
      </c>
      <c r="B1417" s="1">
        <f t="shared" si="44"/>
        <v>-2.4197738456912754E-2</v>
      </c>
      <c r="D1417">
        <v>62.470001000000003</v>
      </c>
      <c r="E1417" s="1">
        <f t="shared" si="45"/>
        <v>2.7287640887442674E-3</v>
      </c>
    </row>
    <row r="1418" spans="1:5" x14ac:dyDescent="0.25">
      <c r="A1418">
        <v>57.029998999999997</v>
      </c>
      <c r="B1418" s="1">
        <f t="shared" si="44"/>
        <v>0.10373526625644532</v>
      </c>
      <c r="D1418">
        <v>62.299999</v>
      </c>
      <c r="E1418" s="1">
        <f t="shared" si="45"/>
        <v>3.5437659940796931E-3</v>
      </c>
    </row>
    <row r="1419" spans="1:5" x14ac:dyDescent="0.25">
      <c r="A1419">
        <v>51.669998</v>
      </c>
      <c r="B1419" s="1">
        <f t="shared" si="44"/>
        <v>7.2124562809445661E-3</v>
      </c>
      <c r="D1419">
        <v>62.080002</v>
      </c>
      <c r="E1419" s="1">
        <f t="shared" si="45"/>
        <v>4.8559890718030572E-3</v>
      </c>
    </row>
    <row r="1420" spans="1:5" x14ac:dyDescent="0.25">
      <c r="A1420">
        <v>51.299999</v>
      </c>
      <c r="B1420" s="1">
        <f t="shared" si="44"/>
        <v>5.8511800273057448E-4</v>
      </c>
      <c r="D1420">
        <v>61.779998999999997</v>
      </c>
      <c r="E1420" s="1">
        <f t="shared" si="45"/>
        <v>-1.009455215510335E-2</v>
      </c>
    </row>
    <row r="1421" spans="1:5" x14ac:dyDescent="0.25">
      <c r="A1421">
        <v>51.27</v>
      </c>
      <c r="B1421" s="1">
        <f t="shared" si="44"/>
        <v>-7.9334365325076737E-3</v>
      </c>
      <c r="D1421">
        <v>62.41</v>
      </c>
      <c r="E1421" s="1">
        <f t="shared" si="45"/>
        <v>-3.9897861474624966E-3</v>
      </c>
    </row>
    <row r="1422" spans="1:5" x14ac:dyDescent="0.25">
      <c r="A1422">
        <v>51.68</v>
      </c>
      <c r="B1422" s="1">
        <f t="shared" si="44"/>
        <v>-3.2786500782507194E-3</v>
      </c>
      <c r="D1422">
        <v>62.66</v>
      </c>
      <c r="E1422" s="1">
        <f t="shared" si="45"/>
        <v>2.0790181045740948E-3</v>
      </c>
    </row>
    <row r="1423" spans="1:5" x14ac:dyDescent="0.25">
      <c r="A1423">
        <v>51.849997999999999</v>
      </c>
      <c r="B1423" s="1">
        <f t="shared" si="44"/>
        <v>-7.7088072404865008E-4</v>
      </c>
      <c r="D1423">
        <v>62.529998999999997</v>
      </c>
      <c r="E1423" s="1">
        <f t="shared" si="45"/>
        <v>6.7621637938791801E-3</v>
      </c>
    </row>
    <row r="1424" spans="1:5" x14ac:dyDescent="0.25">
      <c r="A1424">
        <v>51.889999000000003</v>
      </c>
      <c r="B1424" s="1">
        <f t="shared" si="44"/>
        <v>7.5727961165049148E-3</v>
      </c>
      <c r="D1424">
        <v>62.110000999999997</v>
      </c>
      <c r="E1424" s="1">
        <f t="shared" si="45"/>
        <v>1.3048442129368048E-2</v>
      </c>
    </row>
    <row r="1425" spans="1:5" x14ac:dyDescent="0.25">
      <c r="A1425">
        <v>51.5</v>
      </c>
      <c r="B1425" s="1">
        <f t="shared" si="44"/>
        <v>-5.9834200736649237E-3</v>
      </c>
      <c r="D1425">
        <v>61.310001</v>
      </c>
      <c r="E1425" s="1">
        <f t="shared" si="45"/>
        <v>6.4018879317757054E-3</v>
      </c>
    </row>
    <row r="1426" spans="1:5" x14ac:dyDescent="0.25">
      <c r="A1426">
        <v>51.810001</v>
      </c>
      <c r="B1426" s="1">
        <f t="shared" si="44"/>
        <v>6.2147793274508478E-3</v>
      </c>
      <c r="D1426">
        <v>60.919998</v>
      </c>
      <c r="E1426" s="1">
        <f t="shared" si="45"/>
        <v>-4.4125021149289539E-3</v>
      </c>
    </row>
    <row r="1427" spans="1:5" x14ac:dyDescent="0.25">
      <c r="A1427">
        <v>51.490001999999997</v>
      </c>
      <c r="B1427" s="1">
        <f t="shared" si="44"/>
        <v>1.8797011895587426E-2</v>
      </c>
      <c r="D1427">
        <v>61.189999</v>
      </c>
      <c r="E1427" s="1">
        <f t="shared" si="45"/>
        <v>1.3415004746356334E-2</v>
      </c>
    </row>
    <row r="1428" spans="1:5" x14ac:dyDescent="0.25">
      <c r="A1428">
        <v>50.540000999999997</v>
      </c>
      <c r="B1428" s="1">
        <f t="shared" si="44"/>
        <v>3.9590261282647458E-4</v>
      </c>
      <c r="D1428">
        <v>60.380001</v>
      </c>
      <c r="E1428" s="1">
        <f t="shared" si="45"/>
        <v>5.4954538800242167E-3</v>
      </c>
    </row>
    <row r="1429" spans="1:5" x14ac:dyDescent="0.25">
      <c r="A1429">
        <v>50.52</v>
      </c>
      <c r="B1429" s="1">
        <f t="shared" si="44"/>
        <v>2.101859337105914E-2</v>
      </c>
      <c r="D1429">
        <v>60.049999</v>
      </c>
      <c r="E1429" s="1">
        <f t="shared" si="45"/>
        <v>1.8487110218573719E-2</v>
      </c>
    </row>
    <row r="1430" spans="1:5" x14ac:dyDescent="0.25">
      <c r="A1430">
        <v>49.48</v>
      </c>
      <c r="B1430" s="1">
        <f t="shared" si="44"/>
        <v>7.3290107355253997E-3</v>
      </c>
      <c r="D1430">
        <v>58.959999000000003</v>
      </c>
      <c r="E1430" s="1">
        <f t="shared" si="45"/>
        <v>-9.2421276841582085E-3</v>
      </c>
    </row>
    <row r="1431" spans="1:5" x14ac:dyDescent="0.25">
      <c r="A1431">
        <v>49.119999</v>
      </c>
      <c r="B1431" s="1">
        <f t="shared" si="44"/>
        <v>1.2783484536082473E-2</v>
      </c>
      <c r="D1431">
        <v>59.509998000000003</v>
      </c>
      <c r="E1431" s="1">
        <f t="shared" si="45"/>
        <v>-2.179761941310563E-3</v>
      </c>
    </row>
    <row r="1432" spans="1:5" x14ac:dyDescent="0.25">
      <c r="A1432">
        <v>48.5</v>
      </c>
      <c r="B1432" s="1">
        <f t="shared" si="44"/>
        <v>-3.4441568783595403E-2</v>
      </c>
      <c r="D1432">
        <v>59.639999000000003</v>
      </c>
      <c r="E1432" s="1">
        <f t="shared" si="45"/>
        <v>-2.6921226514582591E-2</v>
      </c>
    </row>
    <row r="1433" spans="1:5" x14ac:dyDescent="0.25">
      <c r="A1433">
        <v>50.23</v>
      </c>
      <c r="B1433" s="1">
        <f t="shared" si="44"/>
        <v>-5.3465346534654085E-3</v>
      </c>
      <c r="D1433">
        <v>61.290000999999997</v>
      </c>
      <c r="E1433" s="1">
        <f t="shared" si="45"/>
        <v>2.2894357386937778E-3</v>
      </c>
    </row>
    <row r="1434" spans="1:5" x14ac:dyDescent="0.25">
      <c r="A1434">
        <v>50.5</v>
      </c>
      <c r="B1434" s="1">
        <f t="shared" si="44"/>
        <v>-5.7098049673201751E-3</v>
      </c>
      <c r="D1434">
        <v>61.150002000000001</v>
      </c>
      <c r="E1434" s="1">
        <f t="shared" si="45"/>
        <v>7.4135254132862418E-3</v>
      </c>
    </row>
    <row r="1435" spans="1:5" x14ac:dyDescent="0.25">
      <c r="A1435">
        <v>50.790000999999997</v>
      </c>
      <c r="B1435" s="1">
        <f t="shared" si="44"/>
        <v>6.3404001121377656E-3</v>
      </c>
      <c r="D1435">
        <v>60.700001</v>
      </c>
      <c r="E1435" s="1">
        <f t="shared" si="45"/>
        <v>1.8114760451438457E-2</v>
      </c>
    </row>
    <row r="1436" spans="1:5" x14ac:dyDescent="0.25">
      <c r="A1436">
        <v>50.470001000000003</v>
      </c>
      <c r="B1436" s="1">
        <f t="shared" si="44"/>
        <v>-3.3569905876182906E-3</v>
      </c>
      <c r="D1436">
        <v>59.619999</v>
      </c>
      <c r="E1436" s="1">
        <f t="shared" si="45"/>
        <v>-2.0087545360309325E-3</v>
      </c>
    </row>
    <row r="1437" spans="1:5" x14ac:dyDescent="0.25">
      <c r="A1437">
        <v>50.639999000000003</v>
      </c>
      <c r="B1437" s="1">
        <f t="shared" si="44"/>
        <v>-1.6699048543689261E-2</v>
      </c>
      <c r="D1437">
        <v>59.740001999999997</v>
      </c>
      <c r="E1437" s="1">
        <f t="shared" si="45"/>
        <v>-9.1225574867713089E-3</v>
      </c>
    </row>
    <row r="1438" spans="1:5" x14ac:dyDescent="0.25">
      <c r="A1438">
        <v>51.5</v>
      </c>
      <c r="B1438" s="1">
        <f t="shared" si="44"/>
        <v>5.7277788077967247E-2</v>
      </c>
      <c r="D1438">
        <v>60.290000999999997</v>
      </c>
      <c r="E1438" s="1">
        <f t="shared" si="45"/>
        <v>6.6391701244807673E-4</v>
      </c>
    </row>
    <row r="1439" spans="1:5" x14ac:dyDescent="0.25">
      <c r="A1439">
        <v>48.709999000000003</v>
      </c>
      <c r="B1439" s="1">
        <f t="shared" si="44"/>
        <v>-2.9487946393463704E-2</v>
      </c>
      <c r="D1439">
        <v>60.25</v>
      </c>
      <c r="E1439" s="1">
        <f t="shared" si="45"/>
        <v>3.3206043499922177E-4</v>
      </c>
    </row>
    <row r="1440" spans="1:5" x14ac:dyDescent="0.25">
      <c r="A1440">
        <v>50.189999</v>
      </c>
      <c r="B1440" s="1">
        <f t="shared" si="44"/>
        <v>1.2099193385763193E-2</v>
      </c>
      <c r="D1440">
        <v>60.23</v>
      </c>
      <c r="E1440" s="1">
        <f t="shared" si="45"/>
        <v>-2.6494287572352204E-3</v>
      </c>
    </row>
    <row r="1441" spans="1:5" x14ac:dyDescent="0.25">
      <c r="A1441">
        <v>49.59</v>
      </c>
      <c r="B1441" s="1">
        <f t="shared" si="44"/>
        <v>-8.1999999999999313E-3</v>
      </c>
      <c r="D1441">
        <v>60.389999000000003</v>
      </c>
      <c r="E1441" s="1">
        <f t="shared" si="45"/>
        <v>-9.025270906223631E-3</v>
      </c>
    </row>
    <row r="1442" spans="1:5" x14ac:dyDescent="0.25">
      <c r="A1442">
        <v>50</v>
      </c>
      <c r="B1442" s="1">
        <f t="shared" si="44"/>
        <v>-1.5748012121023853E-2</v>
      </c>
      <c r="D1442">
        <v>60.939999</v>
      </c>
      <c r="E1442" s="1">
        <f t="shared" si="45"/>
        <v>-1.6303502561686802E-2</v>
      </c>
    </row>
    <row r="1443" spans="1:5" x14ac:dyDescent="0.25">
      <c r="A1443">
        <v>50.799999</v>
      </c>
      <c r="B1443" s="1">
        <f t="shared" si="44"/>
        <v>-9.1671737858397394E-3</v>
      </c>
      <c r="D1443">
        <v>61.950001</v>
      </c>
      <c r="E1443" s="1">
        <f t="shared" si="45"/>
        <v>-6.096598552972933E-3</v>
      </c>
    </row>
    <row r="1444" spans="1:5" x14ac:dyDescent="0.25">
      <c r="A1444">
        <v>51.27</v>
      </c>
      <c r="B1444" s="1">
        <f t="shared" si="44"/>
        <v>5.4912333598262303E-3</v>
      </c>
      <c r="D1444">
        <v>62.330002</v>
      </c>
      <c r="E1444" s="1">
        <f t="shared" si="45"/>
        <v>6.4217369333488582E-4</v>
      </c>
    </row>
    <row r="1445" spans="1:5" x14ac:dyDescent="0.25">
      <c r="A1445">
        <v>50.990001999999997</v>
      </c>
      <c r="B1445" s="1">
        <f t="shared" si="44"/>
        <v>-2.0364976375888168E-2</v>
      </c>
      <c r="D1445">
        <v>62.290000999999997</v>
      </c>
      <c r="E1445" s="1">
        <f t="shared" si="45"/>
        <v>-8.1209873904616314E-3</v>
      </c>
    </row>
    <row r="1446" spans="1:5" x14ac:dyDescent="0.25">
      <c r="A1446">
        <v>52.049999</v>
      </c>
      <c r="B1446" s="1">
        <f t="shared" si="44"/>
        <v>-7.4370710800356916E-3</v>
      </c>
      <c r="D1446">
        <v>62.799999</v>
      </c>
      <c r="E1446" s="1">
        <f t="shared" si="45"/>
        <v>1.2087026786253454E-2</v>
      </c>
    </row>
    <row r="1447" spans="1:5" x14ac:dyDescent="0.25">
      <c r="A1447">
        <v>52.439999</v>
      </c>
      <c r="B1447" s="1">
        <f t="shared" si="44"/>
        <v>3.3300472906403943E-2</v>
      </c>
      <c r="D1447">
        <v>62.049999</v>
      </c>
      <c r="E1447" s="1">
        <f t="shared" si="45"/>
        <v>8.1234769800727375E-3</v>
      </c>
    </row>
    <row r="1448" spans="1:5" x14ac:dyDescent="0.25">
      <c r="A1448">
        <v>50.75</v>
      </c>
      <c r="B1448" s="1">
        <f t="shared" si="44"/>
        <v>-1.129947355154984E-2</v>
      </c>
      <c r="D1448">
        <v>61.549999</v>
      </c>
      <c r="E1448" s="1">
        <f t="shared" si="45"/>
        <v>1.400326171329057E-2</v>
      </c>
    </row>
    <row r="1449" spans="1:5" x14ac:dyDescent="0.25">
      <c r="A1449">
        <v>51.330002</v>
      </c>
      <c r="B1449" s="1">
        <f t="shared" si="44"/>
        <v>-3.3009320388349447E-3</v>
      </c>
      <c r="D1449">
        <v>60.700001</v>
      </c>
      <c r="E1449" s="1">
        <f t="shared" si="45"/>
        <v>-1.1518676978772883E-3</v>
      </c>
    </row>
    <row r="1450" spans="1:5" x14ac:dyDescent="0.25">
      <c r="A1450">
        <v>51.5</v>
      </c>
      <c r="B1450" s="1">
        <f t="shared" si="44"/>
        <v>-4.4461627682195418E-3</v>
      </c>
      <c r="D1450">
        <v>60.77</v>
      </c>
      <c r="E1450" s="1">
        <f t="shared" si="45"/>
        <v>-3.2803181354712509E-3</v>
      </c>
    </row>
    <row r="1451" spans="1:5" x14ac:dyDescent="0.25">
      <c r="A1451">
        <v>51.73</v>
      </c>
      <c r="B1451" s="1">
        <f t="shared" si="44"/>
        <v>-1.3727378193949005E-2</v>
      </c>
      <c r="D1451">
        <v>60.970001000000003</v>
      </c>
      <c r="E1451" s="1">
        <f t="shared" si="45"/>
        <v>-6.3559320998054329E-3</v>
      </c>
    </row>
    <row r="1452" spans="1:5" x14ac:dyDescent="0.25">
      <c r="A1452">
        <v>52.450001</v>
      </c>
      <c r="B1452" s="1">
        <f t="shared" si="44"/>
        <v>4.0198888200655772E-3</v>
      </c>
      <c r="D1452">
        <v>61.360000999999997</v>
      </c>
      <c r="E1452" s="1">
        <f t="shared" si="45"/>
        <v>-1.0003210713133268E-2</v>
      </c>
    </row>
    <row r="1453" spans="1:5" x14ac:dyDescent="0.25">
      <c r="A1453">
        <v>52.240001999999997</v>
      </c>
      <c r="B1453" s="1">
        <f t="shared" si="44"/>
        <v>-2.5191229707035013E-2</v>
      </c>
      <c r="D1453">
        <v>61.98</v>
      </c>
      <c r="E1453" s="1">
        <f t="shared" si="45"/>
        <v>1.2083572433586792E-2</v>
      </c>
    </row>
    <row r="1454" spans="1:5" x14ac:dyDescent="0.25">
      <c r="A1454">
        <v>53.59</v>
      </c>
      <c r="B1454" s="1">
        <f t="shared" si="44"/>
        <v>-7.9600148093298718E-3</v>
      </c>
      <c r="D1454">
        <v>61.240001999999997</v>
      </c>
      <c r="E1454" s="1">
        <f t="shared" si="45"/>
        <v>7.2368915663961978E-3</v>
      </c>
    </row>
    <row r="1455" spans="1:5" x14ac:dyDescent="0.25">
      <c r="A1455">
        <v>54.02</v>
      </c>
      <c r="B1455" s="1">
        <f t="shared" si="44"/>
        <v>-1.549114298325387E-2</v>
      </c>
      <c r="D1455">
        <v>60.799999</v>
      </c>
      <c r="E1455" s="1">
        <f t="shared" si="45"/>
        <v>-8.3184144785774846E-3</v>
      </c>
    </row>
    <row r="1456" spans="1:5" x14ac:dyDescent="0.25">
      <c r="A1456">
        <v>54.869999</v>
      </c>
      <c r="B1456" s="1">
        <f t="shared" si="44"/>
        <v>-2.3636545454545459E-3</v>
      </c>
      <c r="D1456">
        <v>61.310001</v>
      </c>
      <c r="E1456" s="1">
        <f t="shared" si="45"/>
        <v>3.4370377557131899E-3</v>
      </c>
    </row>
    <row r="1457" spans="1:5" x14ac:dyDescent="0.25">
      <c r="A1457">
        <v>55</v>
      </c>
      <c r="B1457" s="1">
        <f t="shared" si="44"/>
        <v>-1.0897384473349311E-3</v>
      </c>
      <c r="D1457">
        <v>61.099997999999999</v>
      </c>
      <c r="E1457" s="1">
        <f t="shared" si="45"/>
        <v>-9.8106605624586696E-4</v>
      </c>
    </row>
    <row r="1458" spans="1:5" x14ac:dyDescent="0.25">
      <c r="A1458">
        <v>55.060001</v>
      </c>
      <c r="B1458" s="1">
        <f t="shared" si="44"/>
        <v>2.0018197997848887E-3</v>
      </c>
      <c r="D1458">
        <v>61.16</v>
      </c>
      <c r="E1458" s="1">
        <f t="shared" si="45"/>
        <v>3.2808563530323091E-3</v>
      </c>
    </row>
    <row r="1459" spans="1:5" x14ac:dyDescent="0.25">
      <c r="A1459">
        <v>54.950001</v>
      </c>
      <c r="B1459" s="1">
        <f t="shared" si="44"/>
        <v>1.8232088176192997E-3</v>
      </c>
      <c r="D1459">
        <v>60.959999000000003</v>
      </c>
      <c r="E1459" s="1">
        <f t="shared" si="45"/>
        <v>4.6143539881345367E-3</v>
      </c>
    </row>
    <row r="1460" spans="1:5" x14ac:dyDescent="0.25">
      <c r="A1460">
        <v>54.849997999999999</v>
      </c>
      <c r="B1460" s="1">
        <f t="shared" si="44"/>
        <v>0</v>
      </c>
      <c r="D1460">
        <v>60.68</v>
      </c>
      <c r="E1460" s="1">
        <f t="shared" si="45"/>
        <v>8.2465774658324153E-4</v>
      </c>
    </row>
    <row r="1461" spans="1:5" x14ac:dyDescent="0.25">
      <c r="A1461">
        <v>54.849997999999999</v>
      </c>
      <c r="B1461" s="1">
        <f t="shared" si="44"/>
        <v>1.4425707416312172E-2</v>
      </c>
      <c r="D1461">
        <v>60.630001</v>
      </c>
      <c r="E1461" s="1">
        <f t="shared" si="45"/>
        <v>2.4801752645503168E-3</v>
      </c>
    </row>
    <row r="1462" spans="1:5" x14ac:dyDescent="0.25">
      <c r="A1462">
        <v>54.07</v>
      </c>
      <c r="B1462" s="1">
        <f t="shared" si="44"/>
        <v>-6.2488513140966061E-3</v>
      </c>
      <c r="D1462">
        <v>60.48</v>
      </c>
      <c r="E1462" s="1">
        <f t="shared" si="45"/>
        <v>1.6812373907195696E-2</v>
      </c>
    </row>
    <row r="1463" spans="1:5" x14ac:dyDescent="0.25">
      <c r="A1463">
        <v>54.41</v>
      </c>
      <c r="B1463" s="1">
        <f t="shared" si="44"/>
        <v>-9.6468694875659466E-3</v>
      </c>
      <c r="D1463">
        <v>59.48</v>
      </c>
      <c r="E1463" s="1">
        <f t="shared" si="45"/>
        <v>-9.3271317567099939E-3</v>
      </c>
    </row>
    <row r="1464" spans="1:5" x14ac:dyDescent="0.25">
      <c r="A1464">
        <v>54.939999</v>
      </c>
      <c r="B1464" s="1">
        <f t="shared" si="44"/>
        <v>0</v>
      </c>
      <c r="D1464">
        <v>60.040000999999997</v>
      </c>
      <c r="E1464" s="1">
        <f t="shared" si="45"/>
        <v>-1.0547116018457533E-2</v>
      </c>
    </row>
    <row r="1465" spans="1:5" x14ac:dyDescent="0.25">
      <c r="A1465">
        <v>54.939999</v>
      </c>
      <c r="B1465" s="1">
        <f t="shared" si="44"/>
        <v>7.2854277855945464E-4</v>
      </c>
      <c r="D1465">
        <v>60.68</v>
      </c>
      <c r="E1465" s="1">
        <f t="shared" si="45"/>
        <v>-5.0828330846750466E-3</v>
      </c>
    </row>
    <row r="1466" spans="1:5" x14ac:dyDescent="0.25">
      <c r="A1466">
        <v>54.900002000000001</v>
      </c>
      <c r="B1466" s="1">
        <f t="shared" si="44"/>
        <v>-1.8181454545454429E-3</v>
      </c>
      <c r="D1466">
        <v>60.990001999999997</v>
      </c>
      <c r="E1466" s="1">
        <f t="shared" si="45"/>
        <v>1.6402099048868591E-4</v>
      </c>
    </row>
    <row r="1467" spans="1:5" x14ac:dyDescent="0.25">
      <c r="A1467">
        <v>55</v>
      </c>
      <c r="B1467" s="1">
        <f t="shared" si="44"/>
        <v>0</v>
      </c>
      <c r="D1467">
        <v>60.98</v>
      </c>
      <c r="E1467" s="1">
        <f t="shared" si="45"/>
        <v>-4.7331483597193771E-3</v>
      </c>
    </row>
    <row r="1468" spans="1:5" x14ac:dyDescent="0.25">
      <c r="A1468">
        <v>55</v>
      </c>
      <c r="B1468" s="1">
        <f t="shared" si="44"/>
        <v>6.5885982172144055E-3</v>
      </c>
      <c r="D1468">
        <v>61.27</v>
      </c>
      <c r="E1468" s="1">
        <f t="shared" si="45"/>
        <v>-9.2173350582147526E-3</v>
      </c>
    </row>
    <row r="1469" spans="1:5" x14ac:dyDescent="0.25">
      <c r="A1469">
        <v>54.639999000000003</v>
      </c>
      <c r="B1469" s="1">
        <f t="shared" si="44"/>
        <v>2.568788990825745E-3</v>
      </c>
      <c r="D1469">
        <v>61.84</v>
      </c>
      <c r="E1469" s="1">
        <f t="shared" si="45"/>
        <v>6.4726538264189501E-4</v>
      </c>
    </row>
    <row r="1470" spans="1:5" x14ac:dyDescent="0.25">
      <c r="A1470">
        <v>54.5</v>
      </c>
      <c r="B1470" s="1">
        <f t="shared" si="44"/>
        <v>1.301117124556081E-2</v>
      </c>
      <c r="D1470">
        <v>61.799999</v>
      </c>
      <c r="E1470" s="1">
        <f t="shared" si="45"/>
        <v>-2.6465044108380548E-2</v>
      </c>
    </row>
    <row r="1471" spans="1:5" x14ac:dyDescent="0.25">
      <c r="A1471">
        <v>53.799999</v>
      </c>
      <c r="B1471" s="1">
        <f t="shared" si="44"/>
        <v>2.2354508196721305E-3</v>
      </c>
      <c r="D1471">
        <v>63.48</v>
      </c>
      <c r="E1471" s="1">
        <f t="shared" si="45"/>
        <v>-1.1676832710096551E-2</v>
      </c>
    </row>
    <row r="1472" spans="1:5" x14ac:dyDescent="0.25">
      <c r="A1472">
        <v>53.68</v>
      </c>
      <c r="B1472" s="1">
        <f t="shared" si="44"/>
        <v>2.5405960856006153E-2</v>
      </c>
      <c r="D1472">
        <v>64.230002999999996</v>
      </c>
      <c r="E1472" s="1">
        <f t="shared" si="45"/>
        <v>5.9515272028668985E-3</v>
      </c>
    </row>
    <row r="1473" spans="1:5" x14ac:dyDescent="0.25">
      <c r="A1473">
        <v>52.349997999999999</v>
      </c>
      <c r="B1473" s="1">
        <f t="shared" si="44"/>
        <v>4.3868313305351389E-2</v>
      </c>
      <c r="D1473">
        <v>63.849997999999999</v>
      </c>
      <c r="E1473" s="1">
        <f t="shared" si="45"/>
        <v>1.7367750712802704E-2</v>
      </c>
    </row>
    <row r="1474" spans="1:5" x14ac:dyDescent="0.25">
      <c r="A1474">
        <v>50.150002000000001</v>
      </c>
      <c r="B1474" s="1">
        <f t="shared" si="44"/>
        <v>-1.0457734806629817E-2</v>
      </c>
      <c r="D1474">
        <v>62.759998000000003</v>
      </c>
      <c r="E1474" s="1">
        <f t="shared" si="45"/>
        <v>-1.398278039331401E-2</v>
      </c>
    </row>
    <row r="1475" spans="1:5" x14ac:dyDescent="0.25">
      <c r="A1475">
        <v>50.68</v>
      </c>
      <c r="B1475" s="1">
        <f t="shared" ref="B1475:B1538" si="46">(A1475-A1476)/A1476</f>
        <v>3.4496793856019906E-2</v>
      </c>
      <c r="D1475">
        <v>63.650002000000001</v>
      </c>
      <c r="E1475" s="1">
        <f t="shared" ref="E1475:E1538" si="47">(D1475-D1476)/D1476</f>
        <v>-3.4444497173077978E-3</v>
      </c>
    </row>
    <row r="1476" spans="1:5" x14ac:dyDescent="0.25">
      <c r="A1476">
        <v>48.990001999999997</v>
      </c>
      <c r="B1476" s="1">
        <f t="shared" si="46"/>
        <v>3.4854288128432477E-2</v>
      </c>
      <c r="D1476">
        <v>63.869999</v>
      </c>
      <c r="E1476" s="1">
        <f t="shared" si="47"/>
        <v>2.6518771672793713E-2</v>
      </c>
    </row>
    <row r="1477" spans="1:5" x14ac:dyDescent="0.25">
      <c r="A1477">
        <v>47.34</v>
      </c>
      <c r="B1477" s="1">
        <f t="shared" si="46"/>
        <v>2.8013051639805761E-2</v>
      </c>
      <c r="D1477">
        <v>62.220001000000003</v>
      </c>
      <c r="E1477" s="1">
        <f t="shared" si="47"/>
        <v>-1.2840770671600852E-3</v>
      </c>
    </row>
    <row r="1478" spans="1:5" x14ac:dyDescent="0.25">
      <c r="A1478">
        <v>46.049999</v>
      </c>
      <c r="B1478" s="1">
        <f t="shared" si="46"/>
        <v>-2.0212787234042559E-2</v>
      </c>
      <c r="D1478">
        <v>62.299999</v>
      </c>
      <c r="E1478" s="1">
        <f t="shared" si="47"/>
        <v>-1.4084507265144925E-2</v>
      </c>
    </row>
    <row r="1479" spans="1:5" x14ac:dyDescent="0.25">
      <c r="A1479">
        <v>47</v>
      </c>
      <c r="B1479" s="1">
        <f t="shared" si="46"/>
        <v>-1.0526315789473684E-2</v>
      </c>
      <c r="D1479">
        <v>63.189999</v>
      </c>
      <c r="E1479" s="1">
        <f t="shared" si="47"/>
        <v>1.1039984000000004E-2</v>
      </c>
    </row>
    <row r="1480" spans="1:5" x14ac:dyDescent="0.25">
      <c r="A1480">
        <v>47.5</v>
      </c>
      <c r="B1480" s="1">
        <f t="shared" si="46"/>
        <v>2.0408185185997539E-2</v>
      </c>
      <c r="D1480">
        <v>62.5</v>
      </c>
      <c r="E1480" s="1">
        <f t="shared" si="47"/>
        <v>1.599935938552708E-4</v>
      </c>
    </row>
    <row r="1481" spans="1:5" x14ac:dyDescent="0.25">
      <c r="A1481">
        <v>46.549999</v>
      </c>
      <c r="B1481" s="1">
        <f t="shared" si="46"/>
        <v>1.0857763536542097E-2</v>
      </c>
      <c r="D1481">
        <v>62.490001999999997</v>
      </c>
      <c r="E1481" s="1">
        <f t="shared" si="47"/>
        <v>6.6043812305289001E-3</v>
      </c>
    </row>
    <row r="1482" spans="1:5" x14ac:dyDescent="0.25">
      <c r="A1482">
        <v>46.049999</v>
      </c>
      <c r="B1482" s="1">
        <f t="shared" si="46"/>
        <v>3.9241335060853115E-3</v>
      </c>
      <c r="D1482">
        <v>62.080002</v>
      </c>
      <c r="E1482" s="1">
        <f t="shared" si="47"/>
        <v>3.2320781636703644E-3</v>
      </c>
    </row>
    <row r="1483" spans="1:5" x14ac:dyDescent="0.25">
      <c r="A1483">
        <v>45.869999</v>
      </c>
      <c r="B1483" s="1">
        <f t="shared" si="46"/>
        <v>-3.2686610404327722E-2</v>
      </c>
      <c r="D1483">
        <v>61.880001</v>
      </c>
      <c r="E1483" s="1">
        <f t="shared" si="47"/>
        <v>-6.7415410391900594E-3</v>
      </c>
    </row>
    <row r="1484" spans="1:5" x14ac:dyDescent="0.25">
      <c r="A1484">
        <v>47.419998</v>
      </c>
      <c r="B1484" s="1">
        <f t="shared" si="46"/>
        <v>9.5805192765483684E-3</v>
      </c>
      <c r="D1484">
        <v>62.299999</v>
      </c>
      <c r="E1484" s="1">
        <f t="shared" si="47"/>
        <v>-4.7923164470388595E-3</v>
      </c>
    </row>
    <row r="1485" spans="1:5" x14ac:dyDescent="0.25">
      <c r="A1485">
        <v>46.970001000000003</v>
      </c>
      <c r="B1485" s="1">
        <f t="shared" si="46"/>
        <v>4.0616076114068939E-3</v>
      </c>
      <c r="D1485">
        <v>62.599997999999999</v>
      </c>
      <c r="E1485" s="1">
        <f t="shared" si="47"/>
        <v>2.7230177799134974E-3</v>
      </c>
    </row>
    <row r="1486" spans="1:5" x14ac:dyDescent="0.25">
      <c r="A1486">
        <v>46.779998999999997</v>
      </c>
      <c r="B1486" s="1">
        <f t="shared" si="46"/>
        <v>4.8408786382984827E-2</v>
      </c>
      <c r="D1486">
        <v>62.43</v>
      </c>
      <c r="E1486" s="1">
        <f t="shared" si="47"/>
        <v>7.9108977705989215E-3</v>
      </c>
    </row>
    <row r="1487" spans="1:5" x14ac:dyDescent="0.25">
      <c r="A1487">
        <v>44.619999</v>
      </c>
      <c r="B1487" s="1">
        <f t="shared" si="46"/>
        <v>1.3169799882611343E-2</v>
      </c>
      <c r="D1487">
        <v>61.939999</v>
      </c>
      <c r="E1487" s="1">
        <f t="shared" si="47"/>
        <v>1.0935188509874278E-2</v>
      </c>
    </row>
    <row r="1488" spans="1:5" x14ac:dyDescent="0.25">
      <c r="A1488">
        <v>44.040000999999997</v>
      </c>
      <c r="B1488" s="1">
        <f t="shared" si="46"/>
        <v>-1.0781648697214881E-2</v>
      </c>
      <c r="D1488">
        <v>61.27</v>
      </c>
      <c r="E1488" s="1">
        <f t="shared" si="47"/>
        <v>-2.1245975119679655E-2</v>
      </c>
    </row>
    <row r="1489" spans="1:5" x14ac:dyDescent="0.25">
      <c r="A1489">
        <v>44.52</v>
      </c>
      <c r="B1489" s="1">
        <f t="shared" si="46"/>
        <v>9.5238553072044072E-3</v>
      </c>
      <c r="D1489">
        <v>62.599997999999999</v>
      </c>
      <c r="E1489" s="1">
        <f t="shared" si="47"/>
        <v>8.3762239569515323E-3</v>
      </c>
    </row>
    <row r="1490" spans="1:5" x14ac:dyDescent="0.25">
      <c r="A1490">
        <v>44.099997999999999</v>
      </c>
      <c r="B1490" s="1">
        <f t="shared" si="46"/>
        <v>-4.289975066832743E-3</v>
      </c>
      <c r="D1490">
        <v>62.080002</v>
      </c>
      <c r="E1490" s="1">
        <f t="shared" si="47"/>
        <v>-3.2112556713431582E-3</v>
      </c>
    </row>
    <row r="1491" spans="1:5" x14ac:dyDescent="0.25">
      <c r="A1491">
        <v>44.290000999999997</v>
      </c>
      <c r="B1491" s="1">
        <f t="shared" si="46"/>
        <v>-3.1510015755121111E-3</v>
      </c>
      <c r="D1491">
        <v>62.279998999999997</v>
      </c>
      <c r="E1491" s="1">
        <f t="shared" si="47"/>
        <v>8.4197055835395825E-3</v>
      </c>
    </row>
    <row r="1492" spans="1:5" x14ac:dyDescent="0.25">
      <c r="A1492">
        <v>44.43</v>
      </c>
      <c r="B1492" s="1">
        <f t="shared" si="46"/>
        <v>9.0112640011540937E-4</v>
      </c>
      <c r="D1492">
        <v>61.759998000000003</v>
      </c>
      <c r="E1492" s="1">
        <f t="shared" si="47"/>
        <v>8.6558549730525267E-3</v>
      </c>
    </row>
    <row r="1493" spans="1:5" x14ac:dyDescent="0.25">
      <c r="A1493">
        <v>44.389999000000003</v>
      </c>
      <c r="B1493" s="1">
        <f t="shared" si="46"/>
        <v>6.8042413245633857E-3</v>
      </c>
      <c r="D1493">
        <v>61.23</v>
      </c>
      <c r="E1493" s="1">
        <f t="shared" si="47"/>
        <v>1.4077492314052741E-2</v>
      </c>
    </row>
    <row r="1494" spans="1:5" x14ac:dyDescent="0.25">
      <c r="A1494">
        <v>44.09</v>
      </c>
      <c r="B1494" s="1">
        <f t="shared" si="46"/>
        <v>-1.0325454777226736E-2</v>
      </c>
      <c r="D1494">
        <v>60.380001</v>
      </c>
      <c r="E1494" s="1">
        <f t="shared" si="47"/>
        <v>5.3280052392939564E-3</v>
      </c>
    </row>
    <row r="1495" spans="1:5" x14ac:dyDescent="0.25">
      <c r="A1495">
        <v>44.549999</v>
      </c>
      <c r="B1495" s="1">
        <f t="shared" si="46"/>
        <v>-1.5252055028644722E-2</v>
      </c>
      <c r="D1495">
        <v>60.060001</v>
      </c>
      <c r="E1495" s="1">
        <f t="shared" si="47"/>
        <v>-8.9108418782456005E-3</v>
      </c>
    </row>
    <row r="1496" spans="1:5" x14ac:dyDescent="0.25">
      <c r="A1496">
        <v>45.240001999999997</v>
      </c>
      <c r="B1496" s="1">
        <f t="shared" si="46"/>
        <v>7.348073925629044E-3</v>
      </c>
      <c r="D1496">
        <v>60.599997999999999</v>
      </c>
      <c r="E1496" s="1">
        <f t="shared" si="47"/>
        <v>8.2574732990498782E-4</v>
      </c>
    </row>
    <row r="1497" spans="1:5" x14ac:dyDescent="0.25">
      <c r="A1497">
        <v>44.91</v>
      </c>
      <c r="B1497" s="1">
        <f t="shared" si="46"/>
        <v>-1.6641078022381413E-2</v>
      </c>
      <c r="D1497">
        <v>60.549999</v>
      </c>
      <c r="E1497" s="1">
        <f t="shared" si="47"/>
        <v>-1.3683010485144385E-2</v>
      </c>
    </row>
    <row r="1498" spans="1:5" x14ac:dyDescent="0.25">
      <c r="A1498">
        <v>45.669998</v>
      </c>
      <c r="B1498" s="1">
        <f t="shared" si="46"/>
        <v>6.3904141385981812E-3</v>
      </c>
      <c r="D1498">
        <v>61.389999000000003</v>
      </c>
      <c r="E1498" s="1">
        <f t="shared" si="47"/>
        <v>6.5584028018232593E-3</v>
      </c>
    </row>
    <row r="1499" spans="1:5" x14ac:dyDescent="0.25">
      <c r="A1499">
        <v>45.380001</v>
      </c>
      <c r="B1499" s="1">
        <f t="shared" si="46"/>
        <v>3.7602743587761777E-3</v>
      </c>
      <c r="D1499">
        <v>60.990001999999997</v>
      </c>
      <c r="E1499" s="1">
        <f t="shared" si="47"/>
        <v>-1.6390163934431245E-4</v>
      </c>
    </row>
    <row r="1500" spans="1:5" x14ac:dyDescent="0.25">
      <c r="A1500">
        <v>45.209999000000003</v>
      </c>
      <c r="B1500" s="1">
        <f t="shared" si="46"/>
        <v>3.9973351986973583E-3</v>
      </c>
      <c r="D1500">
        <v>61</v>
      </c>
      <c r="E1500" s="1">
        <f t="shared" si="47"/>
        <v>8.7646600171214905E-3</v>
      </c>
    </row>
    <row r="1501" spans="1:5" x14ac:dyDescent="0.25">
      <c r="A1501">
        <v>45.029998999999997</v>
      </c>
      <c r="B1501" s="1">
        <f t="shared" si="46"/>
        <v>-1.9595057696494736E-2</v>
      </c>
      <c r="D1501">
        <v>60.470001000000003</v>
      </c>
      <c r="E1501" s="1">
        <f t="shared" si="47"/>
        <v>-9.1757825524459401E-3</v>
      </c>
    </row>
    <row r="1502" spans="1:5" x14ac:dyDescent="0.25">
      <c r="A1502">
        <v>45.93</v>
      </c>
      <c r="B1502" s="1">
        <f t="shared" si="46"/>
        <v>-1.5855968110390747E-2</v>
      </c>
      <c r="D1502">
        <v>61.029998999999997</v>
      </c>
      <c r="E1502" s="1">
        <f t="shared" si="47"/>
        <v>-7.6422926829268854E-3</v>
      </c>
    </row>
    <row r="1503" spans="1:5" x14ac:dyDescent="0.25">
      <c r="A1503">
        <v>46.669998</v>
      </c>
      <c r="B1503" s="1">
        <f t="shared" si="46"/>
        <v>-1.7887247474747545E-2</v>
      </c>
      <c r="D1503">
        <v>61.5</v>
      </c>
      <c r="E1503" s="1">
        <f t="shared" si="47"/>
        <v>-5.4980595084088519E-3</v>
      </c>
    </row>
    <row r="1504" spans="1:5" x14ac:dyDescent="0.25">
      <c r="A1504">
        <v>47.52</v>
      </c>
      <c r="B1504" s="1">
        <f t="shared" si="46"/>
        <v>-1.0206165807380369E-2</v>
      </c>
      <c r="D1504">
        <v>61.84</v>
      </c>
      <c r="E1504" s="1">
        <f t="shared" si="47"/>
        <v>4.2221174335136114E-3</v>
      </c>
    </row>
    <row r="1505" spans="1:5" x14ac:dyDescent="0.25">
      <c r="A1505">
        <v>48.009998000000003</v>
      </c>
      <c r="B1505" s="1">
        <f t="shared" si="46"/>
        <v>2.7150584228267461E-3</v>
      </c>
      <c r="D1505">
        <v>61.580002</v>
      </c>
      <c r="E1505" s="1">
        <f t="shared" si="47"/>
        <v>-7.5744884379450083E-3</v>
      </c>
    </row>
    <row r="1506" spans="1:5" x14ac:dyDescent="0.25">
      <c r="A1506">
        <v>47.880001</v>
      </c>
      <c r="B1506" s="1">
        <f t="shared" si="46"/>
        <v>1.7857142477526806E-2</v>
      </c>
      <c r="D1506">
        <v>62.049999</v>
      </c>
      <c r="E1506" s="1">
        <f t="shared" si="47"/>
        <v>-3.8529779442449674E-3</v>
      </c>
    </row>
    <row r="1507" spans="1:5" x14ac:dyDescent="0.25">
      <c r="A1507">
        <v>47.040000999999997</v>
      </c>
      <c r="B1507" s="1">
        <f t="shared" si="46"/>
        <v>-8.0134334885463947E-3</v>
      </c>
      <c r="D1507">
        <v>62.290000999999997</v>
      </c>
      <c r="E1507" s="1">
        <f t="shared" si="47"/>
        <v>-6.22206445437146E-3</v>
      </c>
    </row>
    <row r="1508" spans="1:5" x14ac:dyDescent="0.25">
      <c r="A1508">
        <v>47.419998</v>
      </c>
      <c r="B1508" s="1">
        <f t="shared" si="46"/>
        <v>-3.617892202888371E-2</v>
      </c>
      <c r="D1508">
        <v>62.68</v>
      </c>
      <c r="E1508" s="1">
        <f t="shared" si="47"/>
        <v>1.7202223583288271E-2</v>
      </c>
    </row>
    <row r="1509" spans="1:5" x14ac:dyDescent="0.25">
      <c r="A1509">
        <v>49.200001</v>
      </c>
      <c r="B1509" s="1">
        <f t="shared" si="46"/>
        <v>2.036721060558922E-3</v>
      </c>
      <c r="D1509">
        <v>61.619999</v>
      </c>
      <c r="E1509" s="1">
        <f t="shared" si="47"/>
        <v>1.6831700225468666E-2</v>
      </c>
    </row>
    <row r="1510" spans="1:5" x14ac:dyDescent="0.25">
      <c r="A1510">
        <v>49.099997999999999</v>
      </c>
      <c r="B1510" s="1">
        <f t="shared" si="46"/>
        <v>-2.843298016112948E-3</v>
      </c>
      <c r="D1510">
        <v>60.599997999999999</v>
      </c>
      <c r="E1510" s="1">
        <f t="shared" si="47"/>
        <v>-5.2527907174258325E-3</v>
      </c>
    </row>
    <row r="1511" spans="1:5" x14ac:dyDescent="0.25">
      <c r="A1511">
        <v>49.240001999999997</v>
      </c>
      <c r="B1511" s="1">
        <f t="shared" si="46"/>
        <v>3.8736596100643604E-3</v>
      </c>
      <c r="D1511">
        <v>60.919998</v>
      </c>
      <c r="E1511" s="1">
        <f t="shared" si="47"/>
        <v>5.446410298729101E-3</v>
      </c>
    </row>
    <row r="1512" spans="1:5" x14ac:dyDescent="0.25">
      <c r="A1512">
        <v>49.049999</v>
      </c>
      <c r="B1512" s="1">
        <f t="shared" si="46"/>
        <v>2.1874979166666659E-2</v>
      </c>
      <c r="D1512">
        <v>60.59</v>
      </c>
      <c r="E1512" s="1">
        <f t="shared" si="47"/>
        <v>3.3118232043686624E-3</v>
      </c>
    </row>
    <row r="1513" spans="1:5" x14ac:dyDescent="0.25">
      <c r="A1513">
        <v>48</v>
      </c>
      <c r="B1513" s="1">
        <f t="shared" si="46"/>
        <v>3.5542126885129473E-3</v>
      </c>
      <c r="D1513">
        <v>60.389999000000003</v>
      </c>
      <c r="E1513" s="1">
        <f t="shared" si="47"/>
        <v>-1.2751332769374891E-2</v>
      </c>
    </row>
    <row r="1514" spans="1:5" x14ac:dyDescent="0.25">
      <c r="A1514">
        <v>47.830002</v>
      </c>
      <c r="B1514" s="1">
        <f t="shared" si="46"/>
        <v>1.6754345549738294E-3</v>
      </c>
      <c r="D1514">
        <v>61.169998</v>
      </c>
      <c r="E1514" s="1">
        <f t="shared" si="47"/>
        <v>4.9285198772551263E-3</v>
      </c>
    </row>
    <row r="1515" spans="1:5" x14ac:dyDescent="0.25">
      <c r="A1515">
        <v>47.75</v>
      </c>
      <c r="B1515" s="1">
        <f t="shared" si="46"/>
        <v>1.2295993737375192E-2</v>
      </c>
      <c r="D1515">
        <v>60.869999</v>
      </c>
      <c r="E1515" s="1">
        <f t="shared" si="47"/>
        <v>3.2869351943118553E-4</v>
      </c>
    </row>
    <row r="1516" spans="1:5" x14ac:dyDescent="0.25">
      <c r="A1516">
        <v>47.169998</v>
      </c>
      <c r="B1516" s="1">
        <f t="shared" si="46"/>
        <v>1.0610993434019317E-3</v>
      </c>
      <c r="D1516">
        <v>60.849997999999999</v>
      </c>
      <c r="E1516" s="1">
        <f t="shared" si="47"/>
        <v>-8.2108371687740283E-4</v>
      </c>
    </row>
    <row r="1517" spans="1:5" x14ac:dyDescent="0.25">
      <c r="A1517">
        <v>47.119999</v>
      </c>
      <c r="B1517" s="1">
        <f t="shared" si="46"/>
        <v>-1.029199726334803E-2</v>
      </c>
      <c r="D1517">
        <v>60.900002000000001</v>
      </c>
      <c r="E1517" s="1">
        <f t="shared" si="47"/>
        <v>4.17379925032157E-2</v>
      </c>
    </row>
    <row r="1518" spans="1:5" x14ac:dyDescent="0.25">
      <c r="A1518">
        <v>47.610000999999997</v>
      </c>
      <c r="B1518" s="1">
        <f t="shared" si="46"/>
        <v>-1.6931633285153888E-2</v>
      </c>
      <c r="D1518">
        <v>58.459999000000003</v>
      </c>
      <c r="E1518" s="1">
        <f t="shared" si="47"/>
        <v>-3.4094953972041123E-3</v>
      </c>
    </row>
    <row r="1519" spans="1:5" x14ac:dyDescent="0.25">
      <c r="A1519">
        <v>48.43</v>
      </c>
      <c r="B1519" s="1">
        <f t="shared" si="46"/>
        <v>-4.5221375324917953E-3</v>
      </c>
      <c r="D1519">
        <v>58.66</v>
      </c>
      <c r="E1519" s="1">
        <f t="shared" si="47"/>
        <v>2.5636986007074127E-3</v>
      </c>
    </row>
    <row r="1520" spans="1:5" x14ac:dyDescent="0.25">
      <c r="A1520">
        <v>48.650002000000001</v>
      </c>
      <c r="B1520" s="1">
        <f t="shared" si="46"/>
        <v>-1.4367610542537306E-3</v>
      </c>
      <c r="D1520">
        <v>58.509998000000003</v>
      </c>
      <c r="E1520" s="1">
        <f t="shared" si="47"/>
        <v>-8.8090972185175462E-3</v>
      </c>
    </row>
    <row r="1521" spans="1:5" x14ac:dyDescent="0.25">
      <c r="A1521">
        <v>48.720001000000003</v>
      </c>
      <c r="B1521" s="1">
        <f t="shared" si="46"/>
        <v>-1.6393033122807286E-3</v>
      </c>
      <c r="D1521">
        <v>59.029998999999997</v>
      </c>
      <c r="E1521" s="1">
        <f t="shared" si="47"/>
        <v>5.9645364689842675E-3</v>
      </c>
    </row>
    <row r="1522" spans="1:5" x14ac:dyDescent="0.25">
      <c r="A1522">
        <v>48.799999</v>
      </c>
      <c r="B1522" s="1">
        <f t="shared" si="46"/>
        <v>1.0979883985912504E-2</v>
      </c>
      <c r="D1522">
        <v>58.68</v>
      </c>
      <c r="E1522" s="1">
        <f t="shared" si="47"/>
        <v>2.3915100377262227E-3</v>
      </c>
    </row>
    <row r="1523" spans="1:5" x14ac:dyDescent="0.25">
      <c r="A1523">
        <v>48.27</v>
      </c>
      <c r="B1523" s="1">
        <f t="shared" si="46"/>
        <v>-1.4093117117914979E-2</v>
      </c>
      <c r="D1523">
        <v>58.540000999999997</v>
      </c>
      <c r="E1523" s="1">
        <f t="shared" si="47"/>
        <v>1.197195122332787E-3</v>
      </c>
    </row>
    <row r="1524" spans="1:5" x14ac:dyDescent="0.25">
      <c r="A1524">
        <v>48.959999000000003</v>
      </c>
      <c r="B1524" s="1">
        <f t="shared" si="46"/>
        <v>5.1324164469804239E-3</v>
      </c>
      <c r="D1524">
        <v>58.470001000000003</v>
      </c>
      <c r="E1524" s="1">
        <f t="shared" si="47"/>
        <v>-1.8777909908572026E-3</v>
      </c>
    </row>
    <row r="1525" spans="1:5" x14ac:dyDescent="0.25">
      <c r="A1525">
        <v>48.709999000000003</v>
      </c>
      <c r="B1525" s="1">
        <f t="shared" si="46"/>
        <v>-1.2768565058775841E-2</v>
      </c>
      <c r="D1525">
        <v>58.580002</v>
      </c>
      <c r="E1525" s="1">
        <f t="shared" si="47"/>
        <v>-7.4550660792952004E-3</v>
      </c>
    </row>
    <row r="1526" spans="1:5" x14ac:dyDescent="0.25">
      <c r="A1526">
        <v>49.34</v>
      </c>
      <c r="B1526" s="1">
        <f t="shared" si="46"/>
        <v>5.9123548605985446E-3</v>
      </c>
      <c r="D1526">
        <v>59.02</v>
      </c>
      <c r="E1526" s="1">
        <f t="shared" si="47"/>
        <v>-1.4032759538376785E-2</v>
      </c>
    </row>
    <row r="1527" spans="1:5" x14ac:dyDescent="0.25">
      <c r="A1527">
        <v>49.049999</v>
      </c>
      <c r="B1527" s="1">
        <f t="shared" si="46"/>
        <v>1.0203877551020343E-3</v>
      </c>
      <c r="D1527">
        <v>59.860000999999997</v>
      </c>
      <c r="E1527" s="1">
        <f t="shared" si="47"/>
        <v>1.8027245204544941E-2</v>
      </c>
    </row>
    <row r="1528" spans="1:5" x14ac:dyDescent="0.25">
      <c r="A1528">
        <v>49</v>
      </c>
      <c r="B1528" s="1">
        <f t="shared" si="46"/>
        <v>-1.507537688442211E-2</v>
      </c>
      <c r="D1528">
        <v>58.799999</v>
      </c>
      <c r="E1528" s="1">
        <f t="shared" si="47"/>
        <v>7.884796023311557E-3</v>
      </c>
    </row>
    <row r="1529" spans="1:5" x14ac:dyDescent="0.25">
      <c r="A1529">
        <v>49.75</v>
      </c>
      <c r="B1529" s="1">
        <f t="shared" si="46"/>
        <v>-3.2057703866959848E-3</v>
      </c>
      <c r="D1529">
        <v>58.34</v>
      </c>
      <c r="E1529" s="1">
        <f t="shared" si="47"/>
        <v>8.5776289487465938E-4</v>
      </c>
    </row>
    <row r="1530" spans="1:5" x14ac:dyDescent="0.25">
      <c r="A1530">
        <v>49.91</v>
      </c>
      <c r="B1530" s="1">
        <f t="shared" si="46"/>
        <v>6.2500405745983542E-3</v>
      </c>
      <c r="D1530">
        <v>58.290000999999997</v>
      </c>
      <c r="E1530" s="1">
        <f t="shared" si="47"/>
        <v>-6.9846676833958433E-3</v>
      </c>
    </row>
    <row r="1531" spans="1:5" x14ac:dyDescent="0.25">
      <c r="A1531">
        <v>49.599997999999999</v>
      </c>
      <c r="B1531" s="1">
        <f t="shared" si="46"/>
        <v>9.7719668113185297E-3</v>
      </c>
      <c r="D1531">
        <v>58.700001</v>
      </c>
      <c r="E1531" s="1">
        <f t="shared" si="47"/>
        <v>-1.8704301671411199E-3</v>
      </c>
    </row>
    <row r="1532" spans="1:5" x14ac:dyDescent="0.25">
      <c r="A1532">
        <v>49.119999</v>
      </c>
      <c r="B1532" s="1">
        <f t="shared" si="46"/>
        <v>-8.8781676981806307E-3</v>
      </c>
      <c r="D1532">
        <v>58.810001</v>
      </c>
      <c r="E1532" s="1">
        <f t="shared" si="47"/>
        <v>1.6418941990685464E-2</v>
      </c>
    </row>
    <row r="1533" spans="1:5" x14ac:dyDescent="0.25">
      <c r="A1533">
        <v>49.560001</v>
      </c>
      <c r="B1533" s="1">
        <f t="shared" si="46"/>
        <v>7.5218948469586164E-3</v>
      </c>
      <c r="D1533">
        <v>57.860000999999997</v>
      </c>
      <c r="E1533" s="1">
        <f t="shared" si="47"/>
        <v>-3.1013093883302954E-3</v>
      </c>
    </row>
    <row r="1534" spans="1:5" x14ac:dyDescent="0.25">
      <c r="A1534">
        <v>49.189999</v>
      </c>
      <c r="B1534" s="1">
        <f t="shared" si="46"/>
        <v>1.4854507636589418E-2</v>
      </c>
      <c r="D1534">
        <v>58.040000999999997</v>
      </c>
      <c r="E1534" s="1">
        <f t="shared" si="47"/>
        <v>-4.1180165428623284E-3</v>
      </c>
    </row>
    <row r="1535" spans="1:5" x14ac:dyDescent="0.25">
      <c r="A1535">
        <v>48.470001000000003</v>
      </c>
      <c r="B1535" s="1">
        <f t="shared" si="46"/>
        <v>-2.7682990077552178E-2</v>
      </c>
      <c r="D1535">
        <v>58.279998999999997</v>
      </c>
      <c r="E1535" s="1">
        <f t="shared" si="47"/>
        <v>1.2860583718098997E-2</v>
      </c>
    </row>
    <row r="1536" spans="1:5" x14ac:dyDescent="0.25">
      <c r="A1536">
        <v>49.849997999999999</v>
      </c>
      <c r="B1536" s="1">
        <f t="shared" si="46"/>
        <v>1.5688589417742871E-2</v>
      </c>
      <c r="D1536">
        <v>57.540000999999997</v>
      </c>
      <c r="E1536" s="1">
        <f t="shared" si="47"/>
        <v>1.5889866099750346E-2</v>
      </c>
    </row>
    <row r="1537" spans="1:5" x14ac:dyDescent="0.25">
      <c r="A1537">
        <v>49.080002</v>
      </c>
      <c r="B1537" s="1">
        <f t="shared" si="46"/>
        <v>1.7202113989637315E-2</v>
      </c>
      <c r="D1537">
        <v>56.639999000000003</v>
      </c>
      <c r="E1537" s="1">
        <f t="shared" si="47"/>
        <v>5.1464243175306538E-3</v>
      </c>
    </row>
    <row r="1538" spans="1:5" x14ac:dyDescent="0.25">
      <c r="A1538">
        <v>48.25</v>
      </c>
      <c r="B1538" s="1">
        <f t="shared" si="46"/>
        <v>-1.329247389396836E-2</v>
      </c>
      <c r="D1538">
        <v>56.349997999999999</v>
      </c>
      <c r="E1538" s="1">
        <f t="shared" si="47"/>
        <v>1.777742222222211E-3</v>
      </c>
    </row>
    <row r="1539" spans="1:5" x14ac:dyDescent="0.25">
      <c r="A1539">
        <v>48.900002000000001</v>
      </c>
      <c r="B1539" s="1">
        <f t="shared" ref="B1539:B1602" si="48">(A1539-A1540)/A1540</f>
        <v>-9.5449480291352556E-2</v>
      </c>
      <c r="D1539">
        <v>56.25</v>
      </c>
      <c r="E1539" s="1">
        <f t="shared" ref="E1539:E1602" si="49">(D1539-D1540)/D1540</f>
        <v>-7.4112937148859553E-3</v>
      </c>
    </row>
    <row r="1540" spans="1:5" x14ac:dyDescent="0.25">
      <c r="A1540">
        <v>54.060001</v>
      </c>
      <c r="B1540" s="1">
        <f t="shared" si="48"/>
        <v>-4.7864322533137061E-3</v>
      </c>
      <c r="D1540">
        <v>56.669998</v>
      </c>
      <c r="E1540" s="1">
        <f t="shared" si="49"/>
        <v>-1.585623734518162E-3</v>
      </c>
    </row>
    <row r="1541" spans="1:5" x14ac:dyDescent="0.25">
      <c r="A1541">
        <v>54.32</v>
      </c>
      <c r="B1541" s="1">
        <f t="shared" si="48"/>
        <v>-1.7010460260964953E-2</v>
      </c>
      <c r="D1541">
        <v>56.759998000000003</v>
      </c>
      <c r="E1541" s="1">
        <f t="shared" si="49"/>
        <v>-1.7313019990063017E-2</v>
      </c>
    </row>
    <row r="1542" spans="1:5" x14ac:dyDescent="0.25">
      <c r="A1542">
        <v>55.259998000000003</v>
      </c>
      <c r="B1542" s="1">
        <f t="shared" si="48"/>
        <v>-4.8622547246938274E-3</v>
      </c>
      <c r="D1542">
        <v>57.759998000000003</v>
      </c>
      <c r="E1542" s="1">
        <f t="shared" si="49"/>
        <v>-2.0733068059207009E-3</v>
      </c>
    </row>
    <row r="1543" spans="1:5" x14ac:dyDescent="0.25">
      <c r="A1543">
        <v>55.529998999999997</v>
      </c>
      <c r="B1543" s="1">
        <f t="shared" si="48"/>
        <v>-1.8008642095631341E-4</v>
      </c>
      <c r="D1543">
        <v>57.880001</v>
      </c>
      <c r="E1543" s="1">
        <f t="shared" si="49"/>
        <v>1.0298481230607824E-2</v>
      </c>
    </row>
    <row r="1544" spans="1:5" x14ac:dyDescent="0.25">
      <c r="A1544">
        <v>55.540000999999997</v>
      </c>
      <c r="B1544" s="1">
        <f t="shared" si="48"/>
        <v>6.7065980317780145E-3</v>
      </c>
      <c r="D1544">
        <v>57.290000999999997</v>
      </c>
      <c r="E1544" s="1">
        <f t="shared" si="49"/>
        <v>-2.7850304127932687E-3</v>
      </c>
    </row>
    <row r="1545" spans="1:5" x14ac:dyDescent="0.25">
      <c r="A1545">
        <v>55.169998</v>
      </c>
      <c r="B1545" s="1">
        <f t="shared" si="48"/>
        <v>-7.3768259310246281E-3</v>
      </c>
      <c r="D1545">
        <v>57.450001</v>
      </c>
      <c r="E1545" s="1">
        <f t="shared" si="49"/>
        <v>-6.9579054806776007E-4</v>
      </c>
    </row>
    <row r="1546" spans="1:5" x14ac:dyDescent="0.25">
      <c r="A1546">
        <v>55.580002</v>
      </c>
      <c r="B1546" s="1">
        <f t="shared" si="48"/>
        <v>1.4048549278442827E-2</v>
      </c>
      <c r="D1546">
        <v>57.490001999999997</v>
      </c>
      <c r="E1546" s="1">
        <f t="shared" si="49"/>
        <v>1.1435643912737395E-2</v>
      </c>
    </row>
    <row r="1547" spans="1:5" x14ac:dyDescent="0.25">
      <c r="A1547">
        <v>54.810001</v>
      </c>
      <c r="B1547" s="1">
        <f t="shared" si="48"/>
        <v>2.1942220185449169E-3</v>
      </c>
      <c r="D1547">
        <v>56.84</v>
      </c>
      <c r="E1547" s="1">
        <f t="shared" si="49"/>
        <v>6.9087509847874599E-3</v>
      </c>
    </row>
    <row r="1548" spans="1:5" x14ac:dyDescent="0.25">
      <c r="A1548">
        <v>54.689999</v>
      </c>
      <c r="B1548" s="1">
        <f t="shared" si="48"/>
        <v>-9.1346361295340634E-4</v>
      </c>
      <c r="D1548">
        <v>56.450001</v>
      </c>
      <c r="E1548" s="1">
        <f t="shared" si="49"/>
        <v>3.7339792413237003E-3</v>
      </c>
    </row>
    <row r="1549" spans="1:5" x14ac:dyDescent="0.25">
      <c r="A1549">
        <v>54.740001999999997</v>
      </c>
      <c r="B1549" s="1">
        <f t="shared" si="48"/>
        <v>7.9175288544000803E-3</v>
      </c>
      <c r="D1549">
        <v>56.240001999999997</v>
      </c>
      <c r="E1549" s="1">
        <f t="shared" si="49"/>
        <v>1.068031327874639E-3</v>
      </c>
    </row>
    <row r="1550" spans="1:5" x14ac:dyDescent="0.25">
      <c r="A1550">
        <v>54.310001</v>
      </c>
      <c r="B1550" s="1">
        <f t="shared" si="48"/>
        <v>5.1823432386145932E-3</v>
      </c>
      <c r="D1550">
        <v>56.18</v>
      </c>
      <c r="E1550" s="1">
        <f t="shared" si="49"/>
        <v>-6.7185465573099982E-3</v>
      </c>
    </row>
    <row r="1551" spans="1:5" x14ac:dyDescent="0.25">
      <c r="A1551">
        <v>54.029998999999997</v>
      </c>
      <c r="B1551" s="1">
        <f t="shared" si="48"/>
        <v>-1.4770258935084005E-2</v>
      </c>
      <c r="D1551">
        <v>56.560001</v>
      </c>
      <c r="E1551" s="1">
        <f t="shared" si="49"/>
        <v>1.2391396268671192E-3</v>
      </c>
    </row>
    <row r="1552" spans="1:5" x14ac:dyDescent="0.25">
      <c r="A1552">
        <v>54.84</v>
      </c>
      <c r="B1552" s="1">
        <f t="shared" si="48"/>
        <v>3.4766329926209844E-3</v>
      </c>
      <c r="D1552">
        <v>56.490001999999997</v>
      </c>
      <c r="E1552" s="1">
        <f t="shared" si="49"/>
        <v>-3.3521171489061885E-3</v>
      </c>
    </row>
    <row r="1553" spans="1:5" x14ac:dyDescent="0.25">
      <c r="A1553">
        <v>54.650002000000001</v>
      </c>
      <c r="B1553" s="1">
        <f t="shared" si="48"/>
        <v>1.1662384302110283E-2</v>
      </c>
      <c r="D1553">
        <v>56.68</v>
      </c>
      <c r="E1553" s="1">
        <f t="shared" si="49"/>
        <v>-4.0414689861183782E-3</v>
      </c>
    </row>
    <row r="1554" spans="1:5" x14ac:dyDescent="0.25">
      <c r="A1554">
        <v>54.02</v>
      </c>
      <c r="B1554" s="1">
        <f t="shared" si="48"/>
        <v>-1.8477273068685171E-3</v>
      </c>
      <c r="D1554">
        <v>56.91</v>
      </c>
      <c r="E1554" s="1">
        <f t="shared" si="49"/>
        <v>-8.7092840968472397E-3</v>
      </c>
    </row>
    <row r="1555" spans="1:5" x14ac:dyDescent="0.25">
      <c r="A1555">
        <v>54.119999</v>
      </c>
      <c r="B1555" s="1">
        <f t="shared" si="48"/>
        <v>-9.5168376558719021E-3</v>
      </c>
      <c r="D1555">
        <v>57.41</v>
      </c>
      <c r="E1555" s="1">
        <f t="shared" si="49"/>
        <v>-5.7153098124243283E-3</v>
      </c>
    </row>
    <row r="1556" spans="1:5" x14ac:dyDescent="0.25">
      <c r="A1556">
        <v>54.639999000000003</v>
      </c>
      <c r="B1556" s="1">
        <f t="shared" si="48"/>
        <v>5.8909977908689765E-3</v>
      </c>
      <c r="D1556">
        <v>57.740001999999997</v>
      </c>
      <c r="E1556" s="1">
        <f t="shared" si="49"/>
        <v>-1.5562856110571015E-3</v>
      </c>
    </row>
    <row r="1557" spans="1:5" x14ac:dyDescent="0.25">
      <c r="A1557">
        <v>54.32</v>
      </c>
      <c r="B1557" s="1">
        <f t="shared" si="48"/>
        <v>-2.7046425683452422E-2</v>
      </c>
      <c r="D1557">
        <v>57.830002</v>
      </c>
      <c r="E1557" s="1">
        <f t="shared" si="49"/>
        <v>-9.5906321217782975E-3</v>
      </c>
    </row>
    <row r="1558" spans="1:5" x14ac:dyDescent="0.25">
      <c r="A1558">
        <v>55.830002</v>
      </c>
      <c r="B1558" s="1">
        <f t="shared" si="48"/>
        <v>1.6146393392666798E-3</v>
      </c>
      <c r="D1558">
        <v>58.389999000000003</v>
      </c>
      <c r="E1558" s="1">
        <f t="shared" si="49"/>
        <v>-1.1344429201753598E-2</v>
      </c>
    </row>
    <row r="1559" spans="1:5" x14ac:dyDescent="0.25">
      <c r="A1559">
        <v>55.740001999999997</v>
      </c>
      <c r="B1559" s="1">
        <f t="shared" si="48"/>
        <v>-1.3974827772418671E-2</v>
      </c>
      <c r="D1559">
        <v>59.060001</v>
      </c>
      <c r="E1559" s="1">
        <f t="shared" si="49"/>
        <v>5.0889678809792178E-2</v>
      </c>
    </row>
    <row r="1560" spans="1:5" x14ac:dyDescent="0.25">
      <c r="A1560">
        <v>56.529998999999997</v>
      </c>
      <c r="B1560" s="1">
        <f t="shared" si="48"/>
        <v>1.7691082802536145E-4</v>
      </c>
      <c r="D1560">
        <v>56.200001</v>
      </c>
      <c r="E1560" s="1">
        <f t="shared" si="49"/>
        <v>-9.6916123348017563E-3</v>
      </c>
    </row>
    <row r="1561" spans="1:5" x14ac:dyDescent="0.25">
      <c r="A1561">
        <v>56.52</v>
      </c>
      <c r="B1561" s="1">
        <f t="shared" si="48"/>
        <v>-8.9426443791449737E-3</v>
      </c>
      <c r="D1561">
        <v>56.75</v>
      </c>
      <c r="E1561" s="1">
        <f t="shared" si="49"/>
        <v>2.6502121077813579E-3</v>
      </c>
    </row>
    <row r="1562" spans="1:5" x14ac:dyDescent="0.25">
      <c r="A1562">
        <v>57.029998999999997</v>
      </c>
      <c r="B1562" s="1">
        <f t="shared" si="48"/>
        <v>-8.7601608703524216E-4</v>
      </c>
      <c r="D1562">
        <v>56.599997999999999</v>
      </c>
      <c r="E1562" s="1">
        <f t="shared" si="49"/>
        <v>4.7931118482828919E-3</v>
      </c>
    </row>
    <row r="1563" spans="1:5" x14ac:dyDescent="0.25">
      <c r="A1563">
        <v>57.080002</v>
      </c>
      <c r="B1563" s="1">
        <f t="shared" si="48"/>
        <v>-1.224846851273956E-3</v>
      </c>
      <c r="D1563">
        <v>56.330002</v>
      </c>
      <c r="E1563" s="1">
        <f t="shared" si="49"/>
        <v>6.4320349038406643E-3</v>
      </c>
    </row>
    <row r="1564" spans="1:5" x14ac:dyDescent="0.25">
      <c r="A1564">
        <v>57.150002000000001</v>
      </c>
      <c r="B1564" s="1">
        <f t="shared" si="48"/>
        <v>1.1862641643059557E-2</v>
      </c>
      <c r="D1564">
        <v>55.970001000000003</v>
      </c>
      <c r="E1564" s="1">
        <f t="shared" si="49"/>
        <v>-6.5672523961661329E-3</v>
      </c>
    </row>
    <row r="1565" spans="1:5" x14ac:dyDescent="0.25">
      <c r="A1565">
        <v>56.48</v>
      </c>
      <c r="B1565" s="1">
        <f t="shared" si="48"/>
        <v>2.3559260601667218E-2</v>
      </c>
      <c r="D1565">
        <v>56.34</v>
      </c>
      <c r="E1565" s="1">
        <f t="shared" si="49"/>
        <v>-1.2409147314304766E-3</v>
      </c>
    </row>
    <row r="1566" spans="1:5" x14ac:dyDescent="0.25">
      <c r="A1566">
        <v>55.18</v>
      </c>
      <c r="B1566" s="1">
        <f t="shared" si="48"/>
        <v>5.8330111951693702E-3</v>
      </c>
      <c r="D1566">
        <v>56.41</v>
      </c>
      <c r="E1566" s="1">
        <f t="shared" si="49"/>
        <v>-1.5929203539823613E-3</v>
      </c>
    </row>
    <row r="1567" spans="1:5" x14ac:dyDescent="0.25">
      <c r="A1567">
        <v>54.860000999999997</v>
      </c>
      <c r="B1567" s="1">
        <f t="shared" si="48"/>
        <v>1.3486051847662018E-2</v>
      </c>
      <c r="D1567">
        <v>56.5</v>
      </c>
      <c r="E1567" s="1">
        <f t="shared" si="49"/>
        <v>1.0914314026020951E-2</v>
      </c>
    </row>
    <row r="1568" spans="1:5" x14ac:dyDescent="0.25">
      <c r="A1568">
        <v>54.130001</v>
      </c>
      <c r="B1568" s="1">
        <f t="shared" si="48"/>
        <v>-1.8466937910366528E-4</v>
      </c>
      <c r="D1568">
        <v>55.889999000000003</v>
      </c>
      <c r="E1568" s="1">
        <f t="shared" si="49"/>
        <v>-9.0426060623188895E-3</v>
      </c>
    </row>
    <row r="1569" spans="1:5" x14ac:dyDescent="0.25">
      <c r="A1569">
        <v>54.139999000000003</v>
      </c>
      <c r="B1569" s="1">
        <f t="shared" si="48"/>
        <v>-2.5733327334892878E-2</v>
      </c>
      <c r="D1569">
        <v>56.400002000000001</v>
      </c>
      <c r="E1569" s="1">
        <f t="shared" si="49"/>
        <v>5.7061338906514358E-3</v>
      </c>
    </row>
    <row r="1570" spans="1:5" x14ac:dyDescent="0.25">
      <c r="A1570">
        <v>55.57</v>
      </c>
      <c r="B1570" s="1">
        <f t="shared" si="48"/>
        <v>-4.3003224457924573E-3</v>
      </c>
      <c r="D1570">
        <v>56.080002</v>
      </c>
      <c r="E1570" s="1">
        <f t="shared" si="49"/>
        <v>-1.0236463113307382E-2</v>
      </c>
    </row>
    <row r="1571" spans="1:5" x14ac:dyDescent="0.25">
      <c r="A1571">
        <v>55.810001</v>
      </c>
      <c r="B1571" s="1">
        <f t="shared" si="48"/>
        <v>4.6805041346625418E-3</v>
      </c>
      <c r="D1571">
        <v>56.66</v>
      </c>
      <c r="E1571" s="1">
        <f t="shared" si="49"/>
        <v>-1.0478484473576239E-2</v>
      </c>
    </row>
    <row r="1572" spans="1:5" x14ac:dyDescent="0.25">
      <c r="A1572">
        <v>55.549999</v>
      </c>
      <c r="B1572" s="1">
        <f t="shared" si="48"/>
        <v>1.0183614832383581E-2</v>
      </c>
      <c r="D1572">
        <v>57.259998000000003</v>
      </c>
      <c r="E1572" s="1">
        <f t="shared" si="49"/>
        <v>-3.4917947536963989E-4</v>
      </c>
    </row>
    <row r="1573" spans="1:5" x14ac:dyDescent="0.25">
      <c r="A1573">
        <v>54.990001999999997</v>
      </c>
      <c r="B1573" s="1">
        <f t="shared" si="48"/>
        <v>1.3640589861751096E-2</v>
      </c>
      <c r="D1573">
        <v>57.279998999999997</v>
      </c>
      <c r="E1573" s="1">
        <f t="shared" si="49"/>
        <v>2.1215885184524746E-2</v>
      </c>
    </row>
    <row r="1574" spans="1:5" x14ac:dyDescent="0.25">
      <c r="A1574">
        <v>54.25</v>
      </c>
      <c r="B1574" s="1">
        <f t="shared" si="48"/>
        <v>1.2919896640826926E-3</v>
      </c>
      <c r="D1574">
        <v>56.09</v>
      </c>
      <c r="E1574" s="1">
        <f t="shared" si="49"/>
        <v>7.5444946126997127E-3</v>
      </c>
    </row>
    <row r="1575" spans="1:5" x14ac:dyDescent="0.25">
      <c r="A1575">
        <v>54.18</v>
      </c>
      <c r="B1575" s="1">
        <f t="shared" si="48"/>
        <v>-7.3775358285227118E-4</v>
      </c>
      <c r="D1575">
        <v>55.669998</v>
      </c>
      <c r="E1575" s="1">
        <f t="shared" si="49"/>
        <v>1.7547048392378809E-2</v>
      </c>
    </row>
    <row r="1576" spans="1:5" x14ac:dyDescent="0.25">
      <c r="A1576">
        <v>54.220001000000003</v>
      </c>
      <c r="B1576" s="1">
        <f t="shared" si="48"/>
        <v>2.0323711334657726E-2</v>
      </c>
      <c r="D1576">
        <v>54.709999000000003</v>
      </c>
      <c r="E1576" s="1">
        <f t="shared" si="49"/>
        <v>5.4862838332120811E-4</v>
      </c>
    </row>
    <row r="1577" spans="1:5" x14ac:dyDescent="0.25">
      <c r="A1577">
        <v>53.139999000000003</v>
      </c>
      <c r="B1577" s="1">
        <f t="shared" si="48"/>
        <v>7.3933459715640401E-3</v>
      </c>
      <c r="D1577">
        <v>54.68</v>
      </c>
      <c r="E1577" s="1">
        <f t="shared" si="49"/>
        <v>-3.099325546010041E-3</v>
      </c>
    </row>
    <row r="1578" spans="1:5" x14ac:dyDescent="0.25">
      <c r="A1578">
        <v>52.75</v>
      </c>
      <c r="B1578" s="1">
        <f t="shared" si="48"/>
        <v>-2.4773525605472423E-2</v>
      </c>
      <c r="D1578">
        <v>54.849997999999999</v>
      </c>
      <c r="E1578" s="1">
        <f t="shared" si="49"/>
        <v>-2.0535750000000012E-2</v>
      </c>
    </row>
    <row r="1579" spans="1:5" x14ac:dyDescent="0.25">
      <c r="A1579">
        <v>54.09</v>
      </c>
      <c r="B1579" s="1">
        <f t="shared" si="48"/>
        <v>-1.6724196208841885E-2</v>
      </c>
      <c r="D1579">
        <v>56</v>
      </c>
      <c r="E1579" s="1">
        <f t="shared" si="49"/>
        <v>-1.977946753405448E-2</v>
      </c>
    </row>
    <row r="1580" spans="1:5" x14ac:dyDescent="0.25">
      <c r="A1580">
        <v>55.009998000000003</v>
      </c>
      <c r="B1580" s="1">
        <f t="shared" si="48"/>
        <v>1.0918471138881825E-3</v>
      </c>
      <c r="D1580">
        <v>57.130001</v>
      </c>
      <c r="E1580" s="1">
        <f t="shared" si="49"/>
        <v>1.3842112292532835E-2</v>
      </c>
    </row>
    <row r="1581" spans="1:5" x14ac:dyDescent="0.25">
      <c r="A1581">
        <v>54.950001</v>
      </c>
      <c r="B1581" s="1">
        <f t="shared" si="48"/>
        <v>-9.5529740447007315E-3</v>
      </c>
      <c r="D1581">
        <v>56.349997999999999</v>
      </c>
      <c r="E1581" s="1">
        <f t="shared" si="49"/>
        <v>-3.0078202406228546E-3</v>
      </c>
    </row>
    <row r="1582" spans="1:5" x14ac:dyDescent="0.25">
      <c r="A1582">
        <v>55.48</v>
      </c>
      <c r="B1582" s="1">
        <f t="shared" si="48"/>
        <v>6.3486122556028401E-3</v>
      </c>
      <c r="D1582">
        <v>56.52</v>
      </c>
      <c r="E1582" s="1">
        <f t="shared" si="49"/>
        <v>2.8384298187487222E-2</v>
      </c>
    </row>
    <row r="1583" spans="1:5" x14ac:dyDescent="0.25">
      <c r="A1583">
        <v>55.130001</v>
      </c>
      <c r="B1583" s="1">
        <f t="shared" si="48"/>
        <v>-1.1652886548097582E-2</v>
      </c>
      <c r="D1583">
        <v>54.959999000000003</v>
      </c>
      <c r="E1583" s="1">
        <f t="shared" si="49"/>
        <v>2.1881655725747621E-3</v>
      </c>
    </row>
    <row r="1584" spans="1:5" x14ac:dyDescent="0.25">
      <c r="A1584">
        <v>55.779998999999997</v>
      </c>
      <c r="B1584" s="1">
        <f t="shared" si="48"/>
        <v>-4.1251306290821646E-2</v>
      </c>
      <c r="D1584">
        <v>54.84</v>
      </c>
      <c r="E1584" s="1">
        <f t="shared" si="49"/>
        <v>2.5593966625339385E-3</v>
      </c>
    </row>
    <row r="1585" spans="1:5" x14ac:dyDescent="0.25">
      <c r="A1585">
        <v>58.18</v>
      </c>
      <c r="B1585" s="1">
        <f t="shared" si="48"/>
        <v>5.6665436675164604E-2</v>
      </c>
      <c r="D1585">
        <v>54.700001</v>
      </c>
      <c r="E1585" s="1">
        <f t="shared" si="49"/>
        <v>1.3150564432281433E-2</v>
      </c>
    </row>
    <row r="1586" spans="1:5" x14ac:dyDescent="0.25">
      <c r="A1586">
        <v>55.060001</v>
      </c>
      <c r="B1586" s="1">
        <f t="shared" si="48"/>
        <v>1.4930894009216586E-2</v>
      </c>
      <c r="D1586">
        <v>53.990001999999997</v>
      </c>
      <c r="E1586" s="1">
        <f t="shared" si="49"/>
        <v>1.7719189777930012E-2</v>
      </c>
    </row>
    <row r="1587" spans="1:5" x14ac:dyDescent="0.25">
      <c r="A1587">
        <v>54.25</v>
      </c>
      <c r="B1587" s="1">
        <f t="shared" si="48"/>
        <v>-2.0235650841874874E-3</v>
      </c>
      <c r="D1587">
        <v>53.049999</v>
      </c>
      <c r="E1587" s="1">
        <f t="shared" si="49"/>
        <v>7.5459350139942699E-4</v>
      </c>
    </row>
    <row r="1588" spans="1:5" x14ac:dyDescent="0.25">
      <c r="A1588">
        <v>54.360000999999997</v>
      </c>
      <c r="B1588" s="1">
        <f t="shared" si="48"/>
        <v>-5.3065139869528958E-3</v>
      </c>
      <c r="D1588">
        <v>53.009998000000003</v>
      </c>
      <c r="E1588" s="1">
        <f t="shared" si="49"/>
        <v>-8.9737143775016851E-3</v>
      </c>
    </row>
    <row r="1589" spans="1:5" x14ac:dyDescent="0.25">
      <c r="A1589">
        <v>54.650002000000001</v>
      </c>
      <c r="B1589" s="1">
        <f t="shared" si="48"/>
        <v>-2.2011434824419553E-2</v>
      </c>
      <c r="D1589">
        <v>53.490001999999997</v>
      </c>
      <c r="E1589" s="1">
        <f t="shared" si="49"/>
        <v>-7.7907252828788662E-3</v>
      </c>
    </row>
    <row r="1590" spans="1:5" x14ac:dyDescent="0.25">
      <c r="A1590">
        <v>55.880001</v>
      </c>
      <c r="B1590" s="1">
        <f t="shared" si="48"/>
        <v>-9.5710212538469008E-3</v>
      </c>
      <c r="D1590">
        <v>53.91</v>
      </c>
      <c r="E1590" s="1">
        <f t="shared" si="49"/>
        <v>-1.0644191204103835E-2</v>
      </c>
    </row>
    <row r="1591" spans="1:5" x14ac:dyDescent="0.25">
      <c r="A1591">
        <v>56.419998</v>
      </c>
      <c r="B1591" s="1">
        <f t="shared" si="48"/>
        <v>-5.2891924314317938E-3</v>
      </c>
      <c r="D1591">
        <v>54.490001999999997</v>
      </c>
      <c r="E1591" s="1">
        <f t="shared" si="49"/>
        <v>2.8695506348961432E-2</v>
      </c>
    </row>
    <row r="1592" spans="1:5" x14ac:dyDescent="0.25">
      <c r="A1592">
        <v>56.720001000000003</v>
      </c>
      <c r="B1592" s="1">
        <f t="shared" si="48"/>
        <v>9.9715277777779002E-3</v>
      </c>
      <c r="D1592">
        <v>52.970001000000003</v>
      </c>
      <c r="E1592" s="1">
        <f t="shared" si="49"/>
        <v>1.203670233091326E-2</v>
      </c>
    </row>
    <row r="1593" spans="1:5" x14ac:dyDescent="0.25">
      <c r="A1593">
        <v>56.16</v>
      </c>
      <c r="B1593" s="1">
        <f t="shared" si="48"/>
        <v>-7.1176155317156898E-4</v>
      </c>
      <c r="D1593">
        <v>52.34</v>
      </c>
      <c r="E1593" s="1">
        <f t="shared" si="49"/>
        <v>-1.021181902020003E-2</v>
      </c>
    </row>
    <row r="1594" spans="1:5" x14ac:dyDescent="0.25">
      <c r="A1594">
        <v>56.200001</v>
      </c>
      <c r="B1594" s="1">
        <f t="shared" si="48"/>
        <v>-2.6618811947428825E-3</v>
      </c>
      <c r="D1594">
        <v>52.880001</v>
      </c>
      <c r="E1594" s="1">
        <f t="shared" si="49"/>
        <v>-1.4352301422095018E-2</v>
      </c>
    </row>
    <row r="1595" spans="1:5" x14ac:dyDescent="0.25">
      <c r="A1595">
        <v>56.349997999999999</v>
      </c>
      <c r="B1595" s="1">
        <f t="shared" si="48"/>
        <v>-5.2957456206268322E-3</v>
      </c>
      <c r="D1595">
        <v>53.650002000000001</v>
      </c>
      <c r="E1595" s="1">
        <f t="shared" si="49"/>
        <v>1.2837473799556793E-2</v>
      </c>
    </row>
    <row r="1596" spans="1:5" x14ac:dyDescent="0.25">
      <c r="A1596">
        <v>56.650002000000001</v>
      </c>
      <c r="B1596" s="1">
        <f t="shared" si="48"/>
        <v>1.8701690007162628E-2</v>
      </c>
      <c r="D1596">
        <v>52.970001000000003</v>
      </c>
      <c r="E1596" s="1">
        <f t="shared" si="49"/>
        <v>-7.3088454402389065E-3</v>
      </c>
    </row>
    <row r="1597" spans="1:5" x14ac:dyDescent="0.25">
      <c r="A1597">
        <v>55.610000999999997</v>
      </c>
      <c r="B1597" s="1">
        <f t="shared" si="48"/>
        <v>-1.2606516335227332E-2</v>
      </c>
      <c r="D1597">
        <v>53.360000999999997</v>
      </c>
      <c r="E1597" s="1">
        <f t="shared" si="49"/>
        <v>-2.2438107703814506E-3</v>
      </c>
    </row>
    <row r="1598" spans="1:5" x14ac:dyDescent="0.25">
      <c r="A1598">
        <v>56.32</v>
      </c>
      <c r="B1598" s="1">
        <f t="shared" si="48"/>
        <v>-3.5385704175513594E-3</v>
      </c>
      <c r="D1598">
        <v>53.48</v>
      </c>
      <c r="E1598" s="1">
        <f t="shared" si="49"/>
        <v>-1.2373074335251248E-2</v>
      </c>
    </row>
    <row r="1599" spans="1:5" x14ac:dyDescent="0.25">
      <c r="A1599">
        <v>56.52</v>
      </c>
      <c r="B1599" s="1">
        <f t="shared" si="48"/>
        <v>-2.822865208186249E-3</v>
      </c>
      <c r="D1599">
        <v>54.150002000000001</v>
      </c>
      <c r="E1599" s="1">
        <f t="shared" si="49"/>
        <v>-1.3301730807184194E-2</v>
      </c>
    </row>
    <row r="1600" spans="1:5" x14ac:dyDescent="0.25">
      <c r="A1600">
        <v>56.68</v>
      </c>
      <c r="B1600" s="1">
        <f t="shared" si="48"/>
        <v>1.2866351194895416E-2</v>
      </c>
      <c r="D1600">
        <v>54.880001</v>
      </c>
      <c r="E1600" s="1">
        <f t="shared" si="49"/>
        <v>1.0945093031740195E-3</v>
      </c>
    </row>
    <row r="1601" spans="1:5" x14ac:dyDescent="0.25">
      <c r="A1601">
        <v>55.959999000000003</v>
      </c>
      <c r="B1601" s="1">
        <f t="shared" si="48"/>
        <v>1.395180311563338E-2</v>
      </c>
      <c r="D1601">
        <v>54.82</v>
      </c>
      <c r="E1601" s="1">
        <f t="shared" si="49"/>
        <v>1.0134512622074758E-2</v>
      </c>
    </row>
    <row r="1602" spans="1:5" x14ac:dyDescent="0.25">
      <c r="A1602">
        <v>55.189999</v>
      </c>
      <c r="B1602" s="1">
        <f t="shared" si="48"/>
        <v>2.8512840104360861E-2</v>
      </c>
      <c r="D1602">
        <v>54.27</v>
      </c>
      <c r="E1602" s="1">
        <f t="shared" si="49"/>
        <v>-1.9866335919565339E-2</v>
      </c>
    </row>
    <row r="1603" spans="1:5" x14ac:dyDescent="0.25">
      <c r="A1603">
        <v>53.66</v>
      </c>
      <c r="B1603" s="1">
        <f t="shared" ref="B1603:B1666" si="50">(A1603-A1604)/A1604</f>
        <v>5.9992500937381546E-3</v>
      </c>
      <c r="D1603">
        <v>55.369999</v>
      </c>
      <c r="E1603" s="1">
        <f t="shared" ref="E1603:E1666" si="51">(D1603-D1604)/D1604</f>
        <v>4.2160699375857341E-2</v>
      </c>
    </row>
    <row r="1604" spans="1:5" x14ac:dyDescent="0.25">
      <c r="A1604">
        <v>53.34</v>
      </c>
      <c r="B1604" s="1">
        <f t="shared" si="50"/>
        <v>9.3480957225932026E-2</v>
      </c>
      <c r="D1604">
        <v>53.130001</v>
      </c>
      <c r="E1604" s="1">
        <f t="shared" si="51"/>
        <v>2.074931836213869E-2</v>
      </c>
    </row>
    <row r="1605" spans="1:5" x14ac:dyDescent="0.25">
      <c r="A1605">
        <v>48.779998999999997</v>
      </c>
      <c r="B1605" s="1">
        <f t="shared" si="50"/>
        <v>-1.5142338282704186E-2</v>
      </c>
      <c r="D1605">
        <v>52.049999</v>
      </c>
      <c r="E1605" s="1">
        <f t="shared" si="51"/>
        <v>2.0188141905135171E-2</v>
      </c>
    </row>
    <row r="1606" spans="1:5" x14ac:dyDescent="0.25">
      <c r="A1606">
        <v>49.529998999999997</v>
      </c>
      <c r="B1606" s="1">
        <f t="shared" si="50"/>
        <v>-2.2159549197413668E-3</v>
      </c>
      <c r="D1606">
        <v>51.02</v>
      </c>
      <c r="E1606" s="1">
        <f t="shared" si="51"/>
        <v>2.0196001607518561E-2</v>
      </c>
    </row>
    <row r="1607" spans="1:5" x14ac:dyDescent="0.25">
      <c r="A1607">
        <v>49.639999000000003</v>
      </c>
      <c r="B1607" s="1">
        <f t="shared" si="50"/>
        <v>-3.2128514701375115E-3</v>
      </c>
      <c r="D1607">
        <v>50.009998000000003</v>
      </c>
      <c r="E1607" s="1">
        <f t="shared" si="51"/>
        <v>-2.4766010623362016E-2</v>
      </c>
    </row>
    <row r="1608" spans="1:5" x14ac:dyDescent="0.25">
      <c r="A1608">
        <v>49.799999</v>
      </c>
      <c r="B1608" s="1">
        <f t="shared" si="50"/>
        <v>4.6878263611519852E-2</v>
      </c>
      <c r="D1608">
        <v>51.279998999999997</v>
      </c>
      <c r="E1608" s="1">
        <f t="shared" si="51"/>
        <v>-5.623443862710951E-3</v>
      </c>
    </row>
    <row r="1609" spans="1:5" x14ac:dyDescent="0.25">
      <c r="A1609">
        <v>47.57</v>
      </c>
      <c r="B1609" s="1">
        <f t="shared" si="50"/>
        <v>6.3102649072312102E-4</v>
      </c>
      <c r="D1609">
        <v>51.57</v>
      </c>
      <c r="E1609" s="1">
        <f t="shared" si="51"/>
        <v>1.5536608446821065E-3</v>
      </c>
    </row>
    <row r="1610" spans="1:5" x14ac:dyDescent="0.25">
      <c r="A1610">
        <v>47.540000999999997</v>
      </c>
      <c r="B1610" s="1">
        <f t="shared" si="50"/>
        <v>-2.5020448114046401E-2</v>
      </c>
      <c r="D1610">
        <v>51.490001999999997</v>
      </c>
      <c r="E1610" s="1">
        <f t="shared" si="51"/>
        <v>-1.0948885690570825E-2</v>
      </c>
    </row>
    <row r="1611" spans="1:5" x14ac:dyDescent="0.25">
      <c r="A1611">
        <v>48.759998000000003</v>
      </c>
      <c r="B1611" s="1">
        <f t="shared" si="50"/>
        <v>7.4379335769449439E-3</v>
      </c>
      <c r="D1611">
        <v>52.060001</v>
      </c>
      <c r="E1611" s="1">
        <f t="shared" si="51"/>
        <v>8.7192402883309941E-3</v>
      </c>
    </row>
    <row r="1612" spans="1:5" x14ac:dyDescent="0.25">
      <c r="A1612">
        <v>48.400002000000001</v>
      </c>
      <c r="B1612" s="1">
        <f t="shared" si="50"/>
        <v>-2.2222181818181804E-2</v>
      </c>
      <c r="D1612">
        <v>51.610000999999997</v>
      </c>
      <c r="E1612" s="1">
        <f t="shared" si="51"/>
        <v>8.5988473167420733E-3</v>
      </c>
    </row>
    <row r="1613" spans="1:5" x14ac:dyDescent="0.25">
      <c r="A1613">
        <v>49.5</v>
      </c>
      <c r="B1613" s="1">
        <f t="shared" si="50"/>
        <v>1.1856132945876252E-2</v>
      </c>
      <c r="D1613">
        <v>51.169998</v>
      </c>
      <c r="E1613" s="1">
        <f t="shared" si="51"/>
        <v>1.6891852146263899E-2</v>
      </c>
    </row>
    <row r="1614" spans="1:5" x14ac:dyDescent="0.25">
      <c r="A1614">
        <v>48.919998</v>
      </c>
      <c r="B1614" s="1">
        <f t="shared" si="50"/>
        <v>-4.4344618955745645E-2</v>
      </c>
      <c r="D1614">
        <v>50.32</v>
      </c>
      <c r="E1614" s="1">
        <f t="shared" si="51"/>
        <v>-1.0811853957378683E-2</v>
      </c>
    </row>
    <row r="1615" spans="1:5" x14ac:dyDescent="0.25">
      <c r="A1615">
        <v>51.189999</v>
      </c>
      <c r="B1615" s="1">
        <f t="shared" si="50"/>
        <v>7.995773924228948E-2</v>
      </c>
      <c r="D1615">
        <v>50.869999</v>
      </c>
      <c r="E1615" s="1">
        <f t="shared" si="51"/>
        <v>2.4365666532420529E-2</v>
      </c>
    </row>
    <row r="1616" spans="1:5" x14ac:dyDescent="0.25">
      <c r="A1616">
        <v>47.400002000000001</v>
      </c>
      <c r="B1616" s="1">
        <f t="shared" si="50"/>
        <v>-2.509249331741038E-2</v>
      </c>
      <c r="D1616">
        <v>49.66</v>
      </c>
      <c r="E1616" s="1">
        <f t="shared" si="51"/>
        <v>7.9155672823217667E-3</v>
      </c>
    </row>
    <row r="1617" spans="1:5" x14ac:dyDescent="0.25">
      <c r="A1617">
        <v>48.619999</v>
      </c>
      <c r="B1617" s="1">
        <f t="shared" si="50"/>
        <v>4.9427949517463855E-2</v>
      </c>
      <c r="D1617">
        <v>49.27</v>
      </c>
      <c r="E1617" s="1">
        <f t="shared" si="51"/>
        <v>-6.2525612645194569E-3</v>
      </c>
    </row>
    <row r="1618" spans="1:5" x14ac:dyDescent="0.25">
      <c r="A1618">
        <v>46.330002</v>
      </c>
      <c r="B1618" s="1">
        <f t="shared" si="50"/>
        <v>-1.1521165170069656E-2</v>
      </c>
      <c r="D1618">
        <v>49.580002</v>
      </c>
      <c r="E1618" s="1">
        <f t="shared" si="51"/>
        <v>-3.4170452261306464E-3</v>
      </c>
    </row>
    <row r="1619" spans="1:5" x14ac:dyDescent="0.25">
      <c r="A1619">
        <v>46.869999</v>
      </c>
      <c r="B1619" s="1">
        <f t="shared" si="50"/>
        <v>-1.9456067352637385E-2</v>
      </c>
      <c r="D1619">
        <v>49.75</v>
      </c>
      <c r="E1619" s="1">
        <f t="shared" si="51"/>
        <v>5.2535459586363136E-3</v>
      </c>
    </row>
    <row r="1620" spans="1:5" x14ac:dyDescent="0.25">
      <c r="A1620">
        <v>47.799999</v>
      </c>
      <c r="B1620" s="1">
        <f t="shared" si="50"/>
        <v>-2.2894502162489866E-2</v>
      </c>
      <c r="D1620">
        <v>49.490001999999997</v>
      </c>
      <c r="E1620" s="1">
        <f t="shared" si="51"/>
        <v>-4.6258848627136291E-3</v>
      </c>
    </row>
    <row r="1621" spans="1:5" x14ac:dyDescent="0.25">
      <c r="A1621">
        <v>48.919998</v>
      </c>
      <c r="B1621" s="1">
        <f t="shared" si="50"/>
        <v>2.0441627479049398E-4</v>
      </c>
      <c r="D1621">
        <v>49.720001000000003</v>
      </c>
      <c r="E1621" s="1">
        <f t="shared" si="51"/>
        <v>-2.0106575507728596E-4</v>
      </c>
    </row>
    <row r="1622" spans="1:5" x14ac:dyDescent="0.25">
      <c r="A1622">
        <v>48.91</v>
      </c>
      <c r="B1622" s="1">
        <f t="shared" si="50"/>
        <v>-3.7583628492719477E-2</v>
      </c>
      <c r="D1622">
        <v>49.73</v>
      </c>
      <c r="E1622" s="1">
        <f t="shared" si="51"/>
        <v>1.2830998485987668E-2</v>
      </c>
    </row>
    <row r="1623" spans="1:5" x14ac:dyDescent="0.25">
      <c r="A1623">
        <v>50.82</v>
      </c>
      <c r="B1623" s="1">
        <f t="shared" si="50"/>
        <v>-9.7427903351519872E-3</v>
      </c>
      <c r="D1623">
        <v>49.099997999999999</v>
      </c>
      <c r="E1623" s="1">
        <f t="shared" si="51"/>
        <v>-1.385826443345517E-2</v>
      </c>
    </row>
    <row r="1624" spans="1:5" x14ac:dyDescent="0.25">
      <c r="A1624">
        <v>51.32</v>
      </c>
      <c r="B1624" s="1">
        <f t="shared" si="50"/>
        <v>-1.534917527531034E-2</v>
      </c>
      <c r="D1624">
        <v>49.790000999999997</v>
      </c>
      <c r="E1624" s="1">
        <f t="shared" si="51"/>
        <v>6.0295420429867298E-4</v>
      </c>
    </row>
    <row r="1625" spans="1:5" x14ac:dyDescent="0.25">
      <c r="A1625">
        <v>52.119999</v>
      </c>
      <c r="B1625" s="1">
        <f t="shared" si="50"/>
        <v>-2.4335437077328225E-2</v>
      </c>
      <c r="D1625">
        <v>49.759998000000003</v>
      </c>
      <c r="E1625" s="1">
        <f t="shared" si="51"/>
        <v>-1.3676967023251342E-2</v>
      </c>
    </row>
    <row r="1626" spans="1:5" x14ac:dyDescent="0.25">
      <c r="A1626">
        <v>53.419998</v>
      </c>
      <c r="B1626" s="1">
        <f t="shared" si="50"/>
        <v>7.164347527067412E-3</v>
      </c>
      <c r="D1626">
        <v>50.450001</v>
      </c>
      <c r="E1626" s="1">
        <f t="shared" si="51"/>
        <v>8.1934450800671185E-3</v>
      </c>
    </row>
    <row r="1627" spans="1:5" x14ac:dyDescent="0.25">
      <c r="A1627">
        <v>53.040000999999997</v>
      </c>
      <c r="B1627" s="1">
        <f t="shared" si="50"/>
        <v>1.1634579439252278E-2</v>
      </c>
      <c r="D1627">
        <v>50.040000999999997</v>
      </c>
      <c r="E1627" s="1">
        <f t="shared" si="51"/>
        <v>1.8937079638829568E-2</v>
      </c>
    </row>
    <row r="1628" spans="1:5" x14ac:dyDescent="0.25">
      <c r="A1628">
        <v>52.43</v>
      </c>
      <c r="B1628" s="1">
        <f t="shared" si="50"/>
        <v>-1.9083273730902281E-2</v>
      </c>
      <c r="D1628">
        <v>49.110000999999997</v>
      </c>
      <c r="E1628" s="1">
        <f t="shared" si="51"/>
        <v>1.2159954657872913E-2</v>
      </c>
    </row>
    <row r="1629" spans="1:5" x14ac:dyDescent="0.25">
      <c r="A1629">
        <v>53.450001</v>
      </c>
      <c r="B1629" s="1">
        <f t="shared" si="50"/>
        <v>1.871631771550008E-4</v>
      </c>
      <c r="D1629">
        <v>48.52</v>
      </c>
      <c r="E1629" s="1">
        <f t="shared" si="51"/>
        <v>1.3155168368243231E-2</v>
      </c>
    </row>
    <row r="1630" spans="1:5" x14ac:dyDescent="0.25">
      <c r="A1630">
        <v>53.439999</v>
      </c>
      <c r="B1630" s="1">
        <f t="shared" si="50"/>
        <v>1.123978997302758E-3</v>
      </c>
      <c r="D1630">
        <v>47.889999000000003</v>
      </c>
      <c r="E1630" s="1">
        <f t="shared" si="51"/>
        <v>-1.8758024176739013E-3</v>
      </c>
    </row>
    <row r="1631" spans="1:5" x14ac:dyDescent="0.25">
      <c r="A1631">
        <v>53.380001</v>
      </c>
      <c r="B1631" s="1">
        <f t="shared" si="50"/>
        <v>-5.5886549925484291E-3</v>
      </c>
      <c r="D1631">
        <v>47.98</v>
      </c>
      <c r="E1631" s="1">
        <f t="shared" si="51"/>
        <v>-2.7760852188889705E-2</v>
      </c>
    </row>
    <row r="1632" spans="1:5" x14ac:dyDescent="0.25">
      <c r="A1632">
        <v>53.68</v>
      </c>
      <c r="B1632" s="1">
        <f t="shared" si="50"/>
        <v>1.6794178018286303E-3</v>
      </c>
      <c r="D1632">
        <v>49.349997999999999</v>
      </c>
      <c r="E1632" s="1">
        <f t="shared" si="51"/>
        <v>-1.0228700155862363E-2</v>
      </c>
    </row>
    <row r="1633" spans="1:5" x14ac:dyDescent="0.25">
      <c r="A1633">
        <v>53.59</v>
      </c>
      <c r="B1633" s="1">
        <f t="shared" si="50"/>
        <v>-1.3045098770032273E-3</v>
      </c>
      <c r="D1633">
        <v>49.860000999999997</v>
      </c>
      <c r="E1633" s="1">
        <f t="shared" si="51"/>
        <v>-4.3544982859294458E-2</v>
      </c>
    </row>
    <row r="1634" spans="1:5" x14ac:dyDescent="0.25">
      <c r="A1634">
        <v>53.66</v>
      </c>
      <c r="B1634" s="1">
        <f t="shared" si="50"/>
        <v>1.8635600423642023E-4</v>
      </c>
      <c r="D1634">
        <v>52.130001</v>
      </c>
      <c r="E1634" s="1">
        <f t="shared" si="51"/>
        <v>3.2717860521898133E-3</v>
      </c>
    </row>
    <row r="1635" spans="1:5" x14ac:dyDescent="0.25">
      <c r="A1635">
        <v>53.650002000000001</v>
      </c>
      <c r="B1635" s="1">
        <f t="shared" si="50"/>
        <v>3.27237914778866E-2</v>
      </c>
      <c r="D1635">
        <v>51.959999000000003</v>
      </c>
      <c r="E1635" s="1">
        <f t="shared" si="51"/>
        <v>-1.5373174185756308E-3</v>
      </c>
    </row>
    <row r="1636" spans="1:5" x14ac:dyDescent="0.25">
      <c r="A1636">
        <v>51.950001</v>
      </c>
      <c r="B1636" s="1">
        <f t="shared" si="50"/>
        <v>1.3658556097560982E-2</v>
      </c>
      <c r="D1636">
        <v>52.040000999999997</v>
      </c>
      <c r="E1636" s="1">
        <f t="shared" si="51"/>
        <v>2.9272151319775428E-2</v>
      </c>
    </row>
    <row r="1637" spans="1:5" x14ac:dyDescent="0.25">
      <c r="A1637">
        <v>51.25</v>
      </c>
      <c r="B1637" s="1">
        <f t="shared" si="50"/>
        <v>-2.2133180690707816E-2</v>
      </c>
      <c r="D1637">
        <v>50.560001</v>
      </c>
      <c r="E1637" s="1">
        <f t="shared" si="51"/>
        <v>-1.8061778284646352E-2</v>
      </c>
    </row>
    <row r="1638" spans="1:5" x14ac:dyDescent="0.25">
      <c r="A1638">
        <v>52.41</v>
      </c>
      <c r="B1638" s="1">
        <f t="shared" si="50"/>
        <v>-2.6641104217719033E-3</v>
      </c>
      <c r="D1638">
        <v>51.490001999999997</v>
      </c>
      <c r="E1638" s="1">
        <f t="shared" si="51"/>
        <v>-1.1708177032943502E-2</v>
      </c>
    </row>
    <row r="1639" spans="1:5" x14ac:dyDescent="0.25">
      <c r="A1639">
        <v>52.549999</v>
      </c>
      <c r="B1639" s="1">
        <f t="shared" si="50"/>
        <v>1.1354888594204866E-2</v>
      </c>
      <c r="D1639">
        <v>52.099997999999999</v>
      </c>
      <c r="E1639" s="1">
        <f t="shared" si="51"/>
        <v>-3.4430184285198094E-3</v>
      </c>
    </row>
    <row r="1640" spans="1:5" x14ac:dyDescent="0.25">
      <c r="A1640">
        <v>51.959999000000003</v>
      </c>
      <c r="B1640" s="1">
        <f t="shared" si="50"/>
        <v>2.895155319529981E-3</v>
      </c>
      <c r="D1640">
        <v>52.279998999999997</v>
      </c>
      <c r="E1640" s="1">
        <f t="shared" si="51"/>
        <v>5.7414354066979056E-4</v>
      </c>
    </row>
    <row r="1641" spans="1:5" x14ac:dyDescent="0.25">
      <c r="A1641">
        <v>51.810001</v>
      </c>
      <c r="B1641" s="1">
        <f t="shared" si="50"/>
        <v>-8.6107351171349697E-3</v>
      </c>
      <c r="D1641">
        <v>52.25</v>
      </c>
      <c r="E1641" s="1">
        <f t="shared" si="51"/>
        <v>-7.9741411799559899E-3</v>
      </c>
    </row>
    <row r="1642" spans="1:5" x14ac:dyDescent="0.25">
      <c r="A1642">
        <v>52.259998000000003</v>
      </c>
      <c r="B1642" s="1">
        <f t="shared" si="50"/>
        <v>8.685523862468238E-3</v>
      </c>
      <c r="D1642">
        <v>52.669998</v>
      </c>
      <c r="E1642" s="1">
        <f t="shared" si="51"/>
        <v>-3.7959765381663041E-4</v>
      </c>
    </row>
    <row r="1643" spans="1:5" x14ac:dyDescent="0.25">
      <c r="A1643">
        <v>51.810001</v>
      </c>
      <c r="B1643" s="1">
        <f t="shared" si="50"/>
        <v>-1.539334882921606E-2</v>
      </c>
      <c r="D1643">
        <v>52.689999</v>
      </c>
      <c r="E1643" s="1">
        <f t="shared" si="51"/>
        <v>-3.216080151038905E-3</v>
      </c>
    </row>
    <row r="1644" spans="1:5" x14ac:dyDescent="0.25">
      <c r="A1644">
        <v>52.619999</v>
      </c>
      <c r="B1644" s="1">
        <f t="shared" si="50"/>
        <v>2.1747553398058252E-2</v>
      </c>
      <c r="D1644">
        <v>52.860000999999997</v>
      </c>
      <c r="E1644" s="1">
        <f t="shared" si="51"/>
        <v>1.2255840439374818E-2</v>
      </c>
    </row>
    <row r="1645" spans="1:5" x14ac:dyDescent="0.25">
      <c r="A1645">
        <v>51.5</v>
      </c>
      <c r="B1645" s="1">
        <f t="shared" si="50"/>
        <v>-1.0566743718861545E-2</v>
      </c>
      <c r="D1645">
        <v>52.220001000000003</v>
      </c>
      <c r="E1645" s="1">
        <f t="shared" si="51"/>
        <v>1.4374533799533929E-2</v>
      </c>
    </row>
    <row r="1646" spans="1:5" x14ac:dyDescent="0.25">
      <c r="A1646">
        <v>52.049999</v>
      </c>
      <c r="B1646" s="1">
        <f t="shared" si="50"/>
        <v>5.7970821256038583E-3</v>
      </c>
      <c r="D1646">
        <v>51.48</v>
      </c>
      <c r="E1646" s="1">
        <f t="shared" si="51"/>
        <v>-5.9857307204917755E-3</v>
      </c>
    </row>
    <row r="1647" spans="1:5" x14ac:dyDescent="0.25">
      <c r="A1647">
        <v>51.75</v>
      </c>
      <c r="B1647" s="1">
        <f t="shared" si="50"/>
        <v>1.3544891640866928E-3</v>
      </c>
      <c r="D1647">
        <v>51.790000999999997</v>
      </c>
      <c r="E1647" s="1">
        <f t="shared" si="51"/>
        <v>-1.1452529327210074E-2</v>
      </c>
    </row>
    <row r="1648" spans="1:5" x14ac:dyDescent="0.25">
      <c r="A1648">
        <v>51.68</v>
      </c>
      <c r="B1648" s="1">
        <f t="shared" si="50"/>
        <v>-3.7795550880572598E-2</v>
      </c>
      <c r="D1648">
        <v>52.389999000000003</v>
      </c>
      <c r="E1648" s="1">
        <f t="shared" si="51"/>
        <v>-1.4484593679458119E-2</v>
      </c>
    </row>
    <row r="1649" spans="1:5" x14ac:dyDescent="0.25">
      <c r="A1649">
        <v>53.709999000000003</v>
      </c>
      <c r="B1649" s="1">
        <f t="shared" si="50"/>
        <v>1.6272488789876662E-2</v>
      </c>
      <c r="D1649">
        <v>53.16</v>
      </c>
      <c r="E1649" s="1">
        <f t="shared" si="51"/>
        <v>1.3150352331801805E-2</v>
      </c>
    </row>
    <row r="1650" spans="1:5" x14ac:dyDescent="0.25">
      <c r="A1650">
        <v>52.849997999999999</v>
      </c>
      <c r="B1650" s="1">
        <f t="shared" si="50"/>
        <v>1.4395394026694588E-2</v>
      </c>
      <c r="D1650">
        <v>52.470001000000003</v>
      </c>
      <c r="E1650" s="1">
        <f t="shared" si="51"/>
        <v>1.8241840059030602E-2</v>
      </c>
    </row>
    <row r="1651" spans="1:5" x14ac:dyDescent="0.25">
      <c r="A1651">
        <v>52.099997999999999</v>
      </c>
      <c r="B1651" s="1">
        <f t="shared" si="50"/>
        <v>-2.3430178947710552E-2</v>
      </c>
      <c r="D1651">
        <v>51.529998999999997</v>
      </c>
      <c r="E1651" s="1">
        <f t="shared" si="51"/>
        <v>-1.9368971153032415E-3</v>
      </c>
    </row>
    <row r="1652" spans="1:5" x14ac:dyDescent="0.25">
      <c r="A1652">
        <v>53.349997999999999</v>
      </c>
      <c r="B1652" s="1">
        <f t="shared" si="50"/>
        <v>3.311384649716969E-2</v>
      </c>
      <c r="D1652">
        <v>51.630001</v>
      </c>
      <c r="E1652" s="1">
        <f t="shared" si="51"/>
        <v>3.2187145141943159E-2</v>
      </c>
    </row>
    <row r="1653" spans="1:5" x14ac:dyDescent="0.25">
      <c r="A1653">
        <v>51.639999000000003</v>
      </c>
      <c r="B1653" s="1">
        <f t="shared" si="50"/>
        <v>1.0172144173946544E-2</v>
      </c>
      <c r="D1653">
        <v>50.02</v>
      </c>
      <c r="E1653" s="1">
        <f t="shared" si="51"/>
        <v>2.1024657235164151E-2</v>
      </c>
    </row>
    <row r="1654" spans="1:5" x14ac:dyDescent="0.25">
      <c r="A1654">
        <v>51.119999</v>
      </c>
      <c r="B1654" s="1">
        <f t="shared" si="50"/>
        <v>2.2604459987819226E-2</v>
      </c>
      <c r="D1654">
        <v>48.990001999999997</v>
      </c>
      <c r="E1654" s="1">
        <f t="shared" si="51"/>
        <v>-9.7028298018430707E-3</v>
      </c>
    </row>
    <row r="1655" spans="1:5" x14ac:dyDescent="0.25">
      <c r="A1655">
        <v>49.990001999999997</v>
      </c>
      <c r="B1655" s="1">
        <f t="shared" si="50"/>
        <v>8.6739173913043408E-2</v>
      </c>
      <c r="D1655">
        <v>49.470001000000003</v>
      </c>
      <c r="E1655" s="1">
        <f t="shared" si="51"/>
        <v>4.4670253807107298E-3</v>
      </c>
    </row>
    <row r="1656" spans="1:5" x14ac:dyDescent="0.25">
      <c r="A1656">
        <v>46</v>
      </c>
      <c r="B1656" s="1">
        <f t="shared" si="50"/>
        <v>1.5004413062665483E-2</v>
      </c>
      <c r="D1656">
        <v>49.25</v>
      </c>
      <c r="E1656" s="1">
        <f t="shared" si="51"/>
        <v>1.0671044531089743E-2</v>
      </c>
    </row>
    <row r="1657" spans="1:5" x14ac:dyDescent="0.25">
      <c r="A1657">
        <v>45.32</v>
      </c>
      <c r="B1657" s="1">
        <f t="shared" si="50"/>
        <v>1.523299765306888E-2</v>
      </c>
      <c r="D1657">
        <v>48.73</v>
      </c>
      <c r="E1657" s="1">
        <f t="shared" si="51"/>
        <v>2.2624640531151985E-3</v>
      </c>
    </row>
    <row r="1658" spans="1:5" x14ac:dyDescent="0.25">
      <c r="A1658">
        <v>44.639999000000003</v>
      </c>
      <c r="B1658" s="1">
        <f t="shared" si="50"/>
        <v>-2.0623145211796992E-2</v>
      </c>
      <c r="D1658">
        <v>48.619999</v>
      </c>
      <c r="E1658" s="1">
        <f t="shared" si="51"/>
        <v>6.8336714260992327E-3</v>
      </c>
    </row>
    <row r="1659" spans="1:5" x14ac:dyDescent="0.25">
      <c r="A1659">
        <v>45.580002</v>
      </c>
      <c r="B1659" s="1">
        <f t="shared" si="50"/>
        <v>5.8768944454563182E-2</v>
      </c>
      <c r="D1659">
        <v>48.290000999999997</v>
      </c>
      <c r="E1659" s="1">
        <f t="shared" si="51"/>
        <v>1.8346753198935119E-2</v>
      </c>
    </row>
    <row r="1660" spans="1:5" x14ac:dyDescent="0.25">
      <c r="A1660">
        <v>43.049999</v>
      </c>
      <c r="B1660" s="1">
        <f t="shared" si="50"/>
        <v>4.668120479744213E-2</v>
      </c>
      <c r="D1660">
        <v>47.419998</v>
      </c>
      <c r="E1660" s="1">
        <f t="shared" si="51"/>
        <v>1.7596567278822636E-2</v>
      </c>
    </row>
    <row r="1661" spans="1:5" x14ac:dyDescent="0.25">
      <c r="A1661">
        <v>41.130001</v>
      </c>
      <c r="B1661" s="1">
        <f t="shared" si="50"/>
        <v>8.9536450331125825E-2</v>
      </c>
      <c r="D1661">
        <v>46.599997999999999</v>
      </c>
      <c r="E1661" s="1">
        <f t="shared" si="51"/>
        <v>1.7245077117549062E-2</v>
      </c>
    </row>
    <row r="1662" spans="1:5" x14ac:dyDescent="0.25">
      <c r="A1662">
        <v>37.75</v>
      </c>
      <c r="B1662" s="1">
        <f t="shared" si="50"/>
        <v>-1.4102924677385009E-2</v>
      </c>
      <c r="D1662">
        <v>45.810001</v>
      </c>
      <c r="E1662" s="1">
        <f t="shared" si="51"/>
        <v>-2.7388472500572074E-2</v>
      </c>
    </row>
    <row r="1663" spans="1:5" x14ac:dyDescent="0.25">
      <c r="A1663">
        <v>38.290000999999997</v>
      </c>
      <c r="B1663" s="1">
        <f t="shared" si="50"/>
        <v>4.7231696477782756E-3</v>
      </c>
      <c r="D1663">
        <v>47.099997999999999</v>
      </c>
      <c r="E1663" s="1">
        <f t="shared" si="51"/>
        <v>2.458118284574316E-2</v>
      </c>
    </row>
    <row r="1664" spans="1:5" x14ac:dyDescent="0.25">
      <c r="A1664">
        <v>38.110000999999997</v>
      </c>
      <c r="B1664" s="1">
        <f t="shared" si="50"/>
        <v>-6.7302984158027809E-2</v>
      </c>
      <c r="D1664">
        <v>45.970001000000003</v>
      </c>
      <c r="E1664" s="1">
        <f t="shared" si="51"/>
        <v>-3.4243635892589656E-2</v>
      </c>
    </row>
    <row r="1665" spans="1:5" x14ac:dyDescent="0.25">
      <c r="A1665">
        <v>40.860000999999997</v>
      </c>
      <c r="B1665" s="1">
        <f t="shared" si="50"/>
        <v>-4.8218006056370902E-2</v>
      </c>
      <c r="D1665">
        <v>47.599997999999999</v>
      </c>
      <c r="E1665" s="1">
        <f t="shared" si="51"/>
        <v>-1.7949308480517755E-2</v>
      </c>
    </row>
    <row r="1666" spans="1:5" x14ac:dyDescent="0.25">
      <c r="A1666">
        <v>42.93</v>
      </c>
      <c r="B1666" s="1">
        <f t="shared" si="50"/>
        <v>-3.5280898876404503E-2</v>
      </c>
      <c r="D1666">
        <v>48.470001000000003</v>
      </c>
      <c r="E1666" s="1">
        <f t="shared" si="51"/>
        <v>3.4578507345934234E-2</v>
      </c>
    </row>
    <row r="1667" spans="1:5" x14ac:dyDescent="0.25">
      <c r="A1667">
        <v>44.5</v>
      </c>
      <c r="B1667" s="1">
        <f t="shared" ref="B1667:B1730" si="52">(A1667-A1668)/A1668</f>
        <v>1.7142857142857144E-2</v>
      </c>
      <c r="D1667">
        <v>46.849997999999999</v>
      </c>
      <c r="E1667" s="1">
        <f t="shared" ref="E1667:E1730" si="53">(D1667-D1668)/D1668</f>
        <v>-2.6796863871974812E-2</v>
      </c>
    </row>
    <row r="1668" spans="1:5" x14ac:dyDescent="0.25">
      <c r="A1668">
        <v>43.75</v>
      </c>
      <c r="B1668" s="1">
        <f t="shared" si="52"/>
        <v>-2.452615493985082E-2</v>
      </c>
      <c r="D1668">
        <v>48.139999000000003</v>
      </c>
      <c r="E1668" s="1">
        <f t="shared" si="53"/>
        <v>-2.5900425977354279E-2</v>
      </c>
    </row>
    <row r="1669" spans="1:5" x14ac:dyDescent="0.25">
      <c r="A1669">
        <v>44.849997999999999</v>
      </c>
      <c r="B1669" s="1">
        <f t="shared" si="52"/>
        <v>-4.4575441153900185E-4</v>
      </c>
      <c r="D1669">
        <v>49.419998</v>
      </c>
      <c r="E1669" s="1">
        <f t="shared" si="53"/>
        <v>-2.5630973469420944E-2</v>
      </c>
    </row>
    <row r="1670" spans="1:5" x14ac:dyDescent="0.25">
      <c r="A1670">
        <v>44.869999</v>
      </c>
      <c r="B1670" s="1">
        <f t="shared" si="52"/>
        <v>-3.3598987723454661E-2</v>
      </c>
      <c r="D1670">
        <v>50.720001000000003</v>
      </c>
      <c r="E1670" s="1">
        <f t="shared" si="53"/>
        <v>-1.8575832043343583E-2</v>
      </c>
    </row>
    <row r="1671" spans="1:5" x14ac:dyDescent="0.25">
      <c r="A1671">
        <v>46.43</v>
      </c>
      <c r="B1671" s="1">
        <f t="shared" si="52"/>
        <v>3.2695752506578038E-2</v>
      </c>
      <c r="D1671">
        <v>51.68</v>
      </c>
      <c r="E1671" s="1">
        <f t="shared" si="53"/>
        <v>3.0303030303030366E-2</v>
      </c>
    </row>
    <row r="1672" spans="1:5" x14ac:dyDescent="0.25">
      <c r="A1672">
        <v>44.959999000000003</v>
      </c>
      <c r="B1672" s="1">
        <f t="shared" si="52"/>
        <v>-3.0616687567557331E-2</v>
      </c>
      <c r="D1672">
        <v>50.16</v>
      </c>
      <c r="E1672" s="1">
        <f t="shared" si="53"/>
        <v>-2.5072905246396472E-2</v>
      </c>
    </row>
    <row r="1673" spans="1:5" x14ac:dyDescent="0.25">
      <c r="A1673">
        <v>46.380001</v>
      </c>
      <c r="B1673" s="1">
        <f t="shared" si="52"/>
        <v>-6.463908640378487E-4</v>
      </c>
      <c r="D1673">
        <v>51.450001</v>
      </c>
      <c r="E1673" s="1">
        <f t="shared" si="53"/>
        <v>-1.4367815816708509E-2</v>
      </c>
    </row>
    <row r="1674" spans="1:5" x14ac:dyDescent="0.25">
      <c r="A1674">
        <v>46.41</v>
      </c>
      <c r="B1674" s="1">
        <f t="shared" si="52"/>
        <v>9.3518921270117385E-3</v>
      </c>
      <c r="D1674">
        <v>52.200001</v>
      </c>
      <c r="E1674" s="1">
        <f t="shared" si="53"/>
        <v>1.3002173743492676E-2</v>
      </c>
    </row>
    <row r="1675" spans="1:5" x14ac:dyDescent="0.25">
      <c r="A1675">
        <v>45.98</v>
      </c>
      <c r="B1675" s="1">
        <f t="shared" si="52"/>
        <v>-1.5200651795888814E-3</v>
      </c>
      <c r="D1675">
        <v>51.529998999999997</v>
      </c>
      <c r="E1675" s="1">
        <f t="shared" si="53"/>
        <v>-5.5963141644153553E-3</v>
      </c>
    </row>
    <row r="1676" spans="1:5" x14ac:dyDescent="0.25">
      <c r="A1676">
        <v>46.049999</v>
      </c>
      <c r="B1676" s="1">
        <f t="shared" si="52"/>
        <v>-2.991367116255177E-2</v>
      </c>
      <c r="D1676">
        <v>51.82</v>
      </c>
      <c r="E1676" s="1">
        <f t="shared" si="53"/>
        <v>-1.4266692029674719E-2</v>
      </c>
    </row>
    <row r="1677" spans="1:5" x14ac:dyDescent="0.25">
      <c r="A1677">
        <v>47.470001000000003</v>
      </c>
      <c r="B1677" s="1">
        <f t="shared" si="52"/>
        <v>-9.8038800543153292E-3</v>
      </c>
      <c r="D1677">
        <v>52.57</v>
      </c>
      <c r="E1677" s="1">
        <f t="shared" si="53"/>
        <v>1.0961538461538467E-2</v>
      </c>
    </row>
    <row r="1678" spans="1:5" x14ac:dyDescent="0.25">
      <c r="A1678">
        <v>47.939999</v>
      </c>
      <c r="B1678" s="1">
        <f t="shared" si="52"/>
        <v>2.9860365840179731E-2</v>
      </c>
      <c r="D1678">
        <v>52</v>
      </c>
      <c r="E1678" s="1">
        <f t="shared" si="53"/>
        <v>2.7464907578247294E-2</v>
      </c>
    </row>
    <row r="1679" spans="1:5" x14ac:dyDescent="0.25">
      <c r="A1679">
        <v>46.549999</v>
      </c>
      <c r="B1679" s="1">
        <f t="shared" si="52"/>
        <v>3.4214642711159343E-2</v>
      </c>
      <c r="D1679">
        <v>50.610000999999997</v>
      </c>
      <c r="E1679" s="1">
        <f t="shared" si="53"/>
        <v>2.1805007506662789E-2</v>
      </c>
    </row>
    <row r="1680" spans="1:5" x14ac:dyDescent="0.25">
      <c r="A1680">
        <v>45.009998000000003</v>
      </c>
      <c r="B1680" s="1">
        <f t="shared" si="52"/>
        <v>0</v>
      </c>
      <c r="D1680">
        <v>49.529998999999997</v>
      </c>
      <c r="E1680" s="1">
        <f t="shared" si="53"/>
        <v>-3.6943437682286667E-2</v>
      </c>
    </row>
    <row r="1681" spans="1:5" x14ac:dyDescent="0.25">
      <c r="A1681">
        <v>45.009998000000003</v>
      </c>
      <c r="B1681" s="1">
        <f t="shared" si="52"/>
        <v>-2.0883249491336759E-2</v>
      </c>
      <c r="D1681">
        <v>51.43</v>
      </c>
      <c r="E1681" s="1">
        <f t="shared" si="53"/>
        <v>-3.9230320179905048E-2</v>
      </c>
    </row>
    <row r="1682" spans="1:5" x14ac:dyDescent="0.25">
      <c r="A1682">
        <v>45.970001000000003</v>
      </c>
      <c r="B1682" s="1">
        <f t="shared" si="52"/>
        <v>1.0996261029332283E-2</v>
      </c>
      <c r="D1682">
        <v>53.529998999999997</v>
      </c>
      <c r="E1682" s="1">
        <f t="shared" si="53"/>
        <v>2.2540612131446446E-2</v>
      </c>
    </row>
    <row r="1683" spans="1:5" x14ac:dyDescent="0.25">
      <c r="A1683">
        <v>45.470001000000003</v>
      </c>
      <c r="B1683" s="1">
        <f t="shared" si="52"/>
        <v>1.0444466666666744E-2</v>
      </c>
      <c r="D1683">
        <v>52.349997999999999</v>
      </c>
      <c r="E1683" s="1">
        <f t="shared" si="53"/>
        <v>1.6702193952138563E-2</v>
      </c>
    </row>
    <row r="1684" spans="1:5" x14ac:dyDescent="0.25">
      <c r="A1684">
        <v>45</v>
      </c>
      <c r="B1684" s="1">
        <f t="shared" si="52"/>
        <v>-5.2432130872514957E-2</v>
      </c>
      <c r="D1684">
        <v>51.490001999999997</v>
      </c>
      <c r="E1684" s="1">
        <f t="shared" si="53"/>
        <v>-5.8225931677030639E-4</v>
      </c>
    </row>
    <row r="1685" spans="1:5" x14ac:dyDescent="0.25">
      <c r="A1685">
        <v>47.490001999999997</v>
      </c>
      <c r="B1685" s="1">
        <f t="shared" si="52"/>
        <v>1.107091737128116E-2</v>
      </c>
      <c r="D1685">
        <v>51.52</v>
      </c>
      <c r="E1685" s="1">
        <f t="shared" si="53"/>
        <v>2.7727886939399884E-2</v>
      </c>
    </row>
    <row r="1686" spans="1:5" x14ac:dyDescent="0.25">
      <c r="A1686">
        <v>46.970001000000003</v>
      </c>
      <c r="B1686" s="1">
        <f t="shared" si="52"/>
        <v>4.4938819912373376E-2</v>
      </c>
      <c r="D1686">
        <v>50.130001</v>
      </c>
      <c r="E1686" s="1">
        <f t="shared" si="53"/>
        <v>-1.9908222177980658E-3</v>
      </c>
    </row>
    <row r="1687" spans="1:5" x14ac:dyDescent="0.25">
      <c r="A1687">
        <v>44.950001</v>
      </c>
      <c r="B1687" s="1">
        <f t="shared" si="52"/>
        <v>-1.0783406927451736E-2</v>
      </c>
      <c r="D1687">
        <v>50.23</v>
      </c>
      <c r="E1687" s="1">
        <f t="shared" si="53"/>
        <v>-2.8057275541795722E-2</v>
      </c>
    </row>
    <row r="1688" spans="1:5" x14ac:dyDescent="0.25">
      <c r="A1688">
        <v>45.439999</v>
      </c>
      <c r="B1688" s="1">
        <f t="shared" si="52"/>
        <v>-2.3635624760729945E-2</v>
      </c>
      <c r="D1688">
        <v>51.68</v>
      </c>
      <c r="E1688" s="1">
        <f t="shared" si="53"/>
        <v>-6.9177746556922035E-3</v>
      </c>
    </row>
    <row r="1689" spans="1:5" x14ac:dyDescent="0.25">
      <c r="A1689">
        <v>46.540000999999997</v>
      </c>
      <c r="B1689" s="1">
        <f t="shared" si="52"/>
        <v>8.4506821906529059E-3</v>
      </c>
      <c r="D1689">
        <v>52.040000999999997</v>
      </c>
      <c r="E1689" s="1">
        <f t="shared" si="53"/>
        <v>7.7459722646391511E-3</v>
      </c>
    </row>
    <row r="1690" spans="1:5" x14ac:dyDescent="0.25">
      <c r="A1690">
        <v>46.150002000000001</v>
      </c>
      <c r="B1690" s="1">
        <f t="shared" si="52"/>
        <v>3.1515421031943713E-2</v>
      </c>
      <c r="D1690">
        <v>51.639999000000003</v>
      </c>
      <c r="E1690" s="1">
        <f t="shared" si="53"/>
        <v>4.2785104736877558E-3</v>
      </c>
    </row>
    <row r="1691" spans="1:5" x14ac:dyDescent="0.25">
      <c r="A1691">
        <v>44.740001999999997</v>
      </c>
      <c r="B1691" s="1">
        <f t="shared" si="52"/>
        <v>1.5203131381892368E-2</v>
      </c>
      <c r="D1691">
        <v>51.419998</v>
      </c>
      <c r="E1691" s="1">
        <f t="shared" si="53"/>
        <v>1.5804010584828335E-2</v>
      </c>
    </row>
    <row r="1692" spans="1:5" x14ac:dyDescent="0.25">
      <c r="A1692">
        <v>44.07</v>
      </c>
      <c r="B1692" s="1">
        <f t="shared" si="52"/>
        <v>-1.5855270563985415E-2</v>
      </c>
      <c r="D1692">
        <v>50.619999</v>
      </c>
      <c r="E1692" s="1">
        <f t="shared" si="53"/>
        <v>5.3624828346567283E-3</v>
      </c>
    </row>
    <row r="1693" spans="1:5" x14ac:dyDescent="0.25">
      <c r="A1693">
        <v>44.779998999999997</v>
      </c>
      <c r="B1693" s="1">
        <f t="shared" si="52"/>
        <v>-7.9751884797340487E-3</v>
      </c>
      <c r="D1693">
        <v>50.349997999999999</v>
      </c>
      <c r="E1693" s="1">
        <f t="shared" si="53"/>
        <v>-1.7843180369611206E-3</v>
      </c>
    </row>
    <row r="1694" spans="1:5" x14ac:dyDescent="0.25">
      <c r="A1694">
        <v>45.139999000000003</v>
      </c>
      <c r="B1694" s="1">
        <f t="shared" si="52"/>
        <v>2.707617685833506E-2</v>
      </c>
      <c r="D1694">
        <v>50.439999</v>
      </c>
      <c r="E1694" s="1">
        <f t="shared" si="53"/>
        <v>1.9827483640691128E-4</v>
      </c>
    </row>
    <row r="1695" spans="1:5" x14ac:dyDescent="0.25">
      <c r="A1695">
        <v>43.950001</v>
      </c>
      <c r="B1695" s="1">
        <f t="shared" si="52"/>
        <v>-1.8315814161268769E-2</v>
      </c>
      <c r="D1695">
        <v>50.43</v>
      </c>
      <c r="E1695" s="1">
        <f t="shared" si="53"/>
        <v>-1.8298598759949367E-2</v>
      </c>
    </row>
    <row r="1696" spans="1:5" x14ac:dyDescent="0.25">
      <c r="A1696">
        <v>44.77</v>
      </c>
      <c r="B1696" s="1">
        <f t="shared" si="52"/>
        <v>-6.8767077694450243E-3</v>
      </c>
      <c r="D1696">
        <v>51.369999</v>
      </c>
      <c r="E1696" s="1">
        <f t="shared" si="53"/>
        <v>1.6623788177791244E-2</v>
      </c>
    </row>
    <row r="1697" spans="1:5" x14ac:dyDescent="0.25">
      <c r="A1697">
        <v>45.080002</v>
      </c>
      <c r="B1697" s="1">
        <f t="shared" si="52"/>
        <v>1.0535776495499373E-2</v>
      </c>
      <c r="D1697">
        <v>50.529998999999997</v>
      </c>
      <c r="E1697" s="1">
        <f t="shared" si="53"/>
        <v>-1.1154579692938595E-2</v>
      </c>
    </row>
    <row r="1698" spans="1:5" x14ac:dyDescent="0.25">
      <c r="A1698">
        <v>44.610000999999997</v>
      </c>
      <c r="B1698" s="1">
        <f t="shared" si="52"/>
        <v>-3.796293072717569E-3</v>
      </c>
      <c r="D1698">
        <v>51.099997999999999</v>
      </c>
      <c r="E1698" s="1">
        <f t="shared" si="53"/>
        <v>-2.1635113919203478E-2</v>
      </c>
    </row>
    <row r="1699" spans="1:5" x14ac:dyDescent="0.25">
      <c r="A1699">
        <v>44.779998999999997</v>
      </c>
      <c r="B1699" s="1">
        <f t="shared" si="52"/>
        <v>-7.5354611599172117E-3</v>
      </c>
      <c r="D1699">
        <v>52.23</v>
      </c>
      <c r="E1699" s="1">
        <f t="shared" si="53"/>
        <v>1.6345612304837633E-2</v>
      </c>
    </row>
    <row r="1700" spans="1:5" x14ac:dyDescent="0.25">
      <c r="A1700">
        <v>45.119999</v>
      </c>
      <c r="B1700" s="1">
        <f t="shared" si="52"/>
        <v>-9.4401758384231732E-3</v>
      </c>
      <c r="D1700">
        <v>51.389999000000003</v>
      </c>
      <c r="E1700" s="1">
        <f t="shared" si="53"/>
        <v>-2.244628114894421E-2</v>
      </c>
    </row>
    <row r="1701" spans="1:5" x14ac:dyDescent="0.25">
      <c r="A1701">
        <v>45.549999</v>
      </c>
      <c r="B1701" s="1">
        <f t="shared" si="52"/>
        <v>-2.6275236534934808E-3</v>
      </c>
      <c r="D1701">
        <v>52.57</v>
      </c>
      <c r="E1701" s="1">
        <f t="shared" si="53"/>
        <v>-1.2769953051643187E-2</v>
      </c>
    </row>
    <row r="1702" spans="1:5" x14ac:dyDescent="0.25">
      <c r="A1702">
        <v>45.669998</v>
      </c>
      <c r="B1702" s="1">
        <f t="shared" si="52"/>
        <v>2.6061560371222585E-2</v>
      </c>
      <c r="D1702">
        <v>53.25</v>
      </c>
      <c r="E1702" s="1">
        <f t="shared" si="53"/>
        <v>-1.1876025456968427E-2</v>
      </c>
    </row>
    <row r="1703" spans="1:5" x14ac:dyDescent="0.25">
      <c r="A1703">
        <v>44.509998000000003</v>
      </c>
      <c r="B1703" s="1">
        <f t="shared" si="52"/>
        <v>-1.3956601992835667E-2</v>
      </c>
      <c r="D1703">
        <v>53.889999000000003</v>
      </c>
      <c r="E1703" s="1">
        <f t="shared" si="53"/>
        <v>-3.2495546992898569E-2</v>
      </c>
    </row>
    <row r="1704" spans="1:5" x14ac:dyDescent="0.25">
      <c r="A1704">
        <v>45.139999000000003</v>
      </c>
      <c r="B1704" s="1">
        <f t="shared" si="52"/>
        <v>-9.653422130170097E-3</v>
      </c>
      <c r="D1704">
        <v>55.700001</v>
      </c>
      <c r="E1704" s="1">
        <f t="shared" si="53"/>
        <v>1.7986151726120737E-3</v>
      </c>
    </row>
    <row r="1705" spans="1:5" x14ac:dyDescent="0.25">
      <c r="A1705">
        <v>45.580002</v>
      </c>
      <c r="B1705" s="1">
        <f t="shared" si="52"/>
        <v>2.4191994189750928E-3</v>
      </c>
      <c r="D1705">
        <v>55.599997999999999</v>
      </c>
      <c r="E1705" s="1">
        <f t="shared" si="53"/>
        <v>-6.6107377771889636E-3</v>
      </c>
    </row>
    <row r="1706" spans="1:5" x14ac:dyDescent="0.25">
      <c r="A1706">
        <v>45.470001000000003</v>
      </c>
      <c r="B1706" s="1">
        <f t="shared" si="52"/>
        <v>-1.0661401450422136E-2</v>
      </c>
      <c r="D1706">
        <v>55.970001000000003</v>
      </c>
      <c r="E1706" s="1">
        <f t="shared" si="53"/>
        <v>2.1909822895745851E-2</v>
      </c>
    </row>
    <row r="1707" spans="1:5" x14ac:dyDescent="0.25">
      <c r="A1707">
        <v>45.959999000000003</v>
      </c>
      <c r="B1707" s="1">
        <f t="shared" si="52"/>
        <v>1.8617021689207116E-2</v>
      </c>
      <c r="D1707">
        <v>54.77</v>
      </c>
      <c r="E1707" s="1">
        <f t="shared" si="53"/>
        <v>-2.0043913628936872E-3</v>
      </c>
    </row>
    <row r="1708" spans="1:5" x14ac:dyDescent="0.25">
      <c r="A1708">
        <v>45.119999</v>
      </c>
      <c r="B1708" s="1">
        <f t="shared" si="52"/>
        <v>2.568758692031892E-2</v>
      </c>
      <c r="D1708">
        <v>54.880001</v>
      </c>
      <c r="E1708" s="1">
        <f t="shared" si="53"/>
        <v>1.4980599223229142E-2</v>
      </c>
    </row>
    <row r="1709" spans="1:5" x14ac:dyDescent="0.25">
      <c r="A1709">
        <v>43.990001999999997</v>
      </c>
      <c r="B1709" s="1">
        <f t="shared" si="52"/>
        <v>-2.2009737661182749E-2</v>
      </c>
      <c r="D1709">
        <v>54.07</v>
      </c>
      <c r="E1709" s="1">
        <f t="shared" si="53"/>
        <v>-8.9809565802610493E-3</v>
      </c>
    </row>
    <row r="1710" spans="1:5" x14ac:dyDescent="0.25">
      <c r="A1710">
        <v>44.98</v>
      </c>
      <c r="B1710" s="1">
        <f t="shared" si="52"/>
        <v>1.7647035799840741E-2</v>
      </c>
      <c r="D1710">
        <v>54.560001</v>
      </c>
      <c r="E1710" s="1">
        <f t="shared" si="53"/>
        <v>3.6670333027685731E-4</v>
      </c>
    </row>
    <row r="1711" spans="1:5" x14ac:dyDescent="0.25">
      <c r="A1711">
        <v>44.200001</v>
      </c>
      <c r="B1711" s="1">
        <f t="shared" si="52"/>
        <v>-1.1299209039547951E-3</v>
      </c>
      <c r="D1711">
        <v>54.540000999999997</v>
      </c>
      <c r="E1711" s="1">
        <f t="shared" si="53"/>
        <v>6.8304045349973424E-3</v>
      </c>
    </row>
    <row r="1712" spans="1:5" x14ac:dyDescent="0.25">
      <c r="A1712">
        <v>44.25</v>
      </c>
      <c r="B1712" s="1">
        <f t="shared" si="52"/>
        <v>-3.1538410262186103E-3</v>
      </c>
      <c r="D1712">
        <v>54.169998</v>
      </c>
      <c r="E1712" s="1">
        <f t="shared" si="53"/>
        <v>7.813916279069761E-3</v>
      </c>
    </row>
    <row r="1713" spans="1:5" x14ac:dyDescent="0.25">
      <c r="A1713">
        <v>44.389999000000003</v>
      </c>
      <c r="B1713" s="1">
        <f t="shared" si="52"/>
        <v>-9.5939535921463013E-3</v>
      </c>
      <c r="D1713">
        <v>53.75</v>
      </c>
      <c r="E1713" s="1">
        <f t="shared" si="53"/>
        <v>-6.2858199297467811E-3</v>
      </c>
    </row>
    <row r="1714" spans="1:5" x14ac:dyDescent="0.25">
      <c r="A1714">
        <v>44.82</v>
      </c>
      <c r="B1714" s="1">
        <f t="shared" si="52"/>
        <v>8.3239368206088453E-3</v>
      </c>
      <c r="D1714">
        <v>54.09</v>
      </c>
      <c r="E1714" s="1">
        <f t="shared" si="53"/>
        <v>-1.1332462279884157E-2</v>
      </c>
    </row>
    <row r="1715" spans="1:5" x14ac:dyDescent="0.25">
      <c r="A1715">
        <v>44.450001</v>
      </c>
      <c r="B1715" s="1">
        <f t="shared" si="52"/>
        <v>4.2928831582865696E-3</v>
      </c>
      <c r="D1715">
        <v>54.709999000000003</v>
      </c>
      <c r="E1715" s="1">
        <f t="shared" si="53"/>
        <v>6.9942386528902209E-3</v>
      </c>
    </row>
    <row r="1716" spans="1:5" x14ac:dyDescent="0.25">
      <c r="A1716">
        <v>44.259998000000003</v>
      </c>
      <c r="B1716" s="1">
        <f t="shared" si="52"/>
        <v>-3.1532431012052109E-3</v>
      </c>
      <c r="D1716">
        <v>54.330002</v>
      </c>
      <c r="E1716" s="1">
        <f t="shared" si="53"/>
        <v>2.2136691055832146E-3</v>
      </c>
    </row>
    <row r="1717" spans="1:5" x14ac:dyDescent="0.25">
      <c r="A1717">
        <v>44.400002000000001</v>
      </c>
      <c r="B1717" s="1">
        <f t="shared" si="52"/>
        <v>2.1394087384538987E-2</v>
      </c>
      <c r="D1717">
        <v>54.209999000000003</v>
      </c>
      <c r="E1717" s="1">
        <f t="shared" si="53"/>
        <v>3.4147292413097836E-2</v>
      </c>
    </row>
    <row r="1718" spans="1:5" x14ac:dyDescent="0.25">
      <c r="A1718">
        <v>43.470001000000003</v>
      </c>
      <c r="B1718" s="1">
        <f t="shared" si="52"/>
        <v>-1.3614681189017401E-2</v>
      </c>
      <c r="D1718">
        <v>52.419998</v>
      </c>
      <c r="E1718" s="1">
        <f t="shared" si="53"/>
        <v>7.4956564961687414E-3</v>
      </c>
    </row>
    <row r="1719" spans="1:5" x14ac:dyDescent="0.25">
      <c r="A1719">
        <v>44.07</v>
      </c>
      <c r="B1719" s="1">
        <f t="shared" si="52"/>
        <v>1.8959537572254343E-2</v>
      </c>
      <c r="D1719">
        <v>52.029998999999997</v>
      </c>
      <c r="E1719" s="1">
        <f t="shared" si="53"/>
        <v>-1.2900778085767119E-2</v>
      </c>
    </row>
    <row r="1720" spans="1:5" x14ac:dyDescent="0.25">
      <c r="A1720">
        <v>43.25</v>
      </c>
      <c r="B1720" s="1">
        <f t="shared" si="52"/>
        <v>-1.6598453842655684E-2</v>
      </c>
      <c r="D1720">
        <v>52.709999000000003</v>
      </c>
      <c r="E1720" s="1">
        <f t="shared" si="53"/>
        <v>-5.6592909133858045E-3</v>
      </c>
    </row>
    <row r="1721" spans="1:5" x14ac:dyDescent="0.25">
      <c r="A1721">
        <v>43.98</v>
      </c>
      <c r="B1721" s="1">
        <f t="shared" si="52"/>
        <v>1.0105626777546475E-2</v>
      </c>
      <c r="D1721">
        <v>53.009998000000003</v>
      </c>
      <c r="E1721" s="1">
        <f t="shared" si="53"/>
        <v>1.4157222115936481E-2</v>
      </c>
    </row>
    <row r="1722" spans="1:5" x14ac:dyDescent="0.25">
      <c r="A1722">
        <v>43.540000999999997</v>
      </c>
      <c r="B1722" s="1">
        <f t="shared" si="52"/>
        <v>-7.2959414661208123E-3</v>
      </c>
      <c r="D1722">
        <v>52.27</v>
      </c>
      <c r="E1722" s="1">
        <f t="shared" si="53"/>
        <v>-2.4813396448260992E-2</v>
      </c>
    </row>
    <row r="1723" spans="1:5" x14ac:dyDescent="0.25">
      <c r="A1723">
        <v>43.860000999999997</v>
      </c>
      <c r="B1723" s="1">
        <f t="shared" si="52"/>
        <v>2.4287739374124161E-2</v>
      </c>
      <c r="D1723">
        <v>53.599997999999999</v>
      </c>
      <c r="E1723" s="1">
        <f t="shared" si="53"/>
        <v>4.3095185368094051E-3</v>
      </c>
    </row>
    <row r="1724" spans="1:5" x14ac:dyDescent="0.25">
      <c r="A1724">
        <v>42.82</v>
      </c>
      <c r="B1724" s="1">
        <f t="shared" si="52"/>
        <v>4.7968647871545658E-2</v>
      </c>
      <c r="D1724">
        <v>53.369999</v>
      </c>
      <c r="E1724" s="1">
        <f t="shared" si="53"/>
        <v>1.9873819228976901E-2</v>
      </c>
    </row>
    <row r="1725" spans="1:5" x14ac:dyDescent="0.25">
      <c r="A1725">
        <v>40.860000999999997</v>
      </c>
      <c r="B1725" s="1">
        <f t="shared" si="52"/>
        <v>-4.016910970166792E-2</v>
      </c>
      <c r="D1725">
        <v>52.330002</v>
      </c>
      <c r="E1725" s="1">
        <f t="shared" si="53"/>
        <v>-3.2359466258895478E-2</v>
      </c>
    </row>
    <row r="1726" spans="1:5" x14ac:dyDescent="0.25">
      <c r="A1726">
        <v>42.57</v>
      </c>
      <c r="B1726" s="1">
        <f t="shared" si="52"/>
        <v>3.4759383440918341E-2</v>
      </c>
      <c r="D1726">
        <v>54.080002</v>
      </c>
      <c r="E1726" s="1">
        <f t="shared" si="53"/>
        <v>-6.795206486773067E-3</v>
      </c>
    </row>
    <row r="1727" spans="1:5" x14ac:dyDescent="0.25">
      <c r="A1727">
        <v>41.139999000000003</v>
      </c>
      <c r="B1727" s="1">
        <f t="shared" si="52"/>
        <v>-3.8740921034888303E-3</v>
      </c>
      <c r="D1727">
        <v>54.450001</v>
      </c>
      <c r="E1727" s="1">
        <f t="shared" si="53"/>
        <v>1.5100708708066851E-2</v>
      </c>
    </row>
    <row r="1728" spans="1:5" x14ac:dyDescent="0.25">
      <c r="A1728">
        <v>41.299999</v>
      </c>
      <c r="B1728" s="1">
        <f t="shared" si="52"/>
        <v>-2.9605309454762467E-2</v>
      </c>
      <c r="D1728">
        <v>53.639999000000003</v>
      </c>
      <c r="E1728" s="1">
        <f t="shared" si="53"/>
        <v>-5.396828828980086E-2</v>
      </c>
    </row>
    <row r="1729" spans="1:5" x14ac:dyDescent="0.25">
      <c r="A1729">
        <v>42.560001</v>
      </c>
      <c r="B1729" s="1">
        <f t="shared" si="52"/>
        <v>8.5308054850519888E-3</v>
      </c>
      <c r="D1729">
        <v>56.700001</v>
      </c>
      <c r="E1729" s="1">
        <f t="shared" si="53"/>
        <v>3.222284726014929E-2</v>
      </c>
    </row>
    <row r="1730" spans="1:5" x14ac:dyDescent="0.25">
      <c r="A1730">
        <v>42.200001</v>
      </c>
      <c r="B1730" s="1">
        <f t="shared" si="52"/>
        <v>2.278242960651615E-2</v>
      </c>
      <c r="D1730">
        <v>54.93</v>
      </c>
      <c r="E1730" s="1">
        <f t="shared" si="53"/>
        <v>1.7222222222222219E-2</v>
      </c>
    </row>
    <row r="1731" spans="1:5" x14ac:dyDescent="0.25">
      <c r="A1731">
        <v>41.259998000000003</v>
      </c>
      <c r="B1731" s="1">
        <f t="shared" ref="B1731:B1794" si="54">(A1731-A1732)/A1732</f>
        <v>-2.1115159140443162E-2</v>
      </c>
      <c r="D1731">
        <v>54</v>
      </c>
      <c r="E1731" s="1">
        <f t="shared" ref="E1731:E1794" si="55">(D1731-D1732)/D1732</f>
        <v>-2.9823931009701703E-2</v>
      </c>
    </row>
    <row r="1732" spans="1:5" x14ac:dyDescent="0.25">
      <c r="A1732">
        <v>42.150002000000001</v>
      </c>
      <c r="B1732" s="1">
        <f t="shared" si="54"/>
        <v>8.578057702215354E-2</v>
      </c>
      <c r="D1732">
        <v>55.66</v>
      </c>
      <c r="E1732" s="1">
        <f t="shared" si="55"/>
        <v>1.9600659461439698E-2</v>
      </c>
    </row>
    <row r="1733" spans="1:5" x14ac:dyDescent="0.25">
      <c r="A1733">
        <v>38.82</v>
      </c>
      <c r="B1733" s="1">
        <f t="shared" si="54"/>
        <v>7.2375660984097756E-2</v>
      </c>
      <c r="D1733">
        <v>54.59</v>
      </c>
      <c r="E1733" s="1">
        <f t="shared" si="55"/>
        <v>8.550405477224006E-2</v>
      </c>
    </row>
    <row r="1734" spans="1:5" x14ac:dyDescent="0.25">
      <c r="A1734">
        <v>36.200001</v>
      </c>
      <c r="B1734" s="1">
        <f t="shared" si="54"/>
        <v>-3.4666639999999992E-2</v>
      </c>
      <c r="D1734">
        <v>50.290000999999997</v>
      </c>
      <c r="E1734" s="1">
        <f t="shared" si="55"/>
        <v>-3.4740826669513551E-2</v>
      </c>
    </row>
    <row r="1735" spans="1:5" x14ac:dyDescent="0.25">
      <c r="A1735">
        <v>37.5</v>
      </c>
      <c r="B1735" s="1">
        <f t="shared" si="54"/>
        <v>1.3350867467266472E-3</v>
      </c>
      <c r="D1735">
        <v>52.099997999999999</v>
      </c>
      <c r="E1735" s="1">
        <f t="shared" si="55"/>
        <v>-1.9570963860951592E-2</v>
      </c>
    </row>
    <row r="1736" spans="1:5" x14ac:dyDescent="0.25">
      <c r="A1736">
        <v>37.450001</v>
      </c>
      <c r="B1736" s="1">
        <f t="shared" si="54"/>
        <v>-1.865644989339094E-3</v>
      </c>
      <c r="D1736">
        <v>53.139999000000003</v>
      </c>
      <c r="E1736" s="1">
        <f t="shared" si="55"/>
        <v>3.209325973016305E-3</v>
      </c>
    </row>
    <row r="1737" spans="1:5" x14ac:dyDescent="0.25">
      <c r="A1737">
        <v>37.520000000000003</v>
      </c>
      <c r="B1737" s="1">
        <f t="shared" si="54"/>
        <v>5.3333333333341673E-4</v>
      </c>
      <c r="D1737">
        <v>52.970001000000003</v>
      </c>
      <c r="E1737" s="1">
        <f t="shared" si="55"/>
        <v>-1.0276513452914792E-2</v>
      </c>
    </row>
    <row r="1738" spans="1:5" x14ac:dyDescent="0.25">
      <c r="A1738">
        <v>37.5</v>
      </c>
      <c r="B1738" s="1">
        <f t="shared" si="54"/>
        <v>-4.4585987261146494E-2</v>
      </c>
      <c r="D1738">
        <v>53.52</v>
      </c>
      <c r="E1738" s="1">
        <f t="shared" si="55"/>
        <v>-3.7236913113869403E-2</v>
      </c>
    </row>
    <row r="1739" spans="1:5" x14ac:dyDescent="0.25">
      <c r="A1739">
        <v>39.25</v>
      </c>
      <c r="B1739" s="1">
        <f t="shared" si="54"/>
        <v>3.671418286544692E-2</v>
      </c>
      <c r="D1739">
        <v>55.59</v>
      </c>
      <c r="E1739" s="1">
        <f t="shared" si="55"/>
        <v>4.6892694798218337E-2</v>
      </c>
    </row>
    <row r="1740" spans="1:5" x14ac:dyDescent="0.25">
      <c r="A1740">
        <v>37.860000999999997</v>
      </c>
      <c r="B1740" s="1">
        <f t="shared" si="54"/>
        <v>-1.4319161676646699E-2</v>
      </c>
      <c r="D1740">
        <v>53.099997999999999</v>
      </c>
      <c r="E1740" s="1">
        <f t="shared" si="55"/>
        <v>-3.5947783734648395E-2</v>
      </c>
    </row>
    <row r="1741" spans="1:5" x14ac:dyDescent="0.25">
      <c r="A1741">
        <v>38.409999999999997</v>
      </c>
      <c r="B1741" s="1">
        <f t="shared" si="54"/>
        <v>-3.4439392519843959E-2</v>
      </c>
      <c r="D1741">
        <v>55.080002</v>
      </c>
      <c r="E1741" s="1">
        <f t="shared" si="55"/>
        <v>8.6065004833089723E-3</v>
      </c>
    </row>
    <row r="1742" spans="1:5" x14ac:dyDescent="0.25">
      <c r="A1742">
        <v>39.779998999999997</v>
      </c>
      <c r="B1742" s="1">
        <f t="shared" si="54"/>
        <v>-3.3997110247693134E-2</v>
      </c>
      <c r="D1742">
        <v>54.610000999999997</v>
      </c>
      <c r="E1742" s="1">
        <f t="shared" si="55"/>
        <v>-1.3547687616551887E-2</v>
      </c>
    </row>
    <row r="1743" spans="1:5" x14ac:dyDescent="0.25">
      <c r="A1743">
        <v>41.18</v>
      </c>
      <c r="B1743" s="1">
        <f t="shared" si="54"/>
        <v>3.7802419354838711E-2</v>
      </c>
      <c r="D1743">
        <v>55.360000999999997</v>
      </c>
      <c r="E1743" s="1">
        <f t="shared" si="55"/>
        <v>9.2981407219011672E-3</v>
      </c>
    </row>
    <row r="1744" spans="1:5" x14ac:dyDescent="0.25">
      <c r="A1744">
        <v>39.68</v>
      </c>
      <c r="B1744" s="1">
        <f t="shared" si="54"/>
        <v>-1.8307719856888661E-2</v>
      </c>
      <c r="D1744">
        <v>54.849997999999999</v>
      </c>
      <c r="E1744" s="1">
        <f t="shared" si="55"/>
        <v>-3.7888091137979051E-2</v>
      </c>
    </row>
    <row r="1745" spans="1:5" x14ac:dyDescent="0.25">
      <c r="A1745">
        <v>40.419998</v>
      </c>
      <c r="B1745" s="1">
        <f t="shared" si="54"/>
        <v>-4.2860573052332401E-2</v>
      </c>
      <c r="D1745">
        <v>57.009998000000003</v>
      </c>
      <c r="E1745" s="1">
        <f t="shared" si="55"/>
        <v>-2.2797428865272546E-2</v>
      </c>
    </row>
    <row r="1746" spans="1:5" x14ac:dyDescent="0.25">
      <c r="A1746">
        <v>42.23</v>
      </c>
      <c r="B1746" s="1">
        <f t="shared" si="54"/>
        <v>-4.1099022681675229E-2</v>
      </c>
      <c r="D1746">
        <v>58.34</v>
      </c>
      <c r="E1746" s="1">
        <f t="shared" si="55"/>
        <v>1.5138315379531661E-2</v>
      </c>
    </row>
    <row r="1747" spans="1:5" x14ac:dyDescent="0.25">
      <c r="A1747">
        <v>44.040000999999997</v>
      </c>
      <c r="B1747" s="1">
        <f t="shared" si="54"/>
        <v>-3.1688320507017448E-3</v>
      </c>
      <c r="D1747">
        <v>57.470001000000003</v>
      </c>
      <c r="E1747" s="1">
        <f t="shared" si="55"/>
        <v>8.0688127721035945E-3</v>
      </c>
    </row>
    <row r="1748" spans="1:5" x14ac:dyDescent="0.25">
      <c r="A1748">
        <v>44.18</v>
      </c>
      <c r="B1748" s="1">
        <f t="shared" si="54"/>
        <v>5.1904761904761898E-2</v>
      </c>
      <c r="D1748">
        <v>57.009998000000003</v>
      </c>
      <c r="E1748" s="1">
        <f t="shared" si="55"/>
        <v>-1.2264190179950816E-3</v>
      </c>
    </row>
    <row r="1749" spans="1:5" x14ac:dyDescent="0.25">
      <c r="A1749">
        <v>42</v>
      </c>
      <c r="B1749" s="1">
        <f t="shared" si="54"/>
        <v>4.9213116393033225E-2</v>
      </c>
      <c r="D1749">
        <v>57.080002</v>
      </c>
      <c r="E1749" s="1">
        <f t="shared" si="55"/>
        <v>3.7818218181818186E-2</v>
      </c>
    </row>
    <row r="1750" spans="1:5" x14ac:dyDescent="0.25">
      <c r="A1750">
        <v>40.029998999999997</v>
      </c>
      <c r="B1750" s="1">
        <f t="shared" si="54"/>
        <v>1.7517517955892134E-3</v>
      </c>
      <c r="D1750">
        <v>55</v>
      </c>
      <c r="E1750" s="1">
        <f t="shared" si="55"/>
        <v>-1.4866594488031728E-2</v>
      </c>
    </row>
    <row r="1751" spans="1:5" x14ac:dyDescent="0.25">
      <c r="A1751">
        <v>39.959999000000003</v>
      </c>
      <c r="B1751" s="1">
        <f t="shared" si="54"/>
        <v>7.3039657731490099E-2</v>
      </c>
      <c r="D1751">
        <v>55.830002</v>
      </c>
      <c r="E1751" s="1">
        <f t="shared" si="55"/>
        <v>8.4288208029201547E-2</v>
      </c>
    </row>
    <row r="1752" spans="1:5" x14ac:dyDescent="0.25">
      <c r="A1752">
        <v>37.240001999999997</v>
      </c>
      <c r="B1752" s="1">
        <f t="shared" si="54"/>
        <v>-2.7168156404601778E-2</v>
      </c>
      <c r="D1752">
        <v>51.490001999999997</v>
      </c>
      <c r="E1752" s="1">
        <f t="shared" si="55"/>
        <v>-5.2163062293782564E-3</v>
      </c>
    </row>
    <row r="1753" spans="1:5" x14ac:dyDescent="0.25">
      <c r="A1753">
        <v>38.279998999999997</v>
      </c>
      <c r="B1753" s="1">
        <f t="shared" si="54"/>
        <v>-2.5210109498344957E-2</v>
      </c>
      <c r="D1753">
        <v>51.759998000000003</v>
      </c>
      <c r="E1753" s="1">
        <f t="shared" si="55"/>
        <v>-3.2161593118922846E-2</v>
      </c>
    </row>
    <row r="1754" spans="1:5" x14ac:dyDescent="0.25">
      <c r="A1754">
        <v>39.270000000000003</v>
      </c>
      <c r="B1754" s="1">
        <f t="shared" si="54"/>
        <v>-4.0087998044487747E-2</v>
      </c>
      <c r="D1754">
        <v>53.48</v>
      </c>
      <c r="E1754" s="1">
        <f t="shared" si="55"/>
        <v>-2.9828300332370664E-3</v>
      </c>
    </row>
    <row r="1755" spans="1:5" x14ac:dyDescent="0.25">
      <c r="A1755">
        <v>40.909999999999997</v>
      </c>
      <c r="B1755" s="1">
        <f t="shared" si="54"/>
        <v>-2.2694719954736754E-2</v>
      </c>
      <c r="D1755">
        <v>53.639999000000003</v>
      </c>
      <c r="E1755" s="1">
        <f t="shared" si="55"/>
        <v>-2.4727290909090854E-2</v>
      </c>
    </row>
    <row r="1756" spans="1:5" x14ac:dyDescent="0.25">
      <c r="A1756">
        <v>41.860000999999997</v>
      </c>
      <c r="B1756" s="1">
        <f t="shared" si="54"/>
        <v>-1.7140150270016589E-2</v>
      </c>
      <c r="D1756">
        <v>55</v>
      </c>
      <c r="E1756" s="1">
        <f t="shared" si="55"/>
        <v>-3.1007717794493281E-2</v>
      </c>
    </row>
    <row r="1757" spans="1:5" x14ac:dyDescent="0.25">
      <c r="A1757">
        <v>42.59</v>
      </c>
      <c r="B1757" s="1">
        <f t="shared" si="54"/>
        <v>3.0486279676444319E-2</v>
      </c>
      <c r="D1757">
        <v>56.759998000000003</v>
      </c>
      <c r="E1757" s="1">
        <f t="shared" si="55"/>
        <v>5.3452059141572826E-2</v>
      </c>
    </row>
    <row r="1758" spans="1:5" x14ac:dyDescent="0.25">
      <c r="A1758">
        <v>41.330002</v>
      </c>
      <c r="B1758" s="1">
        <f t="shared" si="54"/>
        <v>-7.1861600535854414E-2</v>
      </c>
      <c r="D1758">
        <v>53.880001</v>
      </c>
      <c r="E1758" s="1">
        <f t="shared" si="55"/>
        <v>1.5071570645381657E-2</v>
      </c>
    </row>
    <row r="1759" spans="1:5" x14ac:dyDescent="0.25">
      <c r="A1759">
        <v>44.529998999999997</v>
      </c>
      <c r="B1759" s="1">
        <f t="shared" si="54"/>
        <v>6.7827040470268985E-3</v>
      </c>
      <c r="D1759">
        <v>53.080002</v>
      </c>
      <c r="E1759" s="1">
        <f t="shared" si="55"/>
        <v>3.5707356097560983E-2</v>
      </c>
    </row>
    <row r="1760" spans="1:5" x14ac:dyDescent="0.25">
      <c r="A1760">
        <v>44.23</v>
      </c>
      <c r="B1760" s="1">
        <f t="shared" si="54"/>
        <v>-8.0735590939674026E-3</v>
      </c>
      <c r="D1760">
        <v>51.25</v>
      </c>
      <c r="E1760" s="1">
        <f t="shared" si="55"/>
        <v>-5.7904446400571838E-2</v>
      </c>
    </row>
    <row r="1761" spans="1:5" x14ac:dyDescent="0.25">
      <c r="A1761">
        <v>44.59</v>
      </c>
      <c r="B1761" s="1">
        <f t="shared" si="54"/>
        <v>3.3753601119568691E-3</v>
      </c>
      <c r="D1761">
        <v>54.400002000000001</v>
      </c>
      <c r="E1761" s="1">
        <f t="shared" si="55"/>
        <v>-0.11931355026712</v>
      </c>
    </row>
    <row r="1762" spans="1:5" x14ac:dyDescent="0.25">
      <c r="A1762">
        <v>44.439999</v>
      </c>
      <c r="B1762" s="1">
        <f t="shared" si="54"/>
        <v>0.1707060108194417</v>
      </c>
      <c r="D1762">
        <v>61.77</v>
      </c>
      <c r="E1762" s="1">
        <f t="shared" si="55"/>
        <v>6.8685139596628766E-2</v>
      </c>
    </row>
    <row r="1763" spans="1:5" x14ac:dyDescent="0.25">
      <c r="A1763">
        <v>37.959999000000003</v>
      </c>
      <c r="B1763" s="1">
        <f t="shared" si="54"/>
        <v>3.1521739987003902E-2</v>
      </c>
      <c r="D1763">
        <v>57.799999</v>
      </c>
      <c r="E1763" s="1">
        <f t="shared" si="55"/>
        <v>-2.8897866263440916E-2</v>
      </c>
    </row>
    <row r="1764" spans="1:5" x14ac:dyDescent="0.25">
      <c r="A1764">
        <v>36.799999</v>
      </c>
      <c r="B1764" s="1">
        <f t="shared" si="54"/>
        <v>-0.10178183788670163</v>
      </c>
      <c r="D1764">
        <v>59.52</v>
      </c>
      <c r="E1764" s="1">
        <f t="shared" si="55"/>
        <v>-6.4298081051751499E-2</v>
      </c>
    </row>
    <row r="1765" spans="1:5" x14ac:dyDescent="0.25">
      <c r="A1765">
        <v>40.970001000000003</v>
      </c>
      <c r="B1765" s="1">
        <f t="shared" si="54"/>
        <v>-3.3954232492336554E-2</v>
      </c>
      <c r="D1765">
        <v>63.610000999999997</v>
      </c>
      <c r="E1765" s="1">
        <f t="shared" si="55"/>
        <v>-2.3187990332248606E-2</v>
      </c>
    </row>
    <row r="1766" spans="1:5" x14ac:dyDescent="0.25">
      <c r="A1766">
        <v>42.41</v>
      </c>
      <c r="B1766" s="1">
        <f t="shared" si="54"/>
        <v>1.8981283493062953E-2</v>
      </c>
      <c r="D1766">
        <v>65.120002999999997</v>
      </c>
      <c r="E1766" s="1">
        <f t="shared" si="55"/>
        <v>-2.2809063967723139E-2</v>
      </c>
    </row>
    <row r="1767" spans="1:5" x14ac:dyDescent="0.25">
      <c r="A1767">
        <v>41.619999</v>
      </c>
      <c r="B1767" s="1">
        <f t="shared" si="54"/>
        <v>-4.3658111213235366E-2</v>
      </c>
      <c r="D1767">
        <v>66.639999000000003</v>
      </c>
      <c r="E1767" s="1">
        <f t="shared" si="55"/>
        <v>-3.4202913043478216E-2</v>
      </c>
    </row>
    <row r="1768" spans="1:5" x14ac:dyDescent="0.25">
      <c r="A1768">
        <v>43.52</v>
      </c>
      <c r="B1768" s="1">
        <f t="shared" si="54"/>
        <v>4.6168051708218565E-3</v>
      </c>
      <c r="D1768">
        <v>69</v>
      </c>
      <c r="E1768" s="1">
        <f t="shared" si="55"/>
        <v>-2.6935606998414508E-2</v>
      </c>
    </row>
    <row r="1769" spans="1:5" x14ac:dyDescent="0.25">
      <c r="A1769">
        <v>43.32</v>
      </c>
      <c r="B1769" s="1">
        <f t="shared" si="54"/>
        <v>-2.2342608387663984E-2</v>
      </c>
      <c r="D1769">
        <v>70.910004000000001</v>
      </c>
      <c r="E1769" s="1">
        <f t="shared" si="55"/>
        <v>-1.0189768428109586E-2</v>
      </c>
    </row>
    <row r="1770" spans="1:5" x14ac:dyDescent="0.25">
      <c r="A1770">
        <v>44.310001</v>
      </c>
      <c r="B1770" s="1">
        <f t="shared" si="54"/>
        <v>1.4887792029317526E-2</v>
      </c>
      <c r="D1770">
        <v>71.639999000000003</v>
      </c>
      <c r="E1770" s="1">
        <f t="shared" si="55"/>
        <v>5.191553466741404E-3</v>
      </c>
    </row>
    <row r="1771" spans="1:5" x14ac:dyDescent="0.25">
      <c r="A1771">
        <v>43.66</v>
      </c>
      <c r="B1771" s="1">
        <f t="shared" si="54"/>
        <v>6.4358849341784333E-2</v>
      </c>
      <c r="D1771">
        <v>71.269997000000004</v>
      </c>
      <c r="E1771" s="1">
        <f t="shared" si="55"/>
        <v>2.311215773114229E-2</v>
      </c>
    </row>
    <row r="1772" spans="1:5" x14ac:dyDescent="0.25">
      <c r="A1772">
        <v>41.02</v>
      </c>
      <c r="B1772" s="1">
        <f t="shared" si="54"/>
        <v>-5.5709002203245837E-2</v>
      </c>
      <c r="D1772">
        <v>69.660004000000001</v>
      </c>
      <c r="E1772" s="1">
        <f t="shared" si="55"/>
        <v>-2.8587296452200421E-2</v>
      </c>
    </row>
    <row r="1773" spans="1:5" x14ac:dyDescent="0.25">
      <c r="A1773">
        <v>43.439999</v>
      </c>
      <c r="B1773" s="1">
        <f t="shared" si="54"/>
        <v>9.9976986746197274E-3</v>
      </c>
      <c r="D1773">
        <v>71.709998999999996</v>
      </c>
      <c r="E1773" s="1">
        <f t="shared" si="55"/>
        <v>5.7502942882063056E-3</v>
      </c>
    </row>
    <row r="1774" spans="1:5" x14ac:dyDescent="0.25">
      <c r="A1774">
        <v>43.009998000000003</v>
      </c>
      <c r="B1774" s="1">
        <f t="shared" si="54"/>
        <v>2.8209322103307639E-2</v>
      </c>
      <c r="D1774">
        <v>71.300003000000004</v>
      </c>
      <c r="E1774" s="1">
        <f t="shared" si="55"/>
        <v>1.7118474097531422E-2</v>
      </c>
    </row>
    <row r="1775" spans="1:5" x14ac:dyDescent="0.25">
      <c r="A1775">
        <v>41.830002</v>
      </c>
      <c r="B1775" s="1">
        <f t="shared" si="54"/>
        <v>-1.5533065872766883E-2</v>
      </c>
      <c r="D1775">
        <v>70.099997999999999</v>
      </c>
      <c r="E1775" s="1">
        <f t="shared" si="55"/>
        <v>-9.187307420494709E-3</v>
      </c>
    </row>
    <row r="1776" spans="1:5" x14ac:dyDescent="0.25">
      <c r="A1776">
        <v>42.490001999999997</v>
      </c>
      <c r="B1776" s="1">
        <f t="shared" si="54"/>
        <v>1.7237299497246679E-2</v>
      </c>
      <c r="D1776">
        <v>70.75</v>
      </c>
      <c r="E1776" s="1">
        <f t="shared" si="55"/>
        <v>-4.6426841687482404E-3</v>
      </c>
    </row>
    <row r="1777" spans="1:5" x14ac:dyDescent="0.25">
      <c r="A1777">
        <v>41.77</v>
      </c>
      <c r="B1777" s="1">
        <f t="shared" si="54"/>
        <v>3.3629353023557E-3</v>
      </c>
      <c r="D1777">
        <v>71.080001999999993</v>
      </c>
      <c r="E1777" s="1">
        <f t="shared" si="55"/>
        <v>-2.8829074222460241E-2</v>
      </c>
    </row>
    <row r="1778" spans="1:5" x14ac:dyDescent="0.25">
      <c r="A1778">
        <v>41.630001</v>
      </c>
      <c r="B1778" s="1">
        <f t="shared" si="54"/>
        <v>7.2586253443684733E-3</v>
      </c>
      <c r="D1778">
        <v>73.190002000000007</v>
      </c>
      <c r="E1778" s="1">
        <f t="shared" si="55"/>
        <v>-5.4623785827223744E-4</v>
      </c>
    </row>
    <row r="1779" spans="1:5" x14ac:dyDescent="0.25">
      <c r="A1779">
        <v>41.330002</v>
      </c>
      <c r="B1779" s="1">
        <f t="shared" si="54"/>
        <v>6.8234765268409547E-2</v>
      </c>
      <c r="D1779">
        <v>73.230002999999996</v>
      </c>
      <c r="E1779" s="1">
        <f t="shared" si="55"/>
        <v>2.1623925781249852E-2</v>
      </c>
    </row>
    <row r="1780" spans="1:5" x14ac:dyDescent="0.25">
      <c r="A1780">
        <v>38.689999</v>
      </c>
      <c r="B1780" s="1">
        <f t="shared" si="54"/>
        <v>-2.6666691823899365E-2</v>
      </c>
      <c r="D1780">
        <v>71.680000000000007</v>
      </c>
      <c r="E1780" s="1">
        <f t="shared" si="55"/>
        <v>-1.7813139854214444E-2</v>
      </c>
    </row>
    <row r="1781" spans="1:5" x14ac:dyDescent="0.25">
      <c r="A1781">
        <v>39.75</v>
      </c>
      <c r="B1781" s="1">
        <f t="shared" si="54"/>
        <v>6.2266224600012014E-2</v>
      </c>
      <c r="D1781">
        <v>72.980002999999996</v>
      </c>
      <c r="E1781" s="1">
        <f t="shared" si="55"/>
        <v>8.7077403927502111E-3</v>
      </c>
    </row>
    <row r="1782" spans="1:5" x14ac:dyDescent="0.25">
      <c r="A1782">
        <v>37.419998</v>
      </c>
      <c r="B1782" s="1">
        <f t="shared" si="54"/>
        <v>-1.8363090723061151E-2</v>
      </c>
      <c r="D1782">
        <v>72.349997999999999</v>
      </c>
      <c r="E1782" s="1">
        <f t="shared" si="55"/>
        <v>-1.0936486372208181E-2</v>
      </c>
    </row>
    <row r="1783" spans="1:5" x14ac:dyDescent="0.25">
      <c r="A1783">
        <v>38.119999</v>
      </c>
      <c r="B1783" s="1">
        <f t="shared" si="54"/>
        <v>-4.4398536317613747E-3</v>
      </c>
      <c r="D1783">
        <v>73.150002000000001</v>
      </c>
      <c r="E1783" s="1">
        <f t="shared" si="55"/>
        <v>7.2982508689789461E-3</v>
      </c>
    </row>
    <row r="1784" spans="1:5" x14ac:dyDescent="0.25">
      <c r="A1784">
        <v>38.290000999999997</v>
      </c>
      <c r="B1784" s="1">
        <f t="shared" si="54"/>
        <v>-1.2635327814216807E-2</v>
      </c>
      <c r="D1784">
        <v>72.620002999999997</v>
      </c>
      <c r="E1784" s="1">
        <f t="shared" si="55"/>
        <v>1.0998203786768707E-2</v>
      </c>
    </row>
    <row r="1785" spans="1:5" x14ac:dyDescent="0.25">
      <c r="A1785">
        <v>38.779998999999997</v>
      </c>
      <c r="B1785" s="1">
        <f t="shared" si="54"/>
        <v>5.0379228081214873E-2</v>
      </c>
      <c r="D1785">
        <v>71.830001999999993</v>
      </c>
      <c r="E1785" s="1">
        <f t="shared" si="55"/>
        <v>1.1690169014084413E-2</v>
      </c>
    </row>
    <row r="1786" spans="1:5" x14ac:dyDescent="0.25">
      <c r="A1786">
        <v>36.919998</v>
      </c>
      <c r="B1786" s="1">
        <f t="shared" si="54"/>
        <v>5.4189698959905249E-4</v>
      </c>
      <c r="D1786">
        <v>71</v>
      </c>
      <c r="E1786" s="1">
        <f t="shared" si="55"/>
        <v>9.3830542725649394E-3</v>
      </c>
    </row>
    <row r="1787" spans="1:5" x14ac:dyDescent="0.25">
      <c r="A1787">
        <v>36.900002000000001</v>
      </c>
      <c r="B1787" s="1">
        <f t="shared" si="54"/>
        <v>2.6711269524520586E-2</v>
      </c>
      <c r="D1787">
        <v>70.339995999999999</v>
      </c>
      <c r="E1787" s="1">
        <f t="shared" si="55"/>
        <v>2.0603569953672844E-2</v>
      </c>
    </row>
    <row r="1788" spans="1:5" x14ac:dyDescent="0.25">
      <c r="A1788">
        <v>35.939999</v>
      </c>
      <c r="B1788" s="1">
        <f t="shared" si="54"/>
        <v>-6.3588336388627782E-3</v>
      </c>
      <c r="D1788">
        <v>68.919998000000007</v>
      </c>
      <c r="E1788" s="1">
        <f t="shared" si="55"/>
        <v>7.7496564958277545E-3</v>
      </c>
    </row>
    <row r="1789" spans="1:5" x14ac:dyDescent="0.25">
      <c r="A1789">
        <v>36.169998</v>
      </c>
      <c r="B1789" s="1">
        <f t="shared" si="54"/>
        <v>1.9734902178322355E-2</v>
      </c>
      <c r="D1789">
        <v>68.389999000000003</v>
      </c>
      <c r="E1789" s="1">
        <f t="shared" si="55"/>
        <v>-1.156240752818599E-2</v>
      </c>
    </row>
    <row r="1790" spans="1:5" x14ac:dyDescent="0.25">
      <c r="A1790">
        <v>35.470001000000003</v>
      </c>
      <c r="B1790" s="1">
        <f t="shared" si="54"/>
        <v>-8.9812674113095348E-2</v>
      </c>
      <c r="D1790">
        <v>69.190002000000007</v>
      </c>
      <c r="E1790" s="1">
        <f t="shared" si="55"/>
        <v>-3.8870861486765842E-3</v>
      </c>
    </row>
    <row r="1791" spans="1:5" x14ac:dyDescent="0.25">
      <c r="A1791">
        <v>38.970001000000003</v>
      </c>
      <c r="B1791" s="1">
        <f t="shared" si="54"/>
        <v>-3.9674739296464229E-2</v>
      </c>
      <c r="D1791">
        <v>69.459998999999996</v>
      </c>
      <c r="E1791" s="1">
        <f t="shared" si="55"/>
        <v>1.4310688625407915E-2</v>
      </c>
    </row>
    <row r="1792" spans="1:5" x14ac:dyDescent="0.25">
      <c r="A1792">
        <v>40.580002</v>
      </c>
      <c r="B1792" s="1">
        <f t="shared" si="54"/>
        <v>-1.504851905222041E-2</v>
      </c>
      <c r="D1792">
        <v>68.480002999999996</v>
      </c>
      <c r="E1792" s="1">
        <f t="shared" si="55"/>
        <v>-1.0261583747316706E-2</v>
      </c>
    </row>
    <row r="1793" spans="1:5" x14ac:dyDescent="0.25">
      <c r="A1793">
        <v>41.200001</v>
      </c>
      <c r="B1793" s="1">
        <f t="shared" si="54"/>
        <v>1.4778399742778336E-2</v>
      </c>
      <c r="D1793">
        <v>69.190002000000007</v>
      </c>
      <c r="E1793" s="1">
        <f t="shared" si="55"/>
        <v>-1.4443642244651135E-4</v>
      </c>
    </row>
    <row r="1794" spans="1:5" x14ac:dyDescent="0.25">
      <c r="A1794">
        <v>40.599997999999999</v>
      </c>
      <c r="B1794" s="1">
        <f t="shared" si="54"/>
        <v>-1.9560540932141931E-2</v>
      </c>
      <c r="D1794">
        <v>69.199996999999996</v>
      </c>
      <c r="E1794" s="1">
        <f t="shared" si="55"/>
        <v>7.2780206962745576E-3</v>
      </c>
    </row>
    <row r="1795" spans="1:5" x14ac:dyDescent="0.25">
      <c r="A1795">
        <v>41.41</v>
      </c>
      <c r="B1795" s="1">
        <f t="shared" ref="B1795:B1858" si="56">(A1795-A1796)/A1796</f>
        <v>1.9950789160137331E-2</v>
      </c>
      <c r="D1795">
        <v>68.699996999999996</v>
      </c>
      <c r="E1795" s="1">
        <f t="shared" ref="E1795:E1858" si="57">(D1795-D1796)/D1796</f>
        <v>-5.0688774046832056E-3</v>
      </c>
    </row>
    <row r="1796" spans="1:5" x14ac:dyDescent="0.25">
      <c r="A1796">
        <v>40.599997999999999</v>
      </c>
      <c r="B1796" s="1">
        <f t="shared" si="56"/>
        <v>-2.3803847078624766E-2</v>
      </c>
      <c r="D1796">
        <v>69.050003000000004</v>
      </c>
      <c r="E1796" s="1">
        <f t="shared" si="57"/>
        <v>-1.2160214244342894E-2</v>
      </c>
    </row>
    <row r="1797" spans="1:5" x14ac:dyDescent="0.25">
      <c r="A1797">
        <v>41.59</v>
      </c>
      <c r="B1797" s="1">
        <f t="shared" si="56"/>
        <v>1.6125091619838841E-2</v>
      </c>
      <c r="D1797">
        <v>69.900002000000001</v>
      </c>
      <c r="E1797" s="1">
        <f t="shared" si="57"/>
        <v>7.3498055533910232E-3</v>
      </c>
    </row>
    <row r="1798" spans="1:5" x14ac:dyDescent="0.25">
      <c r="A1798">
        <v>40.93</v>
      </c>
      <c r="B1798" s="1">
        <f t="shared" si="56"/>
        <v>2.4491304213014576E-3</v>
      </c>
      <c r="D1798">
        <v>69.389999000000003</v>
      </c>
      <c r="E1798" s="1">
        <f t="shared" si="57"/>
        <v>-6.5855263159777938E-3</v>
      </c>
    </row>
    <row r="1799" spans="1:5" x14ac:dyDescent="0.25">
      <c r="A1799">
        <v>40.830002</v>
      </c>
      <c r="B1799" s="1">
        <f t="shared" si="56"/>
        <v>-1.3529765970760296E-2</v>
      </c>
      <c r="D1799">
        <v>69.849997999999999</v>
      </c>
      <c r="E1799" s="1">
        <f t="shared" si="57"/>
        <v>-3.5663339105944055E-3</v>
      </c>
    </row>
    <row r="1800" spans="1:5" x14ac:dyDescent="0.25">
      <c r="A1800">
        <v>41.389999000000003</v>
      </c>
      <c r="B1800" s="1">
        <f t="shared" si="56"/>
        <v>1.2094581519109743E-3</v>
      </c>
      <c r="D1800">
        <v>70.099997999999999</v>
      </c>
      <c r="E1800" s="1">
        <f t="shared" si="57"/>
        <v>4.1541327647653887E-3</v>
      </c>
    </row>
    <row r="1801" spans="1:5" x14ac:dyDescent="0.25">
      <c r="A1801">
        <v>41.34</v>
      </c>
      <c r="B1801" s="1">
        <f t="shared" si="56"/>
        <v>-1.9682192064604705E-2</v>
      </c>
      <c r="D1801">
        <v>69.809997999999993</v>
      </c>
      <c r="E1801" s="1">
        <f t="shared" si="57"/>
        <v>-5.5555415479576608E-3</v>
      </c>
    </row>
    <row r="1802" spans="1:5" x14ac:dyDescent="0.25">
      <c r="A1802">
        <v>42.169998</v>
      </c>
      <c r="B1802" s="1">
        <f t="shared" si="56"/>
        <v>2.8787410159189619E-2</v>
      </c>
      <c r="D1802">
        <v>70.199996999999996</v>
      </c>
      <c r="E1802" s="1">
        <f t="shared" si="57"/>
        <v>3.7174005228079532E-3</v>
      </c>
    </row>
    <row r="1803" spans="1:5" x14ac:dyDescent="0.25">
      <c r="A1803">
        <v>40.990001999999997</v>
      </c>
      <c r="B1803" s="1">
        <f t="shared" si="56"/>
        <v>3.4317460653104627E-2</v>
      </c>
      <c r="D1803">
        <v>69.940002000000007</v>
      </c>
      <c r="E1803" s="1">
        <f t="shared" si="57"/>
        <v>2.8678521040394487E-3</v>
      </c>
    </row>
    <row r="1804" spans="1:5" x14ac:dyDescent="0.25">
      <c r="A1804">
        <v>39.630001</v>
      </c>
      <c r="B1804" s="1">
        <f t="shared" si="56"/>
        <v>5.2030876136494632E-2</v>
      </c>
      <c r="D1804">
        <v>69.739998</v>
      </c>
      <c r="E1804" s="1">
        <f t="shared" si="57"/>
        <v>1.7235707387143169E-3</v>
      </c>
    </row>
    <row r="1805" spans="1:5" x14ac:dyDescent="0.25">
      <c r="A1805">
        <v>37.669998</v>
      </c>
      <c r="B1805" s="1">
        <f t="shared" si="56"/>
        <v>3.2337515355576107E-2</v>
      </c>
      <c r="D1805">
        <v>69.620002999999997</v>
      </c>
      <c r="E1805" s="1">
        <f t="shared" si="57"/>
        <v>5.0527791996294348E-3</v>
      </c>
    </row>
    <row r="1806" spans="1:5" x14ac:dyDescent="0.25">
      <c r="A1806">
        <v>36.490001999999997</v>
      </c>
      <c r="B1806" s="1">
        <f t="shared" si="56"/>
        <v>8.6982484361036533E-2</v>
      </c>
      <c r="D1806">
        <v>69.269997000000004</v>
      </c>
      <c r="E1806" s="1">
        <f t="shared" si="57"/>
        <v>-1.1535833065200055E-3</v>
      </c>
    </row>
    <row r="1807" spans="1:5" x14ac:dyDescent="0.25">
      <c r="A1807">
        <v>33.57</v>
      </c>
      <c r="B1807" s="1">
        <f t="shared" si="56"/>
        <v>-5.9541530217335889E-4</v>
      </c>
      <c r="D1807">
        <v>69.349997999999999</v>
      </c>
      <c r="E1807" s="1">
        <f t="shared" si="57"/>
        <v>2.0603400468141349E-2</v>
      </c>
    </row>
    <row r="1808" spans="1:5" x14ac:dyDescent="0.25">
      <c r="A1808">
        <v>33.590000000000003</v>
      </c>
      <c r="B1808" s="1">
        <f t="shared" si="56"/>
        <v>-1.6686182669789031E-2</v>
      </c>
      <c r="D1808">
        <v>67.949996999999996</v>
      </c>
      <c r="E1808" s="1">
        <f t="shared" si="57"/>
        <v>-8.6081702858453058E-3</v>
      </c>
    </row>
    <row r="1809" spans="1:5" x14ac:dyDescent="0.25">
      <c r="A1809">
        <v>34.159999999999997</v>
      </c>
      <c r="B1809" s="1">
        <f t="shared" si="56"/>
        <v>3.8201881816099978E-3</v>
      </c>
      <c r="D1809">
        <v>68.540001000000004</v>
      </c>
      <c r="E1809" s="1">
        <f t="shared" si="57"/>
        <v>2.9194397075061359E-4</v>
      </c>
    </row>
    <row r="1810" spans="1:5" x14ac:dyDescent="0.25">
      <c r="A1810">
        <v>34.029998999999997</v>
      </c>
      <c r="B1810" s="1">
        <f t="shared" si="56"/>
        <v>4.3544862203469412E-2</v>
      </c>
      <c r="D1810">
        <v>68.519997000000004</v>
      </c>
      <c r="E1810" s="1">
        <f t="shared" si="57"/>
        <v>1.256094318194005E-2</v>
      </c>
    </row>
    <row r="1811" spans="1:5" x14ac:dyDescent="0.25">
      <c r="A1811">
        <v>32.610000999999997</v>
      </c>
      <c r="B1811" s="1">
        <f t="shared" si="56"/>
        <v>-4.2747786259542927E-3</v>
      </c>
      <c r="D1811">
        <v>67.669998000000007</v>
      </c>
      <c r="E1811" s="1">
        <f t="shared" si="57"/>
        <v>1.5608600432625018E-2</v>
      </c>
    </row>
    <row r="1812" spans="1:5" x14ac:dyDescent="0.25">
      <c r="A1812">
        <v>32.75</v>
      </c>
      <c r="B1812" s="1">
        <f t="shared" si="56"/>
        <v>-2.6167141654262812E-2</v>
      </c>
      <c r="D1812">
        <v>66.629997000000003</v>
      </c>
      <c r="E1812" s="1">
        <f t="shared" si="57"/>
        <v>1.0516676998699717E-3</v>
      </c>
    </row>
    <row r="1813" spans="1:5" x14ac:dyDescent="0.25">
      <c r="A1813">
        <v>33.630001</v>
      </c>
      <c r="B1813" s="1">
        <f t="shared" si="56"/>
        <v>1.7549228972745214E-2</v>
      </c>
      <c r="D1813">
        <v>66.559997999999993</v>
      </c>
      <c r="E1813" s="1">
        <f t="shared" si="57"/>
        <v>-5.2309965487374295E-3</v>
      </c>
    </row>
    <row r="1814" spans="1:5" x14ac:dyDescent="0.25">
      <c r="A1814">
        <v>33.049999</v>
      </c>
      <c r="B1814" s="1">
        <f t="shared" si="56"/>
        <v>-2.7941205882352951E-2</v>
      </c>
      <c r="D1814">
        <v>66.910004000000001</v>
      </c>
      <c r="E1814" s="1">
        <f t="shared" si="57"/>
        <v>-1.0450731093576647E-3</v>
      </c>
    </row>
    <row r="1815" spans="1:5" x14ac:dyDescent="0.25">
      <c r="A1815">
        <v>34</v>
      </c>
      <c r="B1815" s="1">
        <f t="shared" si="56"/>
        <v>-2.7181715960465931E-2</v>
      </c>
      <c r="D1815">
        <v>66.980002999999996</v>
      </c>
      <c r="E1815" s="1">
        <f t="shared" si="57"/>
        <v>4.0474292317108284E-3</v>
      </c>
    </row>
    <row r="1816" spans="1:5" x14ac:dyDescent="0.25">
      <c r="A1816">
        <v>34.950001</v>
      </c>
      <c r="B1816" s="1">
        <f t="shared" si="56"/>
        <v>-2.8530100671329368E-3</v>
      </c>
      <c r="D1816">
        <v>66.709998999999996</v>
      </c>
      <c r="E1816" s="1">
        <f t="shared" si="57"/>
        <v>-7.5870573105168522E-3</v>
      </c>
    </row>
    <row r="1817" spans="1:5" x14ac:dyDescent="0.25">
      <c r="A1817">
        <v>35.049999</v>
      </c>
      <c r="B1817" s="1">
        <f t="shared" si="56"/>
        <v>1.1543924297608959E-2</v>
      </c>
      <c r="D1817">
        <v>67.220000999999996</v>
      </c>
      <c r="E1817" s="1">
        <f t="shared" si="57"/>
        <v>-2.6706379029484938E-3</v>
      </c>
    </row>
    <row r="1818" spans="1:5" x14ac:dyDescent="0.25">
      <c r="A1818">
        <v>34.650002000000001</v>
      </c>
      <c r="B1818" s="1">
        <f t="shared" si="56"/>
        <v>9.6154428904429001E-3</v>
      </c>
      <c r="D1818">
        <v>67.400002000000001</v>
      </c>
      <c r="E1818" s="1">
        <f t="shared" si="57"/>
        <v>-4.7253247973223708E-3</v>
      </c>
    </row>
    <row r="1819" spans="1:5" x14ac:dyDescent="0.25">
      <c r="A1819">
        <v>34.32</v>
      </c>
      <c r="B1819" s="1">
        <f t="shared" si="56"/>
        <v>-1.6055074080989842E-2</v>
      </c>
      <c r="D1819">
        <v>67.720000999999996</v>
      </c>
      <c r="E1819" s="1">
        <f t="shared" si="57"/>
        <v>2.3115258404131627E-2</v>
      </c>
    </row>
    <row r="1820" spans="1:5" x14ac:dyDescent="0.25">
      <c r="A1820">
        <v>34.880001</v>
      </c>
      <c r="B1820" s="1">
        <f t="shared" si="56"/>
        <v>4.1194059701492536E-2</v>
      </c>
      <c r="D1820">
        <v>66.190002000000007</v>
      </c>
      <c r="E1820" s="1">
        <f t="shared" si="57"/>
        <v>2.6997751450632507E-2</v>
      </c>
    </row>
    <row r="1821" spans="1:5" x14ac:dyDescent="0.25">
      <c r="A1821">
        <v>33.5</v>
      </c>
      <c r="B1821" s="1">
        <f t="shared" si="56"/>
        <v>-1.1507790248090686E-2</v>
      </c>
      <c r="D1821">
        <v>64.449996999999996</v>
      </c>
      <c r="E1821" s="1">
        <f t="shared" si="57"/>
        <v>-1.4676761065478676E-2</v>
      </c>
    </row>
    <row r="1822" spans="1:5" x14ac:dyDescent="0.25">
      <c r="A1822">
        <v>33.889999000000003</v>
      </c>
      <c r="B1822" s="1">
        <f t="shared" si="56"/>
        <v>-7.9040105386414972E-3</v>
      </c>
      <c r="D1822">
        <v>65.410004000000001</v>
      </c>
      <c r="E1822" s="1">
        <f t="shared" si="57"/>
        <v>-1.8311460679253627E-3</v>
      </c>
    </row>
    <row r="1823" spans="1:5" x14ac:dyDescent="0.25">
      <c r="A1823">
        <v>34.159999999999997</v>
      </c>
      <c r="B1823" s="1">
        <f t="shared" si="56"/>
        <v>1.970149253731333E-2</v>
      </c>
      <c r="D1823">
        <v>65.529999000000004</v>
      </c>
      <c r="E1823" s="1">
        <f t="shared" si="57"/>
        <v>-8.4732491132242706E-3</v>
      </c>
    </row>
    <row r="1824" spans="1:5" x14ac:dyDescent="0.25">
      <c r="A1824">
        <v>33.5</v>
      </c>
      <c r="B1824" s="1">
        <f t="shared" si="56"/>
        <v>8.9629516294297549E-4</v>
      </c>
      <c r="D1824">
        <v>66.089995999999999</v>
      </c>
      <c r="E1824" s="1">
        <f t="shared" si="57"/>
        <v>7.9303949977124633E-3</v>
      </c>
    </row>
    <row r="1825" spans="1:5" x14ac:dyDescent="0.25">
      <c r="A1825">
        <v>33.470001000000003</v>
      </c>
      <c r="B1825" s="1">
        <f t="shared" si="56"/>
        <v>1.0567693555787953E-2</v>
      </c>
      <c r="D1825">
        <v>65.569999999999993</v>
      </c>
      <c r="E1825" s="1">
        <f t="shared" si="57"/>
        <v>1.0167862568611033E-2</v>
      </c>
    </row>
    <row r="1826" spans="1:5" x14ac:dyDescent="0.25">
      <c r="A1826">
        <v>33.119999</v>
      </c>
      <c r="B1826" s="1">
        <f t="shared" si="56"/>
        <v>-2.1276625295508375E-2</v>
      </c>
      <c r="D1826">
        <v>64.910004000000001</v>
      </c>
      <c r="E1826" s="1">
        <f t="shared" si="57"/>
        <v>3.8663777379289986E-3</v>
      </c>
    </row>
    <row r="1827" spans="1:5" x14ac:dyDescent="0.25">
      <c r="A1827">
        <v>33.840000000000003</v>
      </c>
      <c r="B1827" s="1">
        <f t="shared" si="56"/>
        <v>-1.9982595423764512E-2</v>
      </c>
      <c r="D1827">
        <v>64.660004000000001</v>
      </c>
      <c r="E1827" s="1">
        <f t="shared" si="57"/>
        <v>-1.4178869594686339E-2</v>
      </c>
    </row>
    <row r="1828" spans="1:5" x14ac:dyDescent="0.25">
      <c r="A1828">
        <v>34.529998999999997</v>
      </c>
      <c r="B1828" s="1">
        <f t="shared" si="56"/>
        <v>3.0438706680913363E-2</v>
      </c>
      <c r="D1828">
        <v>65.589995999999999</v>
      </c>
      <c r="E1828" s="1">
        <f t="shared" si="57"/>
        <v>3.6725020251722109E-3</v>
      </c>
    </row>
    <row r="1829" spans="1:5" x14ac:dyDescent="0.25">
      <c r="A1829">
        <v>33.509998000000003</v>
      </c>
      <c r="B1829" s="1">
        <f t="shared" si="56"/>
        <v>-5.1245809739524271E-2</v>
      </c>
      <c r="D1829">
        <v>65.349997999999999</v>
      </c>
      <c r="E1829" s="1">
        <f t="shared" si="57"/>
        <v>-7.2915689718495514E-3</v>
      </c>
    </row>
    <row r="1830" spans="1:5" x14ac:dyDescent="0.25">
      <c r="A1830">
        <v>35.32</v>
      </c>
      <c r="B1830" s="1">
        <f t="shared" si="56"/>
        <v>3.7298121506552775E-2</v>
      </c>
      <c r="D1830">
        <v>65.830001999999993</v>
      </c>
      <c r="E1830" s="1">
        <f t="shared" si="57"/>
        <v>-1.1858315287076822E-2</v>
      </c>
    </row>
    <row r="1831" spans="1:5" x14ac:dyDescent="0.25">
      <c r="A1831">
        <v>34.049999</v>
      </c>
      <c r="B1831" s="1">
        <f t="shared" si="56"/>
        <v>1.1886982948767701E-2</v>
      </c>
      <c r="D1831">
        <v>66.620002999999997</v>
      </c>
      <c r="E1831" s="1">
        <f t="shared" si="57"/>
        <v>-2.2464281374762773E-3</v>
      </c>
    </row>
    <row r="1832" spans="1:5" x14ac:dyDescent="0.25">
      <c r="A1832">
        <v>33.650002000000001</v>
      </c>
      <c r="B1832" s="1">
        <f t="shared" si="56"/>
        <v>-1.7518189781021879E-2</v>
      </c>
      <c r="D1832">
        <v>66.769997000000004</v>
      </c>
      <c r="E1832" s="1">
        <f t="shared" si="57"/>
        <v>1.5358804277408683E-2</v>
      </c>
    </row>
    <row r="1833" spans="1:5" x14ac:dyDescent="0.25">
      <c r="A1833">
        <v>34.25</v>
      </c>
      <c r="B1833" s="1">
        <f t="shared" si="56"/>
        <v>-5.4389865974879548E-2</v>
      </c>
      <c r="D1833">
        <v>65.760002</v>
      </c>
      <c r="E1833" s="1">
        <f t="shared" si="57"/>
        <v>2.1118011766521366E-2</v>
      </c>
    </row>
    <row r="1834" spans="1:5" x14ac:dyDescent="0.25">
      <c r="A1834">
        <v>36.220001000000003</v>
      </c>
      <c r="B1834" s="1">
        <f t="shared" si="56"/>
        <v>-2.0551622498647743E-2</v>
      </c>
      <c r="D1834">
        <v>64.400002000000001</v>
      </c>
      <c r="E1834" s="1">
        <f t="shared" si="57"/>
        <v>1.2737883314986589E-2</v>
      </c>
    </row>
    <row r="1835" spans="1:5" x14ac:dyDescent="0.25">
      <c r="A1835">
        <v>36.979999999999997</v>
      </c>
      <c r="B1835" s="1">
        <f t="shared" si="56"/>
        <v>-4.9112858038386838E-2</v>
      </c>
      <c r="D1835">
        <v>63.59</v>
      </c>
      <c r="E1835" s="1">
        <f t="shared" si="57"/>
        <v>-5.3183169091192911E-3</v>
      </c>
    </row>
    <row r="1836" spans="1:5" x14ac:dyDescent="0.25">
      <c r="A1836">
        <v>38.889999000000003</v>
      </c>
      <c r="B1836" s="1">
        <f t="shared" si="56"/>
        <v>-1.4694755138212444E-2</v>
      </c>
      <c r="D1836">
        <v>63.93</v>
      </c>
      <c r="E1836" s="1">
        <f t="shared" si="57"/>
        <v>-1.2968921397356307E-2</v>
      </c>
    </row>
    <row r="1837" spans="1:5" x14ac:dyDescent="0.25">
      <c r="A1837">
        <v>39.470001000000003</v>
      </c>
      <c r="B1837" s="1">
        <f t="shared" si="56"/>
        <v>-2.0227054872996642E-3</v>
      </c>
      <c r="D1837">
        <v>64.769997000000004</v>
      </c>
      <c r="E1837" s="1">
        <f t="shared" si="57"/>
        <v>-1.1446886971011308E-2</v>
      </c>
    </row>
    <row r="1838" spans="1:5" x14ac:dyDescent="0.25">
      <c r="A1838">
        <v>39.549999</v>
      </c>
      <c r="B1838" s="1">
        <f t="shared" si="56"/>
        <v>-1.9097247023809539E-2</v>
      </c>
      <c r="D1838">
        <v>65.519997000000004</v>
      </c>
      <c r="E1838" s="1">
        <f t="shared" si="57"/>
        <v>2.3430179167299867E-2</v>
      </c>
    </row>
    <row r="1839" spans="1:5" x14ac:dyDescent="0.25">
      <c r="A1839">
        <v>40.32</v>
      </c>
      <c r="B1839" s="1">
        <f t="shared" si="56"/>
        <v>-5.1294117647058816E-2</v>
      </c>
      <c r="D1839">
        <v>64.019997000000004</v>
      </c>
      <c r="E1839" s="1">
        <f t="shared" si="57"/>
        <v>-9.438341765666481E-3</v>
      </c>
    </row>
    <row r="1840" spans="1:5" x14ac:dyDescent="0.25">
      <c r="A1840">
        <v>42.5</v>
      </c>
      <c r="B1840" s="1">
        <f t="shared" si="56"/>
        <v>6.1552553903762384E-3</v>
      </c>
      <c r="D1840">
        <v>64.629997000000003</v>
      </c>
      <c r="E1840" s="1">
        <f t="shared" si="57"/>
        <v>-6.9146433031761472E-3</v>
      </c>
    </row>
    <row r="1841" spans="1:5" x14ac:dyDescent="0.25">
      <c r="A1841">
        <v>42.240001999999997</v>
      </c>
      <c r="B1841" s="1">
        <f t="shared" si="56"/>
        <v>-2.85188132474701E-2</v>
      </c>
      <c r="D1841">
        <v>65.080001999999993</v>
      </c>
      <c r="E1841" s="1">
        <f t="shared" si="57"/>
        <v>-1.2293170622145704E-2</v>
      </c>
    </row>
    <row r="1842" spans="1:5" x14ac:dyDescent="0.25">
      <c r="A1842">
        <v>43.48</v>
      </c>
      <c r="B1842" s="1">
        <f t="shared" si="56"/>
        <v>5.3179190751444366E-3</v>
      </c>
      <c r="D1842">
        <v>65.889999000000003</v>
      </c>
      <c r="E1842" s="1">
        <f t="shared" si="57"/>
        <v>1.2757470419842466E-2</v>
      </c>
    </row>
    <row r="1843" spans="1:5" x14ac:dyDescent="0.25">
      <c r="A1843">
        <v>43.25</v>
      </c>
      <c r="B1843" s="1">
        <f t="shared" si="56"/>
        <v>-3.0269014810269709E-2</v>
      </c>
      <c r="D1843">
        <v>65.059997999999993</v>
      </c>
      <c r="E1843" s="1">
        <f t="shared" si="57"/>
        <v>-1.2297023882024173E-2</v>
      </c>
    </row>
    <row r="1844" spans="1:5" x14ac:dyDescent="0.25">
      <c r="A1844">
        <v>44.599997999999999</v>
      </c>
      <c r="B1844" s="1">
        <f t="shared" si="56"/>
        <v>-9.5492118487499247E-3</v>
      </c>
      <c r="D1844">
        <v>65.870002999999997</v>
      </c>
      <c r="E1844" s="1">
        <f t="shared" si="57"/>
        <v>-2.5741671324324591E-3</v>
      </c>
    </row>
    <row r="1845" spans="1:5" x14ac:dyDescent="0.25">
      <c r="A1845">
        <v>45.029998999999997</v>
      </c>
      <c r="B1845" s="1">
        <f t="shared" si="56"/>
        <v>-1.3306941672212652E-3</v>
      </c>
      <c r="D1845">
        <v>66.040001000000004</v>
      </c>
      <c r="E1845" s="1">
        <f t="shared" si="57"/>
        <v>-2.2209060968180913E-2</v>
      </c>
    </row>
    <row r="1846" spans="1:5" x14ac:dyDescent="0.25">
      <c r="A1846">
        <v>45.09</v>
      </c>
      <c r="B1846" s="1">
        <f t="shared" si="56"/>
        <v>-3.976143141153075E-3</v>
      </c>
      <c r="D1846">
        <v>67.540001000000004</v>
      </c>
      <c r="E1846" s="1">
        <f t="shared" si="57"/>
        <v>-6.0337898175329202E-3</v>
      </c>
    </row>
    <row r="1847" spans="1:5" x14ac:dyDescent="0.25">
      <c r="A1847">
        <v>45.27</v>
      </c>
      <c r="B1847" s="1">
        <f t="shared" si="56"/>
        <v>6.0000000000000695E-3</v>
      </c>
      <c r="D1847">
        <v>67.949996999999996</v>
      </c>
      <c r="E1847" s="1">
        <f t="shared" si="57"/>
        <v>6.8158099515723243E-3</v>
      </c>
    </row>
    <row r="1848" spans="1:5" x14ac:dyDescent="0.25">
      <c r="A1848">
        <v>45</v>
      </c>
      <c r="B1848" s="1">
        <f t="shared" si="56"/>
        <v>-3.9692722157645646E-2</v>
      </c>
      <c r="D1848">
        <v>67.489998</v>
      </c>
      <c r="E1848" s="1">
        <f t="shared" si="57"/>
        <v>-1.3318141067825556E-3</v>
      </c>
    </row>
    <row r="1849" spans="1:5" x14ac:dyDescent="0.25">
      <c r="A1849">
        <v>46.860000999999997</v>
      </c>
      <c r="B1849" s="1">
        <f t="shared" si="56"/>
        <v>1.6045143452843462E-2</v>
      </c>
      <c r="D1849">
        <v>67.580001999999993</v>
      </c>
      <c r="E1849" s="1">
        <f t="shared" si="57"/>
        <v>3.3807540134272236E-2</v>
      </c>
    </row>
    <row r="1850" spans="1:5" x14ac:dyDescent="0.25">
      <c r="A1850">
        <v>46.119999</v>
      </c>
      <c r="B1850" s="1">
        <f t="shared" si="56"/>
        <v>1.3026052691575108E-3</v>
      </c>
      <c r="D1850">
        <v>65.370002999999997</v>
      </c>
      <c r="E1850" s="1">
        <f t="shared" si="57"/>
        <v>-2.2892858191065945E-3</v>
      </c>
    </row>
    <row r="1851" spans="1:5" x14ac:dyDescent="0.25">
      <c r="A1851">
        <v>46.060001</v>
      </c>
      <c r="B1851" s="1">
        <f t="shared" si="56"/>
        <v>-4.7362918194950074E-2</v>
      </c>
      <c r="D1851">
        <v>65.519997000000004</v>
      </c>
      <c r="E1851" s="1">
        <f t="shared" si="57"/>
        <v>-2.6304116119718886E-2</v>
      </c>
    </row>
    <row r="1852" spans="1:5" x14ac:dyDescent="0.25">
      <c r="A1852">
        <v>48.349997999999999</v>
      </c>
      <c r="B1852" s="1">
        <f t="shared" si="56"/>
        <v>1.2989692017599048E-2</v>
      </c>
      <c r="D1852">
        <v>67.290001000000004</v>
      </c>
      <c r="E1852" s="1">
        <f t="shared" si="57"/>
        <v>9.2995802999723647E-3</v>
      </c>
    </row>
    <row r="1853" spans="1:5" x14ac:dyDescent="0.25">
      <c r="A1853">
        <v>47.73</v>
      </c>
      <c r="B1853" s="1">
        <f t="shared" si="56"/>
        <v>-9.3399750933998108E-3</v>
      </c>
      <c r="D1853">
        <v>66.669998000000007</v>
      </c>
      <c r="E1853" s="1">
        <f t="shared" si="57"/>
        <v>-5.6674866964584181E-3</v>
      </c>
    </row>
    <row r="1854" spans="1:5" x14ac:dyDescent="0.25">
      <c r="A1854">
        <v>48.18</v>
      </c>
      <c r="B1854" s="1">
        <f t="shared" si="56"/>
        <v>-3.3112621588897398E-2</v>
      </c>
      <c r="D1854">
        <v>67.050003000000004</v>
      </c>
      <c r="E1854" s="1">
        <f t="shared" si="57"/>
        <v>-7.4019241716391923E-3</v>
      </c>
    </row>
    <row r="1855" spans="1:5" x14ac:dyDescent="0.25">
      <c r="A1855">
        <v>49.830002</v>
      </c>
      <c r="B1855" s="1">
        <f t="shared" si="56"/>
        <v>-3.654290339244199E-2</v>
      </c>
      <c r="D1855">
        <v>67.550003000000004</v>
      </c>
      <c r="E1855" s="1">
        <f t="shared" si="57"/>
        <v>-1.0980965842710138E-2</v>
      </c>
    </row>
    <row r="1856" spans="1:5" x14ac:dyDescent="0.25">
      <c r="A1856">
        <v>51.720001000000003</v>
      </c>
      <c r="B1856" s="1">
        <f t="shared" si="56"/>
        <v>-2.9643490237213629E-2</v>
      </c>
      <c r="D1856">
        <v>68.300003000000004</v>
      </c>
      <c r="E1856" s="1">
        <f t="shared" si="57"/>
        <v>-7.7001160046456119E-3</v>
      </c>
    </row>
    <row r="1857" spans="1:5" x14ac:dyDescent="0.25">
      <c r="A1857">
        <v>53.299999</v>
      </c>
      <c r="B1857" s="1">
        <f t="shared" si="56"/>
        <v>-1.1244752412953895E-3</v>
      </c>
      <c r="D1857">
        <v>68.830001999999993</v>
      </c>
      <c r="E1857" s="1">
        <f t="shared" si="57"/>
        <v>1.3248962166936351E-2</v>
      </c>
    </row>
    <row r="1858" spans="1:5" x14ac:dyDescent="0.25">
      <c r="A1858">
        <v>53.360000999999997</v>
      </c>
      <c r="B1858" s="1">
        <f t="shared" si="56"/>
        <v>-6.8862646566164153E-3</v>
      </c>
      <c r="D1858">
        <v>67.930000000000007</v>
      </c>
      <c r="E1858" s="1">
        <f t="shared" si="57"/>
        <v>-1.5649934338503473E-2</v>
      </c>
    </row>
    <row r="1859" spans="1:5" x14ac:dyDescent="0.25">
      <c r="A1859">
        <v>53.73</v>
      </c>
      <c r="B1859" s="1">
        <f t="shared" ref="B1859:B1922" si="58">(A1859-A1860)/A1860</f>
        <v>1.3045098770033598E-3</v>
      </c>
      <c r="D1859">
        <v>69.010002</v>
      </c>
      <c r="E1859" s="1">
        <f t="shared" ref="E1859:E1922" si="59">(D1859-D1860)/D1860</f>
        <v>1.0987400791462034E-2</v>
      </c>
    </row>
    <row r="1860" spans="1:5" x14ac:dyDescent="0.25">
      <c r="A1860">
        <v>53.66</v>
      </c>
      <c r="B1860" s="1">
        <f t="shared" si="58"/>
        <v>2.0541737078276492E-3</v>
      </c>
      <c r="D1860">
        <v>68.260002</v>
      </c>
      <c r="E1860" s="1">
        <f t="shared" si="59"/>
        <v>-1.7548260494951902E-3</v>
      </c>
    </row>
    <row r="1861" spans="1:5" x14ac:dyDescent="0.25">
      <c r="A1861">
        <v>53.549999</v>
      </c>
      <c r="B1861" s="1">
        <f t="shared" si="58"/>
        <v>-1.7070502936857513E-2</v>
      </c>
      <c r="D1861">
        <v>68.379997000000003</v>
      </c>
      <c r="E1861" s="1">
        <f t="shared" si="59"/>
        <v>1.6500669681908851E-2</v>
      </c>
    </row>
    <row r="1862" spans="1:5" x14ac:dyDescent="0.25">
      <c r="A1862">
        <v>54.48</v>
      </c>
      <c r="B1862" s="1">
        <f t="shared" si="58"/>
        <v>-1.2327773749093541E-2</v>
      </c>
      <c r="D1862">
        <v>67.269997000000004</v>
      </c>
      <c r="E1862" s="1">
        <f t="shared" si="59"/>
        <v>-2.8165135312260038E-3</v>
      </c>
    </row>
    <row r="1863" spans="1:5" x14ac:dyDescent="0.25">
      <c r="A1863">
        <v>55.16</v>
      </c>
      <c r="B1863" s="1">
        <f t="shared" si="58"/>
        <v>-1.2531345998364739E-2</v>
      </c>
      <c r="D1863">
        <v>67.459998999999996</v>
      </c>
      <c r="E1863" s="1">
        <f t="shared" si="59"/>
        <v>-8.3786565982458313E-3</v>
      </c>
    </row>
    <row r="1864" spans="1:5" x14ac:dyDescent="0.25">
      <c r="A1864">
        <v>55.860000999999997</v>
      </c>
      <c r="B1864" s="1">
        <f t="shared" si="58"/>
        <v>3.5818409742108693E-4</v>
      </c>
      <c r="D1864">
        <v>68.029999000000004</v>
      </c>
      <c r="E1864" s="1">
        <f t="shared" si="59"/>
        <v>2.3573890220692445E-3</v>
      </c>
    </row>
    <row r="1865" spans="1:5" x14ac:dyDescent="0.25">
      <c r="A1865">
        <v>55.84</v>
      </c>
      <c r="B1865" s="1">
        <f t="shared" si="58"/>
        <v>-1.4472290857747851E-2</v>
      </c>
      <c r="D1865">
        <v>67.870002999999997</v>
      </c>
      <c r="E1865" s="1">
        <f t="shared" si="59"/>
        <v>-2.9381078301747646E-3</v>
      </c>
    </row>
    <row r="1866" spans="1:5" x14ac:dyDescent="0.25">
      <c r="A1866">
        <v>56.66</v>
      </c>
      <c r="B1866" s="1">
        <f t="shared" si="58"/>
        <v>6.5730856888774969E-3</v>
      </c>
      <c r="D1866">
        <v>68.069999999999993</v>
      </c>
      <c r="E1866" s="1">
        <f t="shared" si="59"/>
        <v>1.4456066004651652E-2</v>
      </c>
    </row>
    <row r="1867" spans="1:5" x14ac:dyDescent="0.25">
      <c r="A1867">
        <v>56.290000999999997</v>
      </c>
      <c r="B1867" s="1">
        <f t="shared" si="58"/>
        <v>-1.0546634040194068E-2</v>
      </c>
      <c r="D1867">
        <v>67.099997999999999</v>
      </c>
      <c r="E1867" s="1">
        <f t="shared" si="59"/>
        <v>-2.2305130111524257E-3</v>
      </c>
    </row>
    <row r="1868" spans="1:5" x14ac:dyDescent="0.25">
      <c r="A1868">
        <v>56.889999000000003</v>
      </c>
      <c r="B1868" s="1">
        <f t="shared" si="58"/>
        <v>-1.0264457202505111E-2</v>
      </c>
      <c r="D1868">
        <v>67.25</v>
      </c>
      <c r="E1868" s="1">
        <f t="shared" si="59"/>
        <v>-1.4847513432739725E-3</v>
      </c>
    </row>
    <row r="1869" spans="1:5" x14ac:dyDescent="0.25">
      <c r="A1869">
        <v>57.48</v>
      </c>
      <c r="B1869" s="1">
        <f t="shared" si="58"/>
        <v>8.4210526315788917E-3</v>
      </c>
      <c r="D1869">
        <v>67.349997999999999</v>
      </c>
      <c r="E1869" s="1">
        <f t="shared" si="59"/>
        <v>-2.3700784366737348E-3</v>
      </c>
    </row>
    <row r="1870" spans="1:5" x14ac:dyDescent="0.25">
      <c r="A1870">
        <v>57</v>
      </c>
      <c r="B1870" s="1">
        <f t="shared" si="58"/>
        <v>4.7593865679535193E-3</v>
      </c>
      <c r="D1870">
        <v>67.510002</v>
      </c>
      <c r="E1870" s="1">
        <f t="shared" si="59"/>
        <v>-4.4416641332302702E-4</v>
      </c>
    </row>
    <row r="1871" spans="1:5" x14ac:dyDescent="0.25">
      <c r="A1871">
        <v>56.73</v>
      </c>
      <c r="B1871" s="1">
        <f t="shared" si="58"/>
        <v>-3.5242290748904189E-4</v>
      </c>
      <c r="D1871">
        <v>67.540001000000004</v>
      </c>
      <c r="E1871" s="1">
        <f t="shared" si="59"/>
        <v>-6.9107629198422362E-3</v>
      </c>
    </row>
    <row r="1872" spans="1:5" x14ac:dyDescent="0.25">
      <c r="A1872">
        <v>56.75</v>
      </c>
      <c r="B1872" s="1">
        <f t="shared" si="58"/>
        <v>-1.4585865601667015E-2</v>
      </c>
      <c r="D1872">
        <v>68.010002</v>
      </c>
      <c r="E1872" s="1">
        <f t="shared" si="59"/>
        <v>-8.1668076418257712E-3</v>
      </c>
    </row>
    <row r="1873" spans="1:5" x14ac:dyDescent="0.25">
      <c r="A1873">
        <v>57.59</v>
      </c>
      <c r="B1873" s="1">
        <f t="shared" si="58"/>
        <v>9.4653989389202921E-3</v>
      </c>
      <c r="D1873">
        <v>68.569999999999993</v>
      </c>
      <c r="E1873" s="1">
        <f t="shared" si="59"/>
        <v>0</v>
      </c>
    </row>
    <row r="1874" spans="1:5" x14ac:dyDescent="0.25">
      <c r="A1874">
        <v>57.049999</v>
      </c>
      <c r="B1874" s="1">
        <f t="shared" si="58"/>
        <v>-4.8840570422446642E-3</v>
      </c>
      <c r="D1874">
        <v>68.569999999999993</v>
      </c>
      <c r="E1874" s="1">
        <f t="shared" si="59"/>
        <v>-7.6700146937776492E-3</v>
      </c>
    </row>
    <row r="1875" spans="1:5" x14ac:dyDescent="0.25">
      <c r="A1875">
        <v>57.330002</v>
      </c>
      <c r="B1875" s="1">
        <f t="shared" si="58"/>
        <v>-1.4948436169270855E-2</v>
      </c>
      <c r="D1875">
        <v>69.099997999999999</v>
      </c>
      <c r="E1875" s="1">
        <f t="shared" si="59"/>
        <v>8.7590948905109395E-3</v>
      </c>
    </row>
    <row r="1876" spans="1:5" x14ac:dyDescent="0.25">
      <c r="A1876">
        <v>58.200001</v>
      </c>
      <c r="B1876" s="1">
        <f t="shared" si="58"/>
        <v>1.7126878414420104E-2</v>
      </c>
      <c r="D1876">
        <v>68.5</v>
      </c>
      <c r="E1876" s="1">
        <f t="shared" si="59"/>
        <v>-4.3774989694664464E-4</v>
      </c>
    </row>
    <row r="1877" spans="1:5" x14ac:dyDescent="0.25">
      <c r="A1877">
        <v>57.220001000000003</v>
      </c>
      <c r="B1877" s="1">
        <f t="shared" si="58"/>
        <v>-2.0205495883373382E-2</v>
      </c>
      <c r="D1877">
        <v>68.529999000000004</v>
      </c>
      <c r="E1877" s="1">
        <f t="shared" si="59"/>
        <v>4.8387392157804273E-3</v>
      </c>
    </row>
    <row r="1878" spans="1:5" x14ac:dyDescent="0.25">
      <c r="A1878">
        <v>58.400002000000001</v>
      </c>
      <c r="B1878" s="1">
        <f t="shared" si="58"/>
        <v>-2.1119644653033794E-2</v>
      </c>
      <c r="D1878">
        <v>68.199996999999996</v>
      </c>
      <c r="E1878" s="1">
        <f t="shared" si="59"/>
        <v>5.8675172612952754E-4</v>
      </c>
    </row>
    <row r="1879" spans="1:5" x14ac:dyDescent="0.25">
      <c r="A1879">
        <v>59.66</v>
      </c>
      <c r="B1879" s="1">
        <f t="shared" si="58"/>
        <v>6.2404957625148295E-3</v>
      </c>
      <c r="D1879">
        <v>68.160004000000001</v>
      </c>
      <c r="E1879" s="1">
        <f t="shared" si="59"/>
        <v>7.9858174510877167E-3</v>
      </c>
    </row>
    <row r="1880" spans="1:5" x14ac:dyDescent="0.25">
      <c r="A1880">
        <v>59.290000999999997</v>
      </c>
      <c r="B1880" s="1">
        <f t="shared" si="58"/>
        <v>4.5747373771601743E-3</v>
      </c>
      <c r="D1880">
        <v>67.620002999999997</v>
      </c>
      <c r="E1880" s="1">
        <f t="shared" si="59"/>
        <v>-5.5881911764706325E-3</v>
      </c>
    </row>
    <row r="1881" spans="1:5" x14ac:dyDescent="0.25">
      <c r="A1881">
        <v>59.02</v>
      </c>
      <c r="B1881" s="1">
        <f t="shared" si="58"/>
        <v>1.2002743484225014E-2</v>
      </c>
      <c r="D1881">
        <v>68</v>
      </c>
      <c r="E1881" s="1">
        <f t="shared" si="59"/>
        <v>-1.7199045607774469E-2</v>
      </c>
    </row>
    <row r="1882" spans="1:5" x14ac:dyDescent="0.25">
      <c r="A1882">
        <v>58.32</v>
      </c>
      <c r="B1882" s="1">
        <f t="shared" si="58"/>
        <v>1.4966951182856736E-2</v>
      </c>
      <c r="D1882">
        <v>69.190002000000007</v>
      </c>
      <c r="E1882" s="1">
        <f t="shared" si="59"/>
        <v>1.3025181274246567E-3</v>
      </c>
    </row>
    <row r="1883" spans="1:5" x14ac:dyDescent="0.25">
      <c r="A1883">
        <v>57.459999000000003</v>
      </c>
      <c r="B1883" s="1">
        <f t="shared" si="58"/>
        <v>-1.4070007104838715E-2</v>
      </c>
      <c r="D1883">
        <v>69.099997999999999</v>
      </c>
      <c r="E1883" s="1">
        <f t="shared" si="59"/>
        <v>-1.1444978213305363E-2</v>
      </c>
    </row>
    <row r="1884" spans="1:5" x14ac:dyDescent="0.25">
      <c r="A1884">
        <v>58.279998999999997</v>
      </c>
      <c r="B1884" s="1">
        <f t="shared" si="58"/>
        <v>-2.3785627742284356E-2</v>
      </c>
      <c r="D1884">
        <v>69.900002000000001</v>
      </c>
      <c r="E1884" s="1">
        <f t="shared" si="59"/>
        <v>-9.9149577879591271E-3</v>
      </c>
    </row>
    <row r="1885" spans="1:5" x14ac:dyDescent="0.25">
      <c r="A1885">
        <v>59.700001</v>
      </c>
      <c r="B1885" s="1">
        <f t="shared" si="58"/>
        <v>1.1350195008473637E-2</v>
      </c>
      <c r="D1885">
        <v>70.599997999999999</v>
      </c>
      <c r="E1885" s="1">
        <f t="shared" si="59"/>
        <v>-2.4021337742886188E-3</v>
      </c>
    </row>
    <row r="1886" spans="1:5" x14ac:dyDescent="0.25">
      <c r="A1886">
        <v>59.029998999999997</v>
      </c>
      <c r="B1886" s="1">
        <f t="shared" si="58"/>
        <v>4.9369593143697823E-3</v>
      </c>
      <c r="D1886">
        <v>70.769997000000004</v>
      </c>
      <c r="E1886" s="1">
        <f t="shared" si="59"/>
        <v>-4.7813808918381728E-3</v>
      </c>
    </row>
    <row r="1887" spans="1:5" x14ac:dyDescent="0.25">
      <c r="A1887">
        <v>58.740001999999997</v>
      </c>
      <c r="B1887" s="1">
        <f t="shared" si="58"/>
        <v>1.0667636109215986E-2</v>
      </c>
      <c r="D1887">
        <v>71.110000999999997</v>
      </c>
      <c r="E1887" s="1">
        <f t="shared" si="59"/>
        <v>-1.5445099474233289E-3</v>
      </c>
    </row>
    <row r="1888" spans="1:5" x14ac:dyDescent="0.25">
      <c r="A1888">
        <v>58.119999</v>
      </c>
      <c r="B1888" s="1">
        <f t="shared" si="58"/>
        <v>2.5948754600220478E-2</v>
      </c>
      <c r="D1888">
        <v>71.220000999999996</v>
      </c>
      <c r="E1888" s="1">
        <f t="shared" si="59"/>
        <v>3.8055533673947888E-3</v>
      </c>
    </row>
    <row r="1889" spans="1:5" x14ac:dyDescent="0.25">
      <c r="A1889">
        <v>56.650002000000001</v>
      </c>
      <c r="B1889" s="1">
        <f t="shared" si="58"/>
        <v>1.7683996776021332E-3</v>
      </c>
      <c r="D1889">
        <v>70.949996999999996</v>
      </c>
      <c r="E1889" s="1">
        <f t="shared" si="59"/>
        <v>-6.3025908598714668E-3</v>
      </c>
    </row>
    <row r="1890" spans="1:5" x14ac:dyDescent="0.25">
      <c r="A1890">
        <v>56.549999</v>
      </c>
      <c r="B1890" s="1">
        <f t="shared" si="58"/>
        <v>-4.0224016979769753E-2</v>
      </c>
      <c r="D1890">
        <v>71.400002000000001</v>
      </c>
      <c r="E1890" s="1">
        <f t="shared" si="59"/>
        <v>-4.1840308584670596E-3</v>
      </c>
    </row>
    <row r="1891" spans="1:5" x14ac:dyDescent="0.25">
      <c r="A1891">
        <v>58.919998</v>
      </c>
      <c r="B1891" s="1">
        <f t="shared" si="58"/>
        <v>3.0610461102342525E-2</v>
      </c>
      <c r="D1891">
        <v>71.699996999999996</v>
      </c>
      <c r="E1891" s="1">
        <f t="shared" si="59"/>
        <v>1.0285979846611526E-2</v>
      </c>
    </row>
    <row r="1892" spans="1:5" x14ac:dyDescent="0.25">
      <c r="A1892">
        <v>57.169998</v>
      </c>
      <c r="B1892" s="1">
        <f t="shared" si="58"/>
        <v>-2.0894006180750293E-2</v>
      </c>
      <c r="D1892">
        <v>70.970000999999996</v>
      </c>
      <c r="E1892" s="1">
        <f t="shared" si="59"/>
        <v>-4.3490180183645526E-3</v>
      </c>
    </row>
    <row r="1893" spans="1:5" x14ac:dyDescent="0.25">
      <c r="A1893">
        <v>58.389999000000003</v>
      </c>
      <c r="B1893" s="1">
        <f t="shared" si="58"/>
        <v>-1.5390047879615901E-3</v>
      </c>
      <c r="D1893">
        <v>71.279999000000004</v>
      </c>
      <c r="E1893" s="1">
        <f t="shared" si="59"/>
        <v>-8.0712773716770936E-3</v>
      </c>
    </row>
    <row r="1894" spans="1:5" x14ac:dyDescent="0.25">
      <c r="A1894">
        <v>58.48</v>
      </c>
      <c r="B1894" s="1">
        <f t="shared" si="58"/>
        <v>-4.9344903862515947E-3</v>
      </c>
      <c r="D1894">
        <v>71.860000999999997</v>
      </c>
      <c r="E1894" s="1">
        <f t="shared" si="59"/>
        <v>4.6134769273517423E-3</v>
      </c>
    </row>
    <row r="1895" spans="1:5" x14ac:dyDescent="0.25">
      <c r="A1895">
        <v>58.77</v>
      </c>
      <c r="B1895" s="1">
        <f t="shared" si="58"/>
        <v>-9.271746459878577E-3</v>
      </c>
      <c r="D1895">
        <v>71.529999000000004</v>
      </c>
      <c r="E1895" s="1">
        <f t="shared" si="59"/>
        <v>1.8206862235102322E-3</v>
      </c>
    </row>
    <row r="1896" spans="1:5" x14ac:dyDescent="0.25">
      <c r="A1896">
        <v>59.32</v>
      </c>
      <c r="B1896" s="1">
        <f t="shared" si="58"/>
        <v>-1.9179894179894123E-2</v>
      </c>
      <c r="D1896">
        <v>71.400002000000001</v>
      </c>
      <c r="E1896" s="1">
        <f t="shared" si="59"/>
        <v>-2.7997760515207683E-4</v>
      </c>
    </row>
    <row r="1897" spans="1:5" x14ac:dyDescent="0.25">
      <c r="A1897">
        <v>60.48</v>
      </c>
      <c r="B1897" s="1">
        <f t="shared" si="58"/>
        <v>-8.5245901639344774E-3</v>
      </c>
      <c r="D1897">
        <v>71.419998000000007</v>
      </c>
      <c r="E1897" s="1">
        <f t="shared" si="59"/>
        <v>-9.8433249622899097E-3</v>
      </c>
    </row>
    <row r="1898" spans="1:5" x14ac:dyDescent="0.25">
      <c r="A1898">
        <v>61</v>
      </c>
      <c r="B1898" s="1">
        <f t="shared" si="58"/>
        <v>-1.0061652224304645E-2</v>
      </c>
      <c r="D1898">
        <v>72.129997000000003</v>
      </c>
      <c r="E1898" s="1">
        <f t="shared" si="59"/>
        <v>-9.6952912615762548E-4</v>
      </c>
    </row>
    <row r="1899" spans="1:5" x14ac:dyDescent="0.25">
      <c r="A1899">
        <v>61.619999</v>
      </c>
      <c r="B1899" s="1">
        <f t="shared" si="58"/>
        <v>1.9186239152931453E-2</v>
      </c>
      <c r="D1899">
        <v>72.199996999999996</v>
      </c>
      <c r="E1899" s="1">
        <f t="shared" si="59"/>
        <v>8.9435301549338105E-3</v>
      </c>
    </row>
    <row r="1900" spans="1:5" x14ac:dyDescent="0.25">
      <c r="A1900">
        <v>60.459999000000003</v>
      </c>
      <c r="B1900" s="1">
        <f t="shared" si="58"/>
        <v>-1.1564513655450942E-3</v>
      </c>
      <c r="D1900">
        <v>71.559997999999993</v>
      </c>
      <c r="E1900" s="1">
        <f t="shared" si="59"/>
        <v>5.1973028459809034E-3</v>
      </c>
    </row>
    <row r="1901" spans="1:5" x14ac:dyDescent="0.25">
      <c r="A1901">
        <v>60.529998999999997</v>
      </c>
      <c r="B1901" s="1">
        <f t="shared" si="58"/>
        <v>-5.4223134173132922E-3</v>
      </c>
      <c r="D1901">
        <v>71.190002000000007</v>
      </c>
      <c r="E1901" s="1">
        <f t="shared" si="59"/>
        <v>4.2155703082880921E-4</v>
      </c>
    </row>
    <row r="1902" spans="1:5" x14ac:dyDescent="0.25">
      <c r="A1902">
        <v>60.860000999999997</v>
      </c>
      <c r="B1902" s="1">
        <f t="shared" si="58"/>
        <v>-1.8387080645161341E-2</v>
      </c>
      <c r="D1902">
        <v>71.160004000000001</v>
      </c>
      <c r="E1902" s="1">
        <f t="shared" si="59"/>
        <v>-5.3116717177569368E-3</v>
      </c>
    </row>
    <row r="1903" spans="1:5" x14ac:dyDescent="0.25">
      <c r="A1903">
        <v>62</v>
      </c>
      <c r="B1903" s="1">
        <f t="shared" si="58"/>
        <v>6.6569248254586223E-3</v>
      </c>
      <c r="D1903">
        <v>71.540001000000004</v>
      </c>
      <c r="E1903" s="1">
        <f t="shared" si="59"/>
        <v>1.2596781494617492E-3</v>
      </c>
    </row>
    <row r="1904" spans="1:5" x14ac:dyDescent="0.25">
      <c r="A1904">
        <v>61.59</v>
      </c>
      <c r="B1904" s="1">
        <f t="shared" si="58"/>
        <v>-6.6129032258063969E-3</v>
      </c>
      <c r="D1904">
        <v>71.449996999999996</v>
      </c>
      <c r="E1904" s="1">
        <f t="shared" si="59"/>
        <v>3.6521280052778942E-3</v>
      </c>
    </row>
    <row r="1905" spans="1:5" x14ac:dyDescent="0.25">
      <c r="A1905">
        <v>62</v>
      </c>
      <c r="B1905" s="1">
        <f t="shared" si="58"/>
        <v>7.0257206973934061E-2</v>
      </c>
      <c r="D1905">
        <v>71.190002000000007</v>
      </c>
      <c r="E1905" s="1">
        <f t="shared" si="59"/>
        <v>1.4391593046451981E-2</v>
      </c>
    </row>
    <row r="1906" spans="1:5" x14ac:dyDescent="0.25">
      <c r="A1906">
        <v>57.93</v>
      </c>
      <c r="B1906" s="1">
        <f t="shared" si="58"/>
        <v>-3.4500000000000003E-2</v>
      </c>
      <c r="D1906">
        <v>70.180000000000007</v>
      </c>
      <c r="E1906" s="1">
        <f t="shared" si="59"/>
        <v>2.285104353831995E-3</v>
      </c>
    </row>
    <row r="1907" spans="1:5" x14ac:dyDescent="0.25">
      <c r="A1907">
        <v>60</v>
      </c>
      <c r="B1907" s="1">
        <f t="shared" si="58"/>
        <v>2.7397225089136116E-2</v>
      </c>
      <c r="D1907">
        <v>70.019997000000004</v>
      </c>
      <c r="E1907" s="1">
        <f t="shared" si="59"/>
        <v>1.2581272231922755E-2</v>
      </c>
    </row>
    <row r="1908" spans="1:5" x14ac:dyDescent="0.25">
      <c r="A1908">
        <v>58.400002000000001</v>
      </c>
      <c r="B1908" s="1">
        <f t="shared" si="58"/>
        <v>3.0345836273817942E-2</v>
      </c>
      <c r="D1908">
        <v>69.150002000000001</v>
      </c>
      <c r="E1908" s="1">
        <f t="shared" si="59"/>
        <v>1.0226516153097925E-2</v>
      </c>
    </row>
    <row r="1909" spans="1:5" x14ac:dyDescent="0.25">
      <c r="A1909">
        <v>56.68</v>
      </c>
      <c r="B1909" s="1">
        <f t="shared" si="58"/>
        <v>-2.6618581487205861E-2</v>
      </c>
      <c r="D1909">
        <v>68.449996999999996</v>
      </c>
      <c r="E1909" s="1">
        <f t="shared" si="59"/>
        <v>-1.1409604604552469E-2</v>
      </c>
    </row>
    <row r="1910" spans="1:5" x14ac:dyDescent="0.25">
      <c r="A1910">
        <v>58.23</v>
      </c>
      <c r="B1910" s="1">
        <f t="shared" si="58"/>
        <v>-2.2166230431003076E-2</v>
      </c>
      <c r="D1910">
        <v>69.239998</v>
      </c>
      <c r="E1910" s="1">
        <f t="shared" si="59"/>
        <v>-4.6003451581466863E-3</v>
      </c>
    </row>
    <row r="1911" spans="1:5" x14ac:dyDescent="0.25">
      <c r="A1911">
        <v>59.549999</v>
      </c>
      <c r="B1911" s="1">
        <f t="shared" si="58"/>
        <v>1.0349508149805014E-2</v>
      </c>
      <c r="D1911">
        <v>69.559997999999993</v>
      </c>
      <c r="E1911" s="1">
        <f t="shared" si="59"/>
        <v>-5.5753969510535231E-3</v>
      </c>
    </row>
    <row r="1912" spans="1:5" x14ac:dyDescent="0.25">
      <c r="A1912">
        <v>58.939999</v>
      </c>
      <c r="B1912" s="1">
        <f t="shared" si="58"/>
        <v>4.3555223087818756E-2</v>
      </c>
      <c r="D1912">
        <v>69.949996999999996</v>
      </c>
      <c r="E1912" s="1">
        <f t="shared" si="59"/>
        <v>1.3474355845016809E-2</v>
      </c>
    </row>
    <row r="1913" spans="1:5" x14ac:dyDescent="0.25">
      <c r="A1913">
        <v>56.48</v>
      </c>
      <c r="B1913" s="1">
        <f t="shared" si="58"/>
        <v>-1.0164756218633835E-2</v>
      </c>
      <c r="D1913">
        <v>69.019997000000004</v>
      </c>
      <c r="E1913" s="1">
        <f t="shared" si="59"/>
        <v>-8.190818117017792E-3</v>
      </c>
    </row>
    <row r="1914" spans="1:5" x14ac:dyDescent="0.25">
      <c r="A1914">
        <v>57.060001</v>
      </c>
      <c r="B1914" s="1">
        <f t="shared" si="58"/>
        <v>1.0526491228070132E-3</v>
      </c>
      <c r="D1914">
        <v>69.589995999999999</v>
      </c>
      <c r="E1914" s="1">
        <f t="shared" si="59"/>
        <v>-7.5585706977222703E-3</v>
      </c>
    </row>
    <row r="1915" spans="1:5" x14ac:dyDescent="0.25">
      <c r="A1915">
        <v>57</v>
      </c>
      <c r="B1915" s="1">
        <f t="shared" si="58"/>
        <v>-3.7812321478314551E-2</v>
      </c>
      <c r="D1915">
        <v>70.120002999999997</v>
      </c>
      <c r="E1915" s="1">
        <f t="shared" si="59"/>
        <v>-2.2765509714934213E-3</v>
      </c>
    </row>
    <row r="1916" spans="1:5" x14ac:dyDescent="0.25">
      <c r="A1916">
        <v>59.240001999999997</v>
      </c>
      <c r="B1916" s="1">
        <f t="shared" si="58"/>
        <v>-1.4473448436642016E-2</v>
      </c>
      <c r="D1916">
        <v>70.279999000000004</v>
      </c>
      <c r="E1916" s="1">
        <f t="shared" si="59"/>
        <v>3.4265847597574981E-3</v>
      </c>
    </row>
    <row r="1917" spans="1:5" x14ac:dyDescent="0.25">
      <c r="A1917">
        <v>60.110000999999997</v>
      </c>
      <c r="B1917" s="1">
        <f t="shared" si="58"/>
        <v>8.8955854684260767E-3</v>
      </c>
      <c r="D1917">
        <v>70.040001000000004</v>
      </c>
      <c r="E1917" s="1">
        <f t="shared" si="59"/>
        <v>-1.852600879367319E-3</v>
      </c>
    </row>
    <row r="1918" spans="1:5" x14ac:dyDescent="0.25">
      <c r="A1918">
        <v>59.580002</v>
      </c>
      <c r="B1918" s="1">
        <f t="shared" si="58"/>
        <v>8.9413111892724662E-2</v>
      </c>
      <c r="D1918">
        <v>70.169998000000007</v>
      </c>
      <c r="E1918" s="1">
        <f t="shared" si="59"/>
        <v>8.7694079577175042E-3</v>
      </c>
    </row>
    <row r="1919" spans="1:5" x14ac:dyDescent="0.25">
      <c r="A1919">
        <v>54.689999</v>
      </c>
      <c r="B1919" s="1">
        <f t="shared" si="58"/>
        <v>-1.5126958673274897E-2</v>
      </c>
      <c r="D1919">
        <v>69.559997999999993</v>
      </c>
      <c r="E1919" s="1">
        <f t="shared" si="59"/>
        <v>-2.110892263183008E-2</v>
      </c>
    </row>
    <row r="1920" spans="1:5" x14ac:dyDescent="0.25">
      <c r="A1920">
        <v>55.529998999999997</v>
      </c>
      <c r="B1920" s="1">
        <f t="shared" si="58"/>
        <v>-1.7168159292035461E-2</v>
      </c>
      <c r="D1920">
        <v>71.059997999999993</v>
      </c>
      <c r="E1920" s="1">
        <f t="shared" si="59"/>
        <v>-1.9662781727364832E-3</v>
      </c>
    </row>
    <row r="1921" spans="1:5" x14ac:dyDescent="0.25">
      <c r="A1921">
        <v>56.5</v>
      </c>
      <c r="B1921" s="1">
        <f t="shared" si="58"/>
        <v>-2.7203890247799928E-2</v>
      </c>
      <c r="D1921">
        <v>71.199996999999996</v>
      </c>
      <c r="E1921" s="1">
        <f t="shared" si="59"/>
        <v>-1.8225851164282464E-3</v>
      </c>
    </row>
    <row r="1922" spans="1:5" x14ac:dyDescent="0.25">
      <c r="A1922">
        <v>58.080002</v>
      </c>
      <c r="B1922" s="1">
        <f t="shared" si="58"/>
        <v>-5.1624504360267619E-4</v>
      </c>
      <c r="D1922">
        <v>71.330001999999993</v>
      </c>
      <c r="E1922" s="1">
        <f t="shared" si="59"/>
        <v>-3.6317085420706835E-3</v>
      </c>
    </row>
    <row r="1923" spans="1:5" x14ac:dyDescent="0.25">
      <c r="A1923">
        <v>58.110000999999997</v>
      </c>
      <c r="B1923" s="1">
        <f t="shared" ref="B1923:B1986" si="60">(A1923-A1924)/A1924</f>
        <v>3.3434127689845279E-2</v>
      </c>
      <c r="D1923">
        <v>71.589995999999999</v>
      </c>
      <c r="E1923" s="1">
        <f t="shared" ref="E1923:E1986" si="61">(D1923-D1924)/D1924</f>
        <v>2.9419866745020494E-3</v>
      </c>
    </row>
    <row r="1924" spans="1:5" x14ac:dyDescent="0.25">
      <c r="A1924">
        <v>56.23</v>
      </c>
      <c r="B1924" s="1">
        <f t="shared" si="60"/>
        <v>-1.160131853755185E-2</v>
      </c>
      <c r="D1924">
        <v>71.379997000000003</v>
      </c>
      <c r="E1924" s="1">
        <f t="shared" si="61"/>
        <v>4.2205260489442563E-3</v>
      </c>
    </row>
    <row r="1925" spans="1:5" x14ac:dyDescent="0.25">
      <c r="A1925">
        <v>56.889999000000003</v>
      </c>
      <c r="B1925" s="1">
        <f t="shared" si="60"/>
        <v>-2.9180871303101347E-2</v>
      </c>
      <c r="D1925">
        <v>71.080001999999993</v>
      </c>
      <c r="E1925" s="1">
        <f t="shared" si="61"/>
        <v>-5.6244373330529424E-4</v>
      </c>
    </row>
    <row r="1926" spans="1:5" x14ac:dyDescent="0.25">
      <c r="A1926">
        <v>58.599997999999999</v>
      </c>
      <c r="B1926" s="1">
        <f t="shared" si="60"/>
        <v>1.5245963006826626E-2</v>
      </c>
      <c r="D1926">
        <v>71.120002999999997</v>
      </c>
      <c r="E1926" s="1">
        <f t="shared" si="61"/>
        <v>-2.8107956537933211E-4</v>
      </c>
    </row>
    <row r="1927" spans="1:5" x14ac:dyDescent="0.25">
      <c r="A1927">
        <v>57.720001000000003</v>
      </c>
      <c r="B1927" s="1">
        <f t="shared" si="60"/>
        <v>-2.5919820734746604E-3</v>
      </c>
      <c r="D1927">
        <v>71.139999000000003</v>
      </c>
      <c r="E1927" s="1">
        <f t="shared" si="61"/>
        <v>-8.2253446999018438E-3</v>
      </c>
    </row>
    <row r="1928" spans="1:5" x14ac:dyDescent="0.25">
      <c r="A1928">
        <v>57.869999</v>
      </c>
      <c r="B1928" s="1">
        <f t="shared" si="60"/>
        <v>-2.1639948549790424E-2</v>
      </c>
      <c r="D1928">
        <v>71.730002999999996</v>
      </c>
      <c r="E1928" s="1">
        <f t="shared" si="61"/>
        <v>2.2356154813469782E-3</v>
      </c>
    </row>
    <row r="1929" spans="1:5" x14ac:dyDescent="0.25">
      <c r="A1929">
        <v>59.150002000000001</v>
      </c>
      <c r="B1929" s="1">
        <f t="shared" si="60"/>
        <v>-3.523077743874118E-2</v>
      </c>
      <c r="D1929">
        <v>71.569999999999993</v>
      </c>
      <c r="E1929" s="1">
        <f t="shared" si="61"/>
        <v>-8.3759601441851024E-4</v>
      </c>
    </row>
    <row r="1930" spans="1:5" x14ac:dyDescent="0.25">
      <c r="A1930">
        <v>61.310001</v>
      </c>
      <c r="B1930" s="1">
        <f t="shared" si="60"/>
        <v>4.1270379733859032E-2</v>
      </c>
      <c r="D1930">
        <v>71.629997000000003</v>
      </c>
      <c r="E1930" s="1">
        <f t="shared" si="61"/>
        <v>-4.5859089019719586E-3</v>
      </c>
    </row>
    <row r="1931" spans="1:5" x14ac:dyDescent="0.25">
      <c r="A1931">
        <v>58.880001</v>
      </c>
      <c r="B1931" s="1">
        <f t="shared" si="60"/>
        <v>1.3605782544316089E-3</v>
      </c>
      <c r="D1931">
        <v>71.959998999999996</v>
      </c>
      <c r="E1931" s="1">
        <f t="shared" si="61"/>
        <v>1.4092446647300545E-2</v>
      </c>
    </row>
    <row r="1932" spans="1:5" x14ac:dyDescent="0.25">
      <c r="A1932">
        <v>58.799999</v>
      </c>
      <c r="B1932" s="1">
        <f t="shared" si="60"/>
        <v>-6.7567904264055779E-3</v>
      </c>
      <c r="D1932">
        <v>70.959998999999996</v>
      </c>
      <c r="E1932" s="1">
        <f t="shared" si="61"/>
        <v>1.6473299426251285E-2</v>
      </c>
    </row>
    <row r="1933" spans="1:5" x14ac:dyDescent="0.25">
      <c r="A1933">
        <v>59.200001</v>
      </c>
      <c r="B1933" s="1">
        <f t="shared" si="60"/>
        <v>-2.3592686215032537E-3</v>
      </c>
      <c r="D1933">
        <v>69.809997999999993</v>
      </c>
      <c r="E1933" s="1">
        <f t="shared" si="61"/>
        <v>-8.5216015610510062E-3</v>
      </c>
    </row>
    <row r="1934" spans="1:5" x14ac:dyDescent="0.25">
      <c r="A1934">
        <v>59.34</v>
      </c>
      <c r="B1934" s="1">
        <f t="shared" si="60"/>
        <v>-1.3958125623130547E-2</v>
      </c>
      <c r="D1934">
        <v>70.410004000000001</v>
      </c>
      <c r="E1934" s="1">
        <f t="shared" si="61"/>
        <v>5.5147622277193734E-2</v>
      </c>
    </row>
    <row r="1935" spans="1:5" x14ac:dyDescent="0.25">
      <c r="A1935">
        <v>60.18</v>
      </c>
      <c r="B1935" s="1">
        <f t="shared" si="60"/>
        <v>-6.9306602947412583E-3</v>
      </c>
      <c r="D1935">
        <v>66.730002999999996</v>
      </c>
      <c r="E1935" s="1">
        <f t="shared" si="61"/>
        <v>-1.7954290711742045E-2</v>
      </c>
    </row>
    <row r="1936" spans="1:5" x14ac:dyDescent="0.25">
      <c r="A1936">
        <v>60.599997999999999</v>
      </c>
      <c r="B1936" s="1">
        <f t="shared" si="60"/>
        <v>-1.7828249305863075E-2</v>
      </c>
      <c r="D1936">
        <v>67.949996999999996</v>
      </c>
      <c r="E1936" s="1">
        <f t="shared" si="61"/>
        <v>-1.8347355990358916E-2</v>
      </c>
    </row>
    <row r="1937" spans="1:5" x14ac:dyDescent="0.25">
      <c r="A1937">
        <v>61.700001</v>
      </c>
      <c r="B1937" s="1">
        <f t="shared" si="60"/>
        <v>1.1475426229508203E-2</v>
      </c>
      <c r="D1937">
        <v>69.220000999999996</v>
      </c>
      <c r="E1937" s="1">
        <f t="shared" si="61"/>
        <v>5.6661192600285428E-3</v>
      </c>
    </row>
    <row r="1938" spans="1:5" x14ac:dyDescent="0.25">
      <c r="A1938">
        <v>61</v>
      </c>
      <c r="B1938" s="1">
        <f t="shared" si="60"/>
        <v>1.5650998740409615E-2</v>
      </c>
      <c r="D1938">
        <v>68.830001999999993</v>
      </c>
      <c r="E1938" s="1">
        <f t="shared" si="61"/>
        <v>1.1462144975952307E-2</v>
      </c>
    </row>
    <row r="1939" spans="1:5" x14ac:dyDescent="0.25">
      <c r="A1939">
        <v>60.060001</v>
      </c>
      <c r="B1939" s="1">
        <f t="shared" si="60"/>
        <v>-3.3290611408436039E-4</v>
      </c>
      <c r="D1939">
        <v>68.050003000000004</v>
      </c>
      <c r="E1939" s="1">
        <f t="shared" si="61"/>
        <v>9.7937974446327073E-3</v>
      </c>
    </row>
    <row r="1940" spans="1:5" x14ac:dyDescent="0.25">
      <c r="A1940">
        <v>60.080002</v>
      </c>
      <c r="B1940" s="1">
        <f t="shared" si="60"/>
        <v>-2.7831667117017258E-2</v>
      </c>
      <c r="D1940">
        <v>67.389999000000003</v>
      </c>
      <c r="E1940" s="1">
        <f t="shared" si="61"/>
        <v>-1.8067871983150456E-2</v>
      </c>
    </row>
    <row r="1941" spans="1:5" x14ac:dyDescent="0.25">
      <c r="A1941">
        <v>61.799999</v>
      </c>
      <c r="B1941" s="1">
        <f t="shared" si="60"/>
        <v>1.1339543171877988E-3</v>
      </c>
      <c r="D1941">
        <v>68.629997000000003</v>
      </c>
      <c r="E1941" s="1">
        <f t="shared" si="61"/>
        <v>-2.3338552298500889E-2</v>
      </c>
    </row>
    <row r="1942" spans="1:5" x14ac:dyDescent="0.25">
      <c r="A1942">
        <v>61.73</v>
      </c>
      <c r="B1942" s="1">
        <f t="shared" si="60"/>
        <v>2.8661923968069349E-2</v>
      </c>
      <c r="D1942">
        <v>70.269997000000004</v>
      </c>
      <c r="E1942" s="1">
        <f t="shared" si="61"/>
        <v>1.9587914091349752E-2</v>
      </c>
    </row>
    <row r="1943" spans="1:5" x14ac:dyDescent="0.25">
      <c r="A1943">
        <v>60.009998000000003</v>
      </c>
      <c r="B1943" s="1">
        <f t="shared" si="60"/>
        <v>-1.3480256009197522E-2</v>
      </c>
      <c r="D1943">
        <v>68.919998000000007</v>
      </c>
      <c r="E1943" s="1">
        <f t="shared" si="61"/>
        <v>-1.161630525098342E-2</v>
      </c>
    </row>
    <row r="1944" spans="1:5" x14ac:dyDescent="0.25">
      <c r="A1944">
        <v>60.830002</v>
      </c>
      <c r="B1944" s="1">
        <f t="shared" si="60"/>
        <v>-1.4772817293920348E-3</v>
      </c>
      <c r="D1944">
        <v>69.730002999999996</v>
      </c>
      <c r="E1944" s="1">
        <f t="shared" si="61"/>
        <v>-1.0921943262411398E-2</v>
      </c>
    </row>
    <row r="1945" spans="1:5" x14ac:dyDescent="0.25">
      <c r="A1945">
        <v>60.919998</v>
      </c>
      <c r="B1945" s="1">
        <f t="shared" si="60"/>
        <v>5.3614631615357997E-2</v>
      </c>
      <c r="D1945">
        <v>70.5</v>
      </c>
      <c r="E1945" s="1">
        <f t="shared" si="61"/>
        <v>1.5264947717023294E-2</v>
      </c>
    </row>
    <row r="1946" spans="1:5" x14ac:dyDescent="0.25">
      <c r="A1946">
        <v>57.82</v>
      </c>
      <c r="B1946" s="1">
        <f t="shared" si="60"/>
        <v>2.8093846796093704E-2</v>
      </c>
      <c r="D1946">
        <v>69.440002000000007</v>
      </c>
      <c r="E1946" s="1">
        <f t="shared" si="61"/>
        <v>-2.8267520686643021E-2</v>
      </c>
    </row>
    <row r="1947" spans="1:5" x14ac:dyDescent="0.25">
      <c r="A1947">
        <v>56.240001999999997</v>
      </c>
      <c r="B1947" s="1">
        <f t="shared" si="60"/>
        <v>2.1988061457169941E-2</v>
      </c>
      <c r="D1947">
        <v>71.459998999999996</v>
      </c>
      <c r="E1947" s="1">
        <f t="shared" si="61"/>
        <v>-8.8765467094742926E-3</v>
      </c>
    </row>
    <row r="1948" spans="1:5" x14ac:dyDescent="0.25">
      <c r="A1948">
        <v>55.029998999999997</v>
      </c>
      <c r="B1948" s="1">
        <f t="shared" si="60"/>
        <v>-1.2383380969429753E-2</v>
      </c>
      <c r="D1948">
        <v>72.099997999999999</v>
      </c>
      <c r="E1948" s="1">
        <f t="shared" si="61"/>
        <v>-1.9581220837894799E-2</v>
      </c>
    </row>
    <row r="1949" spans="1:5" x14ac:dyDescent="0.25">
      <c r="A1949">
        <v>55.720001000000003</v>
      </c>
      <c r="B1949" s="1">
        <f t="shared" si="60"/>
        <v>3.9639819819820444E-3</v>
      </c>
      <c r="D1949">
        <v>73.540001000000004</v>
      </c>
      <c r="E1949" s="1">
        <f t="shared" si="61"/>
        <v>-1.7239088140075014E-2</v>
      </c>
    </row>
    <row r="1950" spans="1:5" x14ac:dyDescent="0.25">
      <c r="A1950">
        <v>55.5</v>
      </c>
      <c r="B1950" s="1">
        <f t="shared" si="60"/>
        <v>-1.618996222342209E-3</v>
      </c>
      <c r="D1950">
        <v>74.830001999999993</v>
      </c>
      <c r="E1950" s="1">
        <f t="shared" si="61"/>
        <v>-2.7171035547869014E-2</v>
      </c>
    </row>
    <row r="1951" spans="1:5" x14ac:dyDescent="0.25">
      <c r="A1951">
        <v>55.59</v>
      </c>
      <c r="B1951" s="1">
        <f t="shared" si="60"/>
        <v>-1.8711420345580876E-2</v>
      </c>
      <c r="D1951">
        <v>76.919998000000007</v>
      </c>
      <c r="E1951" s="1">
        <f t="shared" si="61"/>
        <v>-1.1056839946732282E-2</v>
      </c>
    </row>
    <row r="1952" spans="1:5" x14ac:dyDescent="0.25">
      <c r="A1952">
        <v>56.650002000000001</v>
      </c>
      <c r="B1952" s="1">
        <f t="shared" si="60"/>
        <v>-4.7739114212838593E-2</v>
      </c>
      <c r="D1952">
        <v>77.779999000000004</v>
      </c>
      <c r="E1952" s="1">
        <f t="shared" si="61"/>
        <v>-2.2495928113610529E-2</v>
      </c>
    </row>
    <row r="1953" spans="1:5" x14ac:dyDescent="0.25">
      <c r="A1953">
        <v>59.490001999999997</v>
      </c>
      <c r="B1953" s="1">
        <f t="shared" si="60"/>
        <v>3.9489813035121446E-2</v>
      </c>
      <c r="D1953">
        <v>79.569999999999993</v>
      </c>
      <c r="E1953" s="1">
        <f t="shared" si="61"/>
        <v>1.0541046749836001E-2</v>
      </c>
    </row>
    <row r="1954" spans="1:5" x14ac:dyDescent="0.25">
      <c r="A1954">
        <v>57.23</v>
      </c>
      <c r="B1954" s="1">
        <f t="shared" si="60"/>
        <v>4.2250956109998183E-2</v>
      </c>
      <c r="D1954">
        <v>78.739998</v>
      </c>
      <c r="E1954" s="1">
        <f t="shared" si="61"/>
        <v>1.0264254291397028E-2</v>
      </c>
    </row>
    <row r="1955" spans="1:5" x14ac:dyDescent="0.25">
      <c r="A1955">
        <v>54.91</v>
      </c>
      <c r="B1955" s="1">
        <f t="shared" si="60"/>
        <v>-3.2673806498458306E-3</v>
      </c>
      <c r="D1955">
        <v>77.940002000000007</v>
      </c>
      <c r="E1955" s="1">
        <f t="shared" si="61"/>
        <v>8.0186497672014197E-3</v>
      </c>
    </row>
    <row r="1956" spans="1:5" x14ac:dyDescent="0.25">
      <c r="A1956">
        <v>55.09</v>
      </c>
      <c r="B1956" s="1">
        <f t="shared" si="60"/>
        <v>-1.2723996643799156E-2</v>
      </c>
      <c r="D1956">
        <v>77.319999999999993</v>
      </c>
      <c r="E1956" s="1">
        <f t="shared" si="61"/>
        <v>2.3428152610397504E-2</v>
      </c>
    </row>
    <row r="1957" spans="1:5" x14ac:dyDescent="0.25">
      <c r="A1957">
        <v>55.799999</v>
      </c>
      <c r="B1957" s="1">
        <f t="shared" si="60"/>
        <v>-2.5157284236293306E-2</v>
      </c>
      <c r="D1957">
        <v>75.550003000000004</v>
      </c>
      <c r="E1957" s="1">
        <f t="shared" si="61"/>
        <v>-3.0350488655984261E-3</v>
      </c>
    </row>
    <row r="1958" spans="1:5" x14ac:dyDescent="0.25">
      <c r="A1958">
        <v>57.240001999999997</v>
      </c>
      <c r="B1958" s="1">
        <f t="shared" si="60"/>
        <v>-2.5867870179301335E-2</v>
      </c>
      <c r="D1958">
        <v>75.779999000000004</v>
      </c>
      <c r="E1958" s="1">
        <f t="shared" si="61"/>
        <v>6.5081417650665182E-3</v>
      </c>
    </row>
    <row r="1959" spans="1:5" x14ac:dyDescent="0.25">
      <c r="A1959">
        <v>58.759998000000003</v>
      </c>
      <c r="B1959" s="1">
        <f t="shared" si="60"/>
        <v>-2.0380943947333999E-3</v>
      </c>
      <c r="D1959">
        <v>75.290001000000004</v>
      </c>
      <c r="E1959" s="1">
        <f t="shared" si="61"/>
        <v>-8.0369036090407065E-3</v>
      </c>
    </row>
    <row r="1960" spans="1:5" x14ac:dyDescent="0.25">
      <c r="A1960">
        <v>58.880001</v>
      </c>
      <c r="B1960" s="1">
        <f t="shared" si="60"/>
        <v>-8.2532930478910731E-3</v>
      </c>
      <c r="D1960">
        <v>75.900002000000001</v>
      </c>
      <c r="E1960" s="1">
        <f t="shared" si="61"/>
        <v>-1.4669570487726515E-2</v>
      </c>
    </row>
    <row r="1961" spans="1:5" x14ac:dyDescent="0.25">
      <c r="A1961">
        <v>59.369999</v>
      </c>
      <c r="B1961" s="1">
        <f t="shared" si="60"/>
        <v>-1.6727426023063499E-2</v>
      </c>
      <c r="D1961">
        <v>77.029999000000004</v>
      </c>
      <c r="E1961" s="1">
        <f t="shared" si="61"/>
        <v>4.3025034277381713E-3</v>
      </c>
    </row>
    <row r="1962" spans="1:5" x14ac:dyDescent="0.25">
      <c r="A1962">
        <v>60.380001</v>
      </c>
      <c r="B1962" s="1">
        <f t="shared" si="60"/>
        <v>-5.3604985166222335E-2</v>
      </c>
      <c r="D1962">
        <v>76.699996999999996</v>
      </c>
      <c r="E1962" s="1">
        <f t="shared" si="61"/>
        <v>-7.5052019604711362E-3</v>
      </c>
    </row>
    <row r="1963" spans="1:5" x14ac:dyDescent="0.25">
      <c r="A1963">
        <v>63.799999</v>
      </c>
      <c r="B1963" s="1">
        <f t="shared" si="60"/>
        <v>9.9731046374261414E-3</v>
      </c>
      <c r="D1963">
        <v>77.279999000000004</v>
      </c>
      <c r="E1963" s="1">
        <f t="shared" si="61"/>
        <v>-5.5333934568702363E-3</v>
      </c>
    </row>
    <row r="1964" spans="1:5" x14ac:dyDescent="0.25">
      <c r="A1964">
        <v>63.169998</v>
      </c>
      <c r="B1964" s="1">
        <f t="shared" si="60"/>
        <v>1.3151564174869746E-2</v>
      </c>
      <c r="D1964">
        <v>77.709998999999996</v>
      </c>
      <c r="E1964" s="1">
        <f t="shared" si="61"/>
        <v>4.654182408640746E-3</v>
      </c>
    </row>
    <row r="1965" spans="1:5" x14ac:dyDescent="0.25">
      <c r="A1965">
        <v>62.349997999999999</v>
      </c>
      <c r="B1965" s="1">
        <f t="shared" si="60"/>
        <v>3.3825185975374129E-2</v>
      </c>
      <c r="D1965">
        <v>77.349997999999999</v>
      </c>
      <c r="E1965" s="1">
        <f t="shared" si="61"/>
        <v>1.1243300071729632E-2</v>
      </c>
    </row>
    <row r="1966" spans="1:5" x14ac:dyDescent="0.25">
      <c r="A1966">
        <v>60.310001</v>
      </c>
      <c r="B1966" s="1">
        <f t="shared" si="60"/>
        <v>1.072570842050305E-2</v>
      </c>
      <c r="D1966">
        <v>76.489998</v>
      </c>
      <c r="E1966" s="1">
        <f t="shared" si="61"/>
        <v>-3.9067977092486789E-3</v>
      </c>
    </row>
    <row r="1967" spans="1:5" x14ac:dyDescent="0.25">
      <c r="A1967">
        <v>59.669998</v>
      </c>
      <c r="B1967" s="1">
        <f t="shared" si="60"/>
        <v>1.2901001527754254E-2</v>
      </c>
      <c r="D1967">
        <v>76.790001000000004</v>
      </c>
      <c r="E1967" s="1">
        <f t="shared" si="61"/>
        <v>-2.9861855227026283E-3</v>
      </c>
    </row>
    <row r="1968" spans="1:5" x14ac:dyDescent="0.25">
      <c r="A1968">
        <v>58.91</v>
      </c>
      <c r="B1968" s="1">
        <f t="shared" si="60"/>
        <v>4.0996642516345522E-2</v>
      </c>
      <c r="D1968">
        <v>77.019997000000004</v>
      </c>
      <c r="E1968" s="1">
        <f t="shared" si="61"/>
        <v>-4.5237945770790957E-3</v>
      </c>
    </row>
    <row r="1969" spans="1:5" x14ac:dyDescent="0.25">
      <c r="A1969">
        <v>56.59</v>
      </c>
      <c r="B1969" s="1">
        <f t="shared" si="60"/>
        <v>-1.7664311578237079E-4</v>
      </c>
      <c r="D1969">
        <v>77.370002999999997</v>
      </c>
      <c r="E1969" s="1">
        <f t="shared" si="61"/>
        <v>-1.3892378458990285E-2</v>
      </c>
    </row>
    <row r="1970" spans="1:5" x14ac:dyDescent="0.25">
      <c r="A1970">
        <v>56.599997999999999</v>
      </c>
      <c r="B1970" s="1">
        <f t="shared" si="60"/>
        <v>-5.5879949026189354E-2</v>
      </c>
      <c r="D1970">
        <v>78.459998999999996</v>
      </c>
      <c r="E1970" s="1">
        <f t="shared" si="61"/>
        <v>-2.9228999130030595E-3</v>
      </c>
    </row>
    <row r="1971" spans="1:5" x14ac:dyDescent="0.25">
      <c r="A1971">
        <v>59.950001</v>
      </c>
      <c r="B1971" s="1">
        <f t="shared" si="60"/>
        <v>3.1841705054791926E-2</v>
      </c>
      <c r="D1971">
        <v>78.690002000000007</v>
      </c>
      <c r="E1971" s="1">
        <f t="shared" si="61"/>
        <v>7.6835194100920122E-3</v>
      </c>
    </row>
    <row r="1972" spans="1:5" x14ac:dyDescent="0.25">
      <c r="A1972">
        <v>58.099997999999999</v>
      </c>
      <c r="B1972" s="1">
        <f t="shared" si="60"/>
        <v>1.3607780879274233E-2</v>
      </c>
      <c r="D1972">
        <v>78.089995999999999</v>
      </c>
      <c r="E1972" s="1">
        <f t="shared" si="61"/>
        <v>2.1051162877177228E-2</v>
      </c>
    </row>
    <row r="1973" spans="1:5" x14ac:dyDescent="0.25">
      <c r="A1973">
        <v>57.32</v>
      </c>
      <c r="B1973" s="1">
        <f t="shared" si="60"/>
        <v>-9.5040437101096137E-3</v>
      </c>
      <c r="D1973">
        <v>76.480002999999996</v>
      </c>
      <c r="E1973" s="1">
        <f t="shared" si="61"/>
        <v>-1.0351915247825083E-2</v>
      </c>
    </row>
    <row r="1974" spans="1:5" x14ac:dyDescent="0.25">
      <c r="A1974">
        <v>57.869999</v>
      </c>
      <c r="B1974" s="1">
        <f t="shared" si="60"/>
        <v>8.8911783666113103E-3</v>
      </c>
      <c r="D1974">
        <v>77.279999000000004</v>
      </c>
      <c r="E1974" s="1">
        <f t="shared" si="61"/>
        <v>3.6363506493506969E-3</v>
      </c>
    </row>
    <row r="1975" spans="1:5" x14ac:dyDescent="0.25">
      <c r="A1975">
        <v>57.360000999999997</v>
      </c>
      <c r="B1975" s="1">
        <f t="shared" si="60"/>
        <v>-8.8128219943463815E-3</v>
      </c>
      <c r="D1975">
        <v>77</v>
      </c>
      <c r="E1975" s="1">
        <f t="shared" si="61"/>
        <v>-3.8944567557379377E-4</v>
      </c>
    </row>
    <row r="1976" spans="1:5" x14ac:dyDescent="0.25">
      <c r="A1976">
        <v>57.869999</v>
      </c>
      <c r="B1976" s="1">
        <f t="shared" si="60"/>
        <v>4.7800090530508842E-2</v>
      </c>
      <c r="D1976">
        <v>77.029999000000004</v>
      </c>
      <c r="E1976" s="1">
        <f t="shared" si="61"/>
        <v>9.9646260639029531E-3</v>
      </c>
    </row>
    <row r="1977" spans="1:5" x14ac:dyDescent="0.25">
      <c r="A1977">
        <v>55.23</v>
      </c>
      <c r="B1977" s="1">
        <f t="shared" si="60"/>
        <v>2.2020706476300774E-2</v>
      </c>
      <c r="D1977">
        <v>76.269997000000004</v>
      </c>
      <c r="E1977" s="1">
        <f t="shared" si="61"/>
        <v>-4.9576645803609638E-3</v>
      </c>
    </row>
    <row r="1978" spans="1:5" x14ac:dyDescent="0.25">
      <c r="A1978">
        <v>54.040000999999997</v>
      </c>
      <c r="B1978" s="1">
        <f t="shared" si="60"/>
        <v>-3.1714745892944943E-2</v>
      </c>
      <c r="D1978">
        <v>76.650002000000001</v>
      </c>
      <c r="E1978" s="1">
        <f t="shared" si="61"/>
        <v>9.1407675857735544E-4</v>
      </c>
    </row>
    <row r="1979" spans="1:5" x14ac:dyDescent="0.25">
      <c r="A1979">
        <v>55.810001</v>
      </c>
      <c r="B1979" s="1">
        <f t="shared" si="60"/>
        <v>-1.6390570447988303E-2</v>
      </c>
      <c r="D1979">
        <v>76.580001999999993</v>
      </c>
      <c r="E1979" s="1">
        <f t="shared" si="61"/>
        <v>-7.7740088105728621E-3</v>
      </c>
    </row>
    <row r="1980" spans="1:5" x14ac:dyDescent="0.25">
      <c r="A1980">
        <v>56.740001999999997</v>
      </c>
      <c r="B1980" s="1">
        <f t="shared" si="60"/>
        <v>1.794043710296243E-2</v>
      </c>
      <c r="D1980">
        <v>77.180000000000007</v>
      </c>
      <c r="E1980" s="1">
        <f t="shared" si="61"/>
        <v>8.3616277977315821E-3</v>
      </c>
    </row>
    <row r="1981" spans="1:5" x14ac:dyDescent="0.25">
      <c r="A1981">
        <v>55.740001999999997</v>
      </c>
      <c r="B1981" s="1">
        <f t="shared" si="60"/>
        <v>-4.2872097177563406E-3</v>
      </c>
      <c r="D1981">
        <v>76.540001000000004</v>
      </c>
      <c r="E1981" s="1">
        <f t="shared" si="61"/>
        <v>-8.0352898893058244E-3</v>
      </c>
    </row>
    <row r="1982" spans="1:5" x14ac:dyDescent="0.25">
      <c r="A1982">
        <v>55.98</v>
      </c>
      <c r="B1982" s="1">
        <f t="shared" si="60"/>
        <v>3.5133097813125014E-2</v>
      </c>
      <c r="D1982">
        <v>77.160004000000001</v>
      </c>
      <c r="E1982" s="1">
        <f t="shared" si="61"/>
        <v>1.6333061547235472E-2</v>
      </c>
    </row>
    <row r="1983" spans="1:5" x14ac:dyDescent="0.25">
      <c r="A1983">
        <v>54.080002</v>
      </c>
      <c r="B1983" s="1">
        <f t="shared" si="60"/>
        <v>-3.5147137112348556E-2</v>
      </c>
      <c r="D1983">
        <v>75.919998000000007</v>
      </c>
      <c r="E1983" s="1">
        <f t="shared" si="61"/>
        <v>1.6468014018797317E-2</v>
      </c>
    </row>
    <row r="1984" spans="1:5" x14ac:dyDescent="0.25">
      <c r="A1984">
        <v>56.049999</v>
      </c>
      <c r="B1984" s="1">
        <f t="shared" si="60"/>
        <v>-1.3551583949313632E-2</v>
      </c>
      <c r="D1984">
        <v>74.690002000000007</v>
      </c>
      <c r="E1984" s="1">
        <f t="shared" si="61"/>
        <v>-1.0859488521798652E-2</v>
      </c>
    </row>
    <row r="1985" spans="1:5" x14ac:dyDescent="0.25">
      <c r="A1985">
        <v>56.82</v>
      </c>
      <c r="B1985" s="1">
        <f t="shared" si="60"/>
        <v>1.6094456941861849E-2</v>
      </c>
      <c r="D1985">
        <v>75.510002</v>
      </c>
      <c r="E1985" s="1">
        <f t="shared" si="61"/>
        <v>6.2633394687720799E-3</v>
      </c>
    </row>
    <row r="1986" spans="1:5" x14ac:dyDescent="0.25">
      <c r="A1986">
        <v>55.919998</v>
      </c>
      <c r="B1986" s="1">
        <f t="shared" si="60"/>
        <v>1.469782227004501E-2</v>
      </c>
      <c r="D1986">
        <v>75.040001000000004</v>
      </c>
      <c r="E1986" s="1">
        <f t="shared" si="61"/>
        <v>2.6724346698255358E-3</v>
      </c>
    </row>
    <row r="1987" spans="1:5" x14ac:dyDescent="0.25">
      <c r="A1987">
        <v>55.110000999999997</v>
      </c>
      <c r="B1987" s="1">
        <f t="shared" ref="B1987:B2050" si="62">(A1987-A1988)/A1988</f>
        <v>-1.1479802690583015E-2</v>
      </c>
      <c r="D1987">
        <v>74.839995999999999</v>
      </c>
      <c r="E1987" s="1">
        <f t="shared" ref="E1987:E2050" si="63">(D1987-D1988)/D1988</f>
        <v>-3.1966701332798841E-3</v>
      </c>
    </row>
    <row r="1988" spans="1:5" x14ac:dyDescent="0.25">
      <c r="A1988">
        <v>55.75</v>
      </c>
      <c r="B1988" s="1">
        <f t="shared" si="62"/>
        <v>-1.7621145374449341E-2</v>
      </c>
      <c r="D1988">
        <v>75.080001999999993</v>
      </c>
      <c r="E1988" s="1">
        <f t="shared" si="63"/>
        <v>1.2542143963799119E-2</v>
      </c>
    </row>
    <row r="1989" spans="1:5" x14ac:dyDescent="0.25">
      <c r="A1989">
        <v>56.75</v>
      </c>
      <c r="B1989" s="1">
        <f t="shared" si="62"/>
        <v>-3.1617776216406063E-3</v>
      </c>
      <c r="D1989">
        <v>74.150002000000001</v>
      </c>
      <c r="E1989" s="1">
        <f t="shared" si="63"/>
        <v>7.7466700802754458E-3</v>
      </c>
    </row>
    <row r="1990" spans="1:5" x14ac:dyDescent="0.25">
      <c r="A1990">
        <v>56.93</v>
      </c>
      <c r="B1990" s="1">
        <f t="shared" si="62"/>
        <v>-1.0773223471298408E-2</v>
      </c>
      <c r="D1990">
        <v>73.580001999999993</v>
      </c>
      <c r="E1990" s="1">
        <f t="shared" si="63"/>
        <v>-6.4811775987355536E-3</v>
      </c>
    </row>
    <row r="1991" spans="1:5" x14ac:dyDescent="0.25">
      <c r="A1991">
        <v>57.549999</v>
      </c>
      <c r="B1991" s="1">
        <f t="shared" si="62"/>
        <v>-4.1530021776604049E-3</v>
      </c>
      <c r="D1991">
        <v>74.059997999999993</v>
      </c>
      <c r="E1991" s="1">
        <f t="shared" si="63"/>
        <v>9.817317143022395E-3</v>
      </c>
    </row>
    <row r="1992" spans="1:5" x14ac:dyDescent="0.25">
      <c r="A1992">
        <v>57.790000999999997</v>
      </c>
      <c r="B1992" s="1">
        <f t="shared" si="62"/>
        <v>5.2182812587134664E-3</v>
      </c>
      <c r="D1992">
        <v>73.339995999999999</v>
      </c>
      <c r="E1992" s="1">
        <f t="shared" si="63"/>
        <v>1.0610389968306547E-2</v>
      </c>
    </row>
    <row r="1993" spans="1:5" x14ac:dyDescent="0.25">
      <c r="A1993">
        <v>57.490001999999997</v>
      </c>
      <c r="B1993" s="1">
        <f t="shared" si="62"/>
        <v>2.7908598363557808E-3</v>
      </c>
      <c r="D1993">
        <v>72.569999999999993</v>
      </c>
      <c r="E1993" s="1">
        <f t="shared" si="63"/>
        <v>-1.2384362586376096E-2</v>
      </c>
    </row>
    <row r="1994" spans="1:5" x14ac:dyDescent="0.25">
      <c r="A1994">
        <v>57.330002</v>
      </c>
      <c r="B1994" s="1">
        <f t="shared" si="62"/>
        <v>-2.6820539806484404E-2</v>
      </c>
      <c r="D1994">
        <v>73.480002999999996</v>
      </c>
      <c r="E1994" s="1">
        <f t="shared" si="63"/>
        <v>-2.7206802721093325E-4</v>
      </c>
    </row>
    <row r="1995" spans="1:5" x14ac:dyDescent="0.25">
      <c r="A1995">
        <v>58.91</v>
      </c>
      <c r="B1995" s="1">
        <f t="shared" si="62"/>
        <v>4.5244835960879415E-2</v>
      </c>
      <c r="D1995">
        <v>73.5</v>
      </c>
      <c r="E1995" s="1">
        <f t="shared" si="63"/>
        <v>1.6035444624575328E-2</v>
      </c>
    </row>
    <row r="1996" spans="1:5" x14ac:dyDescent="0.25">
      <c r="A1996">
        <v>56.360000999999997</v>
      </c>
      <c r="B1996" s="1">
        <f t="shared" si="62"/>
        <v>-2.8275844827586261E-2</v>
      </c>
      <c r="D1996">
        <v>72.339995999999999</v>
      </c>
      <c r="E1996" s="1">
        <f t="shared" si="63"/>
        <v>-1.564841517617133E-2</v>
      </c>
    </row>
    <row r="1997" spans="1:5" x14ac:dyDescent="0.25">
      <c r="A1997">
        <v>58</v>
      </c>
      <c r="B1997" s="1">
        <f t="shared" si="62"/>
        <v>2.3830502247819855E-2</v>
      </c>
      <c r="D1997">
        <v>73.489998</v>
      </c>
      <c r="E1997" s="1">
        <f t="shared" si="63"/>
        <v>1.003292990563689E-2</v>
      </c>
    </row>
    <row r="1998" spans="1:5" x14ac:dyDescent="0.25">
      <c r="A1998">
        <v>56.650002000000001</v>
      </c>
      <c r="B1998" s="1">
        <f t="shared" si="62"/>
        <v>-3.3111418330773218E-2</v>
      </c>
      <c r="D1998">
        <v>72.760002</v>
      </c>
      <c r="E1998" s="1">
        <f t="shared" si="63"/>
        <v>-3.0145381057328315E-3</v>
      </c>
    </row>
    <row r="1999" spans="1:5" x14ac:dyDescent="0.25">
      <c r="A1999">
        <v>58.59</v>
      </c>
      <c r="B1999" s="1">
        <f t="shared" si="62"/>
        <v>1.5248674670744665E-2</v>
      </c>
      <c r="D1999">
        <v>72.980002999999996</v>
      </c>
      <c r="E1999" s="1">
        <f t="shared" si="63"/>
        <v>8.1503523711886402E-3</v>
      </c>
    </row>
    <row r="2000" spans="1:5" x14ac:dyDescent="0.25">
      <c r="A2000">
        <v>57.709999000000003</v>
      </c>
      <c r="B2000" s="1">
        <f t="shared" si="62"/>
        <v>-2.1864423728813503E-2</v>
      </c>
      <c r="D2000">
        <v>72.389999000000003</v>
      </c>
      <c r="E2000" s="1">
        <f t="shared" si="63"/>
        <v>-1.8041263998354984E-2</v>
      </c>
    </row>
    <row r="2001" spans="1:5" x14ac:dyDescent="0.25">
      <c r="A2001">
        <v>59</v>
      </c>
      <c r="B2001" s="1">
        <f t="shared" si="62"/>
        <v>-1.18907890117366E-2</v>
      </c>
      <c r="D2001">
        <v>73.720000999999996</v>
      </c>
      <c r="E2001" s="1">
        <f t="shared" si="63"/>
        <v>-1.6250678020080468E-3</v>
      </c>
    </row>
    <row r="2002" spans="1:5" x14ac:dyDescent="0.25">
      <c r="A2002">
        <v>59.709999000000003</v>
      </c>
      <c r="B2002" s="1">
        <f t="shared" si="62"/>
        <v>-1.354700171067231E-2</v>
      </c>
      <c r="D2002">
        <v>73.839995999999999</v>
      </c>
      <c r="E2002" s="1">
        <f t="shared" si="63"/>
        <v>1.8995794531715259E-3</v>
      </c>
    </row>
    <row r="2003" spans="1:5" x14ac:dyDescent="0.25">
      <c r="A2003">
        <v>60.529998999999997</v>
      </c>
      <c r="B2003" s="1">
        <f t="shared" si="62"/>
        <v>-7.2166966177351199E-3</v>
      </c>
      <c r="D2003">
        <v>73.699996999999996</v>
      </c>
      <c r="E2003" s="1">
        <f t="shared" si="63"/>
        <v>1.8800125452038966E-2</v>
      </c>
    </row>
    <row r="2004" spans="1:5" x14ac:dyDescent="0.25">
      <c r="A2004">
        <v>60.970001000000003</v>
      </c>
      <c r="B2004" s="1">
        <f t="shared" si="62"/>
        <v>9.1029959981131382E-3</v>
      </c>
      <c r="D2004">
        <v>72.339995999999999</v>
      </c>
      <c r="E2004" s="1">
        <f t="shared" si="63"/>
        <v>5.0012918171176363E-3</v>
      </c>
    </row>
    <row r="2005" spans="1:5" x14ac:dyDescent="0.25">
      <c r="A2005">
        <v>60.419998</v>
      </c>
      <c r="B2005" s="1">
        <f t="shared" si="62"/>
        <v>9.5238098420654966E-3</v>
      </c>
      <c r="D2005">
        <v>71.980002999999996</v>
      </c>
      <c r="E2005" s="1">
        <f t="shared" si="63"/>
        <v>2.5069636835529465E-3</v>
      </c>
    </row>
    <row r="2006" spans="1:5" x14ac:dyDescent="0.25">
      <c r="A2006">
        <v>59.849997999999999</v>
      </c>
      <c r="B2006" s="1">
        <f t="shared" si="62"/>
        <v>-9.5979149429091578E-3</v>
      </c>
      <c r="D2006">
        <v>71.800003000000004</v>
      </c>
      <c r="E2006" s="1">
        <f t="shared" si="63"/>
        <v>3.7746959845476875E-3</v>
      </c>
    </row>
    <row r="2007" spans="1:5" x14ac:dyDescent="0.25">
      <c r="A2007">
        <v>60.43</v>
      </c>
      <c r="B2007" s="1">
        <f t="shared" si="62"/>
        <v>1.5459620751457539E-2</v>
      </c>
      <c r="D2007">
        <v>71.529999000000004</v>
      </c>
      <c r="E2007" s="1">
        <f t="shared" si="63"/>
        <v>5.058325279143564E-3</v>
      </c>
    </row>
    <row r="2008" spans="1:5" x14ac:dyDescent="0.25">
      <c r="A2008">
        <v>59.509998000000003</v>
      </c>
      <c r="B2008" s="1">
        <f t="shared" si="62"/>
        <v>1.2591424196018376E-2</v>
      </c>
      <c r="D2008">
        <v>71.169998000000007</v>
      </c>
      <c r="E2008" s="1">
        <f t="shared" si="63"/>
        <v>1.093744287109546E-2</v>
      </c>
    </row>
    <row r="2009" spans="1:5" x14ac:dyDescent="0.25">
      <c r="A2009">
        <v>58.77</v>
      </c>
      <c r="B2009" s="1">
        <f t="shared" si="62"/>
        <v>-5.9529554823825964E-2</v>
      </c>
      <c r="D2009">
        <v>70.400002000000001</v>
      </c>
      <c r="E2009" s="1">
        <f t="shared" si="63"/>
        <v>-2.0589803307866059E-2</v>
      </c>
    </row>
    <row r="2010" spans="1:5" x14ac:dyDescent="0.25">
      <c r="A2010">
        <v>62.490001999999997</v>
      </c>
      <c r="B2010" s="1">
        <f t="shared" si="62"/>
        <v>-8.0952063492063971E-3</v>
      </c>
      <c r="D2010">
        <v>71.879997000000003</v>
      </c>
      <c r="E2010" s="1">
        <f t="shared" si="63"/>
        <v>-3.1896269145800442E-3</v>
      </c>
    </row>
    <row r="2011" spans="1:5" x14ac:dyDescent="0.25">
      <c r="A2011">
        <v>63</v>
      </c>
      <c r="B2011" s="1">
        <f t="shared" si="62"/>
        <v>3.9840637450199202E-3</v>
      </c>
      <c r="D2011">
        <v>72.110000999999997</v>
      </c>
      <c r="E2011" s="1">
        <f t="shared" si="63"/>
        <v>3.3393347708639992E-3</v>
      </c>
    </row>
    <row r="2012" spans="1:5" x14ac:dyDescent="0.25">
      <c r="A2012">
        <v>62.75</v>
      </c>
      <c r="B2012" s="1">
        <f t="shared" si="62"/>
        <v>7.3847967990882425E-3</v>
      </c>
      <c r="D2012">
        <v>71.870002999999997</v>
      </c>
      <c r="E2012" s="1">
        <f t="shared" si="63"/>
        <v>7.2880870998762691E-3</v>
      </c>
    </row>
    <row r="2013" spans="1:5" x14ac:dyDescent="0.25">
      <c r="A2013">
        <v>62.290000999999997</v>
      </c>
      <c r="B2013" s="1">
        <f t="shared" si="62"/>
        <v>-2.4279432957393588E-2</v>
      </c>
      <c r="D2013">
        <v>71.349997999999999</v>
      </c>
      <c r="E2013" s="1">
        <f t="shared" si="63"/>
        <v>-5.990540623997561E-3</v>
      </c>
    </row>
    <row r="2014" spans="1:5" x14ac:dyDescent="0.25">
      <c r="A2014">
        <v>63.84</v>
      </c>
      <c r="B2014" s="1">
        <f t="shared" si="62"/>
        <v>-4.6968843697643638E-4</v>
      </c>
      <c r="D2014">
        <v>71.779999000000004</v>
      </c>
      <c r="E2014" s="1">
        <f t="shared" si="63"/>
        <v>1.3936185618065535E-4</v>
      </c>
    </row>
    <row r="2015" spans="1:5" x14ac:dyDescent="0.25">
      <c r="A2015">
        <v>63.869999</v>
      </c>
      <c r="B2015" s="1">
        <f t="shared" si="62"/>
        <v>-2.3429866764911535E-3</v>
      </c>
      <c r="D2015">
        <v>71.769997000000004</v>
      </c>
      <c r="E2015" s="1">
        <f t="shared" si="63"/>
        <v>-2.4864144697395178E-2</v>
      </c>
    </row>
    <row r="2016" spans="1:5" x14ac:dyDescent="0.25">
      <c r="A2016">
        <v>64.019997000000004</v>
      </c>
      <c r="B2016" s="1">
        <f t="shared" si="62"/>
        <v>7.0787635677206752E-3</v>
      </c>
      <c r="D2016">
        <v>73.599997999999999</v>
      </c>
      <c r="E2016" s="1">
        <f t="shared" si="63"/>
        <v>5.3271275143714058E-3</v>
      </c>
    </row>
    <row r="2017" spans="1:5" x14ac:dyDescent="0.25">
      <c r="A2017">
        <v>63.57</v>
      </c>
      <c r="B2017" s="1">
        <f t="shared" si="62"/>
        <v>1.1938872970391595E-2</v>
      </c>
      <c r="D2017">
        <v>73.209998999999996</v>
      </c>
      <c r="E2017" s="1">
        <f t="shared" si="63"/>
        <v>-9.4710453540227703E-3</v>
      </c>
    </row>
    <row r="2018" spans="1:5" x14ac:dyDescent="0.25">
      <c r="A2018">
        <v>62.82</v>
      </c>
      <c r="B2018" s="1">
        <f t="shared" si="62"/>
        <v>7.3765072582343836E-3</v>
      </c>
      <c r="D2018">
        <v>73.910004000000001</v>
      </c>
      <c r="E2018" s="1">
        <f t="shared" si="63"/>
        <v>2.3054787715074358E-3</v>
      </c>
    </row>
    <row r="2019" spans="1:5" x14ac:dyDescent="0.25">
      <c r="A2019">
        <v>62.360000999999997</v>
      </c>
      <c r="B2019" s="1">
        <f t="shared" si="62"/>
        <v>6.9823296108709978E-2</v>
      </c>
      <c r="D2019">
        <v>73.739998</v>
      </c>
      <c r="E2019" s="1">
        <f t="shared" si="63"/>
        <v>-1.7599159972959124E-3</v>
      </c>
    </row>
    <row r="2020" spans="1:5" x14ac:dyDescent="0.25">
      <c r="A2020">
        <v>58.290000999999997</v>
      </c>
      <c r="B2020" s="1">
        <f t="shared" si="62"/>
        <v>-3.3012575199279616E-2</v>
      </c>
      <c r="D2020">
        <v>73.870002999999997</v>
      </c>
      <c r="E2020" s="1">
        <f t="shared" si="63"/>
        <v>5.4444262223434662E-3</v>
      </c>
    </row>
    <row r="2021" spans="1:5" x14ac:dyDescent="0.25">
      <c r="A2021">
        <v>60.279998999999997</v>
      </c>
      <c r="B2021" s="1">
        <f t="shared" si="62"/>
        <v>-2.1428555890537576E-2</v>
      </c>
      <c r="D2021">
        <v>73.470000999999996</v>
      </c>
      <c r="E2021" s="1">
        <f t="shared" si="63"/>
        <v>-3.9316837328719663E-3</v>
      </c>
    </row>
    <row r="2022" spans="1:5" x14ac:dyDescent="0.25">
      <c r="A2022">
        <v>61.599997999999999</v>
      </c>
      <c r="B2022" s="1">
        <f t="shared" si="62"/>
        <v>-2.1059776445812007E-3</v>
      </c>
      <c r="D2022">
        <v>73.760002</v>
      </c>
      <c r="E2022" s="1">
        <f t="shared" si="63"/>
        <v>-3.377921811162767E-3</v>
      </c>
    </row>
    <row r="2023" spans="1:5" x14ac:dyDescent="0.25">
      <c r="A2023">
        <v>61.73</v>
      </c>
      <c r="B2023" s="1">
        <f t="shared" si="62"/>
        <v>2.3714776512682813E-2</v>
      </c>
      <c r="D2023">
        <v>74.010002</v>
      </c>
      <c r="E2023" s="1">
        <f t="shared" si="63"/>
        <v>1.0237509958025937E-2</v>
      </c>
    </row>
    <row r="2024" spans="1:5" x14ac:dyDescent="0.25">
      <c r="A2024">
        <v>60.299999</v>
      </c>
      <c r="B2024" s="1">
        <f t="shared" si="62"/>
        <v>-5.4428829714187263E-3</v>
      </c>
      <c r="D2024">
        <v>73.260002</v>
      </c>
      <c r="E2024" s="1">
        <f t="shared" si="63"/>
        <v>8.8129850393975206E-3</v>
      </c>
    </row>
    <row r="2025" spans="1:5" x14ac:dyDescent="0.25">
      <c r="A2025">
        <v>60.630001</v>
      </c>
      <c r="B2025" s="1">
        <f t="shared" si="62"/>
        <v>5.9731375477019557E-3</v>
      </c>
      <c r="D2025">
        <v>72.620002999999997</v>
      </c>
      <c r="E2025" s="1">
        <f t="shared" si="63"/>
        <v>5.3994182998995666E-3</v>
      </c>
    </row>
    <row r="2026" spans="1:5" x14ac:dyDescent="0.25">
      <c r="A2026">
        <v>60.27</v>
      </c>
      <c r="B2026" s="1">
        <f t="shared" si="62"/>
        <v>1.6871941960519655E-2</v>
      </c>
      <c r="D2026">
        <v>72.230002999999996</v>
      </c>
      <c r="E2026" s="1">
        <f t="shared" si="63"/>
        <v>1.4181437599249684E-2</v>
      </c>
    </row>
    <row r="2027" spans="1:5" x14ac:dyDescent="0.25">
      <c r="A2027">
        <v>59.27</v>
      </c>
      <c r="B2027" s="1">
        <f t="shared" si="62"/>
        <v>7.8217818768614444E-3</v>
      </c>
      <c r="D2027">
        <v>71.220000999999996</v>
      </c>
      <c r="E2027" s="1">
        <f t="shared" si="63"/>
        <v>-4.2103859649127948E-4</v>
      </c>
    </row>
    <row r="2028" spans="1:5" x14ac:dyDescent="0.25">
      <c r="A2028">
        <v>58.810001</v>
      </c>
      <c r="B2028" s="1">
        <f t="shared" si="62"/>
        <v>-1.1762678936739391E-2</v>
      </c>
      <c r="D2028">
        <v>71.25</v>
      </c>
      <c r="E2028" s="1">
        <f t="shared" si="63"/>
        <v>-2.6596023891489653E-3</v>
      </c>
    </row>
    <row r="2029" spans="1:5" x14ac:dyDescent="0.25">
      <c r="A2029">
        <v>59.509998000000003</v>
      </c>
      <c r="B2029" s="1">
        <f t="shared" si="62"/>
        <v>-9.1575589550855433E-3</v>
      </c>
      <c r="D2029">
        <v>71.440002000000007</v>
      </c>
      <c r="E2029" s="1">
        <f t="shared" si="63"/>
        <v>5.7722512427460853E-3</v>
      </c>
    </row>
    <row r="2030" spans="1:5" x14ac:dyDescent="0.25">
      <c r="A2030">
        <v>60.060001</v>
      </c>
      <c r="B2030" s="1">
        <f t="shared" si="62"/>
        <v>-6.7802214853610416E-3</v>
      </c>
      <c r="D2030">
        <v>71.029999000000004</v>
      </c>
      <c r="E2030" s="1">
        <f t="shared" si="63"/>
        <v>-1.1250456880178253E-3</v>
      </c>
    </row>
    <row r="2031" spans="1:5" x14ac:dyDescent="0.25">
      <c r="A2031">
        <v>60.470001000000003</v>
      </c>
      <c r="B2031" s="1">
        <f t="shared" si="62"/>
        <v>8.6738947677415905E-3</v>
      </c>
      <c r="D2031">
        <v>71.110000999999997</v>
      </c>
      <c r="E2031" s="1">
        <f t="shared" si="63"/>
        <v>3.2449775639803407E-3</v>
      </c>
    </row>
    <row r="2032" spans="1:5" x14ac:dyDescent="0.25">
      <c r="A2032">
        <v>59.950001</v>
      </c>
      <c r="B2032" s="1">
        <f t="shared" si="62"/>
        <v>2.4786341880341886E-2</v>
      </c>
      <c r="D2032">
        <v>70.879997000000003</v>
      </c>
      <c r="E2032" s="1">
        <f t="shared" si="63"/>
        <v>1.547269274472666E-2</v>
      </c>
    </row>
    <row r="2033" spans="1:5" x14ac:dyDescent="0.25">
      <c r="A2033">
        <v>58.5</v>
      </c>
      <c r="B2033" s="1">
        <f t="shared" si="62"/>
        <v>-3.0674846625766824E-3</v>
      </c>
      <c r="D2033">
        <v>69.800003000000004</v>
      </c>
      <c r="E2033" s="1">
        <f t="shared" si="63"/>
        <v>3.4503307490033382E-3</v>
      </c>
    </row>
    <row r="2034" spans="1:5" x14ac:dyDescent="0.25">
      <c r="A2034">
        <v>58.68</v>
      </c>
      <c r="B2034" s="1">
        <f t="shared" si="62"/>
        <v>1.3471467583023556E-2</v>
      </c>
      <c r="D2034">
        <v>69.559997999999993</v>
      </c>
      <c r="E2034" s="1">
        <f t="shared" si="63"/>
        <v>-4.5792646499399521E-3</v>
      </c>
    </row>
    <row r="2035" spans="1:5" x14ac:dyDescent="0.25">
      <c r="A2035">
        <v>57.900002000000001</v>
      </c>
      <c r="B2035" s="1">
        <f t="shared" si="62"/>
        <v>-1.5519916691845658E-3</v>
      </c>
      <c r="D2035">
        <v>69.879997000000003</v>
      </c>
      <c r="E2035" s="1">
        <f t="shared" si="63"/>
        <v>4.3115118047856596E-3</v>
      </c>
    </row>
    <row r="2036" spans="1:5" x14ac:dyDescent="0.25">
      <c r="A2036">
        <v>57.990001999999997</v>
      </c>
      <c r="B2036" s="1">
        <f t="shared" si="62"/>
        <v>1.2395303987348191E-2</v>
      </c>
      <c r="D2036">
        <v>69.580001999999993</v>
      </c>
      <c r="E2036" s="1">
        <f t="shared" si="63"/>
        <v>-4.1505794697046707E-3</v>
      </c>
    </row>
    <row r="2037" spans="1:5" x14ac:dyDescent="0.25">
      <c r="A2037">
        <v>57.279998999999997</v>
      </c>
      <c r="B2037" s="1">
        <f t="shared" si="62"/>
        <v>1.1656658630460177E-2</v>
      </c>
      <c r="D2037">
        <v>69.870002999999997</v>
      </c>
      <c r="E2037" s="1">
        <f t="shared" si="63"/>
        <v>2.059602717785609E-2</v>
      </c>
    </row>
    <row r="2038" spans="1:5" x14ac:dyDescent="0.25">
      <c r="A2038">
        <v>56.619999</v>
      </c>
      <c r="B2038" s="1">
        <f t="shared" si="62"/>
        <v>5.8624621449199004E-3</v>
      </c>
      <c r="D2038">
        <v>68.459998999999996</v>
      </c>
      <c r="E2038" s="1">
        <f t="shared" si="63"/>
        <v>7.0608411123488759E-3</v>
      </c>
    </row>
    <row r="2039" spans="1:5" x14ac:dyDescent="0.25">
      <c r="A2039">
        <v>56.290000999999997</v>
      </c>
      <c r="B2039" s="1">
        <f t="shared" si="62"/>
        <v>-2.8310012083549163E-2</v>
      </c>
      <c r="D2039">
        <v>67.980002999999996</v>
      </c>
      <c r="E2039" s="1">
        <f t="shared" si="63"/>
        <v>-8.4596706085084301E-3</v>
      </c>
    </row>
    <row r="2040" spans="1:5" x14ac:dyDescent="0.25">
      <c r="A2040">
        <v>57.93</v>
      </c>
      <c r="B2040" s="1">
        <f t="shared" si="62"/>
        <v>7.4782608695652128E-3</v>
      </c>
      <c r="D2040">
        <v>68.559997999999993</v>
      </c>
      <c r="E2040" s="1">
        <f t="shared" si="63"/>
        <v>9.1256400021887864E-3</v>
      </c>
    </row>
    <row r="2041" spans="1:5" x14ac:dyDescent="0.25">
      <c r="A2041">
        <v>57.5</v>
      </c>
      <c r="B2041" s="1">
        <f t="shared" si="62"/>
        <v>-1.304493693940743E-2</v>
      </c>
      <c r="D2041">
        <v>67.940002000000007</v>
      </c>
      <c r="E2041" s="1">
        <f t="shared" si="63"/>
        <v>-9.7653256119321439E-3</v>
      </c>
    </row>
    <row r="2042" spans="1:5" x14ac:dyDescent="0.25">
      <c r="A2042">
        <v>58.259998000000003</v>
      </c>
      <c r="B2042" s="1">
        <f t="shared" si="62"/>
        <v>-6.9882395428068119E-3</v>
      </c>
      <c r="D2042">
        <v>68.610000999999997</v>
      </c>
      <c r="E2042" s="1">
        <f t="shared" si="63"/>
        <v>8.5256799724485258E-3</v>
      </c>
    </row>
    <row r="2043" spans="1:5" x14ac:dyDescent="0.25">
      <c r="A2043">
        <v>58.669998</v>
      </c>
      <c r="B2043" s="1">
        <f t="shared" si="62"/>
        <v>7.0374187105189494E-3</v>
      </c>
      <c r="D2043">
        <v>68.029999000000004</v>
      </c>
      <c r="E2043" s="1">
        <f t="shared" si="63"/>
        <v>2.5051281682121809E-3</v>
      </c>
    </row>
    <row r="2044" spans="1:5" x14ac:dyDescent="0.25">
      <c r="A2044">
        <v>58.259998000000003</v>
      </c>
      <c r="B2044" s="1">
        <f t="shared" si="62"/>
        <v>-1.287702473737716E-2</v>
      </c>
      <c r="D2044">
        <v>67.860000999999997</v>
      </c>
      <c r="E2044" s="1">
        <f t="shared" si="63"/>
        <v>-4.8394337926549692E-3</v>
      </c>
    </row>
    <row r="2045" spans="1:5" x14ac:dyDescent="0.25">
      <c r="A2045">
        <v>59.02</v>
      </c>
      <c r="B2045" s="1">
        <f t="shared" si="62"/>
        <v>3.2720873745551271E-2</v>
      </c>
      <c r="D2045">
        <v>68.190002000000007</v>
      </c>
      <c r="E2045" s="1">
        <f t="shared" si="63"/>
        <v>1.0072581541324897E-2</v>
      </c>
    </row>
    <row r="2046" spans="1:5" x14ac:dyDescent="0.25">
      <c r="A2046">
        <v>57.150002000000001</v>
      </c>
      <c r="B2046" s="1">
        <f t="shared" si="62"/>
        <v>-2.4077851364790775E-2</v>
      </c>
      <c r="D2046">
        <v>67.510002</v>
      </c>
      <c r="E2046" s="1">
        <f t="shared" si="63"/>
        <v>-8.6636713263926867E-3</v>
      </c>
    </row>
    <row r="2047" spans="1:5" x14ac:dyDescent="0.25">
      <c r="A2047">
        <v>58.560001</v>
      </c>
      <c r="B2047" s="1">
        <f t="shared" si="62"/>
        <v>-7.4576101694915293E-3</v>
      </c>
      <c r="D2047">
        <v>68.099997999999999</v>
      </c>
      <c r="E2047" s="1">
        <f t="shared" si="63"/>
        <v>-1.7590589012157444E-3</v>
      </c>
    </row>
    <row r="2048" spans="1:5" x14ac:dyDescent="0.25">
      <c r="A2048">
        <v>59</v>
      </c>
      <c r="B2048" s="1">
        <f t="shared" si="62"/>
        <v>3.6360442648867036E-2</v>
      </c>
      <c r="D2048">
        <v>68.220000999999996</v>
      </c>
      <c r="E2048" s="1">
        <f t="shared" si="63"/>
        <v>4.5648208178576408E-3</v>
      </c>
    </row>
    <row r="2049" spans="1:5" x14ac:dyDescent="0.25">
      <c r="A2049">
        <v>56.93</v>
      </c>
      <c r="B2049" s="1">
        <f t="shared" si="62"/>
        <v>3.1718061674008763E-3</v>
      </c>
      <c r="D2049">
        <v>67.910004000000001</v>
      </c>
      <c r="E2049" s="1">
        <f t="shared" si="63"/>
        <v>-1.2936031412673092E-2</v>
      </c>
    </row>
    <row r="2050" spans="1:5" x14ac:dyDescent="0.25">
      <c r="A2050">
        <v>56.75</v>
      </c>
      <c r="B2050" s="1">
        <f t="shared" si="62"/>
        <v>9.0682429207595526E-3</v>
      </c>
      <c r="D2050">
        <v>68.800003000000004</v>
      </c>
      <c r="E2050" s="1">
        <f t="shared" si="63"/>
        <v>5.1133092087645758E-3</v>
      </c>
    </row>
    <row r="2051" spans="1:5" x14ac:dyDescent="0.25">
      <c r="A2051">
        <v>56.240001999999997</v>
      </c>
      <c r="B2051" s="1">
        <f t="shared" ref="B2051:B2114" si="64">(A2051-A2052)/A2052</f>
        <v>-3.896510873122871E-3</v>
      </c>
      <c r="D2051">
        <v>68.449996999999996</v>
      </c>
      <c r="E2051" s="1">
        <f t="shared" ref="E2051:E2114" si="65">(D2051-D2052)/D2052</f>
        <v>-2.3320798377484461E-3</v>
      </c>
    </row>
    <row r="2052" spans="1:5" x14ac:dyDescent="0.25">
      <c r="A2052">
        <v>56.459999000000003</v>
      </c>
      <c r="B2052" s="1">
        <f t="shared" si="64"/>
        <v>-2.82585663768727E-3</v>
      </c>
      <c r="D2052">
        <v>68.610000999999997</v>
      </c>
      <c r="E2052" s="1">
        <f t="shared" si="65"/>
        <v>-1.1098242048064748E-2</v>
      </c>
    </row>
    <row r="2053" spans="1:5" x14ac:dyDescent="0.25">
      <c r="A2053">
        <v>56.619999</v>
      </c>
      <c r="B2053" s="1">
        <f t="shared" si="64"/>
        <v>1.6334590133451565E-2</v>
      </c>
      <c r="D2053">
        <v>69.379997000000003</v>
      </c>
      <c r="E2053" s="1">
        <f t="shared" si="65"/>
        <v>1.477247265880632E-2</v>
      </c>
    </row>
    <row r="2054" spans="1:5" x14ac:dyDescent="0.25">
      <c r="A2054">
        <v>55.709999000000003</v>
      </c>
      <c r="B2054" s="1">
        <f t="shared" si="64"/>
        <v>3.396432750623006E-2</v>
      </c>
      <c r="D2054">
        <v>68.370002999999997</v>
      </c>
      <c r="E2054" s="1">
        <f t="shared" si="65"/>
        <v>1.5295620154179956E-2</v>
      </c>
    </row>
    <row r="2055" spans="1:5" x14ac:dyDescent="0.25">
      <c r="A2055">
        <v>53.880001</v>
      </c>
      <c r="B2055" s="1">
        <f t="shared" si="64"/>
        <v>1.5071570645381657E-2</v>
      </c>
      <c r="D2055">
        <v>67.339995999999999</v>
      </c>
      <c r="E2055" s="1">
        <f t="shared" si="65"/>
        <v>2.6800474877875023E-3</v>
      </c>
    </row>
    <row r="2056" spans="1:5" x14ac:dyDescent="0.25">
      <c r="A2056">
        <v>53.080002</v>
      </c>
      <c r="B2056" s="1">
        <f t="shared" si="64"/>
        <v>-2.6947699852386785E-2</v>
      </c>
      <c r="D2056">
        <v>67.160004000000001</v>
      </c>
      <c r="E2056" s="1">
        <f t="shared" si="65"/>
        <v>-1.3513483739321756E-2</v>
      </c>
    </row>
    <row r="2057" spans="1:5" x14ac:dyDescent="0.25">
      <c r="A2057">
        <v>54.549999</v>
      </c>
      <c r="B2057" s="1">
        <f t="shared" si="64"/>
        <v>8.877362678009976E-3</v>
      </c>
      <c r="D2057">
        <v>68.080001999999993</v>
      </c>
      <c r="E2057" s="1">
        <f t="shared" si="65"/>
        <v>1.9132451175825225E-3</v>
      </c>
    </row>
    <row r="2058" spans="1:5" x14ac:dyDescent="0.25">
      <c r="A2058">
        <v>54.07</v>
      </c>
      <c r="B2058" s="1">
        <f t="shared" si="64"/>
        <v>5.9780478243825888E-2</v>
      </c>
      <c r="D2058">
        <v>67.949996999999996</v>
      </c>
      <c r="E2058" s="1">
        <f t="shared" si="65"/>
        <v>-8.0292408759124641E-3</v>
      </c>
    </row>
    <row r="2059" spans="1:5" x14ac:dyDescent="0.25">
      <c r="A2059">
        <v>51.02</v>
      </c>
      <c r="B2059" s="1">
        <f t="shared" si="64"/>
        <v>-3.0037985933003195E-2</v>
      </c>
      <c r="D2059">
        <v>68.5</v>
      </c>
      <c r="E2059" s="1">
        <f t="shared" si="65"/>
        <v>-2.0589104358332829E-2</v>
      </c>
    </row>
    <row r="2060" spans="1:5" x14ac:dyDescent="0.25">
      <c r="A2060">
        <v>52.599997999999999</v>
      </c>
      <c r="B2060" s="1">
        <f t="shared" si="64"/>
        <v>1.8590221119097933E-2</v>
      </c>
      <c r="D2060">
        <v>69.940002000000007</v>
      </c>
      <c r="E2060" s="1">
        <f t="shared" si="65"/>
        <v>1.1278165917977768E-2</v>
      </c>
    </row>
    <row r="2061" spans="1:5" x14ac:dyDescent="0.25">
      <c r="A2061">
        <v>51.639999000000003</v>
      </c>
      <c r="B2061" s="1">
        <f t="shared" si="64"/>
        <v>-9.6730510673829107E-4</v>
      </c>
      <c r="D2061">
        <v>69.160004000000001</v>
      </c>
      <c r="E2061" s="1">
        <f t="shared" si="65"/>
        <v>9.4876949500016169E-3</v>
      </c>
    </row>
    <row r="2062" spans="1:5" x14ac:dyDescent="0.25">
      <c r="A2062">
        <v>51.689999</v>
      </c>
      <c r="B2062" s="1">
        <f t="shared" si="64"/>
        <v>2.478191960313084E-2</v>
      </c>
      <c r="D2062">
        <v>68.510002</v>
      </c>
      <c r="E2062" s="1">
        <f t="shared" si="65"/>
        <v>3.0690551667059609E-2</v>
      </c>
    </row>
    <row r="2063" spans="1:5" x14ac:dyDescent="0.25">
      <c r="A2063">
        <v>50.439999</v>
      </c>
      <c r="B2063" s="1">
        <f t="shared" si="64"/>
        <v>-2.7193810113551001E-2</v>
      </c>
      <c r="D2063">
        <v>66.470000999999996</v>
      </c>
      <c r="E2063" s="1">
        <f t="shared" si="65"/>
        <v>-5.08901377305829E-3</v>
      </c>
    </row>
    <row r="2064" spans="1:5" x14ac:dyDescent="0.25">
      <c r="A2064">
        <v>51.849997999999999</v>
      </c>
      <c r="B2064" s="1">
        <f t="shared" si="64"/>
        <v>-1.6129088878005921E-2</v>
      </c>
      <c r="D2064">
        <v>66.809997999999993</v>
      </c>
      <c r="E2064" s="1">
        <f t="shared" si="65"/>
        <v>5.7202769832904749E-3</v>
      </c>
    </row>
    <row r="2065" spans="1:5" x14ac:dyDescent="0.25">
      <c r="A2065">
        <v>52.700001</v>
      </c>
      <c r="B2065" s="1">
        <f t="shared" si="64"/>
        <v>1.1322202814772609E-2</v>
      </c>
      <c r="D2065">
        <v>66.430000000000007</v>
      </c>
      <c r="E2065" s="1">
        <f t="shared" si="65"/>
        <v>1.234375134057842E-2</v>
      </c>
    </row>
    <row r="2066" spans="1:5" x14ac:dyDescent="0.25">
      <c r="A2066">
        <v>52.110000999999997</v>
      </c>
      <c r="B2066" s="1">
        <f t="shared" si="64"/>
        <v>9.8837794528596219E-3</v>
      </c>
      <c r="D2066">
        <v>65.620002999999997</v>
      </c>
      <c r="E2066" s="1">
        <f t="shared" si="65"/>
        <v>-4.2488466085327838E-3</v>
      </c>
    </row>
    <row r="2067" spans="1:5" x14ac:dyDescent="0.25">
      <c r="A2067">
        <v>51.599997999999999</v>
      </c>
      <c r="B2067" s="1">
        <f t="shared" si="64"/>
        <v>1.9561291848225859E-2</v>
      </c>
      <c r="D2067">
        <v>65.900002000000001</v>
      </c>
      <c r="E2067" s="1">
        <f t="shared" si="65"/>
        <v>3.6551627380345566E-3</v>
      </c>
    </row>
    <row r="2068" spans="1:5" x14ac:dyDescent="0.25">
      <c r="A2068">
        <v>50.610000999999997</v>
      </c>
      <c r="B2068" s="1">
        <f t="shared" si="64"/>
        <v>-1.7281533980582586E-2</v>
      </c>
      <c r="D2068">
        <v>65.660004000000001</v>
      </c>
      <c r="E2068" s="1">
        <f t="shared" si="65"/>
        <v>-1.7653980709394397E-2</v>
      </c>
    </row>
    <row r="2069" spans="1:5" x14ac:dyDescent="0.25">
      <c r="A2069">
        <v>51.5</v>
      </c>
      <c r="B2069" s="1">
        <f t="shared" si="64"/>
        <v>-2.7110573724062831E-3</v>
      </c>
      <c r="D2069">
        <v>66.839995999999999</v>
      </c>
      <c r="E2069" s="1">
        <f t="shared" si="65"/>
        <v>-2.1662822014051435E-2</v>
      </c>
    </row>
    <row r="2070" spans="1:5" x14ac:dyDescent="0.25">
      <c r="A2070">
        <v>51.639999000000003</v>
      </c>
      <c r="B2070" s="1">
        <f t="shared" si="64"/>
        <v>2.9095237146273482E-2</v>
      </c>
      <c r="D2070">
        <v>68.319999999999993</v>
      </c>
      <c r="E2070" s="1">
        <f t="shared" si="65"/>
        <v>3.1089615723223087E-2</v>
      </c>
    </row>
    <row r="2071" spans="1:5" x14ac:dyDescent="0.25">
      <c r="A2071">
        <v>50.18</v>
      </c>
      <c r="B2071" s="1">
        <f t="shared" si="64"/>
        <v>-1.4339029660184579E-2</v>
      </c>
      <c r="D2071">
        <v>66.260002</v>
      </c>
      <c r="E2071" s="1">
        <f t="shared" si="65"/>
        <v>-4.9556092479717106E-3</v>
      </c>
    </row>
    <row r="2072" spans="1:5" x14ac:dyDescent="0.25">
      <c r="A2072">
        <v>50.91</v>
      </c>
      <c r="B2072" s="1">
        <f t="shared" si="64"/>
        <v>-2.5470414861473072E-3</v>
      </c>
      <c r="D2072">
        <v>66.589995999999999</v>
      </c>
      <c r="E2072" s="1">
        <f t="shared" si="65"/>
        <v>2.9689161270733181E-2</v>
      </c>
    </row>
    <row r="2073" spans="1:5" x14ac:dyDescent="0.25">
      <c r="A2073">
        <v>51.040000999999997</v>
      </c>
      <c r="B2073" s="1">
        <f t="shared" si="64"/>
        <v>-1.1235916529173186E-2</v>
      </c>
      <c r="D2073">
        <v>64.669998000000007</v>
      </c>
      <c r="E2073" s="1">
        <f t="shared" si="65"/>
        <v>-1.2219382736835297E-2</v>
      </c>
    </row>
    <row r="2074" spans="1:5" x14ac:dyDescent="0.25">
      <c r="A2074">
        <v>51.619999</v>
      </c>
      <c r="B2074" s="1">
        <f t="shared" si="64"/>
        <v>-9.7832724000906906E-3</v>
      </c>
      <c r="D2074">
        <v>65.470000999999996</v>
      </c>
      <c r="E2074" s="1">
        <f t="shared" si="65"/>
        <v>-9.980281716934096E-3</v>
      </c>
    </row>
    <row r="2075" spans="1:5" x14ac:dyDescent="0.25">
      <c r="A2075">
        <v>52.130001</v>
      </c>
      <c r="B2075" s="1">
        <f t="shared" si="64"/>
        <v>-6.669188262195062E-3</v>
      </c>
      <c r="D2075">
        <v>66.129997000000003</v>
      </c>
      <c r="E2075" s="1">
        <f t="shared" si="65"/>
        <v>-4.0663402389656197E-3</v>
      </c>
    </row>
    <row r="2076" spans="1:5" x14ac:dyDescent="0.25">
      <c r="A2076">
        <v>52.48</v>
      </c>
      <c r="B2076" s="1">
        <f t="shared" si="64"/>
        <v>2.7609163892696232E-2</v>
      </c>
      <c r="D2076">
        <v>66.400002000000001</v>
      </c>
      <c r="E2076" s="1">
        <f t="shared" si="65"/>
        <v>-8.8072252218905772E-3</v>
      </c>
    </row>
    <row r="2077" spans="1:5" x14ac:dyDescent="0.25">
      <c r="A2077">
        <v>51.07</v>
      </c>
      <c r="B2077" s="1">
        <f t="shared" si="64"/>
        <v>-8.5419921779069513E-3</v>
      </c>
      <c r="D2077">
        <v>66.989998</v>
      </c>
      <c r="E2077" s="1">
        <f t="shared" si="65"/>
        <v>2.0942409003512695E-3</v>
      </c>
    </row>
    <row r="2078" spans="1:5" x14ac:dyDescent="0.25">
      <c r="A2078">
        <v>51.509998000000003</v>
      </c>
      <c r="B2078" s="1">
        <f t="shared" si="64"/>
        <v>-8.8513178978003159E-3</v>
      </c>
      <c r="D2078">
        <v>66.849997999999999</v>
      </c>
      <c r="E2078" s="1">
        <f t="shared" si="65"/>
        <v>-1.3445473156694485E-3</v>
      </c>
    </row>
    <row r="2079" spans="1:5" x14ac:dyDescent="0.25">
      <c r="A2079">
        <v>51.970001000000003</v>
      </c>
      <c r="B2079" s="1">
        <f t="shared" si="64"/>
        <v>2.8091039131375724E-2</v>
      </c>
      <c r="D2079">
        <v>66.940002000000007</v>
      </c>
      <c r="E2079" s="1">
        <f t="shared" si="65"/>
        <v>1.2554847790730029E-2</v>
      </c>
    </row>
    <row r="2080" spans="1:5" x14ac:dyDescent="0.25">
      <c r="A2080">
        <v>50.549999</v>
      </c>
      <c r="B2080" s="1">
        <f t="shared" si="64"/>
        <v>9.9007920792078589E-4</v>
      </c>
      <c r="D2080">
        <v>66.110000999999997</v>
      </c>
      <c r="E2080" s="1">
        <f t="shared" si="65"/>
        <v>3.6435097778878185E-3</v>
      </c>
    </row>
    <row r="2081" spans="1:5" x14ac:dyDescent="0.25">
      <c r="A2081">
        <v>50.5</v>
      </c>
      <c r="B2081" s="1">
        <f t="shared" si="64"/>
        <v>-2.7724278546867129E-2</v>
      </c>
      <c r="D2081">
        <v>65.870002999999997</v>
      </c>
      <c r="E2081" s="1">
        <f t="shared" si="65"/>
        <v>-2.7252080518453091E-3</v>
      </c>
    </row>
    <row r="2082" spans="1:5" x14ac:dyDescent="0.25">
      <c r="A2082">
        <v>51.939999</v>
      </c>
      <c r="B2082" s="1">
        <f t="shared" si="64"/>
        <v>-2.8796506047226562E-3</v>
      </c>
      <c r="D2082">
        <v>66.050003000000004</v>
      </c>
      <c r="E2082" s="1">
        <f t="shared" si="65"/>
        <v>-2.5671700004956592E-3</v>
      </c>
    </row>
    <row r="2083" spans="1:5" x14ac:dyDescent="0.25">
      <c r="A2083">
        <v>52.09</v>
      </c>
      <c r="B2083" s="1">
        <f t="shared" si="64"/>
        <v>4.2413920231616628E-3</v>
      </c>
      <c r="D2083">
        <v>66.220000999999996</v>
      </c>
      <c r="E2083" s="1">
        <f t="shared" si="65"/>
        <v>4.7033375995546231E-3</v>
      </c>
    </row>
    <row r="2084" spans="1:5" x14ac:dyDescent="0.25">
      <c r="A2084">
        <v>51.869999</v>
      </c>
      <c r="B2084" s="1">
        <f t="shared" si="64"/>
        <v>1.1505460442774257E-2</v>
      </c>
      <c r="D2084">
        <v>65.910004000000001</v>
      </c>
      <c r="E2084" s="1">
        <f t="shared" si="65"/>
        <v>4.8789147662091853E-3</v>
      </c>
    </row>
    <row r="2085" spans="1:5" x14ac:dyDescent="0.25">
      <c r="A2085">
        <v>51.279998999999997</v>
      </c>
      <c r="B2085" s="1">
        <f t="shared" si="64"/>
        <v>1.3639039335836985E-2</v>
      </c>
      <c r="D2085">
        <v>65.589995999999999</v>
      </c>
      <c r="E2085" s="1">
        <f t="shared" si="65"/>
        <v>4.4409339460519705E-3</v>
      </c>
    </row>
    <row r="2086" spans="1:5" x14ac:dyDescent="0.25">
      <c r="A2086">
        <v>50.59</v>
      </c>
      <c r="B2086" s="1">
        <f t="shared" si="64"/>
        <v>5.7654275500085743E-3</v>
      </c>
      <c r="D2086">
        <v>65.300003000000004</v>
      </c>
      <c r="E2086" s="1">
        <f t="shared" si="65"/>
        <v>6.9391675231817961E-3</v>
      </c>
    </row>
    <row r="2087" spans="1:5" x14ac:dyDescent="0.25">
      <c r="A2087">
        <v>50.299999</v>
      </c>
      <c r="B2087" s="1">
        <f t="shared" si="64"/>
        <v>-2.5948877342154932E-2</v>
      </c>
      <c r="D2087">
        <v>64.849997999999999</v>
      </c>
      <c r="E2087" s="1">
        <f t="shared" si="65"/>
        <v>-6.1302988505747228E-3</v>
      </c>
    </row>
    <row r="2088" spans="1:5" x14ac:dyDescent="0.25">
      <c r="A2088">
        <v>51.639999000000003</v>
      </c>
      <c r="B2088" s="1">
        <f t="shared" si="64"/>
        <v>1.9747235776999127E-2</v>
      </c>
      <c r="D2088">
        <v>65.25</v>
      </c>
      <c r="E2088" s="1">
        <f t="shared" si="65"/>
        <v>1.2275894192906563E-3</v>
      </c>
    </row>
    <row r="2089" spans="1:5" x14ac:dyDescent="0.25">
      <c r="A2089">
        <v>50.639999000000003</v>
      </c>
      <c r="B2089" s="1">
        <f t="shared" si="64"/>
        <v>1.523652736093576E-2</v>
      </c>
      <c r="D2089">
        <v>65.169998000000007</v>
      </c>
      <c r="E2089" s="1">
        <f t="shared" si="65"/>
        <v>7.8873177923095405E-3</v>
      </c>
    </row>
    <row r="2090" spans="1:5" x14ac:dyDescent="0.25">
      <c r="A2090">
        <v>49.880001</v>
      </c>
      <c r="B2090" s="1">
        <f t="shared" si="64"/>
        <v>-9.1378426698451205E-3</v>
      </c>
      <c r="D2090">
        <v>64.660004000000001</v>
      </c>
      <c r="E2090" s="1">
        <f t="shared" si="65"/>
        <v>1.5470997201206686E-4</v>
      </c>
    </row>
    <row r="2091" spans="1:5" x14ac:dyDescent="0.25">
      <c r="A2091">
        <v>50.34</v>
      </c>
      <c r="B2091" s="1">
        <f t="shared" si="64"/>
        <v>-1.5835815607592688E-2</v>
      </c>
      <c r="D2091">
        <v>64.650002000000001</v>
      </c>
      <c r="E2091" s="1">
        <f t="shared" si="65"/>
        <v>-3.2377273629705353E-3</v>
      </c>
    </row>
    <row r="2092" spans="1:5" x14ac:dyDescent="0.25">
      <c r="A2092">
        <v>51.150002000000001</v>
      </c>
      <c r="B2092" s="1">
        <f t="shared" si="64"/>
        <v>-2.2175472716966668E-2</v>
      </c>
      <c r="D2092">
        <v>64.860000999999997</v>
      </c>
      <c r="E2092" s="1">
        <f t="shared" si="65"/>
        <v>-1.5482635799148657E-2</v>
      </c>
    </row>
    <row r="2093" spans="1:5" x14ac:dyDescent="0.25">
      <c r="A2093">
        <v>52.310001</v>
      </c>
      <c r="B2093" s="1">
        <f t="shared" si="64"/>
        <v>5.9615576923076879E-3</v>
      </c>
      <c r="D2093">
        <v>65.879997000000003</v>
      </c>
      <c r="E2093" s="1">
        <f t="shared" si="65"/>
        <v>5.4945057460854194E-3</v>
      </c>
    </row>
    <row r="2094" spans="1:5" x14ac:dyDescent="0.25">
      <c r="A2094">
        <v>52</v>
      </c>
      <c r="B2094" s="1">
        <f t="shared" si="64"/>
        <v>-1.3443441521029439E-3</v>
      </c>
      <c r="D2094">
        <v>65.519997000000004</v>
      </c>
      <c r="E2094" s="1">
        <f t="shared" si="65"/>
        <v>-4.255410140330847E-3</v>
      </c>
    </row>
    <row r="2095" spans="1:5" x14ac:dyDescent="0.25">
      <c r="A2095">
        <v>52.07</v>
      </c>
      <c r="B2095" s="1">
        <f t="shared" si="64"/>
        <v>0</v>
      </c>
      <c r="D2095">
        <v>65.800003000000004</v>
      </c>
      <c r="E2095" s="1">
        <f t="shared" si="65"/>
        <v>-1.1863538781410882E-2</v>
      </c>
    </row>
    <row r="2096" spans="1:5" x14ac:dyDescent="0.25">
      <c r="A2096">
        <v>52.07</v>
      </c>
      <c r="B2096" s="1">
        <f t="shared" si="64"/>
        <v>-6.2977478512310043E-3</v>
      </c>
      <c r="D2096">
        <v>66.589995999999999</v>
      </c>
      <c r="E2096" s="1">
        <f t="shared" si="65"/>
        <v>-1.3497900419917144E-3</v>
      </c>
    </row>
    <row r="2097" spans="1:5" x14ac:dyDescent="0.25">
      <c r="A2097">
        <v>52.400002000000001</v>
      </c>
      <c r="B2097" s="1">
        <f t="shared" si="64"/>
        <v>1.4520812603259919E-2</v>
      </c>
      <c r="D2097">
        <v>66.680000000000007</v>
      </c>
      <c r="E2097" s="1">
        <f t="shared" si="65"/>
        <v>-3.1394678298619239E-3</v>
      </c>
    </row>
    <row r="2098" spans="1:5" x14ac:dyDescent="0.25">
      <c r="A2098">
        <v>51.650002000000001</v>
      </c>
      <c r="B2098" s="1">
        <f t="shared" si="64"/>
        <v>-1.9179605013292748E-2</v>
      </c>
      <c r="D2098">
        <v>66.889999000000003</v>
      </c>
      <c r="E2098" s="1">
        <f t="shared" si="65"/>
        <v>7.5312548204737881E-3</v>
      </c>
    </row>
    <row r="2099" spans="1:5" x14ac:dyDescent="0.25">
      <c r="A2099">
        <v>52.66</v>
      </c>
      <c r="B2099" s="1">
        <f t="shared" si="64"/>
        <v>-3.7965072133642986E-4</v>
      </c>
      <c r="D2099">
        <v>66.389999000000003</v>
      </c>
      <c r="E2099" s="1">
        <f t="shared" si="65"/>
        <v>5.4520673247321931E-3</v>
      </c>
    </row>
    <row r="2100" spans="1:5" x14ac:dyDescent="0.25">
      <c r="A2100">
        <v>52.68</v>
      </c>
      <c r="B2100" s="1">
        <f t="shared" si="64"/>
        <v>-1.9542155220547128E-2</v>
      </c>
      <c r="D2100">
        <v>66.029999000000004</v>
      </c>
      <c r="E2100" s="1">
        <f t="shared" si="65"/>
        <v>-1.5145366215242888E-4</v>
      </c>
    </row>
    <row r="2101" spans="1:5" x14ac:dyDescent="0.25">
      <c r="A2101">
        <v>53.73</v>
      </c>
      <c r="B2101" s="1">
        <f t="shared" si="64"/>
        <v>0</v>
      </c>
      <c r="D2101">
        <v>66.040001000000004</v>
      </c>
      <c r="E2101" s="1">
        <f t="shared" si="65"/>
        <v>-8.5572735541618317E-3</v>
      </c>
    </row>
    <row r="2102" spans="1:5" x14ac:dyDescent="0.25">
      <c r="A2102">
        <v>53.73</v>
      </c>
      <c r="B2102" s="1">
        <f t="shared" si="64"/>
        <v>-4.4469333991675585E-3</v>
      </c>
      <c r="D2102">
        <v>66.610000999999997</v>
      </c>
      <c r="E2102" s="1">
        <f t="shared" si="65"/>
        <v>3.9186587466061044E-3</v>
      </c>
    </row>
    <row r="2103" spans="1:5" x14ac:dyDescent="0.25">
      <c r="A2103">
        <v>53.970001000000003</v>
      </c>
      <c r="B2103" s="1">
        <f t="shared" si="64"/>
        <v>-1.2623472374679715E-2</v>
      </c>
      <c r="D2103">
        <v>66.349997999999999</v>
      </c>
      <c r="E2103" s="1">
        <f t="shared" si="65"/>
        <v>-1.0587533867805868E-2</v>
      </c>
    </row>
    <row r="2104" spans="1:5" x14ac:dyDescent="0.25">
      <c r="A2104">
        <v>54.66</v>
      </c>
      <c r="B2104" s="1">
        <f t="shared" si="64"/>
        <v>-1.2466088977997846E-2</v>
      </c>
      <c r="D2104">
        <v>67.059997999999993</v>
      </c>
      <c r="E2104" s="1">
        <f t="shared" si="65"/>
        <v>-8.2816470741653748E-3</v>
      </c>
    </row>
    <row r="2105" spans="1:5" x14ac:dyDescent="0.25">
      <c r="A2105">
        <v>55.349997999999999</v>
      </c>
      <c r="B2105" s="1">
        <f t="shared" si="64"/>
        <v>1.8066498012280364E-4</v>
      </c>
      <c r="D2105">
        <v>67.620002999999997</v>
      </c>
      <c r="E2105" s="1">
        <f t="shared" si="65"/>
        <v>-1.0100937201022847E-2</v>
      </c>
    </row>
    <row r="2106" spans="1:5" x14ac:dyDescent="0.25">
      <c r="A2106">
        <v>55.34</v>
      </c>
      <c r="B2106" s="1">
        <f t="shared" si="64"/>
        <v>7.2334540186888118E-4</v>
      </c>
      <c r="D2106">
        <v>68.309997999999993</v>
      </c>
      <c r="E2106" s="1">
        <f t="shared" si="65"/>
        <v>-5.6768415870528076E-3</v>
      </c>
    </row>
    <row r="2107" spans="1:5" x14ac:dyDescent="0.25">
      <c r="A2107">
        <v>55.299999</v>
      </c>
      <c r="B2107" s="1">
        <f t="shared" si="64"/>
        <v>-1.0838511364910782E-3</v>
      </c>
      <c r="D2107">
        <v>68.699996999999996</v>
      </c>
      <c r="E2107" s="1">
        <f t="shared" si="65"/>
        <v>5.4148249549297979E-3</v>
      </c>
    </row>
    <row r="2108" spans="1:5" x14ac:dyDescent="0.25">
      <c r="A2108">
        <v>55.360000999999997</v>
      </c>
      <c r="B2108" s="1">
        <f t="shared" si="64"/>
        <v>-5.0323149718246073E-3</v>
      </c>
      <c r="D2108">
        <v>68.330001999999993</v>
      </c>
      <c r="E2108" s="1">
        <f t="shared" si="65"/>
        <v>-3.5000437509114767E-3</v>
      </c>
    </row>
    <row r="2109" spans="1:5" x14ac:dyDescent="0.25">
      <c r="A2109">
        <v>55.639999000000003</v>
      </c>
      <c r="B2109" s="1">
        <f t="shared" si="64"/>
        <v>-2.509860209929252E-3</v>
      </c>
      <c r="D2109">
        <v>68.569999999999993</v>
      </c>
      <c r="E2109" s="1">
        <f t="shared" si="65"/>
        <v>1.3142084704639511E-3</v>
      </c>
    </row>
    <row r="2110" spans="1:5" x14ac:dyDescent="0.25">
      <c r="A2110">
        <v>55.779998999999997</v>
      </c>
      <c r="B2110" s="1">
        <f t="shared" si="64"/>
        <v>2.8202746543778738E-2</v>
      </c>
      <c r="D2110">
        <v>68.480002999999996</v>
      </c>
      <c r="E2110" s="1">
        <f t="shared" si="65"/>
        <v>-4.9403807032838828E-3</v>
      </c>
    </row>
    <row r="2111" spans="1:5" x14ac:dyDescent="0.25">
      <c r="A2111">
        <v>54.25</v>
      </c>
      <c r="B2111" s="1">
        <f t="shared" si="64"/>
        <v>-1.7921831356921332E-2</v>
      </c>
      <c r="D2111">
        <v>68.819999999999993</v>
      </c>
      <c r="E2111" s="1">
        <f t="shared" si="65"/>
        <v>5.4054494699246952E-3</v>
      </c>
    </row>
    <row r="2112" spans="1:5" x14ac:dyDescent="0.25">
      <c r="A2112">
        <v>55.240001999999997</v>
      </c>
      <c r="B2112" s="1">
        <f t="shared" si="64"/>
        <v>-4.5053161108193872E-3</v>
      </c>
      <c r="D2112">
        <v>68.449996999999996</v>
      </c>
      <c r="E2112" s="1">
        <f t="shared" si="65"/>
        <v>-3.4940310527289062E-3</v>
      </c>
    </row>
    <row r="2113" spans="1:5" x14ac:dyDescent="0.25">
      <c r="A2113">
        <v>55.490001999999997</v>
      </c>
      <c r="B2113" s="1">
        <f t="shared" si="64"/>
        <v>7.0781127796047758E-3</v>
      </c>
      <c r="D2113">
        <v>68.690002000000007</v>
      </c>
      <c r="E2113" s="1">
        <f t="shared" si="65"/>
        <v>2.9130625575378828E-4</v>
      </c>
    </row>
    <row r="2114" spans="1:5" x14ac:dyDescent="0.25">
      <c r="A2114">
        <v>55.099997999999999</v>
      </c>
      <c r="B2114" s="1">
        <f t="shared" si="64"/>
        <v>8.7879715999262357E-3</v>
      </c>
      <c r="D2114">
        <v>68.669998000000007</v>
      </c>
      <c r="E2114" s="1">
        <f t="shared" si="65"/>
        <v>-5.2151384211956437E-3</v>
      </c>
    </row>
    <row r="2115" spans="1:5" x14ac:dyDescent="0.25">
      <c r="A2115">
        <v>54.619999</v>
      </c>
      <c r="B2115" s="1">
        <f t="shared" ref="B2115:B2178" si="66">(A2115-A2116)/A2116</f>
        <v>-9.1456012125699514E-4</v>
      </c>
      <c r="D2115">
        <v>69.029999000000004</v>
      </c>
      <c r="E2115" s="1">
        <f t="shared" ref="E2115:E2178" si="67">(D2115-D2116)/D2116</f>
        <v>-6.4767412286955827E-3</v>
      </c>
    </row>
    <row r="2116" spans="1:5" x14ac:dyDescent="0.25">
      <c r="A2116">
        <v>54.669998</v>
      </c>
      <c r="B2116" s="1">
        <f t="shared" si="66"/>
        <v>2.9179198591475872E-2</v>
      </c>
      <c r="D2116">
        <v>69.480002999999996</v>
      </c>
      <c r="E2116" s="1">
        <f t="shared" si="67"/>
        <v>1.4454738340041949E-2</v>
      </c>
    </row>
    <row r="2117" spans="1:5" x14ac:dyDescent="0.25">
      <c r="A2117">
        <v>53.119999</v>
      </c>
      <c r="B2117" s="1">
        <f t="shared" si="66"/>
        <v>7.2051002197535572E-3</v>
      </c>
      <c r="D2117">
        <v>68.489998</v>
      </c>
      <c r="E2117" s="1">
        <f t="shared" si="67"/>
        <v>-2.1853292859168477E-3</v>
      </c>
    </row>
    <row r="2118" spans="1:5" x14ac:dyDescent="0.25">
      <c r="A2118">
        <v>52.740001999999997</v>
      </c>
      <c r="B2118" s="1">
        <f t="shared" si="66"/>
        <v>1.8736758740583229E-2</v>
      </c>
      <c r="D2118">
        <v>68.639999000000003</v>
      </c>
      <c r="E2118" s="1">
        <f t="shared" si="67"/>
        <v>1.7642728731329771E-2</v>
      </c>
    </row>
    <row r="2119" spans="1:5" x14ac:dyDescent="0.25">
      <c r="A2119">
        <v>51.77</v>
      </c>
      <c r="B2119" s="1">
        <f t="shared" si="66"/>
        <v>4.267720742341885E-3</v>
      </c>
      <c r="D2119">
        <v>67.449996999999996</v>
      </c>
      <c r="E2119" s="1">
        <f t="shared" si="67"/>
        <v>9.8816587830264056E-3</v>
      </c>
    </row>
    <row r="2120" spans="1:5" x14ac:dyDescent="0.25">
      <c r="A2120">
        <v>51.549999</v>
      </c>
      <c r="B2120" s="1">
        <f t="shared" si="66"/>
        <v>-2.5519904517205896E-2</v>
      </c>
      <c r="D2120">
        <v>66.790001000000004</v>
      </c>
      <c r="E2120" s="1">
        <f t="shared" si="67"/>
        <v>-1.4973053219773157E-4</v>
      </c>
    </row>
    <row r="2121" spans="1:5" x14ac:dyDescent="0.25">
      <c r="A2121">
        <v>52.900002000000001</v>
      </c>
      <c r="B2121" s="1">
        <f t="shared" si="66"/>
        <v>7.6190857142857263E-3</v>
      </c>
      <c r="D2121">
        <v>66.800003000000004</v>
      </c>
      <c r="E2121" s="1">
        <f t="shared" si="67"/>
        <v>6.7822910861279062E-3</v>
      </c>
    </row>
    <row r="2122" spans="1:5" x14ac:dyDescent="0.25">
      <c r="A2122">
        <v>52.5</v>
      </c>
      <c r="B2122" s="1">
        <f t="shared" si="66"/>
        <v>-3.4216353307278215E-2</v>
      </c>
      <c r="D2122">
        <v>66.349997999999999</v>
      </c>
      <c r="E2122" s="1">
        <f t="shared" si="67"/>
        <v>-1.2207831240370252E-2</v>
      </c>
    </row>
    <row r="2123" spans="1:5" x14ac:dyDescent="0.25">
      <c r="A2123">
        <v>54.360000999999997</v>
      </c>
      <c r="B2123" s="1">
        <f t="shared" si="66"/>
        <v>-4.9423392835010772E-3</v>
      </c>
      <c r="D2123">
        <v>67.169998000000007</v>
      </c>
      <c r="E2123" s="1">
        <f t="shared" si="67"/>
        <v>2.9778107824935166E-4</v>
      </c>
    </row>
    <row r="2124" spans="1:5" x14ac:dyDescent="0.25">
      <c r="A2124">
        <v>54.630001</v>
      </c>
      <c r="B2124" s="1">
        <f t="shared" si="66"/>
        <v>-8.8896590872579642E-3</v>
      </c>
      <c r="D2124">
        <v>67.150002000000001</v>
      </c>
      <c r="E2124" s="1">
        <f t="shared" si="67"/>
        <v>-4.8903524796819553E-3</v>
      </c>
    </row>
    <row r="2125" spans="1:5" x14ac:dyDescent="0.25">
      <c r="A2125">
        <v>55.119999</v>
      </c>
      <c r="B2125" s="1">
        <f t="shared" si="66"/>
        <v>-2.3560708174301014E-2</v>
      </c>
      <c r="D2125">
        <v>67.480002999999996</v>
      </c>
      <c r="E2125" s="1">
        <f t="shared" si="67"/>
        <v>8.9001782527477452E-4</v>
      </c>
    </row>
    <row r="2126" spans="1:5" x14ac:dyDescent="0.25">
      <c r="A2126">
        <v>56.450001</v>
      </c>
      <c r="B2126" s="1">
        <f t="shared" si="66"/>
        <v>-2.2976492648409596E-3</v>
      </c>
      <c r="D2126">
        <v>67.419998000000007</v>
      </c>
      <c r="E2126" s="1">
        <f t="shared" si="67"/>
        <v>1.6342297321122138E-3</v>
      </c>
    </row>
    <row r="2127" spans="1:5" x14ac:dyDescent="0.25">
      <c r="A2127">
        <v>56.580002</v>
      </c>
      <c r="B2127" s="1">
        <f t="shared" si="66"/>
        <v>4.9734103902914929E-3</v>
      </c>
      <c r="D2127">
        <v>67.309997999999993</v>
      </c>
      <c r="E2127" s="1">
        <f t="shared" si="67"/>
        <v>4.3270816619103919E-3</v>
      </c>
    </row>
    <row r="2128" spans="1:5" x14ac:dyDescent="0.25">
      <c r="A2128">
        <v>56.299999</v>
      </c>
      <c r="B2128" s="1">
        <f t="shared" si="66"/>
        <v>4.1019975031210878E-3</v>
      </c>
      <c r="D2128">
        <v>67.019997000000004</v>
      </c>
      <c r="E2128" s="1">
        <f t="shared" si="67"/>
        <v>9.3372738151423999E-3</v>
      </c>
    </row>
    <row r="2129" spans="1:5" x14ac:dyDescent="0.25">
      <c r="A2129">
        <v>56.07</v>
      </c>
      <c r="B2129" s="1">
        <f t="shared" si="66"/>
        <v>1.5392955172166635E-2</v>
      </c>
      <c r="D2129">
        <v>66.400002000000001</v>
      </c>
      <c r="E2129" s="1">
        <f t="shared" si="67"/>
        <v>4.6906645296211141E-3</v>
      </c>
    </row>
    <row r="2130" spans="1:5" x14ac:dyDescent="0.25">
      <c r="A2130">
        <v>55.220001000000003</v>
      </c>
      <c r="B2130" s="1">
        <f t="shared" si="66"/>
        <v>-3.5626913574115029E-2</v>
      </c>
      <c r="D2130">
        <v>66.089995999999999</v>
      </c>
      <c r="E2130" s="1">
        <f t="shared" si="67"/>
        <v>-3.0171216923047628E-3</v>
      </c>
    </row>
    <row r="2131" spans="1:5" x14ac:dyDescent="0.25">
      <c r="A2131">
        <v>57.259998000000003</v>
      </c>
      <c r="B2131" s="1">
        <f t="shared" si="66"/>
        <v>8.739556174437213E-4</v>
      </c>
      <c r="D2131">
        <v>66.290001000000004</v>
      </c>
      <c r="E2131" s="1">
        <f t="shared" si="67"/>
        <v>-1.8070018486973283E-3</v>
      </c>
    </row>
    <row r="2132" spans="1:5" x14ac:dyDescent="0.25">
      <c r="A2132">
        <v>57.209999000000003</v>
      </c>
      <c r="B2132" s="1">
        <f t="shared" si="66"/>
        <v>1.2566353982300944E-2</v>
      </c>
      <c r="D2132">
        <v>66.410004000000001</v>
      </c>
      <c r="E2132" s="1">
        <f t="shared" si="67"/>
        <v>-8.5099876749780944E-3</v>
      </c>
    </row>
    <row r="2133" spans="1:5" x14ac:dyDescent="0.25">
      <c r="A2133">
        <v>56.5</v>
      </c>
      <c r="B2133" s="1">
        <f t="shared" si="66"/>
        <v>-4.4052863436123352E-3</v>
      </c>
      <c r="D2133">
        <v>66.980002999999996</v>
      </c>
      <c r="E2133" s="1">
        <f t="shared" si="67"/>
        <v>8.5830291472350408E-3</v>
      </c>
    </row>
    <row r="2134" spans="1:5" x14ac:dyDescent="0.25">
      <c r="A2134">
        <v>56.75</v>
      </c>
      <c r="B2134" s="1">
        <f t="shared" si="66"/>
        <v>-7.5201119272472845E-3</v>
      </c>
      <c r="D2134">
        <v>66.410004000000001</v>
      </c>
      <c r="E2134" s="1">
        <f t="shared" si="67"/>
        <v>-2.7029885990682233E-3</v>
      </c>
    </row>
    <row r="2135" spans="1:5" x14ac:dyDescent="0.25">
      <c r="A2135">
        <v>57.18</v>
      </c>
      <c r="B2135" s="1">
        <f t="shared" si="66"/>
        <v>-6.9468910403997662E-3</v>
      </c>
      <c r="D2135">
        <v>66.589995999999999</v>
      </c>
      <c r="E2135" s="1">
        <f t="shared" si="67"/>
        <v>-9.0031505175350681E-4</v>
      </c>
    </row>
    <row r="2136" spans="1:5" x14ac:dyDescent="0.25">
      <c r="A2136">
        <v>57.580002</v>
      </c>
      <c r="B2136" s="1">
        <f t="shared" si="66"/>
        <v>1.6416592536042624E-2</v>
      </c>
      <c r="D2136">
        <v>66.650002000000001</v>
      </c>
      <c r="E2136" s="1">
        <f t="shared" si="67"/>
        <v>9.3897169375997853E-3</v>
      </c>
    </row>
    <row r="2137" spans="1:5" x14ac:dyDescent="0.25">
      <c r="A2137">
        <v>56.650002000000001</v>
      </c>
      <c r="B2137" s="1">
        <f t="shared" si="66"/>
        <v>-8.9222883135058779E-3</v>
      </c>
      <c r="D2137">
        <v>66.029999000000004</v>
      </c>
      <c r="E2137" s="1">
        <f t="shared" si="67"/>
        <v>1.6687045409193868E-3</v>
      </c>
    </row>
    <row r="2138" spans="1:5" x14ac:dyDescent="0.25">
      <c r="A2138">
        <v>57.16</v>
      </c>
      <c r="B2138" s="1">
        <f t="shared" si="66"/>
        <v>4.2164794173042124E-3</v>
      </c>
      <c r="D2138">
        <v>65.919998000000007</v>
      </c>
      <c r="E2138" s="1">
        <f t="shared" si="67"/>
        <v>1.8236321357007073E-3</v>
      </c>
    </row>
    <row r="2139" spans="1:5" x14ac:dyDescent="0.25">
      <c r="A2139">
        <v>56.919998</v>
      </c>
      <c r="B2139" s="1">
        <f t="shared" si="66"/>
        <v>-1.3176178918169211E-2</v>
      </c>
      <c r="D2139">
        <v>65.800003000000004</v>
      </c>
      <c r="E2139" s="1">
        <f t="shared" si="67"/>
        <v>1.920701732363763E-2</v>
      </c>
    </row>
    <row r="2140" spans="1:5" x14ac:dyDescent="0.25">
      <c r="A2140">
        <v>57.68</v>
      </c>
      <c r="B2140" s="1">
        <f t="shared" si="66"/>
        <v>1.638766519823788E-2</v>
      </c>
      <c r="D2140">
        <v>64.559997999999993</v>
      </c>
      <c r="E2140" s="1">
        <f t="shared" si="67"/>
        <v>2.4844098607324961E-3</v>
      </c>
    </row>
    <row r="2141" spans="1:5" x14ac:dyDescent="0.25">
      <c r="A2141">
        <v>56.75</v>
      </c>
      <c r="B2141" s="1">
        <f t="shared" si="66"/>
        <v>1.5884221673138619E-3</v>
      </c>
      <c r="D2141">
        <v>64.400002000000001</v>
      </c>
      <c r="E2141" s="1">
        <f t="shared" si="67"/>
        <v>3.7406169737769957E-3</v>
      </c>
    </row>
    <row r="2142" spans="1:5" x14ac:dyDescent="0.25">
      <c r="A2142">
        <v>56.66</v>
      </c>
      <c r="B2142" s="1">
        <f t="shared" si="66"/>
        <v>1.0162239258334697E-2</v>
      </c>
      <c r="D2142">
        <v>64.160004000000001</v>
      </c>
      <c r="E2142" s="1">
        <f t="shared" si="67"/>
        <v>1.5029346860138335E-2</v>
      </c>
    </row>
    <row r="2143" spans="1:5" x14ac:dyDescent="0.25">
      <c r="A2143">
        <v>56.09</v>
      </c>
      <c r="B2143" s="1">
        <f t="shared" si="66"/>
        <v>-9.7104344934751795E-3</v>
      </c>
      <c r="D2143">
        <v>63.209999000000003</v>
      </c>
      <c r="E2143" s="1">
        <f t="shared" si="67"/>
        <v>-3.1540924144455641E-3</v>
      </c>
    </row>
    <row r="2144" spans="1:5" x14ac:dyDescent="0.25">
      <c r="A2144">
        <v>56.639999000000003</v>
      </c>
      <c r="B2144" s="1">
        <f t="shared" si="66"/>
        <v>2.3004955689433933E-3</v>
      </c>
      <c r="D2144">
        <v>63.41</v>
      </c>
      <c r="E2144" s="1">
        <f t="shared" si="67"/>
        <v>6.6676930729419517E-3</v>
      </c>
    </row>
    <row r="2145" spans="1:5" x14ac:dyDescent="0.25">
      <c r="A2145">
        <v>56.509998000000003</v>
      </c>
      <c r="B2145" s="1">
        <f t="shared" si="66"/>
        <v>-1.4131228192602882E-2</v>
      </c>
      <c r="D2145">
        <v>62.990001999999997</v>
      </c>
      <c r="E2145" s="1">
        <f t="shared" si="67"/>
        <v>-1.083539572864326E-2</v>
      </c>
    </row>
    <row r="2146" spans="1:5" x14ac:dyDescent="0.25">
      <c r="A2146">
        <v>57.32</v>
      </c>
      <c r="B2146" s="1">
        <f t="shared" si="66"/>
        <v>2.4484085344526159E-3</v>
      </c>
      <c r="D2146">
        <v>63.68</v>
      </c>
      <c r="E2146" s="1">
        <f t="shared" si="67"/>
        <v>-7.845598619174197E-4</v>
      </c>
    </row>
    <row r="2147" spans="1:5" x14ac:dyDescent="0.25">
      <c r="A2147">
        <v>57.18</v>
      </c>
      <c r="B2147" s="1">
        <f t="shared" si="66"/>
        <v>1.1140601434847065E-2</v>
      </c>
      <c r="D2147">
        <v>63.73</v>
      </c>
      <c r="E2147" s="1">
        <f t="shared" si="67"/>
        <v>5.2050156086745269E-3</v>
      </c>
    </row>
    <row r="2148" spans="1:5" x14ac:dyDescent="0.25">
      <c r="A2148">
        <v>56.549999</v>
      </c>
      <c r="B2148" s="1">
        <f t="shared" si="66"/>
        <v>-1.3605494030856665E-2</v>
      </c>
      <c r="D2148">
        <v>63.400002000000001</v>
      </c>
      <c r="E2148" s="1">
        <f t="shared" si="67"/>
        <v>1.5780091746014289E-4</v>
      </c>
    </row>
    <row r="2149" spans="1:5" x14ac:dyDescent="0.25">
      <c r="A2149">
        <v>57.330002</v>
      </c>
      <c r="B2149" s="1">
        <f t="shared" si="66"/>
        <v>1.2360956871605924E-2</v>
      </c>
      <c r="D2149">
        <v>63.389999000000003</v>
      </c>
      <c r="E2149" s="1">
        <f t="shared" si="67"/>
        <v>-2.6746695614431578E-3</v>
      </c>
    </row>
    <row r="2150" spans="1:5" x14ac:dyDescent="0.25">
      <c r="A2150">
        <v>56.630001</v>
      </c>
      <c r="B2150" s="1">
        <f t="shared" si="66"/>
        <v>-1.0583524617807847E-3</v>
      </c>
      <c r="D2150">
        <v>63.560001</v>
      </c>
      <c r="E2150" s="1">
        <f t="shared" si="67"/>
        <v>-4.7175656549777734E-4</v>
      </c>
    </row>
    <row r="2151" spans="1:5" x14ac:dyDescent="0.25">
      <c r="A2151">
        <v>56.689999</v>
      </c>
      <c r="B2151" s="1">
        <f t="shared" si="66"/>
        <v>-1.4086973913043473E-2</v>
      </c>
      <c r="D2151">
        <v>63.59</v>
      </c>
      <c r="E2151" s="1">
        <f t="shared" si="67"/>
        <v>1.1130561474488182E-2</v>
      </c>
    </row>
    <row r="2152" spans="1:5" x14ac:dyDescent="0.25">
      <c r="A2152">
        <v>57.5</v>
      </c>
      <c r="B2152" s="1">
        <f t="shared" si="66"/>
        <v>-1.6926003866438524E-2</v>
      </c>
      <c r="D2152">
        <v>62.889999000000003</v>
      </c>
      <c r="E2152" s="1">
        <f t="shared" si="67"/>
        <v>-9.5316916674865852E-4</v>
      </c>
    </row>
    <row r="2153" spans="1:5" x14ac:dyDescent="0.25">
      <c r="A2153">
        <v>58.490001999999997</v>
      </c>
      <c r="B2153" s="1">
        <f t="shared" si="66"/>
        <v>-6.9609505276418101E-3</v>
      </c>
      <c r="D2153">
        <v>62.950001</v>
      </c>
      <c r="E2153" s="1">
        <f t="shared" si="67"/>
        <v>-1.4712756530173099E-2</v>
      </c>
    </row>
    <row r="2154" spans="1:5" x14ac:dyDescent="0.25">
      <c r="A2154">
        <v>58.900002000000001</v>
      </c>
      <c r="B2154" s="1">
        <f t="shared" si="66"/>
        <v>2.026679369478614E-2</v>
      </c>
      <c r="D2154">
        <v>63.889999000000003</v>
      </c>
      <c r="E2154" s="1">
        <f t="shared" si="67"/>
        <v>-3.1205650254681901E-3</v>
      </c>
    </row>
    <row r="2155" spans="1:5" x14ac:dyDescent="0.25">
      <c r="A2155">
        <v>57.73</v>
      </c>
      <c r="B2155" s="1">
        <f t="shared" si="66"/>
        <v>-2.4501520784048714E-2</v>
      </c>
      <c r="D2155">
        <v>64.089995999999999</v>
      </c>
      <c r="E2155" s="1">
        <f t="shared" si="67"/>
        <v>-3.1204179828350976E-4</v>
      </c>
    </row>
    <row r="2156" spans="1:5" x14ac:dyDescent="0.25">
      <c r="A2156">
        <v>59.18</v>
      </c>
      <c r="B2156" s="1">
        <f t="shared" si="66"/>
        <v>5.9493113734723204E-3</v>
      </c>
      <c r="D2156">
        <v>64.110000999999997</v>
      </c>
      <c r="E2156" s="1">
        <f t="shared" si="67"/>
        <v>-1.0906668744158601E-3</v>
      </c>
    </row>
    <row r="2157" spans="1:5" x14ac:dyDescent="0.25">
      <c r="A2157">
        <v>58.830002</v>
      </c>
      <c r="B2157" s="1">
        <f t="shared" si="66"/>
        <v>2.1176896004567045E-2</v>
      </c>
      <c r="D2157">
        <v>64.180000000000007</v>
      </c>
      <c r="E2157" s="1">
        <f t="shared" si="67"/>
        <v>1.2302807182876843E-2</v>
      </c>
    </row>
    <row r="2158" spans="1:5" x14ac:dyDescent="0.25">
      <c r="A2158">
        <v>57.610000999999997</v>
      </c>
      <c r="B2158" s="1">
        <f t="shared" si="66"/>
        <v>2.0910880737196477E-2</v>
      </c>
      <c r="D2158">
        <v>63.400002000000001</v>
      </c>
      <c r="E2158" s="1">
        <f t="shared" si="67"/>
        <v>8.9115531508592808E-3</v>
      </c>
    </row>
    <row r="2159" spans="1:5" x14ac:dyDescent="0.25">
      <c r="A2159">
        <v>56.43</v>
      </c>
      <c r="B2159" s="1">
        <f t="shared" si="66"/>
        <v>-7.9114098468458238E-3</v>
      </c>
      <c r="D2159">
        <v>62.84</v>
      </c>
      <c r="E2159" s="1">
        <f t="shared" si="67"/>
        <v>4.3151670129455508E-3</v>
      </c>
    </row>
    <row r="2160" spans="1:5" x14ac:dyDescent="0.25">
      <c r="A2160">
        <v>56.880001</v>
      </c>
      <c r="B2160" s="1">
        <f t="shared" si="66"/>
        <v>-3.0179044154167303E-2</v>
      </c>
      <c r="D2160">
        <v>62.57</v>
      </c>
      <c r="E2160" s="1">
        <f t="shared" si="67"/>
        <v>-6.6677565750830848E-3</v>
      </c>
    </row>
    <row r="2161" spans="1:5" x14ac:dyDescent="0.25">
      <c r="A2161">
        <v>58.650002000000001</v>
      </c>
      <c r="B2161" s="1">
        <f t="shared" si="66"/>
        <v>1.3303403363797464E-2</v>
      </c>
      <c r="D2161">
        <v>62.990001999999997</v>
      </c>
      <c r="E2161" s="1">
        <f t="shared" si="67"/>
        <v>4.7855001560934253E-3</v>
      </c>
    </row>
    <row r="2162" spans="1:5" x14ac:dyDescent="0.25">
      <c r="A2162">
        <v>57.880001</v>
      </c>
      <c r="B2162" s="1">
        <f t="shared" si="66"/>
        <v>7.8356433919554297E-3</v>
      </c>
      <c r="D2162">
        <v>62.689999</v>
      </c>
      <c r="E2162" s="1">
        <f t="shared" si="67"/>
        <v>8.5263674388674979E-3</v>
      </c>
    </row>
    <row r="2163" spans="1:5" x14ac:dyDescent="0.25">
      <c r="A2163">
        <v>57.43</v>
      </c>
      <c r="B2163" s="1">
        <f t="shared" si="66"/>
        <v>-4.6013304883499931E-2</v>
      </c>
      <c r="D2163">
        <v>62.16</v>
      </c>
      <c r="E2163" s="1">
        <f t="shared" si="67"/>
        <v>-1.5988571030190676E-2</v>
      </c>
    </row>
    <row r="2164" spans="1:5" x14ac:dyDescent="0.25">
      <c r="A2164">
        <v>60.200001</v>
      </c>
      <c r="B2164" s="1">
        <f t="shared" si="66"/>
        <v>3.8468172529443234E-2</v>
      </c>
      <c r="D2164">
        <v>63.169998</v>
      </c>
      <c r="E2164" s="1">
        <f t="shared" si="67"/>
        <v>4.6119115042634875E-3</v>
      </c>
    </row>
    <row r="2165" spans="1:5" x14ac:dyDescent="0.25">
      <c r="A2165">
        <v>57.970001000000003</v>
      </c>
      <c r="B2165" s="1">
        <f t="shared" si="66"/>
        <v>3.3333387997625315E-2</v>
      </c>
      <c r="D2165">
        <v>62.880001</v>
      </c>
      <c r="E2165" s="1">
        <f t="shared" si="67"/>
        <v>-2.6962411212726532E-3</v>
      </c>
    </row>
    <row r="2166" spans="1:5" x14ac:dyDescent="0.25">
      <c r="A2166">
        <v>56.099997999999999</v>
      </c>
      <c r="B2166" s="1">
        <f t="shared" si="66"/>
        <v>-2.7898129057323393E-2</v>
      </c>
      <c r="D2166">
        <v>63.049999</v>
      </c>
      <c r="E2166" s="1">
        <f t="shared" si="67"/>
        <v>4.7808605577689192E-3</v>
      </c>
    </row>
    <row r="2167" spans="1:5" x14ac:dyDescent="0.25">
      <c r="A2167">
        <v>57.709999000000003</v>
      </c>
      <c r="B2167" s="1">
        <f t="shared" si="66"/>
        <v>-2.0536304159412842E-2</v>
      </c>
      <c r="D2167">
        <v>62.75</v>
      </c>
      <c r="E2167" s="1">
        <f t="shared" si="67"/>
        <v>-8.0619351268396023E-3</v>
      </c>
    </row>
    <row r="2168" spans="1:5" x14ac:dyDescent="0.25">
      <c r="A2168">
        <v>58.919998</v>
      </c>
      <c r="B2168" s="1">
        <f t="shared" si="66"/>
        <v>3.8970182312999091E-2</v>
      </c>
      <c r="D2168">
        <v>63.259998000000003</v>
      </c>
      <c r="E2168" s="1">
        <f t="shared" si="67"/>
        <v>7.8062450215070876E-3</v>
      </c>
    </row>
    <row r="2169" spans="1:5" x14ac:dyDescent="0.25">
      <c r="A2169">
        <v>56.709999000000003</v>
      </c>
      <c r="B2169" s="1">
        <f t="shared" si="66"/>
        <v>-7.004062213201389E-3</v>
      </c>
      <c r="D2169">
        <v>62.77</v>
      </c>
      <c r="E2169" s="1">
        <f t="shared" si="67"/>
        <v>-2.5425075480692292E-3</v>
      </c>
    </row>
    <row r="2170" spans="1:5" x14ac:dyDescent="0.25">
      <c r="A2170">
        <v>57.110000999999997</v>
      </c>
      <c r="B2170" s="1">
        <f t="shared" si="66"/>
        <v>-3.3180954799390608E-2</v>
      </c>
      <c r="D2170">
        <v>62.93</v>
      </c>
      <c r="E2170" s="1">
        <f t="shared" si="67"/>
        <v>-7.8827053444742237E-3</v>
      </c>
    </row>
    <row r="2171" spans="1:5" x14ac:dyDescent="0.25">
      <c r="A2171">
        <v>59.07</v>
      </c>
      <c r="B2171" s="1">
        <f t="shared" si="66"/>
        <v>9.2260551721520413E-3</v>
      </c>
      <c r="D2171">
        <v>63.43</v>
      </c>
      <c r="E2171" s="1">
        <f t="shared" si="67"/>
        <v>4.4338557582309984E-3</v>
      </c>
    </row>
    <row r="2172" spans="1:5" x14ac:dyDescent="0.25">
      <c r="A2172">
        <v>58.529998999999997</v>
      </c>
      <c r="B2172" s="1">
        <f t="shared" si="66"/>
        <v>0.10726443232568232</v>
      </c>
      <c r="D2172">
        <v>63.150002000000001</v>
      </c>
      <c r="E2172" s="1">
        <f t="shared" si="67"/>
        <v>6.2142130724732901E-3</v>
      </c>
    </row>
    <row r="2173" spans="1:5" x14ac:dyDescent="0.25">
      <c r="A2173">
        <v>52.860000999999997</v>
      </c>
      <c r="B2173" s="1">
        <f t="shared" si="66"/>
        <v>-9.5791961953335072E-2</v>
      </c>
      <c r="D2173">
        <v>62.759998000000003</v>
      </c>
      <c r="E2173" s="1">
        <f t="shared" si="67"/>
        <v>-2.6825865307051132E-2</v>
      </c>
    </row>
    <row r="2174" spans="1:5" x14ac:dyDescent="0.25">
      <c r="A2174">
        <v>58.459999000000003</v>
      </c>
      <c r="B2174" s="1">
        <f t="shared" si="66"/>
        <v>-2.257150940358614E-2</v>
      </c>
      <c r="D2174">
        <v>64.489998</v>
      </c>
      <c r="E2174" s="1">
        <f t="shared" si="67"/>
        <v>-1.3936822114064555E-3</v>
      </c>
    </row>
    <row r="2175" spans="1:5" x14ac:dyDescent="0.25">
      <c r="A2175">
        <v>59.810001</v>
      </c>
      <c r="B2175" s="1">
        <f t="shared" si="66"/>
        <v>-3.2044019549376558E-2</v>
      </c>
      <c r="D2175">
        <v>64.580001999999993</v>
      </c>
      <c r="E2175" s="1">
        <f t="shared" si="67"/>
        <v>-1.2372718071592982E-3</v>
      </c>
    </row>
    <row r="2176" spans="1:5" x14ac:dyDescent="0.25">
      <c r="A2176">
        <v>61.790000999999997</v>
      </c>
      <c r="B2176" s="1">
        <f t="shared" si="66"/>
        <v>-3.3870806451613447E-3</v>
      </c>
      <c r="D2176">
        <v>64.660004000000001</v>
      </c>
      <c r="E2176" s="1">
        <f t="shared" si="67"/>
        <v>-5.5366505169171703E-3</v>
      </c>
    </row>
    <row r="2177" spans="1:5" x14ac:dyDescent="0.25">
      <c r="A2177">
        <v>62</v>
      </c>
      <c r="B2177" s="1">
        <f t="shared" si="66"/>
        <v>2.581073834895331E-2</v>
      </c>
      <c r="D2177">
        <v>65.019997000000004</v>
      </c>
      <c r="E2177" s="1">
        <f t="shared" si="67"/>
        <v>6.3457049010107076E-3</v>
      </c>
    </row>
    <row r="2178" spans="1:5" x14ac:dyDescent="0.25">
      <c r="A2178">
        <v>60.439999</v>
      </c>
      <c r="B2178" s="1">
        <f t="shared" si="66"/>
        <v>1.5969019466497973E-2</v>
      </c>
      <c r="D2178">
        <v>64.610000999999997</v>
      </c>
      <c r="E2178" s="1">
        <f t="shared" si="67"/>
        <v>-1.5478179411412387E-4</v>
      </c>
    </row>
    <row r="2179" spans="1:5" x14ac:dyDescent="0.25">
      <c r="A2179">
        <v>59.490001999999997</v>
      </c>
      <c r="B2179" s="1">
        <f t="shared" ref="B2179:B2242" si="68">(A2179-A2180)/A2180</f>
        <v>-8.0039851925299537E-3</v>
      </c>
      <c r="D2179">
        <v>64.620002999999997</v>
      </c>
      <c r="E2179" s="1">
        <f t="shared" ref="E2179:E2242" si="69">(D2179-D2180)/D2180</f>
        <v>8.4269816346136152E-3</v>
      </c>
    </row>
    <row r="2180" spans="1:5" x14ac:dyDescent="0.25">
      <c r="A2180">
        <v>59.970001000000003</v>
      </c>
      <c r="B2180" s="1">
        <f t="shared" si="68"/>
        <v>1.7820825452166577E-2</v>
      </c>
      <c r="D2180">
        <v>64.080001999999993</v>
      </c>
      <c r="E2180" s="1">
        <f t="shared" si="69"/>
        <v>1.1523346851565707E-2</v>
      </c>
    </row>
    <row r="2181" spans="1:5" x14ac:dyDescent="0.25">
      <c r="A2181">
        <v>58.919998</v>
      </c>
      <c r="B2181" s="1">
        <f t="shared" si="68"/>
        <v>-2.3695112632812345E-2</v>
      </c>
      <c r="D2181">
        <v>63.349997999999999</v>
      </c>
      <c r="E2181" s="1">
        <f t="shared" si="69"/>
        <v>-7.2089483277080714E-3</v>
      </c>
    </row>
    <row r="2182" spans="1:5" x14ac:dyDescent="0.25">
      <c r="A2182">
        <v>60.349997999999999</v>
      </c>
      <c r="B2182" s="1">
        <f t="shared" si="68"/>
        <v>7.5124538393170461E-3</v>
      </c>
      <c r="D2182">
        <v>63.810001</v>
      </c>
      <c r="E2182" s="1">
        <f t="shared" si="69"/>
        <v>1.4124293563648296E-3</v>
      </c>
    </row>
    <row r="2183" spans="1:5" x14ac:dyDescent="0.25">
      <c r="A2183">
        <v>59.900002000000001</v>
      </c>
      <c r="B2183" s="1">
        <f t="shared" si="68"/>
        <v>3.2046880908909774E-2</v>
      </c>
      <c r="D2183">
        <v>63.720001000000003</v>
      </c>
      <c r="E2183" s="1">
        <f t="shared" si="69"/>
        <v>-2.9729150367703515E-3</v>
      </c>
    </row>
    <row r="2184" spans="1:5" x14ac:dyDescent="0.25">
      <c r="A2184">
        <v>58.040000999999997</v>
      </c>
      <c r="B2184" s="1">
        <f t="shared" si="68"/>
        <v>3.2844080651480275E-3</v>
      </c>
      <c r="D2184">
        <v>63.91</v>
      </c>
      <c r="E2184" s="1">
        <f t="shared" si="69"/>
        <v>9.4771598566235505E-3</v>
      </c>
    </row>
    <row r="2185" spans="1:5" x14ac:dyDescent="0.25">
      <c r="A2185">
        <v>57.849997999999999</v>
      </c>
      <c r="B2185" s="1">
        <f t="shared" si="68"/>
        <v>0</v>
      </c>
      <c r="D2185">
        <v>63.310001</v>
      </c>
      <c r="E2185" s="1">
        <f t="shared" si="69"/>
        <v>-1.8449596899224811E-2</v>
      </c>
    </row>
    <row r="2186" spans="1:5" x14ac:dyDescent="0.25">
      <c r="A2186">
        <v>57.849997999999999</v>
      </c>
      <c r="B2186" s="1">
        <f t="shared" si="68"/>
        <v>1.9050224487349764E-3</v>
      </c>
      <c r="D2186">
        <v>64.5</v>
      </c>
      <c r="E2186" s="1">
        <f t="shared" si="69"/>
        <v>1.7083553612106269E-3</v>
      </c>
    </row>
    <row r="2187" spans="1:5" x14ac:dyDescent="0.25">
      <c r="A2187">
        <v>57.740001999999997</v>
      </c>
      <c r="B2187" s="1">
        <f t="shared" si="68"/>
        <v>-2.0359637264330516E-2</v>
      </c>
      <c r="D2187">
        <v>64.389999000000003</v>
      </c>
      <c r="E2187" s="1">
        <f t="shared" si="69"/>
        <v>-6.7870274012946999E-3</v>
      </c>
    </row>
    <row r="2188" spans="1:5" x14ac:dyDescent="0.25">
      <c r="A2188">
        <v>58.939999</v>
      </c>
      <c r="B2188" s="1">
        <f t="shared" si="68"/>
        <v>-4.8587602121265505E-2</v>
      </c>
      <c r="D2188">
        <v>64.830001999999993</v>
      </c>
      <c r="E2188" s="1">
        <f t="shared" si="69"/>
        <v>-3.2287668630265006E-3</v>
      </c>
    </row>
    <row r="2189" spans="1:5" x14ac:dyDescent="0.25">
      <c r="A2189">
        <v>61.950001</v>
      </c>
      <c r="B2189" s="1">
        <f t="shared" si="68"/>
        <v>-1.6978721040939428E-2</v>
      </c>
      <c r="D2189">
        <v>65.040001000000004</v>
      </c>
      <c r="E2189" s="1">
        <f t="shared" si="69"/>
        <v>-5.2003061425652756E-3</v>
      </c>
    </row>
    <row r="2190" spans="1:5" x14ac:dyDescent="0.25">
      <c r="A2190">
        <v>63.02</v>
      </c>
      <c r="B2190" s="1">
        <f t="shared" si="68"/>
        <v>4.4628305877326274E-3</v>
      </c>
      <c r="D2190">
        <v>65.379997000000003</v>
      </c>
      <c r="E2190" s="1">
        <f t="shared" si="69"/>
        <v>2.1459074845465676E-3</v>
      </c>
    </row>
    <row r="2191" spans="1:5" x14ac:dyDescent="0.25">
      <c r="A2191">
        <v>62.740001999999997</v>
      </c>
      <c r="B2191" s="1">
        <f t="shared" si="68"/>
        <v>-1.5997428356255689E-2</v>
      </c>
      <c r="D2191">
        <v>65.239998</v>
      </c>
      <c r="E2191" s="1">
        <f t="shared" si="69"/>
        <v>2.3045323278250108E-3</v>
      </c>
    </row>
    <row r="2192" spans="1:5" x14ac:dyDescent="0.25">
      <c r="A2192">
        <v>63.759998000000003</v>
      </c>
      <c r="B2192" s="1">
        <f t="shared" si="68"/>
        <v>-3.9057021119917636E-3</v>
      </c>
      <c r="D2192">
        <v>65.089995999999999</v>
      </c>
      <c r="E2192" s="1">
        <f t="shared" si="69"/>
        <v>7.5851085939662097E-3</v>
      </c>
    </row>
    <row r="2193" spans="1:5" x14ac:dyDescent="0.25">
      <c r="A2193">
        <v>64.010002</v>
      </c>
      <c r="B2193" s="1">
        <f t="shared" si="68"/>
        <v>-1.1886338559529825E-2</v>
      </c>
      <c r="D2193">
        <v>64.599997999999999</v>
      </c>
      <c r="E2193" s="1">
        <f t="shared" si="69"/>
        <v>2.3274011944485144E-3</v>
      </c>
    </row>
    <row r="2194" spans="1:5" x14ac:dyDescent="0.25">
      <c r="A2194">
        <v>64.779999000000004</v>
      </c>
      <c r="B2194" s="1">
        <f t="shared" si="68"/>
        <v>1.0608440268594147E-2</v>
      </c>
      <c r="D2194">
        <v>64.449996999999996</v>
      </c>
      <c r="E2194" s="1">
        <f t="shared" si="69"/>
        <v>4.6567837521493635E-4</v>
      </c>
    </row>
    <row r="2195" spans="1:5" x14ac:dyDescent="0.25">
      <c r="A2195">
        <v>64.099997999999999</v>
      </c>
      <c r="B2195" s="1">
        <f t="shared" si="68"/>
        <v>-2.8935069567184692E-2</v>
      </c>
      <c r="D2195">
        <v>64.419998000000007</v>
      </c>
      <c r="E2195" s="1">
        <f t="shared" si="69"/>
        <v>-1.1963175397078462E-2</v>
      </c>
    </row>
    <row r="2196" spans="1:5" x14ac:dyDescent="0.25">
      <c r="A2196">
        <v>66.010002</v>
      </c>
      <c r="B2196" s="1">
        <f t="shared" si="68"/>
        <v>6.0635136264441968E-4</v>
      </c>
      <c r="D2196">
        <v>65.199996999999996</v>
      </c>
      <c r="E2196" s="1">
        <f t="shared" si="69"/>
        <v>5.5521440809465335E-3</v>
      </c>
    </row>
    <row r="2197" spans="1:5" x14ac:dyDescent="0.25">
      <c r="A2197">
        <v>65.970000999999996</v>
      </c>
      <c r="B2197" s="1">
        <f t="shared" si="68"/>
        <v>6.868193232670519E-3</v>
      </c>
      <c r="D2197">
        <v>64.839995999999999</v>
      </c>
      <c r="E2197" s="1">
        <f t="shared" si="69"/>
        <v>4.6286068393346021E-4</v>
      </c>
    </row>
    <row r="2198" spans="1:5" x14ac:dyDescent="0.25">
      <c r="A2198">
        <v>65.519997000000004</v>
      </c>
      <c r="B2198" s="1">
        <f t="shared" si="68"/>
        <v>-7.5734629312388486E-3</v>
      </c>
      <c r="D2198">
        <v>64.809997999999993</v>
      </c>
      <c r="E2198" s="1">
        <f t="shared" si="69"/>
        <v>-1.5430422709040523E-4</v>
      </c>
    </row>
    <row r="2199" spans="1:5" x14ac:dyDescent="0.25">
      <c r="A2199">
        <v>66.019997000000004</v>
      </c>
      <c r="B2199" s="1">
        <f t="shared" si="68"/>
        <v>4.2805180179984581E-2</v>
      </c>
      <c r="D2199">
        <v>64.819999999999993</v>
      </c>
      <c r="E2199" s="1">
        <f t="shared" si="69"/>
        <v>-1.5403266032142139E-3</v>
      </c>
    </row>
    <row r="2200" spans="1:5" x14ac:dyDescent="0.25">
      <c r="A2200">
        <v>63.310001</v>
      </c>
      <c r="B2200" s="1">
        <f t="shared" si="68"/>
        <v>-4.0175834447783977E-2</v>
      </c>
      <c r="D2200">
        <v>64.919998000000007</v>
      </c>
      <c r="E2200" s="1">
        <f t="shared" si="69"/>
        <v>-1.2307999999998961E-3</v>
      </c>
    </row>
    <row r="2201" spans="1:5" x14ac:dyDescent="0.25">
      <c r="A2201">
        <v>65.959998999999996</v>
      </c>
      <c r="B2201" s="1">
        <f t="shared" si="68"/>
        <v>8.1002445361453377E-3</v>
      </c>
      <c r="D2201">
        <v>65</v>
      </c>
      <c r="E2201" s="1">
        <f t="shared" si="69"/>
        <v>2.3130609811275651E-3</v>
      </c>
    </row>
    <row r="2202" spans="1:5" x14ac:dyDescent="0.25">
      <c r="A2202">
        <v>65.430000000000007</v>
      </c>
      <c r="B2202" s="1">
        <f t="shared" si="68"/>
        <v>-3.8642346125252407E-2</v>
      </c>
      <c r="D2202">
        <v>64.849997999999999</v>
      </c>
      <c r="E2202" s="1">
        <f t="shared" si="69"/>
        <v>2.318408144593935E-3</v>
      </c>
    </row>
    <row r="2203" spans="1:5" x14ac:dyDescent="0.25">
      <c r="A2203">
        <v>68.059997999999993</v>
      </c>
      <c r="B2203" s="1">
        <f t="shared" si="68"/>
        <v>1.9778244524370426E-2</v>
      </c>
      <c r="D2203">
        <v>64.699996999999996</v>
      </c>
      <c r="E2203" s="1">
        <f t="shared" si="69"/>
        <v>-3.8491148814063843E-3</v>
      </c>
    </row>
    <row r="2204" spans="1:5" x14ac:dyDescent="0.25">
      <c r="A2204">
        <v>66.739998</v>
      </c>
      <c r="B2204" s="1">
        <f t="shared" si="68"/>
        <v>1.4285637646551415E-2</v>
      </c>
      <c r="D2204">
        <v>64.949996999999996</v>
      </c>
      <c r="E2204" s="1">
        <f t="shared" si="69"/>
        <v>1.2470693297873873E-2</v>
      </c>
    </row>
    <row r="2205" spans="1:5" x14ac:dyDescent="0.25">
      <c r="A2205">
        <v>65.800003000000004</v>
      </c>
      <c r="B2205" s="1">
        <f t="shared" si="68"/>
        <v>1.355522222905794E-2</v>
      </c>
      <c r="D2205">
        <v>64.150002000000001</v>
      </c>
      <c r="E2205" s="1">
        <f t="shared" si="69"/>
        <v>1.2628319262141117E-2</v>
      </c>
    </row>
    <row r="2206" spans="1:5" x14ac:dyDescent="0.25">
      <c r="A2206">
        <v>64.919998000000007</v>
      </c>
      <c r="B2206" s="1">
        <f t="shared" si="68"/>
        <v>1.4216465732964775E-2</v>
      </c>
      <c r="D2206">
        <v>63.349997999999999</v>
      </c>
      <c r="E2206" s="1">
        <f t="shared" si="69"/>
        <v>4.1210651450308442E-3</v>
      </c>
    </row>
    <row r="2207" spans="1:5" x14ac:dyDescent="0.25">
      <c r="A2207">
        <v>64.010002</v>
      </c>
      <c r="B2207" s="1">
        <f t="shared" si="68"/>
        <v>-1.5987716403333657E-2</v>
      </c>
      <c r="D2207">
        <v>63.09</v>
      </c>
      <c r="E2207" s="1">
        <f t="shared" si="69"/>
        <v>2.2239713705485579E-3</v>
      </c>
    </row>
    <row r="2208" spans="1:5" x14ac:dyDescent="0.25">
      <c r="A2208">
        <v>65.050003000000004</v>
      </c>
      <c r="B2208" s="1">
        <f t="shared" si="68"/>
        <v>-1.7964900904737287E-2</v>
      </c>
      <c r="D2208">
        <v>62.950001</v>
      </c>
      <c r="E2208" s="1">
        <f t="shared" si="69"/>
        <v>-3.1670782844947544E-3</v>
      </c>
    </row>
    <row r="2209" spans="1:5" x14ac:dyDescent="0.25">
      <c r="A2209">
        <v>66.239998</v>
      </c>
      <c r="B2209" s="1">
        <f t="shared" si="68"/>
        <v>-1.2063027744269189E-3</v>
      </c>
      <c r="D2209">
        <v>63.150002000000001</v>
      </c>
      <c r="E2209" s="1">
        <f t="shared" si="69"/>
        <v>6.855883181506919E-3</v>
      </c>
    </row>
    <row r="2210" spans="1:5" x14ac:dyDescent="0.25">
      <c r="A2210">
        <v>66.319999999999993</v>
      </c>
      <c r="B2210" s="1">
        <f t="shared" si="68"/>
        <v>-3.0834429343855229E-2</v>
      </c>
      <c r="D2210">
        <v>62.720001000000003</v>
      </c>
      <c r="E2210" s="1">
        <f t="shared" si="69"/>
        <v>2.7178577572799603E-3</v>
      </c>
    </row>
    <row r="2211" spans="1:5" x14ac:dyDescent="0.25">
      <c r="A2211">
        <v>68.430000000000007</v>
      </c>
      <c r="B2211" s="1">
        <f t="shared" si="68"/>
        <v>3.0782614617670631E-3</v>
      </c>
      <c r="D2211">
        <v>62.549999</v>
      </c>
      <c r="E2211" s="1">
        <f t="shared" si="69"/>
        <v>-1.1067209486166013E-2</v>
      </c>
    </row>
    <row r="2212" spans="1:5" x14ac:dyDescent="0.25">
      <c r="A2212">
        <v>68.220000999999996</v>
      </c>
      <c r="B2212" s="1">
        <f t="shared" si="68"/>
        <v>-2.9303928174211839E-4</v>
      </c>
      <c r="D2212">
        <v>63.25</v>
      </c>
      <c r="E2212" s="1">
        <f t="shared" si="69"/>
        <v>5.7242964815438606E-3</v>
      </c>
    </row>
    <row r="2213" spans="1:5" x14ac:dyDescent="0.25">
      <c r="A2213">
        <v>68.239998</v>
      </c>
      <c r="B2213" s="1">
        <f t="shared" si="68"/>
        <v>2.1403982080646179E-2</v>
      </c>
      <c r="D2213">
        <v>62.889999000000003</v>
      </c>
      <c r="E2213" s="1">
        <f t="shared" si="69"/>
        <v>7.9565563335454615E-4</v>
      </c>
    </row>
    <row r="2214" spans="1:5" x14ac:dyDescent="0.25">
      <c r="A2214">
        <v>66.809997999999993</v>
      </c>
      <c r="B2214" s="1">
        <f t="shared" si="68"/>
        <v>4.8127539423296894E-3</v>
      </c>
      <c r="D2214">
        <v>62.84</v>
      </c>
      <c r="E2214" s="1">
        <f t="shared" si="69"/>
        <v>-4.1204121749733808E-3</v>
      </c>
    </row>
    <row r="2215" spans="1:5" x14ac:dyDescent="0.25">
      <c r="A2215">
        <v>66.489998</v>
      </c>
      <c r="B2215" s="1">
        <f t="shared" si="68"/>
        <v>-2.6998650877416677E-3</v>
      </c>
      <c r="D2215">
        <v>63.099997999999999</v>
      </c>
      <c r="E2215" s="1">
        <f t="shared" si="69"/>
        <v>-4.5748699254594362E-3</v>
      </c>
    </row>
    <row r="2216" spans="1:5" x14ac:dyDescent="0.25">
      <c r="A2216">
        <v>66.669998000000007</v>
      </c>
      <c r="B2216" s="1">
        <f t="shared" si="68"/>
        <v>1.6526442804282184E-3</v>
      </c>
      <c r="D2216">
        <v>63.389999000000003</v>
      </c>
      <c r="E2216" s="1">
        <f t="shared" si="69"/>
        <v>1.4218009703286633E-3</v>
      </c>
    </row>
    <row r="2217" spans="1:5" x14ac:dyDescent="0.25">
      <c r="A2217">
        <v>66.559997999999993</v>
      </c>
      <c r="B2217" s="1">
        <f t="shared" si="68"/>
        <v>1.2473380361222298E-2</v>
      </c>
      <c r="D2217">
        <v>63.299999</v>
      </c>
      <c r="E2217" s="1">
        <f t="shared" si="69"/>
        <v>3.1605563078474652E-4</v>
      </c>
    </row>
    <row r="2218" spans="1:5" x14ac:dyDescent="0.25">
      <c r="A2218">
        <v>65.739998</v>
      </c>
      <c r="B2218" s="1">
        <f t="shared" si="68"/>
        <v>5.6600119782769928E-3</v>
      </c>
      <c r="D2218">
        <v>63.279998999999997</v>
      </c>
      <c r="E2218" s="1">
        <f t="shared" si="69"/>
        <v>3.3296178848897457E-3</v>
      </c>
    </row>
    <row r="2219" spans="1:5" x14ac:dyDescent="0.25">
      <c r="A2219">
        <v>65.370002999999997</v>
      </c>
      <c r="B2219" s="1">
        <f t="shared" si="68"/>
        <v>-1.7140264106442264E-2</v>
      </c>
      <c r="D2219">
        <v>63.07</v>
      </c>
      <c r="E2219" s="1">
        <f t="shared" si="69"/>
        <v>3.1811834449051021E-3</v>
      </c>
    </row>
    <row r="2220" spans="1:5" x14ac:dyDescent="0.25">
      <c r="A2220">
        <v>66.510002</v>
      </c>
      <c r="B2220" s="1">
        <f t="shared" si="68"/>
        <v>-2.4922988197082312E-2</v>
      </c>
      <c r="D2220">
        <v>62.869999</v>
      </c>
      <c r="E2220" s="1">
        <f t="shared" si="69"/>
        <v>5.9199839999999997E-3</v>
      </c>
    </row>
    <row r="2221" spans="1:5" x14ac:dyDescent="0.25">
      <c r="A2221">
        <v>68.209998999999996</v>
      </c>
      <c r="B2221" s="1">
        <f t="shared" si="68"/>
        <v>1.7755924399698086E-2</v>
      </c>
      <c r="D2221">
        <v>62.5</v>
      </c>
      <c r="E2221" s="1">
        <f t="shared" si="69"/>
        <v>-4.1427343576397671E-3</v>
      </c>
    </row>
    <row r="2222" spans="1:5" x14ac:dyDescent="0.25">
      <c r="A2222">
        <v>67.019997000000004</v>
      </c>
      <c r="B2222" s="1">
        <f t="shared" si="68"/>
        <v>1.3918290890114766E-2</v>
      </c>
      <c r="D2222">
        <v>62.759998000000003</v>
      </c>
      <c r="E2222" s="1">
        <f t="shared" si="69"/>
        <v>-1.4319809524893908E-3</v>
      </c>
    </row>
    <row r="2223" spans="1:5" x14ac:dyDescent="0.25">
      <c r="A2223">
        <v>66.099997999999999</v>
      </c>
      <c r="B2223" s="1">
        <f t="shared" si="68"/>
        <v>5.9351545569191547E-3</v>
      </c>
      <c r="D2223">
        <v>62.849997999999999</v>
      </c>
      <c r="E2223" s="1">
        <f t="shared" si="69"/>
        <v>1.4340344625249398E-3</v>
      </c>
    </row>
    <row r="2224" spans="1:5" x14ac:dyDescent="0.25">
      <c r="A2224">
        <v>65.709998999999996</v>
      </c>
      <c r="B2224" s="1">
        <f t="shared" si="68"/>
        <v>-1.2028311170401165E-2</v>
      </c>
      <c r="D2224">
        <v>62.759998000000003</v>
      </c>
      <c r="E2224" s="1">
        <f t="shared" si="69"/>
        <v>-8.0607238817765135E-3</v>
      </c>
    </row>
    <row r="2225" spans="1:5" x14ac:dyDescent="0.25">
      <c r="A2225">
        <v>66.510002</v>
      </c>
      <c r="B2225" s="1">
        <f t="shared" si="68"/>
        <v>5.746333241176421E-3</v>
      </c>
      <c r="D2225">
        <v>63.27</v>
      </c>
      <c r="E2225" s="1">
        <f t="shared" si="69"/>
        <v>-2.3651530231835788E-3</v>
      </c>
    </row>
    <row r="2226" spans="1:5" x14ac:dyDescent="0.25">
      <c r="A2226">
        <v>66.129997000000003</v>
      </c>
      <c r="B2226" s="1">
        <f t="shared" si="68"/>
        <v>7.4649300345053316E-3</v>
      </c>
      <c r="D2226">
        <v>63.419998</v>
      </c>
      <c r="E2226" s="1">
        <f t="shared" si="69"/>
        <v>-4.5518914542755484E-3</v>
      </c>
    </row>
    <row r="2227" spans="1:5" x14ac:dyDescent="0.25">
      <c r="A2227">
        <v>65.639999000000003</v>
      </c>
      <c r="B2227" s="1">
        <f t="shared" si="68"/>
        <v>2.2111460259865254E-2</v>
      </c>
      <c r="D2227">
        <v>63.709999000000003</v>
      </c>
      <c r="E2227" s="1">
        <f t="shared" si="69"/>
        <v>-7.1684434211764089E-3</v>
      </c>
    </row>
    <row r="2228" spans="1:5" x14ac:dyDescent="0.25">
      <c r="A2228">
        <v>64.220000999999996</v>
      </c>
      <c r="B2228" s="1">
        <f t="shared" si="68"/>
        <v>1.1338598425196793E-2</v>
      </c>
      <c r="D2228">
        <v>64.169998000000007</v>
      </c>
      <c r="E2228" s="1">
        <f t="shared" si="69"/>
        <v>2.0515219139389116E-2</v>
      </c>
    </row>
    <row r="2229" spans="1:5" x14ac:dyDescent="0.25">
      <c r="A2229">
        <v>63.5</v>
      </c>
      <c r="B2229" s="1">
        <f t="shared" si="68"/>
        <v>2.7840741790882896E-2</v>
      </c>
      <c r="D2229">
        <v>62.880001</v>
      </c>
      <c r="E2229" s="1">
        <f t="shared" si="69"/>
        <v>1.4848321737384092E-2</v>
      </c>
    </row>
    <row r="2230" spans="1:5" x14ac:dyDescent="0.25">
      <c r="A2230">
        <v>61.779998999999997</v>
      </c>
      <c r="B2230" s="1">
        <f t="shared" si="68"/>
        <v>-2.1384476138373631E-2</v>
      </c>
      <c r="D2230">
        <v>61.959999000000003</v>
      </c>
      <c r="E2230" s="1">
        <f t="shared" si="69"/>
        <v>-1.614006751428012E-4</v>
      </c>
    </row>
    <row r="2231" spans="1:5" x14ac:dyDescent="0.25">
      <c r="A2231">
        <v>63.130001</v>
      </c>
      <c r="B2231" s="1">
        <f t="shared" si="68"/>
        <v>-8.6369189698492412E-3</v>
      </c>
      <c r="D2231">
        <v>61.970001000000003</v>
      </c>
      <c r="E2231" s="1">
        <f t="shared" si="69"/>
        <v>-8.0038417159621934E-3</v>
      </c>
    </row>
    <row r="2232" spans="1:5" x14ac:dyDescent="0.25">
      <c r="A2232">
        <v>63.68</v>
      </c>
      <c r="B2232" s="1">
        <f t="shared" si="68"/>
        <v>-3.9105271390583451E-3</v>
      </c>
      <c r="D2232">
        <v>62.470001000000003</v>
      </c>
      <c r="E2232" s="1">
        <f t="shared" si="69"/>
        <v>1.0514412811387951E-2</v>
      </c>
    </row>
    <row r="2233" spans="1:5" x14ac:dyDescent="0.25">
      <c r="A2233">
        <v>63.93</v>
      </c>
      <c r="B2233" s="1">
        <f t="shared" si="68"/>
        <v>3.4531628229973184E-3</v>
      </c>
      <c r="D2233">
        <v>61.82</v>
      </c>
      <c r="E2233" s="1">
        <f t="shared" si="69"/>
        <v>5.2032520325203295E-3</v>
      </c>
    </row>
    <row r="2234" spans="1:5" x14ac:dyDescent="0.25">
      <c r="A2234">
        <v>63.709999000000003</v>
      </c>
      <c r="B2234" s="1">
        <f t="shared" si="68"/>
        <v>-9.4838463930346679E-3</v>
      </c>
      <c r="D2234">
        <v>61.5</v>
      </c>
      <c r="E2234" s="1">
        <f t="shared" si="69"/>
        <v>-1.3474494706448563E-2</v>
      </c>
    </row>
    <row r="2235" spans="1:5" x14ac:dyDescent="0.25">
      <c r="A2235">
        <v>64.319999999999993</v>
      </c>
      <c r="B2235" s="1">
        <f t="shared" si="68"/>
        <v>3.9019822069611366E-3</v>
      </c>
      <c r="D2235">
        <v>62.34</v>
      </c>
      <c r="E2235" s="1">
        <f t="shared" si="69"/>
        <v>-3.1979692485133351E-3</v>
      </c>
    </row>
    <row r="2236" spans="1:5" x14ac:dyDescent="0.25">
      <c r="A2236">
        <v>64.069999999999993</v>
      </c>
      <c r="B2236" s="1">
        <f t="shared" si="68"/>
        <v>-1.5608613745049613E-4</v>
      </c>
      <c r="D2236">
        <v>62.540000999999997</v>
      </c>
      <c r="E2236" s="1">
        <f t="shared" si="69"/>
        <v>-3.1969308951902231E-4</v>
      </c>
    </row>
    <row r="2237" spans="1:5" x14ac:dyDescent="0.25">
      <c r="A2237">
        <v>64.080001999999993</v>
      </c>
      <c r="B2237" s="1">
        <f t="shared" si="68"/>
        <v>-8.8167050636751322E-3</v>
      </c>
      <c r="D2237">
        <v>62.560001</v>
      </c>
      <c r="E2237" s="1">
        <f t="shared" si="69"/>
        <v>9.6001599999999594E-4</v>
      </c>
    </row>
    <row r="2238" spans="1:5" x14ac:dyDescent="0.25">
      <c r="A2238">
        <v>64.650002000000001</v>
      </c>
      <c r="B2238" s="1">
        <f t="shared" si="68"/>
        <v>-9.2716737640492991E-4</v>
      </c>
      <c r="D2238">
        <v>62.5</v>
      </c>
      <c r="E2238" s="1">
        <f t="shared" si="69"/>
        <v>3.5324502815101758E-3</v>
      </c>
    </row>
    <row r="2239" spans="1:5" x14ac:dyDescent="0.25">
      <c r="A2239">
        <v>64.709998999999996</v>
      </c>
      <c r="B2239" s="1">
        <f t="shared" si="68"/>
        <v>-7.2108162012888997E-3</v>
      </c>
      <c r="D2239">
        <v>62.279998999999997</v>
      </c>
      <c r="E2239" s="1">
        <f t="shared" si="69"/>
        <v>7.7669904169415417E-3</v>
      </c>
    </row>
    <row r="2240" spans="1:5" x14ac:dyDescent="0.25">
      <c r="A2240">
        <v>65.180000000000007</v>
      </c>
      <c r="B2240" s="1">
        <f t="shared" si="68"/>
        <v>1.4790548896596043E-2</v>
      </c>
      <c r="D2240">
        <v>61.799999</v>
      </c>
      <c r="E2240" s="1">
        <f t="shared" si="69"/>
        <v>9.1443008117472434E-3</v>
      </c>
    </row>
    <row r="2241" spans="1:5" x14ac:dyDescent="0.25">
      <c r="A2241">
        <v>64.230002999999996</v>
      </c>
      <c r="B2241" s="1">
        <f t="shared" si="68"/>
        <v>-4.6489385502703519E-3</v>
      </c>
      <c r="D2241">
        <v>61.240001999999997</v>
      </c>
      <c r="E2241" s="1">
        <f t="shared" si="69"/>
        <v>-1.1301211031663131E-2</v>
      </c>
    </row>
    <row r="2242" spans="1:5" x14ac:dyDescent="0.25">
      <c r="A2242">
        <v>64.529999000000004</v>
      </c>
      <c r="B2242" s="1">
        <f t="shared" si="68"/>
        <v>3.579454311066689E-2</v>
      </c>
      <c r="D2242">
        <v>61.939999</v>
      </c>
      <c r="E2242" s="1">
        <f t="shared" si="69"/>
        <v>8.6304999185800955E-3</v>
      </c>
    </row>
    <row r="2243" spans="1:5" x14ac:dyDescent="0.25">
      <c r="A2243">
        <v>62.299999</v>
      </c>
      <c r="B2243" s="1">
        <f t="shared" ref="B2243:B2306" si="70">(A2243-A2244)/A2244</f>
        <v>2.9411748182418977E-2</v>
      </c>
      <c r="D2243">
        <v>61.41</v>
      </c>
      <c r="E2243" s="1">
        <f t="shared" ref="E2243:E2306" si="71">(D2243-D2244)/D2244</f>
        <v>-1.8225403968431766E-2</v>
      </c>
    </row>
    <row r="2244" spans="1:5" x14ac:dyDescent="0.25">
      <c r="A2244">
        <v>60.52</v>
      </c>
      <c r="B2244" s="1">
        <f t="shared" si="70"/>
        <v>-1.5454709363027345E-2</v>
      </c>
      <c r="D2244">
        <v>62.549999</v>
      </c>
      <c r="E2244" s="1">
        <f t="shared" si="71"/>
        <v>-2.2332110740662251E-3</v>
      </c>
    </row>
    <row r="2245" spans="1:5" x14ac:dyDescent="0.25">
      <c r="A2245">
        <v>61.470001000000003</v>
      </c>
      <c r="B2245" s="1">
        <f t="shared" si="70"/>
        <v>-1.679460972488803E-2</v>
      </c>
      <c r="D2245">
        <v>62.689999</v>
      </c>
      <c r="E2245" s="1">
        <f t="shared" si="71"/>
        <v>-1.3222100003495928E-2</v>
      </c>
    </row>
    <row r="2246" spans="1:5" x14ac:dyDescent="0.25">
      <c r="A2246">
        <v>62.52</v>
      </c>
      <c r="B2246" s="1">
        <f t="shared" si="70"/>
        <v>2.9474724189033533E-2</v>
      </c>
      <c r="D2246">
        <v>63.529998999999997</v>
      </c>
      <c r="E2246" s="1">
        <f t="shared" si="71"/>
        <v>2.05042580282562E-3</v>
      </c>
    </row>
    <row r="2247" spans="1:5" x14ac:dyDescent="0.25">
      <c r="A2247">
        <v>60.73</v>
      </c>
      <c r="B2247" s="1">
        <f t="shared" si="70"/>
        <v>1.6742005692281937E-2</v>
      </c>
      <c r="D2247">
        <v>63.400002000000001</v>
      </c>
      <c r="E2247" s="1">
        <f t="shared" si="71"/>
        <v>1.8963811930528646E-3</v>
      </c>
    </row>
    <row r="2248" spans="1:5" x14ac:dyDescent="0.25">
      <c r="A2248">
        <v>59.73</v>
      </c>
      <c r="B2248" s="1">
        <f t="shared" si="70"/>
        <v>-1.1705518590393758E-3</v>
      </c>
      <c r="D2248">
        <v>63.279998999999997</v>
      </c>
      <c r="E2248" s="1">
        <f t="shared" si="71"/>
        <v>6.3246361061151794E-4</v>
      </c>
    </row>
    <row r="2249" spans="1:5" x14ac:dyDescent="0.25">
      <c r="A2249">
        <v>59.799999</v>
      </c>
      <c r="B2249" s="1">
        <f t="shared" si="70"/>
        <v>-8.4563420915877621E-3</v>
      </c>
      <c r="D2249">
        <v>63.240001999999997</v>
      </c>
      <c r="E2249" s="1">
        <f t="shared" si="71"/>
        <v>4.7465591638426636E-4</v>
      </c>
    </row>
    <row r="2250" spans="1:5" x14ac:dyDescent="0.25">
      <c r="A2250">
        <v>60.310001</v>
      </c>
      <c r="B2250" s="1">
        <f t="shared" si="70"/>
        <v>-2.4809461210874915E-3</v>
      </c>
      <c r="D2250">
        <v>63.209999000000003</v>
      </c>
      <c r="E2250" s="1">
        <f t="shared" si="71"/>
        <v>-2.2099290358303719E-3</v>
      </c>
    </row>
    <row r="2251" spans="1:5" x14ac:dyDescent="0.25">
      <c r="A2251">
        <v>60.459999000000003</v>
      </c>
      <c r="B2251" s="1">
        <f t="shared" si="70"/>
        <v>-4.001271832327713E-2</v>
      </c>
      <c r="D2251">
        <v>63.349997999999999</v>
      </c>
      <c r="E2251" s="1">
        <f t="shared" si="71"/>
        <v>-1.4186790891973515E-3</v>
      </c>
    </row>
    <row r="2252" spans="1:5" x14ac:dyDescent="0.25">
      <c r="A2252">
        <v>62.98</v>
      </c>
      <c r="B2252" s="1">
        <f t="shared" si="70"/>
        <v>-1.7472668251877363E-2</v>
      </c>
      <c r="D2252">
        <v>63.439999</v>
      </c>
      <c r="E2252" s="1">
        <f t="shared" si="71"/>
        <v>-1.4166535718030833E-3</v>
      </c>
    </row>
    <row r="2253" spans="1:5" x14ac:dyDescent="0.25">
      <c r="A2253">
        <v>64.099997999999999</v>
      </c>
      <c r="B2253" s="1">
        <f t="shared" si="70"/>
        <v>-6.9714171818087197E-3</v>
      </c>
      <c r="D2253">
        <v>63.529998999999997</v>
      </c>
      <c r="E2253" s="1">
        <f t="shared" si="71"/>
        <v>-1.5741265096927E-4</v>
      </c>
    </row>
    <row r="2254" spans="1:5" x14ac:dyDescent="0.25">
      <c r="A2254">
        <v>64.550003000000004</v>
      </c>
      <c r="B2254" s="1">
        <f t="shared" si="70"/>
        <v>-2.2265890136287037E-2</v>
      </c>
      <c r="D2254">
        <v>63.540000999999997</v>
      </c>
      <c r="E2254" s="1">
        <f t="shared" si="71"/>
        <v>-4.3873237229709126E-3</v>
      </c>
    </row>
    <row r="2255" spans="1:5" x14ac:dyDescent="0.25">
      <c r="A2255">
        <v>66.019997000000004</v>
      </c>
      <c r="B2255" s="1">
        <f t="shared" si="70"/>
        <v>-1.9602005916365003E-2</v>
      </c>
      <c r="D2255">
        <v>63.82</v>
      </c>
      <c r="E2255" s="1">
        <f t="shared" si="71"/>
        <v>2.8284255629859013E-3</v>
      </c>
    </row>
    <row r="2256" spans="1:5" x14ac:dyDescent="0.25">
      <c r="A2256">
        <v>67.339995999999999</v>
      </c>
      <c r="B2256" s="1">
        <f t="shared" si="70"/>
        <v>4.7746794139664865E-3</v>
      </c>
      <c r="D2256">
        <v>63.639999000000003</v>
      </c>
      <c r="E2256" s="1">
        <f t="shared" si="71"/>
        <v>6.9619935607279941E-3</v>
      </c>
    </row>
    <row r="2257" spans="1:5" x14ac:dyDescent="0.25">
      <c r="A2257">
        <v>67.019997000000004</v>
      </c>
      <c r="B2257" s="1">
        <f t="shared" si="70"/>
        <v>6.3062914806694776E-3</v>
      </c>
      <c r="D2257">
        <v>63.200001</v>
      </c>
      <c r="E2257" s="1">
        <f t="shared" si="71"/>
        <v>3.1657169990504275E-4</v>
      </c>
    </row>
    <row r="2258" spans="1:5" x14ac:dyDescent="0.25">
      <c r="A2258">
        <v>66.599997999999999</v>
      </c>
      <c r="B2258" s="1">
        <f t="shared" si="70"/>
        <v>7.1072285093252965E-3</v>
      </c>
      <c r="D2258">
        <v>63.18</v>
      </c>
      <c r="E2258" s="1">
        <f t="shared" si="71"/>
        <v>5.8907657078368768E-3</v>
      </c>
    </row>
    <row r="2259" spans="1:5" x14ac:dyDescent="0.25">
      <c r="A2259">
        <v>66.129997000000003</v>
      </c>
      <c r="B2259" s="1">
        <f t="shared" si="70"/>
        <v>-2.5641929458133021E-3</v>
      </c>
      <c r="D2259">
        <v>62.810001</v>
      </c>
      <c r="E2259" s="1">
        <f t="shared" si="71"/>
        <v>-1.5916905444126928E-4</v>
      </c>
    </row>
    <row r="2260" spans="1:5" x14ac:dyDescent="0.25">
      <c r="A2260">
        <v>66.300003000000004</v>
      </c>
      <c r="B2260" s="1">
        <f t="shared" si="70"/>
        <v>1.5313934977920291E-2</v>
      </c>
      <c r="D2260">
        <v>62.82</v>
      </c>
      <c r="E2260" s="1">
        <f t="shared" si="71"/>
        <v>-5.855341127636352E-3</v>
      </c>
    </row>
    <row r="2261" spans="1:5" x14ac:dyDescent="0.25">
      <c r="A2261">
        <v>65.300003000000004</v>
      </c>
      <c r="B2261" s="1">
        <f t="shared" si="70"/>
        <v>4.9245919548512084E-3</v>
      </c>
      <c r="D2261">
        <v>63.189999</v>
      </c>
      <c r="E2261" s="1">
        <f t="shared" si="71"/>
        <v>1.3147346691475822E-2</v>
      </c>
    </row>
    <row r="2262" spans="1:5" x14ac:dyDescent="0.25">
      <c r="A2262">
        <v>64.980002999999996</v>
      </c>
      <c r="B2262" s="1">
        <f t="shared" si="70"/>
        <v>1.541399578054749E-3</v>
      </c>
      <c r="D2262">
        <v>62.369999</v>
      </c>
      <c r="E2262" s="1">
        <f t="shared" si="71"/>
        <v>-4.9457721761327336E-3</v>
      </c>
    </row>
    <row r="2263" spans="1:5" x14ac:dyDescent="0.25">
      <c r="A2263">
        <v>64.879997000000003</v>
      </c>
      <c r="B2263" s="1">
        <f t="shared" si="70"/>
        <v>9.8054007782101636E-3</v>
      </c>
      <c r="D2263">
        <v>62.68</v>
      </c>
      <c r="E2263" s="1">
        <f t="shared" si="71"/>
        <v>3.6829302853013468E-3</v>
      </c>
    </row>
    <row r="2264" spans="1:5" x14ac:dyDescent="0.25">
      <c r="A2264">
        <v>64.25</v>
      </c>
      <c r="B2264" s="1">
        <f t="shared" si="70"/>
        <v>-3.4124553526840547E-3</v>
      </c>
      <c r="D2264">
        <v>62.450001</v>
      </c>
      <c r="E2264" s="1">
        <f t="shared" si="71"/>
        <v>-6.3643120561435668E-3</v>
      </c>
    </row>
    <row r="2265" spans="1:5" x14ac:dyDescent="0.25">
      <c r="A2265">
        <v>64.470000999999996</v>
      </c>
      <c r="B2265" s="1">
        <f t="shared" si="70"/>
        <v>4.4048599190283338E-2</v>
      </c>
      <c r="D2265">
        <v>62.849997999999999</v>
      </c>
      <c r="E2265" s="1">
        <f t="shared" si="71"/>
        <v>-1.5815893895773626E-2</v>
      </c>
    </row>
    <row r="2266" spans="1:5" x14ac:dyDescent="0.25">
      <c r="A2266">
        <v>61.75</v>
      </c>
      <c r="B2266" s="1">
        <f t="shared" si="70"/>
        <v>-1.4680038764322278E-2</v>
      </c>
      <c r="D2266">
        <v>63.860000999999997</v>
      </c>
      <c r="E2266" s="1">
        <f t="shared" si="71"/>
        <v>7.0966882195237398E-3</v>
      </c>
    </row>
    <row r="2267" spans="1:5" x14ac:dyDescent="0.25">
      <c r="A2267">
        <v>62.669998</v>
      </c>
      <c r="B2267" s="1">
        <f t="shared" si="70"/>
        <v>-8.0722063944286184E-3</v>
      </c>
      <c r="D2267">
        <v>63.41</v>
      </c>
      <c r="E2267" s="1">
        <f t="shared" si="71"/>
        <v>-4.8650501433609022E-3</v>
      </c>
    </row>
    <row r="2268" spans="1:5" x14ac:dyDescent="0.25">
      <c r="A2268">
        <v>63.18</v>
      </c>
      <c r="B2268" s="1">
        <f t="shared" si="70"/>
        <v>7.4948334794264042E-3</v>
      </c>
      <c r="D2268">
        <v>63.720001000000003</v>
      </c>
      <c r="E2268" s="1">
        <f t="shared" si="71"/>
        <v>-1.0866144391994598E-2</v>
      </c>
    </row>
    <row r="2269" spans="1:5" x14ac:dyDescent="0.25">
      <c r="A2269">
        <v>62.709999000000003</v>
      </c>
      <c r="B2269" s="1">
        <f t="shared" si="70"/>
        <v>-1.0571189482941104E-2</v>
      </c>
      <c r="D2269">
        <v>64.419998000000007</v>
      </c>
      <c r="E2269" s="1">
        <f t="shared" si="71"/>
        <v>-5.5572862852312933E-3</v>
      </c>
    </row>
    <row r="2270" spans="1:5" x14ac:dyDescent="0.25">
      <c r="A2270">
        <v>63.380001</v>
      </c>
      <c r="B2270" s="1">
        <f t="shared" si="70"/>
        <v>2.0283355123685693E-2</v>
      </c>
      <c r="D2270">
        <v>64.779999000000004</v>
      </c>
      <c r="E2270" s="1">
        <f t="shared" si="71"/>
        <v>-2.0028499767154079E-3</v>
      </c>
    </row>
    <row r="2271" spans="1:5" x14ac:dyDescent="0.25">
      <c r="A2271">
        <v>62.119999</v>
      </c>
      <c r="B2271" s="1">
        <f t="shared" si="70"/>
        <v>1.7526617813703817E-2</v>
      </c>
      <c r="D2271">
        <v>64.910004000000001</v>
      </c>
      <c r="E2271" s="1">
        <f t="shared" si="71"/>
        <v>3.8663777379289986E-3</v>
      </c>
    </row>
    <row r="2272" spans="1:5" x14ac:dyDescent="0.25">
      <c r="A2272">
        <v>61.049999</v>
      </c>
      <c r="B2272" s="1">
        <f t="shared" si="70"/>
        <v>7.4257593209821615E-3</v>
      </c>
      <c r="D2272">
        <v>64.660004000000001</v>
      </c>
      <c r="E2272" s="1">
        <f t="shared" si="71"/>
        <v>5.1298304016842329E-3</v>
      </c>
    </row>
    <row r="2273" spans="1:5" x14ac:dyDescent="0.25">
      <c r="A2273">
        <v>60.599997999999999</v>
      </c>
      <c r="B2273" s="1">
        <f t="shared" si="70"/>
        <v>-2.2265279122297477E-2</v>
      </c>
      <c r="D2273">
        <v>64.330001999999993</v>
      </c>
      <c r="E2273" s="1">
        <f t="shared" si="71"/>
        <v>-1.4250689112758636E-2</v>
      </c>
    </row>
    <row r="2274" spans="1:5" x14ac:dyDescent="0.25">
      <c r="A2274">
        <v>61.98</v>
      </c>
      <c r="B2274" s="1">
        <f t="shared" si="70"/>
        <v>-5.4557124518614152E-3</v>
      </c>
      <c r="D2274">
        <v>65.260002</v>
      </c>
      <c r="E2274" s="1">
        <f t="shared" si="71"/>
        <v>-6.1257271305184666E-4</v>
      </c>
    </row>
    <row r="2275" spans="1:5" x14ac:dyDescent="0.25">
      <c r="A2275">
        <v>62.32</v>
      </c>
      <c r="B2275" s="1">
        <f t="shared" si="70"/>
        <v>-2.7204671876950278E-3</v>
      </c>
      <c r="D2275">
        <v>65.300003000000004</v>
      </c>
      <c r="E2275" s="1">
        <f t="shared" si="71"/>
        <v>-9.255059368529198E-3</v>
      </c>
    </row>
    <row r="2276" spans="1:5" x14ac:dyDescent="0.25">
      <c r="A2276">
        <v>62.490001999999997</v>
      </c>
      <c r="B2276" s="1">
        <f t="shared" si="70"/>
        <v>2.2582244762195308E-2</v>
      </c>
      <c r="D2276">
        <v>65.910004000000001</v>
      </c>
      <c r="E2276" s="1">
        <f t="shared" si="71"/>
        <v>7.3361454990064773E-3</v>
      </c>
    </row>
    <row r="2277" spans="1:5" x14ac:dyDescent="0.25">
      <c r="A2277">
        <v>61.110000999999997</v>
      </c>
      <c r="B2277" s="1">
        <f t="shared" si="70"/>
        <v>5.5948823432613749E-3</v>
      </c>
      <c r="D2277">
        <v>65.430000000000007</v>
      </c>
      <c r="E2277" s="1">
        <f t="shared" si="71"/>
        <v>5.5325034578148713E-3</v>
      </c>
    </row>
    <row r="2278" spans="1:5" x14ac:dyDescent="0.25">
      <c r="A2278">
        <v>60.77</v>
      </c>
      <c r="B2278" s="1">
        <f t="shared" si="70"/>
        <v>3.0698796314430052E-2</v>
      </c>
      <c r="D2278">
        <v>65.069999999999993</v>
      </c>
      <c r="E2278" s="1">
        <f t="shared" si="71"/>
        <v>1.2289997079806885E-2</v>
      </c>
    </row>
    <row r="2279" spans="1:5" x14ac:dyDescent="0.25">
      <c r="A2279">
        <v>58.959999000000003</v>
      </c>
      <c r="B2279" s="1">
        <f t="shared" si="70"/>
        <v>-3.1855549035942517E-2</v>
      </c>
      <c r="D2279">
        <v>64.279999000000004</v>
      </c>
      <c r="E2279" s="1">
        <f t="shared" si="71"/>
        <v>-5.1075993637578381E-3</v>
      </c>
    </row>
    <row r="2280" spans="1:5" x14ac:dyDescent="0.25">
      <c r="A2280">
        <v>60.900002000000001</v>
      </c>
      <c r="B2280" s="1">
        <f t="shared" si="70"/>
        <v>-1.6631648635556259E-2</v>
      </c>
      <c r="D2280">
        <v>64.610000999999997</v>
      </c>
      <c r="E2280" s="1">
        <f t="shared" si="71"/>
        <v>-7.8317256834278728E-3</v>
      </c>
    </row>
    <row r="2281" spans="1:5" x14ac:dyDescent="0.25">
      <c r="A2281">
        <v>61.93</v>
      </c>
      <c r="B2281" s="1">
        <f t="shared" si="70"/>
        <v>6.9918699186991822E-3</v>
      </c>
      <c r="D2281">
        <v>65.120002999999997</v>
      </c>
      <c r="E2281" s="1">
        <f t="shared" si="71"/>
        <v>5.4038291834411136E-3</v>
      </c>
    </row>
    <row r="2282" spans="1:5" x14ac:dyDescent="0.25">
      <c r="A2282">
        <v>61.5</v>
      </c>
      <c r="B2282" s="1">
        <f t="shared" si="70"/>
        <v>-1.2991555277961887E-3</v>
      </c>
      <c r="D2282">
        <v>64.769997000000004</v>
      </c>
      <c r="E2282" s="1">
        <f t="shared" si="71"/>
        <v>4.4974253490653099E-3</v>
      </c>
    </row>
    <row r="2283" spans="1:5" x14ac:dyDescent="0.25">
      <c r="A2283">
        <v>61.580002</v>
      </c>
      <c r="B2283" s="1">
        <f t="shared" si="70"/>
        <v>1.4636525788371811E-3</v>
      </c>
      <c r="D2283">
        <v>64.480002999999996</v>
      </c>
      <c r="E2283" s="1">
        <f t="shared" si="71"/>
        <v>-8.4575735577053796E-3</v>
      </c>
    </row>
    <row r="2284" spans="1:5" x14ac:dyDescent="0.25">
      <c r="A2284">
        <v>61.490001999999997</v>
      </c>
      <c r="B2284" s="1">
        <f t="shared" si="70"/>
        <v>8.8597373443848933E-3</v>
      </c>
      <c r="D2284">
        <v>65.029999000000004</v>
      </c>
      <c r="E2284" s="1">
        <f t="shared" si="71"/>
        <v>7.4360337365127595E-3</v>
      </c>
    </row>
    <row r="2285" spans="1:5" x14ac:dyDescent="0.25">
      <c r="A2285">
        <v>60.950001</v>
      </c>
      <c r="B2285" s="1">
        <f t="shared" si="70"/>
        <v>1.4311882176734845E-2</v>
      </c>
      <c r="D2285">
        <v>64.550003000000004</v>
      </c>
      <c r="E2285" s="1">
        <f t="shared" si="71"/>
        <v>-1.3922648730238887E-3</v>
      </c>
    </row>
    <row r="2286" spans="1:5" x14ac:dyDescent="0.25">
      <c r="A2286">
        <v>60.09</v>
      </c>
      <c r="B2286" s="1">
        <f t="shared" si="70"/>
        <v>2.3352626799789892E-3</v>
      </c>
      <c r="D2286">
        <v>64.639999000000003</v>
      </c>
      <c r="E2286" s="1">
        <f t="shared" si="71"/>
        <v>-8.5889267755640108E-3</v>
      </c>
    </row>
    <row r="2287" spans="1:5" x14ac:dyDescent="0.25">
      <c r="A2287">
        <v>59.950001</v>
      </c>
      <c r="B2287" s="1">
        <f t="shared" si="70"/>
        <v>1.0018701119029444E-3</v>
      </c>
      <c r="D2287">
        <v>65.199996999999996</v>
      </c>
      <c r="E2287" s="1">
        <f t="shared" si="71"/>
        <v>7.4165017395472523E-3</v>
      </c>
    </row>
    <row r="2288" spans="1:5" x14ac:dyDescent="0.25">
      <c r="A2288">
        <v>59.889999000000003</v>
      </c>
      <c r="B2288" s="1">
        <f t="shared" si="70"/>
        <v>5.034384963920115E-3</v>
      </c>
      <c r="D2288">
        <v>64.720000999999996</v>
      </c>
      <c r="E2288" s="1">
        <f t="shared" si="71"/>
        <v>-1.5451876311515183E-4</v>
      </c>
    </row>
    <row r="2289" spans="1:5" x14ac:dyDescent="0.25">
      <c r="A2289">
        <v>59.59</v>
      </c>
      <c r="B2289" s="1">
        <f t="shared" si="70"/>
        <v>-1.3406737503157992E-3</v>
      </c>
      <c r="D2289">
        <v>64.730002999999996</v>
      </c>
      <c r="E2289" s="1">
        <f t="shared" si="71"/>
        <v>7.9414822805748651E-3</v>
      </c>
    </row>
    <row r="2290" spans="1:5" x14ac:dyDescent="0.25">
      <c r="A2290">
        <v>59.669998</v>
      </c>
      <c r="B2290" s="1">
        <f t="shared" si="70"/>
        <v>-1.8400970531966205E-3</v>
      </c>
      <c r="D2290">
        <v>64.220000999999996</v>
      </c>
      <c r="E2290" s="1">
        <f t="shared" si="71"/>
        <v>-1.0934837517326513E-2</v>
      </c>
    </row>
    <row r="2291" spans="1:5" x14ac:dyDescent="0.25">
      <c r="A2291">
        <v>59.779998999999997</v>
      </c>
      <c r="B2291" s="1">
        <f t="shared" si="70"/>
        <v>-1.8367006484673097E-3</v>
      </c>
      <c r="D2291">
        <v>64.930000000000007</v>
      </c>
      <c r="E2291" s="1">
        <f t="shared" si="71"/>
        <v>-4.1410584727479263E-3</v>
      </c>
    </row>
    <row r="2292" spans="1:5" x14ac:dyDescent="0.25">
      <c r="A2292">
        <v>59.889999000000003</v>
      </c>
      <c r="B2292" s="1">
        <f t="shared" si="70"/>
        <v>2.5864987566547027E-2</v>
      </c>
      <c r="D2292">
        <v>65.199996999999996</v>
      </c>
      <c r="E2292" s="1">
        <f t="shared" si="71"/>
        <v>-3.2106250903149998E-3</v>
      </c>
    </row>
    <row r="2293" spans="1:5" x14ac:dyDescent="0.25">
      <c r="A2293">
        <v>58.380001</v>
      </c>
      <c r="B2293" s="1">
        <f t="shared" si="70"/>
        <v>-3.7542151451950448E-3</v>
      </c>
      <c r="D2293">
        <v>65.410004000000001</v>
      </c>
      <c r="E2293" s="1">
        <f t="shared" si="71"/>
        <v>1.9914981922716794E-3</v>
      </c>
    </row>
    <row r="2294" spans="1:5" x14ac:dyDescent="0.25">
      <c r="A2294">
        <v>58.599997999999999</v>
      </c>
      <c r="B2294" s="1">
        <f t="shared" si="70"/>
        <v>-1.4463521938505313E-2</v>
      </c>
      <c r="D2294">
        <v>65.279999000000004</v>
      </c>
      <c r="E2294" s="1">
        <f t="shared" si="71"/>
        <v>-5.4844607782519837E-3</v>
      </c>
    </row>
    <row r="2295" spans="1:5" x14ac:dyDescent="0.25">
      <c r="A2295">
        <v>59.459999000000003</v>
      </c>
      <c r="B2295" s="1">
        <f t="shared" si="70"/>
        <v>7.7965932203390405E-3</v>
      </c>
      <c r="D2295">
        <v>65.639999000000003</v>
      </c>
      <c r="E2295" s="1">
        <f t="shared" si="71"/>
        <v>-2.5831789267033566E-3</v>
      </c>
    </row>
    <row r="2296" spans="1:5" x14ac:dyDescent="0.25">
      <c r="A2296">
        <v>59</v>
      </c>
      <c r="B2296" s="1">
        <f t="shared" si="70"/>
        <v>1.0793233009992E-2</v>
      </c>
      <c r="D2296">
        <v>65.809997999999993</v>
      </c>
      <c r="E2296" s="1">
        <f t="shared" si="71"/>
        <v>1.2461507692307586E-2</v>
      </c>
    </row>
    <row r="2297" spans="1:5" x14ac:dyDescent="0.25">
      <c r="A2297">
        <v>58.369999</v>
      </c>
      <c r="B2297" s="1">
        <f t="shared" si="70"/>
        <v>2.7098309797701566E-2</v>
      </c>
      <c r="D2297">
        <v>65</v>
      </c>
      <c r="E2297" s="1">
        <f t="shared" si="71"/>
        <v>1.2776565908382565E-2</v>
      </c>
    </row>
    <row r="2298" spans="1:5" x14ac:dyDescent="0.25">
      <c r="A2298">
        <v>56.830002</v>
      </c>
      <c r="B2298" s="1">
        <f t="shared" si="70"/>
        <v>9.5931957791225431E-3</v>
      </c>
      <c r="D2298">
        <v>64.180000000000007</v>
      </c>
      <c r="E2298" s="1">
        <f t="shared" si="71"/>
        <v>6.2365139731298917E-4</v>
      </c>
    </row>
    <row r="2299" spans="1:5" x14ac:dyDescent="0.25">
      <c r="A2299">
        <v>56.290000999999997</v>
      </c>
      <c r="B2299" s="1">
        <f t="shared" si="70"/>
        <v>2.1364252140439275E-3</v>
      </c>
      <c r="D2299">
        <v>64.139999000000003</v>
      </c>
      <c r="E2299" s="1">
        <f t="shared" si="71"/>
        <v>1.0925394100204451E-3</v>
      </c>
    </row>
    <row r="2300" spans="1:5" x14ac:dyDescent="0.25">
      <c r="A2300">
        <v>56.169998</v>
      </c>
      <c r="B2300" s="1">
        <f t="shared" si="70"/>
        <v>1.6047788300720691E-3</v>
      </c>
      <c r="D2300">
        <v>64.069999999999993</v>
      </c>
      <c r="E2300" s="1">
        <f t="shared" si="71"/>
        <v>5.1772511710934093E-3</v>
      </c>
    </row>
    <row r="2301" spans="1:5" x14ac:dyDescent="0.25">
      <c r="A2301">
        <v>56.080002</v>
      </c>
      <c r="B2301" s="1">
        <f t="shared" si="70"/>
        <v>-4.7914109952585807E-3</v>
      </c>
      <c r="D2301">
        <v>63.740001999999997</v>
      </c>
      <c r="E2301" s="1">
        <f t="shared" si="71"/>
        <v>6.9510743594166135E-3</v>
      </c>
    </row>
    <row r="2302" spans="1:5" x14ac:dyDescent="0.25">
      <c r="A2302">
        <v>56.349997999999999</v>
      </c>
      <c r="B2302" s="1">
        <f t="shared" si="70"/>
        <v>-2.2719424210891386E-2</v>
      </c>
      <c r="D2302">
        <v>63.299999</v>
      </c>
      <c r="E2302" s="1">
        <f t="shared" si="71"/>
        <v>4.6024600730823163E-3</v>
      </c>
    </row>
    <row r="2303" spans="1:5" x14ac:dyDescent="0.25">
      <c r="A2303">
        <v>57.66</v>
      </c>
      <c r="B2303" s="1">
        <f t="shared" si="70"/>
        <v>3.4699861809493602E-4</v>
      </c>
      <c r="D2303">
        <v>63.009998000000003</v>
      </c>
      <c r="E2303" s="1">
        <f t="shared" si="71"/>
        <v>5.5856686881584185E-3</v>
      </c>
    </row>
    <row r="2304" spans="1:5" x14ac:dyDescent="0.25">
      <c r="A2304">
        <v>57.639999000000003</v>
      </c>
      <c r="B2304" s="1">
        <f t="shared" si="70"/>
        <v>0</v>
      </c>
      <c r="D2304">
        <v>62.66</v>
      </c>
      <c r="E2304" s="1">
        <f t="shared" si="71"/>
        <v>-9.9541948182304517E-3</v>
      </c>
    </row>
    <row r="2305" spans="1:5" x14ac:dyDescent="0.25">
      <c r="A2305">
        <v>57.639999000000003</v>
      </c>
      <c r="B2305" s="1">
        <f t="shared" si="70"/>
        <v>-9.1112088399933691E-3</v>
      </c>
      <c r="D2305">
        <v>63.290000999999997</v>
      </c>
      <c r="E2305" s="1">
        <f t="shared" si="71"/>
        <v>-4.7177071866646766E-3</v>
      </c>
    </row>
    <row r="2306" spans="1:5" x14ac:dyDescent="0.25">
      <c r="A2306">
        <v>58.169998</v>
      </c>
      <c r="B2306" s="1">
        <f t="shared" si="70"/>
        <v>1.8560619531419773E-2</v>
      </c>
      <c r="D2306">
        <v>63.59</v>
      </c>
      <c r="E2306" s="1">
        <f t="shared" si="71"/>
        <v>-5.6294135163500137E-3</v>
      </c>
    </row>
    <row r="2307" spans="1:5" x14ac:dyDescent="0.25">
      <c r="A2307">
        <v>57.110000999999997</v>
      </c>
      <c r="B2307" s="1">
        <f t="shared" ref="B2307:B2370" si="72">(A2307-A2308)/A2308</f>
        <v>-8.747200839748021E-4</v>
      </c>
      <c r="D2307">
        <v>63.950001</v>
      </c>
      <c r="E2307" s="1">
        <f t="shared" ref="E2307:E2370" si="73">(D2307-D2308)/D2308</f>
        <v>9.7899728473086096E-3</v>
      </c>
    </row>
    <row r="2308" spans="1:5" x14ac:dyDescent="0.25">
      <c r="A2308">
        <v>57.16</v>
      </c>
      <c r="B2308" s="1">
        <f t="shared" si="72"/>
        <v>-4.3546420484236199E-3</v>
      </c>
      <c r="D2308">
        <v>63.330002</v>
      </c>
      <c r="E2308" s="1">
        <f t="shared" si="73"/>
        <v>2.0569778155541492E-3</v>
      </c>
    </row>
    <row r="2309" spans="1:5" x14ac:dyDescent="0.25">
      <c r="A2309">
        <v>57.41</v>
      </c>
      <c r="B2309" s="1">
        <f t="shared" si="72"/>
        <v>7.0163482552655677E-3</v>
      </c>
      <c r="D2309">
        <v>63.200001</v>
      </c>
      <c r="E2309" s="1">
        <f t="shared" si="73"/>
        <v>5.7288510502863923E-3</v>
      </c>
    </row>
    <row r="2310" spans="1:5" x14ac:dyDescent="0.25">
      <c r="A2310">
        <v>57.009998000000003</v>
      </c>
      <c r="B2310" s="1">
        <f t="shared" si="72"/>
        <v>3.6971655580487488E-3</v>
      </c>
      <c r="D2310">
        <v>62.84</v>
      </c>
      <c r="E2310" s="1">
        <f t="shared" si="73"/>
        <v>-1.2260279978941788E-2</v>
      </c>
    </row>
    <row r="2311" spans="1:5" x14ac:dyDescent="0.25">
      <c r="A2311">
        <v>56.799999</v>
      </c>
      <c r="B2311" s="1">
        <f t="shared" si="72"/>
        <v>-2.7730213205416406E-2</v>
      </c>
      <c r="D2311">
        <v>63.619999</v>
      </c>
      <c r="E2311" s="1">
        <f t="shared" si="73"/>
        <v>7.2830747308423593E-3</v>
      </c>
    </row>
    <row r="2312" spans="1:5" x14ac:dyDescent="0.25">
      <c r="A2312">
        <v>58.419998</v>
      </c>
      <c r="B2312" s="1">
        <f t="shared" si="72"/>
        <v>-1.3675555555555615E-3</v>
      </c>
      <c r="D2312">
        <v>63.16</v>
      </c>
      <c r="E2312" s="1">
        <f t="shared" si="73"/>
        <v>-1.5827133633917575E-4</v>
      </c>
    </row>
    <row r="2313" spans="1:5" x14ac:dyDescent="0.25">
      <c r="A2313">
        <v>58.5</v>
      </c>
      <c r="B2313" s="1">
        <f t="shared" si="72"/>
        <v>-1.5360983102919168E-3</v>
      </c>
      <c r="D2313">
        <v>63.169998</v>
      </c>
      <c r="E2313" s="1">
        <f t="shared" si="73"/>
        <v>5.2514003819222827E-3</v>
      </c>
    </row>
    <row r="2314" spans="1:5" x14ac:dyDescent="0.25">
      <c r="A2314">
        <v>58.59</v>
      </c>
      <c r="B2314" s="1">
        <f t="shared" si="72"/>
        <v>-8.2938724341951944E-3</v>
      </c>
      <c r="D2314">
        <v>62.84</v>
      </c>
      <c r="E2314" s="1">
        <f t="shared" si="73"/>
        <v>-5.6962182643002946E-3</v>
      </c>
    </row>
    <row r="2315" spans="1:5" x14ac:dyDescent="0.25">
      <c r="A2315">
        <v>59.080002</v>
      </c>
      <c r="B2315" s="1">
        <f t="shared" si="72"/>
        <v>-1.0550946416864E-2</v>
      </c>
      <c r="D2315">
        <v>63.200001</v>
      </c>
      <c r="E2315" s="1">
        <f t="shared" si="73"/>
        <v>4.7495648171463721E-4</v>
      </c>
    </row>
    <row r="2316" spans="1:5" x14ac:dyDescent="0.25">
      <c r="A2316">
        <v>59.709999000000003</v>
      </c>
      <c r="B2316" s="1">
        <f t="shared" si="72"/>
        <v>-2.6414527102086138E-2</v>
      </c>
      <c r="D2316">
        <v>63.169998</v>
      </c>
      <c r="E2316" s="1">
        <f t="shared" si="73"/>
        <v>-3.3133953405901709E-3</v>
      </c>
    </row>
    <row r="2317" spans="1:5" x14ac:dyDescent="0.25">
      <c r="A2317">
        <v>61.330002</v>
      </c>
      <c r="B2317" s="1">
        <f t="shared" si="72"/>
        <v>3.2622736378687389E-4</v>
      </c>
      <c r="D2317">
        <v>63.380001</v>
      </c>
      <c r="E2317" s="1">
        <f t="shared" si="73"/>
        <v>3.9600823069842819E-3</v>
      </c>
    </row>
    <row r="2318" spans="1:5" x14ac:dyDescent="0.25">
      <c r="A2318">
        <v>61.310001</v>
      </c>
      <c r="B2318" s="1">
        <f t="shared" si="72"/>
        <v>-9.7764381583255715E-4</v>
      </c>
      <c r="D2318">
        <v>63.130001</v>
      </c>
      <c r="E2318" s="1">
        <f t="shared" si="73"/>
        <v>1.024162233184123E-2</v>
      </c>
    </row>
    <row r="2319" spans="1:5" x14ac:dyDescent="0.25">
      <c r="A2319">
        <v>61.369999</v>
      </c>
      <c r="B2319" s="1">
        <f t="shared" si="72"/>
        <v>3.4907251853410662E-2</v>
      </c>
      <c r="D2319">
        <v>62.490001999999997</v>
      </c>
      <c r="E2319" s="1">
        <f t="shared" si="73"/>
        <v>-1.79160613245944E-2</v>
      </c>
    </row>
    <row r="2320" spans="1:5" x14ac:dyDescent="0.25">
      <c r="A2320">
        <v>59.299999</v>
      </c>
      <c r="B2320" s="1">
        <f t="shared" si="72"/>
        <v>-1.6835521318669475E-3</v>
      </c>
      <c r="D2320">
        <v>63.630001</v>
      </c>
      <c r="E2320" s="1">
        <f t="shared" si="73"/>
        <v>1.4508928340099939E-2</v>
      </c>
    </row>
    <row r="2321" spans="1:5" x14ac:dyDescent="0.25">
      <c r="A2321">
        <v>59.400002000000001</v>
      </c>
      <c r="B2321" s="1">
        <f t="shared" si="72"/>
        <v>2.4667948513576825E-2</v>
      </c>
      <c r="D2321">
        <v>62.720001000000003</v>
      </c>
      <c r="E2321" s="1">
        <f t="shared" si="73"/>
        <v>-9.9447043392171201E-3</v>
      </c>
    </row>
    <row r="2322" spans="1:5" x14ac:dyDescent="0.25">
      <c r="A2322">
        <v>57.970001000000003</v>
      </c>
      <c r="B2322" s="1">
        <f t="shared" si="72"/>
        <v>7.6508879350376285E-2</v>
      </c>
      <c r="D2322">
        <v>63.349997999999999</v>
      </c>
      <c r="E2322" s="1">
        <f t="shared" si="73"/>
        <v>9.4008925876638214E-3</v>
      </c>
    </row>
    <row r="2323" spans="1:5" x14ac:dyDescent="0.25">
      <c r="A2323">
        <v>53.849997999999999</v>
      </c>
      <c r="B2323" s="1">
        <f t="shared" si="72"/>
        <v>-9.9283142108534273E-3</v>
      </c>
      <c r="D2323">
        <v>62.759998000000003</v>
      </c>
      <c r="E2323" s="1">
        <f t="shared" si="73"/>
        <v>4.4814020486556687E-3</v>
      </c>
    </row>
    <row r="2324" spans="1:5" x14ac:dyDescent="0.25">
      <c r="A2324">
        <v>54.389999000000003</v>
      </c>
      <c r="B2324" s="1">
        <f t="shared" si="72"/>
        <v>-7.3006386694534561E-3</v>
      </c>
      <c r="D2324">
        <v>62.48</v>
      </c>
      <c r="E2324" s="1">
        <f t="shared" si="73"/>
        <v>-3.0317218136819276E-3</v>
      </c>
    </row>
    <row r="2325" spans="1:5" x14ac:dyDescent="0.25">
      <c r="A2325">
        <v>54.790000999999997</v>
      </c>
      <c r="B2325" s="1">
        <f t="shared" si="72"/>
        <v>2.3538240678838796E-2</v>
      </c>
      <c r="D2325">
        <v>62.669998</v>
      </c>
      <c r="E2325" s="1">
        <f t="shared" si="73"/>
        <v>-8.542968019980569E-3</v>
      </c>
    </row>
    <row r="2326" spans="1:5" x14ac:dyDescent="0.25">
      <c r="A2326">
        <v>53.529998999999997</v>
      </c>
      <c r="B2326" s="1">
        <f t="shared" si="72"/>
        <v>1.0762840082379781E-2</v>
      </c>
      <c r="D2326">
        <v>63.209999000000003</v>
      </c>
      <c r="E2326" s="1">
        <f t="shared" si="73"/>
        <v>1.4932562860188981E-2</v>
      </c>
    </row>
    <row r="2327" spans="1:5" x14ac:dyDescent="0.25">
      <c r="A2327">
        <v>52.959999000000003</v>
      </c>
      <c r="B2327" s="1">
        <f t="shared" si="72"/>
        <v>1.8917517614123103E-3</v>
      </c>
      <c r="D2327">
        <v>62.279998999999997</v>
      </c>
      <c r="E2327" s="1">
        <f t="shared" si="73"/>
        <v>7.7669904169415417E-3</v>
      </c>
    </row>
    <row r="2328" spans="1:5" x14ac:dyDescent="0.25">
      <c r="A2328">
        <v>52.860000999999997</v>
      </c>
      <c r="B2328" s="1">
        <f t="shared" si="72"/>
        <v>-1.545908019107997E-2</v>
      </c>
      <c r="D2328">
        <v>61.799999</v>
      </c>
      <c r="E2328" s="1">
        <f t="shared" si="73"/>
        <v>-4.3499436120509197E-3</v>
      </c>
    </row>
    <row r="2329" spans="1:5" x14ac:dyDescent="0.25">
      <c r="A2329">
        <v>53.689999</v>
      </c>
      <c r="B2329" s="1">
        <f t="shared" si="72"/>
        <v>-1.7206699300627869E-2</v>
      </c>
      <c r="D2329">
        <v>62.07</v>
      </c>
      <c r="E2329" s="1">
        <f t="shared" si="73"/>
        <v>1.5875647000839523E-2</v>
      </c>
    </row>
    <row r="2330" spans="1:5" x14ac:dyDescent="0.25">
      <c r="A2330">
        <v>54.630001</v>
      </c>
      <c r="B2330" s="1">
        <f t="shared" si="72"/>
        <v>-3.2840721896720952E-3</v>
      </c>
      <c r="D2330">
        <v>61.099997999999999</v>
      </c>
      <c r="E2330" s="1">
        <f t="shared" si="73"/>
        <v>-7.9558694593278786E-3</v>
      </c>
    </row>
    <row r="2331" spans="1:5" x14ac:dyDescent="0.25">
      <c r="A2331">
        <v>54.810001</v>
      </c>
      <c r="B2331" s="1">
        <f t="shared" si="72"/>
        <v>2.8716254292722551E-2</v>
      </c>
      <c r="D2331">
        <v>61.59</v>
      </c>
      <c r="E2331" s="1">
        <f t="shared" si="73"/>
        <v>1.0500393593102699E-2</v>
      </c>
    </row>
    <row r="2332" spans="1:5" x14ac:dyDescent="0.25">
      <c r="A2332">
        <v>53.279998999999997</v>
      </c>
      <c r="B2332" s="1">
        <f t="shared" si="72"/>
        <v>2.166820626392298E-2</v>
      </c>
      <c r="D2332">
        <v>60.950001</v>
      </c>
      <c r="E2332" s="1">
        <f t="shared" si="73"/>
        <v>8.1045651357023168E-3</v>
      </c>
    </row>
    <row r="2333" spans="1:5" x14ac:dyDescent="0.25">
      <c r="A2333">
        <v>52.150002000000001</v>
      </c>
      <c r="B2333" s="1">
        <f t="shared" si="72"/>
        <v>-5.9092071275106718E-3</v>
      </c>
      <c r="D2333">
        <v>60.459999000000003</v>
      </c>
      <c r="E2333" s="1">
        <f t="shared" si="73"/>
        <v>1.6566931468408438E-3</v>
      </c>
    </row>
    <row r="2334" spans="1:5" x14ac:dyDescent="0.25">
      <c r="A2334">
        <v>52.459999000000003</v>
      </c>
      <c r="B2334" s="1">
        <f t="shared" si="72"/>
        <v>1.3915673988570902E-2</v>
      </c>
      <c r="D2334">
        <v>60.360000999999997</v>
      </c>
      <c r="E2334" s="1">
        <f t="shared" si="73"/>
        <v>1.4932968309273897E-3</v>
      </c>
    </row>
    <row r="2335" spans="1:5" x14ac:dyDescent="0.25">
      <c r="A2335">
        <v>51.740001999999997</v>
      </c>
      <c r="B2335" s="1">
        <f t="shared" si="72"/>
        <v>1.8303502887157926E-2</v>
      </c>
      <c r="D2335">
        <v>60.27</v>
      </c>
      <c r="E2335" s="1">
        <f t="shared" si="73"/>
        <v>0</v>
      </c>
    </row>
    <row r="2336" spans="1:5" x14ac:dyDescent="0.25">
      <c r="A2336">
        <v>50.810001</v>
      </c>
      <c r="B2336" s="1">
        <f t="shared" si="72"/>
        <v>7.8788654717346107E-4</v>
      </c>
      <c r="D2336">
        <v>60.27</v>
      </c>
      <c r="E2336" s="1">
        <f t="shared" si="73"/>
        <v>3.830762760980076E-3</v>
      </c>
    </row>
    <row r="2337" spans="1:5" x14ac:dyDescent="0.25">
      <c r="A2337">
        <v>50.77</v>
      </c>
      <c r="B2337" s="1">
        <f t="shared" si="72"/>
        <v>-1.8368155097290124E-2</v>
      </c>
      <c r="D2337">
        <v>60.040000999999997</v>
      </c>
      <c r="E2337" s="1">
        <f t="shared" si="73"/>
        <v>9.0756470588234731E-3</v>
      </c>
    </row>
    <row r="2338" spans="1:5" x14ac:dyDescent="0.25">
      <c r="A2338">
        <v>51.720001000000003</v>
      </c>
      <c r="B2338" s="1">
        <f t="shared" si="72"/>
        <v>3.4193222723184279E-2</v>
      </c>
      <c r="D2338">
        <v>59.5</v>
      </c>
      <c r="E2338" s="1">
        <f t="shared" si="73"/>
        <v>1.0015277542013298E-2</v>
      </c>
    </row>
    <row r="2339" spans="1:5" x14ac:dyDescent="0.25">
      <c r="A2339">
        <v>50.009998000000003</v>
      </c>
      <c r="B2339" s="1">
        <f t="shared" si="72"/>
        <v>3.8136892814131427E-3</v>
      </c>
      <c r="D2339">
        <v>58.91</v>
      </c>
      <c r="E2339" s="1">
        <f t="shared" si="73"/>
        <v>-3.3835391070286113E-3</v>
      </c>
    </row>
    <row r="2340" spans="1:5" x14ac:dyDescent="0.25">
      <c r="A2340">
        <v>49.82</v>
      </c>
      <c r="B2340" s="1">
        <f t="shared" si="72"/>
        <v>-4.3965027099019515E-3</v>
      </c>
      <c r="D2340">
        <v>59.110000999999997</v>
      </c>
      <c r="E2340" s="1">
        <f t="shared" si="73"/>
        <v>-6.7215092159809203E-3</v>
      </c>
    </row>
    <row r="2341" spans="1:5" x14ac:dyDescent="0.25">
      <c r="A2341">
        <v>50.040000999999997</v>
      </c>
      <c r="B2341" s="1">
        <f t="shared" si="72"/>
        <v>6.4360417048260551E-3</v>
      </c>
      <c r="D2341">
        <v>59.509998000000003</v>
      </c>
      <c r="E2341" s="1">
        <f t="shared" si="73"/>
        <v>3.3612370697190633E-4</v>
      </c>
    </row>
    <row r="2342" spans="1:5" x14ac:dyDescent="0.25">
      <c r="A2342">
        <v>49.720001000000003</v>
      </c>
      <c r="B2342" s="1">
        <f t="shared" si="72"/>
        <v>2.0120700465111788E-4</v>
      </c>
      <c r="D2342">
        <v>59.490001999999997</v>
      </c>
      <c r="E2342" s="1">
        <f t="shared" si="73"/>
        <v>-8.8303565478174972E-3</v>
      </c>
    </row>
    <row r="2343" spans="1:5" x14ac:dyDescent="0.25">
      <c r="A2343">
        <v>49.709999000000003</v>
      </c>
      <c r="B2343" s="1">
        <f t="shared" si="72"/>
        <v>1.0068264196537815E-3</v>
      </c>
      <c r="D2343">
        <v>60.02</v>
      </c>
      <c r="E2343" s="1">
        <f t="shared" si="73"/>
        <v>6.8780237061228404E-3</v>
      </c>
    </row>
    <row r="2344" spans="1:5" x14ac:dyDescent="0.25">
      <c r="A2344">
        <v>49.66</v>
      </c>
      <c r="B2344" s="1">
        <f t="shared" si="72"/>
        <v>1.0582031147375348E-2</v>
      </c>
      <c r="D2344">
        <v>59.610000999999997</v>
      </c>
      <c r="E2344" s="1">
        <f t="shared" si="73"/>
        <v>5.3972001113644832E-3</v>
      </c>
    </row>
    <row r="2345" spans="1:5" x14ac:dyDescent="0.25">
      <c r="A2345">
        <v>49.139999000000003</v>
      </c>
      <c r="B2345" s="1">
        <f t="shared" si="72"/>
        <v>-4.0685516680214601E-4</v>
      </c>
      <c r="D2345">
        <v>59.290000999999997</v>
      </c>
      <c r="E2345" s="1">
        <f t="shared" si="73"/>
        <v>-3.3721125717066044E-4</v>
      </c>
    </row>
    <row r="2346" spans="1:5" x14ac:dyDescent="0.25">
      <c r="A2346">
        <v>49.16</v>
      </c>
      <c r="B2346" s="1">
        <f t="shared" si="72"/>
        <v>-1.3643659711075578E-2</v>
      </c>
      <c r="D2346">
        <v>59.310001</v>
      </c>
      <c r="E2346" s="1">
        <f t="shared" si="73"/>
        <v>-6.5326632071580799E-3</v>
      </c>
    </row>
    <row r="2347" spans="1:5" x14ac:dyDescent="0.25">
      <c r="A2347">
        <v>49.84</v>
      </c>
      <c r="B2347" s="1">
        <f t="shared" si="72"/>
        <v>-1.4025245441793865E-3</v>
      </c>
      <c r="D2347">
        <v>59.700001</v>
      </c>
      <c r="E2347" s="1">
        <f t="shared" si="73"/>
        <v>1.0494227809944894E-2</v>
      </c>
    </row>
    <row r="2348" spans="1:5" x14ac:dyDescent="0.25">
      <c r="A2348">
        <v>49.91</v>
      </c>
      <c r="B2348" s="1">
        <f t="shared" si="72"/>
        <v>1.2373245687084028E-2</v>
      </c>
      <c r="D2348">
        <v>59.080002</v>
      </c>
      <c r="E2348" s="1">
        <f t="shared" si="73"/>
        <v>3.7376995627302735E-3</v>
      </c>
    </row>
    <row r="2349" spans="1:5" x14ac:dyDescent="0.25">
      <c r="A2349">
        <v>49.299999</v>
      </c>
      <c r="B2349" s="1">
        <f t="shared" si="72"/>
        <v>-8.2478376231712187E-3</v>
      </c>
      <c r="D2349">
        <v>58.860000999999997</v>
      </c>
      <c r="E2349" s="1">
        <f t="shared" si="73"/>
        <v>-2.2037802270289809E-3</v>
      </c>
    </row>
    <row r="2350" spans="1:5" x14ac:dyDescent="0.25">
      <c r="A2350">
        <v>49.709999000000003</v>
      </c>
      <c r="B2350" s="1">
        <f t="shared" si="72"/>
        <v>1.813784800761552E-3</v>
      </c>
      <c r="D2350">
        <v>58.990001999999997</v>
      </c>
      <c r="E2350" s="1">
        <f t="shared" si="73"/>
        <v>-1.2223693700206175E-2</v>
      </c>
    </row>
    <row r="2351" spans="1:5" x14ac:dyDescent="0.25">
      <c r="A2351">
        <v>49.619999</v>
      </c>
      <c r="B2351" s="1">
        <f t="shared" si="72"/>
        <v>3.6407767726694272E-3</v>
      </c>
      <c r="D2351">
        <v>59.720001000000003</v>
      </c>
      <c r="E2351" s="1">
        <f t="shared" si="73"/>
        <v>-3.5040714166526994E-3</v>
      </c>
    </row>
    <row r="2352" spans="1:5" x14ac:dyDescent="0.25">
      <c r="A2352">
        <v>49.439999</v>
      </c>
      <c r="B2352" s="1">
        <f t="shared" si="72"/>
        <v>6.9246642331838972E-3</v>
      </c>
      <c r="D2352">
        <v>59.93</v>
      </c>
      <c r="E2352" s="1">
        <f t="shared" si="73"/>
        <v>-3.3261433007460007E-3</v>
      </c>
    </row>
    <row r="2353" spans="1:5" x14ac:dyDescent="0.25">
      <c r="A2353">
        <v>49.099997999999999</v>
      </c>
      <c r="B2353" s="1">
        <f t="shared" si="72"/>
        <v>1.4462726675093913E-2</v>
      </c>
      <c r="D2353">
        <v>60.130001</v>
      </c>
      <c r="E2353" s="1">
        <f t="shared" si="73"/>
        <v>-2.8192040268524656E-3</v>
      </c>
    </row>
    <row r="2354" spans="1:5" x14ac:dyDescent="0.25">
      <c r="A2354">
        <v>48.400002000000001</v>
      </c>
      <c r="B2354" s="1">
        <f t="shared" si="72"/>
        <v>9.1743746700244343E-3</v>
      </c>
      <c r="D2354">
        <v>60.299999</v>
      </c>
      <c r="E2354" s="1">
        <f t="shared" si="73"/>
        <v>-3.6351784534038901E-3</v>
      </c>
    </row>
    <row r="2355" spans="1:5" x14ac:dyDescent="0.25">
      <c r="A2355">
        <v>47.959999000000003</v>
      </c>
      <c r="B2355" s="1">
        <f t="shared" si="72"/>
        <v>-1.0726093234323299E-2</v>
      </c>
      <c r="D2355">
        <v>60.52</v>
      </c>
      <c r="E2355" s="1">
        <f t="shared" si="73"/>
        <v>1.2887029288702981E-2</v>
      </c>
    </row>
    <row r="2356" spans="1:5" x14ac:dyDescent="0.25">
      <c r="A2356">
        <v>48.48</v>
      </c>
      <c r="B2356" s="1">
        <f t="shared" si="72"/>
        <v>-1.2828364633916421E-2</v>
      </c>
      <c r="D2356">
        <v>59.75</v>
      </c>
      <c r="E2356" s="1">
        <f t="shared" si="73"/>
        <v>-1.5163969512575221E-2</v>
      </c>
    </row>
    <row r="2357" spans="1:5" x14ac:dyDescent="0.25">
      <c r="A2357">
        <v>49.110000999999997</v>
      </c>
      <c r="B2357" s="1">
        <f t="shared" si="72"/>
        <v>-5.0648297191079883E-3</v>
      </c>
      <c r="D2357">
        <v>60.669998</v>
      </c>
      <c r="E2357" s="1">
        <f t="shared" si="73"/>
        <v>-7.0376434382207302E-3</v>
      </c>
    </row>
    <row r="2358" spans="1:5" x14ac:dyDescent="0.25">
      <c r="A2358">
        <v>49.360000999999997</v>
      </c>
      <c r="B2358" s="1">
        <f t="shared" si="72"/>
        <v>1.0440184664900038E-2</v>
      </c>
      <c r="D2358">
        <v>61.099997999999999</v>
      </c>
      <c r="E2358" s="1">
        <f t="shared" si="73"/>
        <v>1.0585494716928394E-2</v>
      </c>
    </row>
    <row r="2359" spans="1:5" x14ac:dyDescent="0.25">
      <c r="A2359">
        <v>48.849997999999999</v>
      </c>
      <c r="B2359" s="1">
        <f t="shared" si="72"/>
        <v>8.6722692545942517E-3</v>
      </c>
      <c r="D2359">
        <v>60.459999000000003</v>
      </c>
      <c r="E2359" s="1">
        <f t="shared" si="73"/>
        <v>6.6204901231548745E-4</v>
      </c>
    </row>
    <row r="2360" spans="1:5" x14ac:dyDescent="0.25">
      <c r="A2360">
        <v>48.43</v>
      </c>
      <c r="B2360" s="1">
        <f t="shared" si="72"/>
        <v>-6.1563718448593716E-3</v>
      </c>
      <c r="D2360">
        <v>60.419998</v>
      </c>
      <c r="E2360" s="1">
        <f t="shared" si="73"/>
        <v>-3.9565117045828706E-3</v>
      </c>
    </row>
    <row r="2361" spans="1:5" x14ac:dyDescent="0.25">
      <c r="A2361">
        <v>48.73</v>
      </c>
      <c r="B2361" s="1">
        <f t="shared" si="72"/>
        <v>4.7422680412370494E-3</v>
      </c>
      <c r="D2361">
        <v>60.66</v>
      </c>
      <c r="E2361" s="1">
        <f t="shared" si="73"/>
        <v>1.6512384139491154E-3</v>
      </c>
    </row>
    <row r="2362" spans="1:5" x14ac:dyDescent="0.25">
      <c r="A2362">
        <v>48.5</v>
      </c>
      <c r="B2362" s="1">
        <f t="shared" si="72"/>
        <v>1.0206249123359616E-2</v>
      </c>
      <c r="D2362">
        <v>60.560001</v>
      </c>
      <c r="E2362" s="1">
        <f t="shared" si="73"/>
        <v>3.313452562732775E-3</v>
      </c>
    </row>
    <row r="2363" spans="1:5" x14ac:dyDescent="0.25">
      <c r="A2363">
        <v>48.009998000000003</v>
      </c>
      <c r="B2363" s="1">
        <f t="shared" si="72"/>
        <v>1.1375542208225351E-2</v>
      </c>
      <c r="D2363">
        <v>60.360000999999997</v>
      </c>
      <c r="E2363" s="1">
        <f t="shared" si="73"/>
        <v>1.0547480328143313E-2</v>
      </c>
    </row>
    <row r="2364" spans="1:5" x14ac:dyDescent="0.25">
      <c r="A2364">
        <v>47.470001000000003</v>
      </c>
      <c r="B2364" s="1">
        <f t="shared" si="72"/>
        <v>9.5704168438962203E-3</v>
      </c>
      <c r="D2364">
        <v>59.73</v>
      </c>
      <c r="E2364" s="1">
        <f t="shared" si="73"/>
        <v>7.7610933018389359E-3</v>
      </c>
    </row>
    <row r="2365" spans="1:5" x14ac:dyDescent="0.25">
      <c r="A2365">
        <v>47.02</v>
      </c>
      <c r="B2365" s="1">
        <f t="shared" si="72"/>
        <v>1.7969279453762338E-2</v>
      </c>
      <c r="D2365">
        <v>59.27</v>
      </c>
      <c r="E2365" s="1">
        <f t="shared" si="73"/>
        <v>1.1433481618890223E-2</v>
      </c>
    </row>
    <row r="2366" spans="1:5" x14ac:dyDescent="0.25">
      <c r="A2366">
        <v>46.189999</v>
      </c>
      <c r="B2366" s="1">
        <f t="shared" si="72"/>
        <v>-1.3455809483126869E-2</v>
      </c>
      <c r="D2366">
        <v>58.599997999999999</v>
      </c>
      <c r="E2366" s="1">
        <f t="shared" si="73"/>
        <v>-1.5334980666808478E-3</v>
      </c>
    </row>
    <row r="2367" spans="1:5" x14ac:dyDescent="0.25">
      <c r="A2367">
        <v>46.82</v>
      </c>
      <c r="B2367" s="1">
        <f t="shared" si="72"/>
        <v>-8.5362780935486159E-4</v>
      </c>
      <c r="D2367">
        <v>58.689999</v>
      </c>
      <c r="E2367" s="1">
        <f t="shared" si="73"/>
        <v>-1.6093930726104592E-2</v>
      </c>
    </row>
    <row r="2368" spans="1:5" x14ac:dyDescent="0.25">
      <c r="A2368">
        <v>46.860000999999997</v>
      </c>
      <c r="B2368" s="1">
        <f t="shared" si="72"/>
        <v>4.0712022314635041E-3</v>
      </c>
      <c r="D2368">
        <v>59.650002000000001</v>
      </c>
      <c r="E2368" s="1">
        <f t="shared" si="73"/>
        <v>-1.6758297016419637E-4</v>
      </c>
    </row>
    <row r="2369" spans="1:5" x14ac:dyDescent="0.25">
      <c r="A2369">
        <v>46.669998</v>
      </c>
      <c r="B2369" s="1">
        <f t="shared" si="72"/>
        <v>3.0087900926024759E-3</v>
      </c>
      <c r="D2369">
        <v>59.66</v>
      </c>
      <c r="E2369" s="1">
        <f t="shared" si="73"/>
        <v>-8.3736393966455747E-4</v>
      </c>
    </row>
    <row r="2370" spans="1:5" x14ac:dyDescent="0.25">
      <c r="A2370">
        <v>46.529998999999997</v>
      </c>
      <c r="B2370" s="1">
        <f t="shared" si="72"/>
        <v>4.3003656977137463E-4</v>
      </c>
      <c r="D2370">
        <v>59.709999000000003</v>
      </c>
      <c r="E2370" s="1">
        <f t="shared" si="73"/>
        <v>1.8246930734088181E-2</v>
      </c>
    </row>
    <row r="2371" spans="1:5" x14ac:dyDescent="0.25">
      <c r="A2371">
        <v>46.509998000000003</v>
      </c>
      <c r="B2371" s="1">
        <f t="shared" ref="B2371:B2434" si="74">(A2371-A2372)/A2372</f>
        <v>-1.8776454903946999E-2</v>
      </c>
      <c r="D2371">
        <v>58.639999000000003</v>
      </c>
      <c r="E2371" s="1">
        <f t="shared" ref="E2371:E2434" si="75">(D2371-D2372)/D2372</f>
        <v>4.9700258772931534E-3</v>
      </c>
    </row>
    <row r="2372" spans="1:5" x14ac:dyDescent="0.25">
      <c r="A2372">
        <v>47.400002000000001</v>
      </c>
      <c r="B2372" s="1">
        <f t="shared" si="74"/>
        <v>-1.249995833333332E-2</v>
      </c>
      <c r="D2372">
        <v>58.349997999999999</v>
      </c>
      <c r="E2372" s="1">
        <f t="shared" si="75"/>
        <v>-8.3277022433719244E-3</v>
      </c>
    </row>
    <row r="2373" spans="1:5" x14ac:dyDescent="0.25">
      <c r="A2373">
        <v>48</v>
      </c>
      <c r="B2373" s="1">
        <f t="shared" si="74"/>
        <v>-8.3266026576470358E-4</v>
      </c>
      <c r="D2373">
        <v>58.84</v>
      </c>
      <c r="E2373" s="1">
        <f t="shared" si="75"/>
        <v>2.2142906185367169E-3</v>
      </c>
    </row>
    <row r="2374" spans="1:5" x14ac:dyDescent="0.25">
      <c r="A2374">
        <v>48.040000999999997</v>
      </c>
      <c r="B2374" s="1">
        <f t="shared" si="74"/>
        <v>1.4592453312642869E-3</v>
      </c>
      <c r="D2374">
        <v>58.709999000000003</v>
      </c>
      <c r="E2374" s="1">
        <f t="shared" si="75"/>
        <v>-3.225857275862185E-3</v>
      </c>
    </row>
    <row r="2375" spans="1:5" x14ac:dyDescent="0.25">
      <c r="A2375">
        <v>47.970001000000003</v>
      </c>
      <c r="B2375" s="1">
        <f t="shared" si="74"/>
        <v>0</v>
      </c>
      <c r="D2375">
        <v>58.900002000000001</v>
      </c>
      <c r="E2375" s="1">
        <f t="shared" si="75"/>
        <v>-4.7312943562014039E-3</v>
      </c>
    </row>
    <row r="2376" spans="1:5" x14ac:dyDescent="0.25">
      <c r="A2376">
        <v>47.970001000000003</v>
      </c>
      <c r="B2376" s="1">
        <f t="shared" si="74"/>
        <v>2.7174122073578598E-3</v>
      </c>
      <c r="D2376">
        <v>59.18</v>
      </c>
      <c r="E2376" s="1">
        <f t="shared" si="75"/>
        <v>7.4906024007286003E-3</v>
      </c>
    </row>
    <row r="2377" spans="1:5" x14ac:dyDescent="0.25">
      <c r="A2377">
        <v>47.84</v>
      </c>
      <c r="B2377" s="1">
        <f t="shared" si="74"/>
        <v>-6.2318032038180902E-3</v>
      </c>
      <c r="D2377">
        <v>58.740001999999997</v>
      </c>
      <c r="E2377" s="1">
        <f t="shared" si="75"/>
        <v>4.9615225840628574E-3</v>
      </c>
    </row>
    <row r="2378" spans="1:5" x14ac:dyDescent="0.25">
      <c r="A2378">
        <v>48.139999000000003</v>
      </c>
      <c r="B2378" s="1">
        <f t="shared" si="74"/>
        <v>6.2708821070234042E-3</v>
      </c>
      <c r="D2378">
        <v>58.450001</v>
      </c>
      <c r="E2378" s="1">
        <f t="shared" si="75"/>
        <v>8.6281275474007317E-3</v>
      </c>
    </row>
    <row r="2379" spans="1:5" x14ac:dyDescent="0.25">
      <c r="A2379">
        <v>47.84</v>
      </c>
      <c r="B2379" s="1">
        <f t="shared" si="74"/>
        <v>3.3557046979866547E-3</v>
      </c>
      <c r="D2379">
        <v>57.950001</v>
      </c>
      <c r="E2379" s="1">
        <f t="shared" si="75"/>
        <v>-3.7819667795071839E-3</v>
      </c>
    </row>
    <row r="2380" spans="1:5" x14ac:dyDescent="0.25">
      <c r="A2380">
        <v>47.68</v>
      </c>
      <c r="B2380" s="1">
        <f t="shared" si="74"/>
        <v>-1.0788402265800795E-2</v>
      </c>
      <c r="D2380">
        <v>58.169998</v>
      </c>
      <c r="E2380" s="1">
        <f t="shared" si="75"/>
        <v>-1.2019917169645237E-3</v>
      </c>
    </row>
    <row r="2381" spans="1:5" x14ac:dyDescent="0.25">
      <c r="A2381">
        <v>48.200001</v>
      </c>
      <c r="B2381" s="1">
        <f t="shared" si="74"/>
        <v>1.090606124161075E-2</v>
      </c>
      <c r="D2381">
        <v>58.240001999999997</v>
      </c>
      <c r="E2381" s="1">
        <f t="shared" si="75"/>
        <v>2.7548208417760831E-3</v>
      </c>
    </row>
    <row r="2382" spans="1:5" x14ac:dyDescent="0.25">
      <c r="A2382">
        <v>47.68</v>
      </c>
      <c r="B2382" s="1">
        <f t="shared" si="74"/>
        <v>1.1455261167909583E-2</v>
      </c>
      <c r="D2382">
        <v>58.080002</v>
      </c>
      <c r="E2382" s="1">
        <f t="shared" si="75"/>
        <v>3.8022985862029876E-3</v>
      </c>
    </row>
    <row r="2383" spans="1:5" x14ac:dyDescent="0.25">
      <c r="A2383">
        <v>47.139999000000003</v>
      </c>
      <c r="B2383" s="1">
        <f t="shared" si="74"/>
        <v>8.342224598930548E-3</v>
      </c>
      <c r="D2383">
        <v>57.860000999999997</v>
      </c>
      <c r="E2383" s="1">
        <f t="shared" si="75"/>
        <v>6.260886956521685E-3</v>
      </c>
    </row>
    <row r="2384" spans="1:5" x14ac:dyDescent="0.25">
      <c r="A2384">
        <v>46.75</v>
      </c>
      <c r="B2384" s="1">
        <f t="shared" si="74"/>
        <v>1.1466875563243639E-2</v>
      </c>
      <c r="D2384">
        <v>57.5</v>
      </c>
      <c r="E2384" s="1">
        <f t="shared" si="75"/>
        <v>4.0160642570280574E-3</v>
      </c>
    </row>
    <row r="2385" spans="1:5" x14ac:dyDescent="0.25">
      <c r="A2385">
        <v>46.220001000000003</v>
      </c>
      <c r="B2385" s="1">
        <f t="shared" si="74"/>
        <v>4.7826304347826833E-3</v>
      </c>
      <c r="D2385">
        <v>57.27</v>
      </c>
      <c r="E2385" s="1">
        <f t="shared" si="75"/>
        <v>1.2237587198644072E-3</v>
      </c>
    </row>
    <row r="2386" spans="1:5" x14ac:dyDescent="0.25">
      <c r="A2386">
        <v>46</v>
      </c>
      <c r="B2386" s="1">
        <f t="shared" si="74"/>
        <v>1.905186129933226E-2</v>
      </c>
      <c r="D2386">
        <v>57.200001</v>
      </c>
      <c r="E2386" s="1">
        <f t="shared" si="75"/>
        <v>-1.7451658245229526E-3</v>
      </c>
    </row>
    <row r="2387" spans="1:5" x14ac:dyDescent="0.25">
      <c r="A2387">
        <v>45.139999000000003</v>
      </c>
      <c r="B2387" s="1">
        <f t="shared" si="74"/>
        <v>4.4326242117166551E-4</v>
      </c>
      <c r="D2387">
        <v>57.299999</v>
      </c>
      <c r="E2387" s="1">
        <f t="shared" si="75"/>
        <v>-1.3429803256549485E-2</v>
      </c>
    </row>
    <row r="2388" spans="1:5" x14ac:dyDescent="0.25">
      <c r="A2388">
        <v>45.119999</v>
      </c>
      <c r="B2388" s="1">
        <f t="shared" si="74"/>
        <v>2.1739107789855151E-2</v>
      </c>
      <c r="D2388">
        <v>58.080002</v>
      </c>
      <c r="E2388" s="1">
        <f t="shared" si="75"/>
        <v>0</v>
      </c>
    </row>
    <row r="2389" spans="1:5" x14ac:dyDescent="0.25">
      <c r="A2389">
        <v>44.16</v>
      </c>
      <c r="B2389" s="1">
        <f t="shared" si="74"/>
        <v>4.7781341347408902E-3</v>
      </c>
      <c r="D2389">
        <v>58.080002</v>
      </c>
      <c r="E2389" s="1">
        <f t="shared" si="75"/>
        <v>1.2023053006151772E-2</v>
      </c>
    </row>
    <row r="2390" spans="1:5" x14ac:dyDescent="0.25">
      <c r="A2390">
        <v>43.950001</v>
      </c>
      <c r="B2390" s="1">
        <f t="shared" si="74"/>
        <v>-1.5015643545845881E-2</v>
      </c>
      <c r="D2390">
        <v>57.389999000000003</v>
      </c>
      <c r="E2390" s="1">
        <f t="shared" si="75"/>
        <v>-8.2944532278287561E-3</v>
      </c>
    </row>
    <row r="2391" spans="1:5" x14ac:dyDescent="0.25">
      <c r="A2391">
        <v>44.619999</v>
      </c>
      <c r="B2391" s="1">
        <f t="shared" si="74"/>
        <v>8.3615593220338971E-3</v>
      </c>
      <c r="D2391">
        <v>57.869999</v>
      </c>
      <c r="E2391" s="1">
        <f t="shared" si="75"/>
        <v>-1.7280580212844271E-4</v>
      </c>
    </row>
    <row r="2392" spans="1:5" x14ac:dyDescent="0.25">
      <c r="A2392">
        <v>44.25</v>
      </c>
      <c r="B2392" s="1">
        <f t="shared" si="74"/>
        <v>7.7431109086769177E-3</v>
      </c>
      <c r="D2392">
        <v>57.880001</v>
      </c>
      <c r="E2392" s="1">
        <f t="shared" si="75"/>
        <v>1.210863151515951E-3</v>
      </c>
    </row>
    <row r="2393" spans="1:5" x14ac:dyDescent="0.25">
      <c r="A2393">
        <v>43.91</v>
      </c>
      <c r="B2393" s="1">
        <f t="shared" si="74"/>
        <v>-1.2592781367376332E-2</v>
      </c>
      <c r="D2393">
        <v>57.810001</v>
      </c>
      <c r="E2393" s="1">
        <f t="shared" si="75"/>
        <v>-4.820089516267923E-3</v>
      </c>
    </row>
    <row r="2394" spans="1:5" x14ac:dyDescent="0.25">
      <c r="A2394">
        <v>44.470001000000003</v>
      </c>
      <c r="B2394" s="1">
        <f t="shared" si="74"/>
        <v>-1.1558145740913581E-2</v>
      </c>
      <c r="D2394">
        <v>58.09</v>
      </c>
      <c r="E2394" s="1">
        <f t="shared" si="75"/>
        <v>5.0173184259052275E-3</v>
      </c>
    </row>
    <row r="2395" spans="1:5" x14ac:dyDescent="0.25">
      <c r="A2395">
        <v>44.990001999999997</v>
      </c>
      <c r="B2395" s="1">
        <f t="shared" si="74"/>
        <v>7.6147812938506991E-3</v>
      </c>
      <c r="D2395">
        <v>57.799999</v>
      </c>
      <c r="E2395" s="1">
        <f t="shared" si="75"/>
        <v>-3.7918131678732064E-3</v>
      </c>
    </row>
    <row r="2396" spans="1:5" x14ac:dyDescent="0.25">
      <c r="A2396">
        <v>44.650002000000001</v>
      </c>
      <c r="B2396" s="1">
        <f t="shared" si="74"/>
        <v>5.6306303769986313E-3</v>
      </c>
      <c r="D2396">
        <v>58.02</v>
      </c>
      <c r="E2396" s="1">
        <f t="shared" si="75"/>
        <v>2.2456555924279774E-3</v>
      </c>
    </row>
    <row r="2397" spans="1:5" x14ac:dyDescent="0.25">
      <c r="A2397">
        <v>44.400002000000001</v>
      </c>
      <c r="B2397" s="1">
        <f t="shared" si="74"/>
        <v>-1.6393376526215749E-2</v>
      </c>
      <c r="D2397">
        <v>57.889999000000003</v>
      </c>
      <c r="E2397" s="1">
        <f t="shared" si="75"/>
        <v>1.3838090056425244E-3</v>
      </c>
    </row>
    <row r="2398" spans="1:5" x14ac:dyDescent="0.25">
      <c r="A2398">
        <v>45.139999000000003</v>
      </c>
      <c r="B2398" s="1">
        <f t="shared" si="74"/>
        <v>-1.0087697810863857E-2</v>
      </c>
      <c r="D2398">
        <v>57.810001</v>
      </c>
      <c r="E2398" s="1">
        <f t="shared" si="75"/>
        <v>-6.9139155372139542E-4</v>
      </c>
    </row>
    <row r="2399" spans="1:5" x14ac:dyDescent="0.25">
      <c r="A2399">
        <v>45.599997999999999</v>
      </c>
      <c r="B2399" s="1">
        <f t="shared" si="74"/>
        <v>-8.6956956521739275E-3</v>
      </c>
      <c r="D2399">
        <v>57.849997999999999</v>
      </c>
      <c r="E2399" s="1">
        <f t="shared" si="75"/>
        <v>1.0381899803047719E-3</v>
      </c>
    </row>
    <row r="2400" spans="1:5" x14ac:dyDescent="0.25">
      <c r="A2400">
        <v>46</v>
      </c>
      <c r="B2400" s="1">
        <f t="shared" si="74"/>
        <v>3.0004478280340429E-2</v>
      </c>
      <c r="D2400">
        <v>57.790000999999997</v>
      </c>
      <c r="E2400" s="1">
        <f t="shared" si="75"/>
        <v>-5.5067973583411275E-3</v>
      </c>
    </row>
    <row r="2401" spans="1:5" x14ac:dyDescent="0.25">
      <c r="A2401">
        <v>44.66</v>
      </c>
      <c r="B2401" s="1">
        <f t="shared" si="74"/>
        <v>1.5698587127157026E-3</v>
      </c>
      <c r="D2401">
        <v>58.110000999999997</v>
      </c>
      <c r="E2401" s="1">
        <f t="shared" si="75"/>
        <v>-5.1360897106659765E-3</v>
      </c>
    </row>
    <row r="2402" spans="1:5" x14ac:dyDescent="0.25">
      <c r="A2402">
        <v>44.59</v>
      </c>
      <c r="B2402" s="1">
        <f t="shared" si="74"/>
        <v>5.1848285576009462E-3</v>
      </c>
      <c r="D2402">
        <v>58.41</v>
      </c>
      <c r="E2402" s="1">
        <f t="shared" si="75"/>
        <v>-5.1332991980379159E-4</v>
      </c>
    </row>
    <row r="2403" spans="1:5" x14ac:dyDescent="0.25">
      <c r="A2403">
        <v>44.360000999999997</v>
      </c>
      <c r="B2403" s="1">
        <f t="shared" si="74"/>
        <v>-3.1460449438202942E-3</v>
      </c>
      <c r="D2403">
        <v>58.439999</v>
      </c>
      <c r="E2403" s="1">
        <f t="shared" si="75"/>
        <v>-9.3236647118607775E-3</v>
      </c>
    </row>
    <row r="2404" spans="1:5" x14ac:dyDescent="0.25">
      <c r="A2404">
        <v>44.5</v>
      </c>
      <c r="B2404" s="1">
        <f t="shared" si="74"/>
        <v>1.1363636363636364E-2</v>
      </c>
      <c r="D2404">
        <v>58.990001999999997</v>
      </c>
      <c r="E2404" s="1">
        <f t="shared" si="75"/>
        <v>-5.8981799797776617E-3</v>
      </c>
    </row>
    <row r="2405" spans="1:5" x14ac:dyDescent="0.25">
      <c r="A2405">
        <v>44</v>
      </c>
      <c r="B2405" s="1">
        <f t="shared" si="74"/>
        <v>0</v>
      </c>
      <c r="D2405">
        <v>59.34</v>
      </c>
      <c r="E2405" s="1">
        <f t="shared" si="75"/>
        <v>3.5514797302304015E-3</v>
      </c>
    </row>
    <row r="2406" spans="1:5" x14ac:dyDescent="0.25">
      <c r="A2406">
        <v>44</v>
      </c>
      <c r="B2406" s="1">
        <f t="shared" si="74"/>
        <v>0</v>
      </c>
      <c r="D2406">
        <v>59.130001</v>
      </c>
      <c r="E2406" s="1">
        <f t="shared" si="75"/>
        <v>-1.153458709461719E-2</v>
      </c>
    </row>
    <row r="2407" spans="1:5" x14ac:dyDescent="0.25">
      <c r="A2407">
        <v>44</v>
      </c>
      <c r="B2407" s="1">
        <f t="shared" si="74"/>
        <v>4.1077133728890849E-3</v>
      </c>
      <c r="D2407">
        <v>59.82</v>
      </c>
      <c r="E2407" s="1">
        <f t="shared" si="75"/>
        <v>4.871510244775978E-3</v>
      </c>
    </row>
    <row r="2408" spans="1:5" x14ac:dyDescent="0.25">
      <c r="A2408">
        <v>43.82</v>
      </c>
      <c r="B2408" s="1">
        <f t="shared" si="74"/>
        <v>-8.3729126131005336E-3</v>
      </c>
      <c r="D2408">
        <v>59.529998999999997</v>
      </c>
      <c r="E2408" s="1">
        <f t="shared" si="75"/>
        <v>-5.5128966670080805E-3</v>
      </c>
    </row>
    <row r="2409" spans="1:5" x14ac:dyDescent="0.25">
      <c r="A2409">
        <v>44.189999</v>
      </c>
      <c r="B2409" s="1">
        <f t="shared" si="74"/>
        <v>-1.3559548022598813E-3</v>
      </c>
      <c r="D2409">
        <v>59.860000999999997</v>
      </c>
      <c r="E2409" s="1">
        <f t="shared" si="75"/>
        <v>-3.3300032745587674E-3</v>
      </c>
    </row>
    <row r="2410" spans="1:5" x14ac:dyDescent="0.25">
      <c r="A2410">
        <v>44.25</v>
      </c>
      <c r="B2410" s="1">
        <f t="shared" si="74"/>
        <v>1.8112294231935522E-3</v>
      </c>
      <c r="D2410">
        <v>60.060001</v>
      </c>
      <c r="E2410" s="1">
        <f t="shared" si="75"/>
        <v>2.6711017472086079E-3</v>
      </c>
    </row>
    <row r="2411" spans="1:5" x14ac:dyDescent="0.25">
      <c r="A2411">
        <v>44.169998</v>
      </c>
      <c r="B2411" s="1">
        <f t="shared" si="74"/>
        <v>3.4074965924578943E-3</v>
      </c>
      <c r="D2411">
        <v>59.900002000000001</v>
      </c>
      <c r="E2411" s="1">
        <f t="shared" si="75"/>
        <v>-2.6639859696305883E-3</v>
      </c>
    </row>
    <row r="2412" spans="1:5" x14ac:dyDescent="0.25">
      <c r="A2412">
        <v>44.02</v>
      </c>
      <c r="B2412" s="1">
        <f t="shared" si="74"/>
        <v>-6.8102158186193274E-4</v>
      </c>
      <c r="D2412">
        <v>60.060001</v>
      </c>
      <c r="E2412" s="1">
        <f t="shared" si="75"/>
        <v>-6.1227701472778414E-3</v>
      </c>
    </row>
    <row r="2413" spans="1:5" x14ac:dyDescent="0.25">
      <c r="A2413">
        <v>44.049999</v>
      </c>
      <c r="B2413" s="1">
        <f t="shared" si="74"/>
        <v>1.3638780921174487E-3</v>
      </c>
      <c r="D2413">
        <v>60.43</v>
      </c>
      <c r="E2413" s="1">
        <f t="shared" si="75"/>
        <v>-9.9193251803822435E-4</v>
      </c>
    </row>
    <row r="2414" spans="1:5" x14ac:dyDescent="0.25">
      <c r="A2414">
        <v>43.990001999999997</v>
      </c>
      <c r="B2414" s="1">
        <f t="shared" si="74"/>
        <v>9.4079848826073165E-3</v>
      </c>
      <c r="D2414">
        <v>60.490001999999997</v>
      </c>
      <c r="E2414" s="1">
        <f t="shared" si="75"/>
        <v>2.4859463042756634E-3</v>
      </c>
    </row>
    <row r="2415" spans="1:5" x14ac:dyDescent="0.25">
      <c r="A2415">
        <v>43.580002</v>
      </c>
      <c r="B2415" s="1">
        <f t="shared" si="74"/>
        <v>3.9161944252477255E-3</v>
      </c>
      <c r="D2415">
        <v>60.34</v>
      </c>
      <c r="E2415" s="1">
        <f t="shared" si="75"/>
        <v>5.6666666666667235E-3</v>
      </c>
    </row>
    <row r="2416" spans="1:5" x14ac:dyDescent="0.25">
      <c r="A2416">
        <v>43.41</v>
      </c>
      <c r="B2416" s="1">
        <f t="shared" si="74"/>
        <v>-1.1504602197530374E-3</v>
      </c>
      <c r="D2416">
        <v>60</v>
      </c>
      <c r="E2416" s="1">
        <f t="shared" si="75"/>
        <v>3.0090270812437262E-3</v>
      </c>
    </row>
    <row r="2417" spans="1:5" x14ac:dyDescent="0.25">
      <c r="A2417">
        <v>43.459999000000003</v>
      </c>
      <c r="B2417" s="1">
        <f t="shared" si="74"/>
        <v>-1.6742126318051373E-2</v>
      </c>
      <c r="D2417">
        <v>59.82</v>
      </c>
      <c r="E2417" s="1">
        <f t="shared" si="75"/>
        <v>1.0040495650618533E-3</v>
      </c>
    </row>
    <row r="2418" spans="1:5" x14ac:dyDescent="0.25">
      <c r="A2418">
        <v>44.200001</v>
      </c>
      <c r="B2418" s="1">
        <f t="shared" si="74"/>
        <v>-1.7341018230324513E-2</v>
      </c>
      <c r="D2418">
        <v>59.759998000000003</v>
      </c>
      <c r="E2418" s="1">
        <f t="shared" si="75"/>
        <v>1.3404490616622544E-3</v>
      </c>
    </row>
    <row r="2419" spans="1:5" x14ac:dyDescent="0.25">
      <c r="A2419">
        <v>44.98</v>
      </c>
      <c r="B2419" s="1">
        <f t="shared" si="74"/>
        <v>9.1990127888713618E-3</v>
      </c>
      <c r="D2419">
        <v>59.68</v>
      </c>
      <c r="E2419" s="1">
        <f t="shared" si="75"/>
        <v>3.3624747814391871E-3</v>
      </c>
    </row>
    <row r="2420" spans="1:5" x14ac:dyDescent="0.25">
      <c r="A2420">
        <v>44.57</v>
      </c>
      <c r="B2420" s="1">
        <f t="shared" si="74"/>
        <v>-1.5897570856754813E-2</v>
      </c>
      <c r="D2420">
        <v>59.48</v>
      </c>
      <c r="E2420" s="1">
        <f t="shared" si="75"/>
        <v>3.3738360893022339E-3</v>
      </c>
    </row>
    <row r="2421" spans="1:5" x14ac:dyDescent="0.25">
      <c r="A2421">
        <v>45.290000999999997</v>
      </c>
      <c r="B2421" s="1">
        <f t="shared" si="74"/>
        <v>-1.543476086956529E-2</v>
      </c>
      <c r="D2421">
        <v>59.279998999999997</v>
      </c>
      <c r="E2421" s="1">
        <f t="shared" si="75"/>
        <v>5.0631223628686169E-4</v>
      </c>
    </row>
    <row r="2422" spans="1:5" x14ac:dyDescent="0.25">
      <c r="A2422">
        <v>46</v>
      </c>
      <c r="B2422" s="1">
        <f t="shared" si="74"/>
        <v>1.7024099049303631E-2</v>
      </c>
      <c r="D2422">
        <v>59.25</v>
      </c>
      <c r="E2422" s="1">
        <f t="shared" si="75"/>
        <v>2.3684486149814664E-3</v>
      </c>
    </row>
    <row r="2423" spans="1:5" x14ac:dyDescent="0.25">
      <c r="A2423">
        <v>45.23</v>
      </c>
      <c r="B2423" s="1">
        <f t="shared" si="74"/>
        <v>-1.9084818497401467E-2</v>
      </c>
      <c r="D2423">
        <v>59.110000999999997</v>
      </c>
      <c r="E2423" s="1">
        <f t="shared" si="75"/>
        <v>-6.7215092159809203E-3</v>
      </c>
    </row>
    <row r="2424" spans="1:5" x14ac:dyDescent="0.25">
      <c r="A2424">
        <v>46.110000999999997</v>
      </c>
      <c r="B2424" s="1">
        <f t="shared" si="74"/>
        <v>-1.893614893617028E-2</v>
      </c>
      <c r="D2424">
        <v>59.509998000000003</v>
      </c>
      <c r="E2424" s="1">
        <f t="shared" si="75"/>
        <v>-5.0391332710917431E-4</v>
      </c>
    </row>
    <row r="2425" spans="1:5" x14ac:dyDescent="0.25">
      <c r="A2425">
        <v>47</v>
      </c>
      <c r="B2425" s="1">
        <f t="shared" si="74"/>
        <v>2.3459373500945672E-3</v>
      </c>
      <c r="D2425">
        <v>59.540000999999997</v>
      </c>
      <c r="E2425" s="1">
        <f t="shared" si="75"/>
        <v>-2.0113811599061344E-3</v>
      </c>
    </row>
    <row r="2426" spans="1:5" x14ac:dyDescent="0.25">
      <c r="A2426">
        <v>46.889999000000003</v>
      </c>
      <c r="B2426" s="1">
        <f t="shared" si="74"/>
        <v>9.4725078692679196E-3</v>
      </c>
      <c r="D2426">
        <v>59.66</v>
      </c>
      <c r="E2426" s="1">
        <f t="shared" si="75"/>
        <v>1.1186440677966043E-2</v>
      </c>
    </row>
    <row r="2427" spans="1:5" x14ac:dyDescent="0.25">
      <c r="A2427">
        <v>46.450001</v>
      </c>
      <c r="B2427" s="1">
        <f t="shared" si="74"/>
        <v>4.5415006686202863E-3</v>
      </c>
      <c r="D2427">
        <v>59</v>
      </c>
      <c r="E2427" s="1">
        <f t="shared" si="75"/>
        <v>2.719238613188249E-3</v>
      </c>
    </row>
    <row r="2428" spans="1:5" x14ac:dyDescent="0.25">
      <c r="A2428">
        <v>46.240001999999997</v>
      </c>
      <c r="B2428" s="1">
        <f t="shared" si="74"/>
        <v>-4.3065677068598414E-3</v>
      </c>
      <c r="D2428">
        <v>58.84</v>
      </c>
      <c r="E2428" s="1">
        <f t="shared" si="75"/>
        <v>-1.3577393536231322E-3</v>
      </c>
    </row>
    <row r="2429" spans="1:5" x14ac:dyDescent="0.25">
      <c r="A2429">
        <v>46.439999</v>
      </c>
      <c r="B2429" s="1">
        <f t="shared" si="74"/>
        <v>-1.1914914893617016E-2</v>
      </c>
      <c r="D2429">
        <v>58.919998</v>
      </c>
      <c r="E2429" s="1">
        <f t="shared" si="75"/>
        <v>3.7478193569366264E-3</v>
      </c>
    </row>
    <row r="2430" spans="1:5" x14ac:dyDescent="0.25">
      <c r="A2430">
        <v>47</v>
      </c>
      <c r="B2430" s="1">
        <f t="shared" si="74"/>
        <v>4.2735257323403006E-3</v>
      </c>
      <c r="D2430">
        <v>58.700001</v>
      </c>
      <c r="E2430" s="1">
        <f t="shared" si="75"/>
        <v>1.4167242326067E-2</v>
      </c>
    </row>
    <row r="2431" spans="1:5" x14ac:dyDescent="0.25">
      <c r="A2431">
        <v>46.799999</v>
      </c>
      <c r="B2431" s="1">
        <f t="shared" si="74"/>
        <v>1.0694973262032018E-3</v>
      </c>
      <c r="D2431">
        <v>57.880001</v>
      </c>
      <c r="E2431" s="1">
        <f t="shared" si="75"/>
        <v>-1.2079378566361074E-3</v>
      </c>
    </row>
    <row r="2432" spans="1:5" x14ac:dyDescent="0.25">
      <c r="A2432">
        <v>46.75</v>
      </c>
      <c r="B2432" s="1">
        <f t="shared" si="74"/>
        <v>8.630032734845007E-3</v>
      </c>
      <c r="D2432">
        <v>57.950001</v>
      </c>
      <c r="E2432" s="1">
        <f t="shared" si="75"/>
        <v>6.0764411832097799E-3</v>
      </c>
    </row>
    <row r="2433" spans="1:5" x14ac:dyDescent="0.25">
      <c r="A2433">
        <v>46.349997999999999</v>
      </c>
      <c r="B2433" s="1">
        <f t="shared" si="74"/>
        <v>-3.0114862115944324E-3</v>
      </c>
      <c r="D2433">
        <v>57.599997999999999</v>
      </c>
      <c r="E2433" s="1">
        <f t="shared" si="75"/>
        <v>-5.6965648196098803E-3</v>
      </c>
    </row>
    <row r="2434" spans="1:5" x14ac:dyDescent="0.25">
      <c r="A2434">
        <v>46.490001999999997</v>
      </c>
      <c r="B2434" s="1">
        <f t="shared" si="74"/>
        <v>3.8868710022268663E-3</v>
      </c>
      <c r="D2434">
        <v>57.93</v>
      </c>
      <c r="E2434" s="1">
        <f t="shared" si="75"/>
        <v>3.8121816637008837E-3</v>
      </c>
    </row>
    <row r="2435" spans="1:5" x14ac:dyDescent="0.25">
      <c r="A2435">
        <v>46.310001</v>
      </c>
      <c r="B2435" s="1">
        <f t="shared" ref="B2435:B2498" si="76">(A2435-A2436)/A2436</f>
        <v>-7.2883383799212031E-3</v>
      </c>
      <c r="D2435">
        <v>57.709999000000003</v>
      </c>
      <c r="E2435" s="1">
        <f t="shared" ref="E2435:E2498" si="77">(D2435-D2436)/D2436</f>
        <v>7.5069833712812541E-3</v>
      </c>
    </row>
    <row r="2436" spans="1:5" x14ac:dyDescent="0.25">
      <c r="A2436">
        <v>46.650002000000001</v>
      </c>
      <c r="B2436" s="1">
        <f t="shared" si="76"/>
        <v>5.8214962091096244E-3</v>
      </c>
      <c r="D2436">
        <v>57.279998999999997</v>
      </c>
      <c r="E2436" s="1">
        <f t="shared" si="77"/>
        <v>7.3865281852527522E-3</v>
      </c>
    </row>
    <row r="2437" spans="1:5" x14ac:dyDescent="0.25">
      <c r="A2437">
        <v>46.380001</v>
      </c>
      <c r="B2437" s="1">
        <f t="shared" si="76"/>
        <v>1.532401488616463E-2</v>
      </c>
      <c r="D2437">
        <v>56.860000999999997</v>
      </c>
      <c r="E2437" s="1">
        <f t="shared" si="77"/>
        <v>1.5853619869648367E-3</v>
      </c>
    </row>
    <row r="2438" spans="1:5" x14ac:dyDescent="0.25">
      <c r="A2438">
        <v>45.68</v>
      </c>
      <c r="B2438" s="1">
        <f t="shared" si="76"/>
        <v>1.754429901510091E-3</v>
      </c>
      <c r="D2438">
        <v>56.77</v>
      </c>
      <c r="E2438" s="1">
        <f t="shared" si="77"/>
        <v>-9.940704569236139E-3</v>
      </c>
    </row>
    <row r="2439" spans="1:5" x14ac:dyDescent="0.25">
      <c r="A2439">
        <v>45.599997999999999</v>
      </c>
      <c r="B2439" s="1">
        <f t="shared" si="76"/>
        <v>4.8478844238015626E-3</v>
      </c>
      <c r="D2439">
        <v>57.34</v>
      </c>
      <c r="E2439" s="1">
        <f t="shared" si="77"/>
        <v>-1.914725815235354E-3</v>
      </c>
    </row>
    <row r="2440" spans="1:5" x14ac:dyDescent="0.25">
      <c r="A2440">
        <v>45.380001</v>
      </c>
      <c r="B2440" s="1">
        <f t="shared" si="76"/>
        <v>8.4444666666666675E-3</v>
      </c>
      <c r="D2440">
        <v>57.450001</v>
      </c>
      <c r="E2440" s="1">
        <f t="shared" si="77"/>
        <v>3.1430242709969826E-3</v>
      </c>
    </row>
    <row r="2441" spans="1:5" x14ac:dyDescent="0.25">
      <c r="A2441">
        <v>45</v>
      </c>
      <c r="B2441" s="1">
        <f t="shared" si="76"/>
        <v>1.112324780593435E-3</v>
      </c>
      <c r="D2441">
        <v>57.27</v>
      </c>
      <c r="E2441" s="1">
        <f t="shared" si="77"/>
        <v>1.5739769150053063E-3</v>
      </c>
    </row>
    <row r="2442" spans="1:5" x14ac:dyDescent="0.25">
      <c r="A2442">
        <v>44.950001</v>
      </c>
      <c r="B2442" s="1">
        <f t="shared" si="76"/>
        <v>-1.9982237567001009E-3</v>
      </c>
      <c r="D2442">
        <v>57.18</v>
      </c>
      <c r="E2442" s="1">
        <f t="shared" si="77"/>
        <v>-7.9805518386633443E-3</v>
      </c>
    </row>
    <row r="2443" spans="1:5" x14ac:dyDescent="0.25">
      <c r="A2443">
        <v>45.040000999999997</v>
      </c>
      <c r="B2443" s="1">
        <f t="shared" si="76"/>
        <v>-2.0869543478260942E-2</v>
      </c>
      <c r="D2443">
        <v>57.639999000000003</v>
      </c>
      <c r="E2443" s="1">
        <f t="shared" si="77"/>
        <v>-9.6220273260819566E-3</v>
      </c>
    </row>
    <row r="2444" spans="1:5" x14ac:dyDescent="0.25">
      <c r="A2444">
        <v>46</v>
      </c>
      <c r="B2444" s="1">
        <f t="shared" si="76"/>
        <v>1.5452561047517912E-2</v>
      </c>
      <c r="D2444">
        <v>58.200001</v>
      </c>
      <c r="E2444" s="1">
        <f t="shared" si="77"/>
        <v>1.3937264322743398E-2</v>
      </c>
    </row>
    <row r="2445" spans="1:5" x14ac:dyDescent="0.25">
      <c r="A2445">
        <v>45.299999</v>
      </c>
      <c r="B2445" s="1">
        <f t="shared" si="76"/>
        <v>2.4341669049384009E-3</v>
      </c>
      <c r="D2445">
        <v>57.400002000000001</v>
      </c>
      <c r="E2445" s="1">
        <f t="shared" si="77"/>
        <v>-4.1637231811888558E-3</v>
      </c>
    </row>
    <row r="2446" spans="1:5" x14ac:dyDescent="0.25">
      <c r="A2446">
        <v>45.189999</v>
      </c>
      <c r="B2446" s="1">
        <f t="shared" si="76"/>
        <v>1.3294482311223574E-3</v>
      </c>
      <c r="D2446">
        <v>57.639999000000003</v>
      </c>
      <c r="E2446" s="1">
        <f t="shared" si="77"/>
        <v>-6.8918330997270929E-3</v>
      </c>
    </row>
    <row r="2447" spans="1:5" x14ac:dyDescent="0.25">
      <c r="A2447">
        <v>45.130001</v>
      </c>
      <c r="B2447" s="1">
        <f t="shared" si="76"/>
        <v>4.0821032268887704E-2</v>
      </c>
      <c r="D2447">
        <v>58.040000999999997</v>
      </c>
      <c r="E2447" s="1">
        <f t="shared" si="77"/>
        <v>9.391321739130376E-3</v>
      </c>
    </row>
    <row r="2448" spans="1:5" x14ac:dyDescent="0.25">
      <c r="A2448">
        <v>43.360000999999997</v>
      </c>
      <c r="B2448" s="1">
        <f t="shared" si="76"/>
        <v>-5.2764166093142119E-3</v>
      </c>
      <c r="D2448">
        <v>57.5</v>
      </c>
      <c r="E2448" s="1">
        <f t="shared" si="77"/>
        <v>3.8407996480587132E-3</v>
      </c>
    </row>
    <row r="2449" spans="1:5" x14ac:dyDescent="0.25">
      <c r="A2449">
        <v>43.59</v>
      </c>
      <c r="B2449" s="1">
        <f t="shared" si="76"/>
        <v>-1.0891763104152413E-2</v>
      </c>
      <c r="D2449">
        <v>57.279998999999997</v>
      </c>
      <c r="E2449" s="1">
        <f t="shared" si="77"/>
        <v>-1.800107944450274E-2</v>
      </c>
    </row>
    <row r="2450" spans="1:5" x14ac:dyDescent="0.25">
      <c r="A2450">
        <v>44.07</v>
      </c>
      <c r="B2450" s="1">
        <f t="shared" si="76"/>
        <v>2.2694053048252395E-4</v>
      </c>
      <c r="D2450">
        <v>58.330002</v>
      </c>
      <c r="E2450" s="1">
        <f t="shared" si="77"/>
        <v>-1.0275218535284226E-3</v>
      </c>
    </row>
    <row r="2451" spans="1:5" x14ac:dyDescent="0.25">
      <c r="A2451">
        <v>44.060001</v>
      </c>
      <c r="B2451" s="1">
        <f t="shared" si="76"/>
        <v>2.2748408160790986E-3</v>
      </c>
      <c r="D2451">
        <v>58.389999000000003</v>
      </c>
      <c r="E2451" s="1">
        <f t="shared" si="77"/>
        <v>-6.8459695361965806E-4</v>
      </c>
    </row>
    <row r="2452" spans="1:5" x14ac:dyDescent="0.25">
      <c r="A2452">
        <v>43.959999000000003</v>
      </c>
      <c r="B2452" s="1">
        <f t="shared" si="76"/>
        <v>-1.1360827601037309E-3</v>
      </c>
      <c r="D2452">
        <v>58.43</v>
      </c>
      <c r="E2452" s="1">
        <f t="shared" si="77"/>
        <v>-4.5996762419135322E-3</v>
      </c>
    </row>
    <row r="2453" spans="1:5" x14ac:dyDescent="0.25">
      <c r="A2453">
        <v>44.009998000000003</v>
      </c>
      <c r="B2453" s="1">
        <f t="shared" si="76"/>
        <v>4.7944978263584747E-3</v>
      </c>
      <c r="D2453">
        <v>58.700001</v>
      </c>
      <c r="E2453" s="1">
        <f t="shared" si="77"/>
        <v>-2.3793167912984888E-3</v>
      </c>
    </row>
    <row r="2454" spans="1:5" x14ac:dyDescent="0.25">
      <c r="A2454">
        <v>43.799999</v>
      </c>
      <c r="B2454" s="1">
        <f t="shared" si="76"/>
        <v>-7.2529466739108556E-3</v>
      </c>
      <c r="D2454">
        <v>58.84</v>
      </c>
      <c r="E2454" s="1">
        <f t="shared" si="77"/>
        <v>-3.3980631430831094E-4</v>
      </c>
    </row>
    <row r="2455" spans="1:5" x14ac:dyDescent="0.25">
      <c r="A2455">
        <v>44.119999</v>
      </c>
      <c r="B2455" s="1">
        <f t="shared" si="76"/>
        <v>-1.4078234636871509E-2</v>
      </c>
      <c r="D2455">
        <v>58.860000999999997</v>
      </c>
      <c r="E2455" s="1">
        <f t="shared" si="77"/>
        <v>-4.0608630815859329E-3</v>
      </c>
    </row>
    <row r="2456" spans="1:5" x14ac:dyDescent="0.25">
      <c r="A2456">
        <v>44.75</v>
      </c>
      <c r="B2456" s="1">
        <f t="shared" si="76"/>
        <v>1.6814406580977281E-2</v>
      </c>
      <c r="D2456">
        <v>59.099997999999999</v>
      </c>
      <c r="E2456" s="1">
        <f t="shared" si="77"/>
        <v>-3.3726982019004811E-3</v>
      </c>
    </row>
    <row r="2457" spans="1:5" x14ac:dyDescent="0.25">
      <c r="A2457">
        <v>44.009998000000003</v>
      </c>
      <c r="B2457" s="1">
        <f t="shared" si="76"/>
        <v>1.1724091954023059E-2</v>
      </c>
      <c r="D2457">
        <v>59.299999</v>
      </c>
      <c r="E2457" s="1">
        <f t="shared" si="77"/>
        <v>-5.0335404373671238E-3</v>
      </c>
    </row>
    <row r="2458" spans="1:5" x14ac:dyDescent="0.25">
      <c r="A2458">
        <v>43.5</v>
      </c>
      <c r="B2458" s="1">
        <f t="shared" si="76"/>
        <v>-4.5766818174672423E-3</v>
      </c>
      <c r="D2458">
        <v>59.599997999999999</v>
      </c>
      <c r="E2458" s="1">
        <f t="shared" si="77"/>
        <v>3.7049005775530272E-3</v>
      </c>
    </row>
    <row r="2459" spans="1:5" x14ac:dyDescent="0.25">
      <c r="A2459">
        <v>43.700001</v>
      </c>
      <c r="B2459" s="1">
        <f t="shared" si="76"/>
        <v>-9.0702271687177639E-3</v>
      </c>
      <c r="D2459">
        <v>59.380001</v>
      </c>
      <c r="E2459" s="1">
        <f t="shared" si="77"/>
        <v>-5.8596852502929321E-3</v>
      </c>
    </row>
    <row r="2460" spans="1:5" x14ac:dyDescent="0.25">
      <c r="A2460">
        <v>44.099997999999999</v>
      </c>
      <c r="B2460" s="1">
        <f t="shared" si="76"/>
        <v>4.0983608423661522E-3</v>
      </c>
      <c r="D2460">
        <v>59.73</v>
      </c>
      <c r="E2460" s="1">
        <f t="shared" si="77"/>
        <v>-5.0197458172616049E-4</v>
      </c>
    </row>
    <row r="2461" spans="1:5" x14ac:dyDescent="0.25">
      <c r="A2461">
        <v>43.919998</v>
      </c>
      <c r="B2461" s="1">
        <f t="shared" si="76"/>
        <v>2.1395302325581386E-2</v>
      </c>
      <c r="D2461">
        <v>59.759998000000003</v>
      </c>
      <c r="E2461" s="1">
        <f t="shared" si="77"/>
        <v>1.1509749102581322E-2</v>
      </c>
    </row>
    <row r="2462" spans="1:5" x14ac:dyDescent="0.25">
      <c r="A2462">
        <v>43</v>
      </c>
      <c r="B2462" s="1">
        <f t="shared" si="76"/>
        <v>-7.1577232242502082E-3</v>
      </c>
      <c r="D2462">
        <v>59.080002</v>
      </c>
      <c r="E2462" s="1">
        <f t="shared" si="77"/>
        <v>-7.7258816304016575E-3</v>
      </c>
    </row>
    <row r="2463" spans="1:5" x14ac:dyDescent="0.25">
      <c r="A2463">
        <v>43.310001</v>
      </c>
      <c r="B2463" s="1">
        <f t="shared" si="76"/>
        <v>6.0395355642168559E-3</v>
      </c>
      <c r="D2463">
        <v>59.540000999999997</v>
      </c>
      <c r="E2463" s="1">
        <f t="shared" si="77"/>
        <v>3.5395077182029467E-3</v>
      </c>
    </row>
    <row r="2464" spans="1:5" x14ac:dyDescent="0.25">
      <c r="A2464">
        <v>43.049999</v>
      </c>
      <c r="B2464" s="1">
        <f t="shared" si="76"/>
        <v>-8.2930430776318106E-3</v>
      </c>
      <c r="D2464">
        <v>59.330002</v>
      </c>
      <c r="E2464" s="1">
        <f t="shared" si="77"/>
        <v>2.3653151269693398E-3</v>
      </c>
    </row>
    <row r="2465" spans="1:5" x14ac:dyDescent="0.25">
      <c r="A2465">
        <v>43.41</v>
      </c>
      <c r="B2465" s="1">
        <f t="shared" si="76"/>
        <v>-1.1837013430457618E-2</v>
      </c>
      <c r="D2465">
        <v>59.189999</v>
      </c>
      <c r="E2465" s="1">
        <f t="shared" si="77"/>
        <v>-3.3778078597844811E-4</v>
      </c>
    </row>
    <row r="2466" spans="1:5" x14ac:dyDescent="0.25">
      <c r="A2466">
        <v>43.93</v>
      </c>
      <c r="B2466" s="1">
        <f t="shared" si="76"/>
        <v>-9.0973388879394667E-4</v>
      </c>
      <c r="D2466">
        <v>59.209999000000003</v>
      </c>
      <c r="E2466" s="1">
        <f t="shared" si="77"/>
        <v>-1.6889564051172619E-4</v>
      </c>
    </row>
    <row r="2467" spans="1:5" x14ac:dyDescent="0.25">
      <c r="A2467">
        <v>43.970001000000003</v>
      </c>
      <c r="B2467" s="1">
        <f t="shared" si="76"/>
        <v>-4.7532593933905902E-3</v>
      </c>
      <c r="D2467">
        <v>59.220001000000003</v>
      </c>
      <c r="E2467" s="1">
        <f t="shared" si="77"/>
        <v>-3.3762659224747323E-4</v>
      </c>
    </row>
    <row r="2468" spans="1:5" x14ac:dyDescent="0.25">
      <c r="A2468">
        <v>44.18</v>
      </c>
      <c r="B2468" s="1">
        <f t="shared" si="76"/>
        <v>-5.4029268529008027E-3</v>
      </c>
      <c r="D2468">
        <v>59.240001999999997</v>
      </c>
      <c r="E2468" s="1">
        <f t="shared" si="77"/>
        <v>1.1830995836774794E-3</v>
      </c>
    </row>
    <row r="2469" spans="1:5" x14ac:dyDescent="0.25">
      <c r="A2469">
        <v>44.419998</v>
      </c>
      <c r="B2469" s="1">
        <f t="shared" si="76"/>
        <v>9.0123927667328386E-4</v>
      </c>
      <c r="D2469">
        <v>59.169998</v>
      </c>
      <c r="E2469" s="1">
        <f t="shared" si="77"/>
        <v>-6.2143599896815086E-3</v>
      </c>
    </row>
    <row r="2470" spans="1:5" x14ac:dyDescent="0.25">
      <c r="A2470">
        <v>44.380001</v>
      </c>
      <c r="B2470" s="1">
        <f t="shared" si="76"/>
        <v>-2.9733295595395844E-2</v>
      </c>
      <c r="D2470">
        <v>59.540000999999997</v>
      </c>
      <c r="E2470" s="1">
        <f t="shared" si="77"/>
        <v>-4.6806920762287475E-3</v>
      </c>
    </row>
    <row r="2471" spans="1:5" x14ac:dyDescent="0.25">
      <c r="A2471">
        <v>45.740001999999997</v>
      </c>
      <c r="B2471" s="1">
        <f t="shared" si="76"/>
        <v>9.044782305546702E-3</v>
      </c>
      <c r="D2471">
        <v>59.82</v>
      </c>
      <c r="E2471" s="1">
        <f t="shared" si="77"/>
        <v>3.6913088487016549E-3</v>
      </c>
    </row>
    <row r="2472" spans="1:5" x14ac:dyDescent="0.25">
      <c r="A2472">
        <v>45.330002</v>
      </c>
      <c r="B2472" s="1">
        <f t="shared" si="76"/>
        <v>-1.3278123928561685E-2</v>
      </c>
      <c r="D2472">
        <v>59.599997999999999</v>
      </c>
      <c r="E2472" s="1">
        <f t="shared" si="77"/>
        <v>5.9071392405063185E-3</v>
      </c>
    </row>
    <row r="2473" spans="1:5" x14ac:dyDescent="0.25">
      <c r="A2473">
        <v>45.939999</v>
      </c>
      <c r="B2473" s="1">
        <f t="shared" si="76"/>
        <v>6.3526174653836731E-3</v>
      </c>
      <c r="D2473">
        <v>59.25</v>
      </c>
      <c r="E2473" s="1">
        <f t="shared" si="77"/>
        <v>4.7481600008790325E-3</v>
      </c>
    </row>
    <row r="2474" spans="1:5" x14ac:dyDescent="0.25">
      <c r="A2474">
        <v>45.650002000000001</v>
      </c>
      <c r="B2474" s="1">
        <f t="shared" si="76"/>
        <v>8.770225635382847E-4</v>
      </c>
      <c r="D2474">
        <v>58.970001000000003</v>
      </c>
      <c r="E2474" s="1">
        <f t="shared" si="77"/>
        <v>-5.7325913719002688E-3</v>
      </c>
    </row>
    <row r="2475" spans="1:5" x14ac:dyDescent="0.25">
      <c r="A2475">
        <v>45.610000999999997</v>
      </c>
      <c r="B2475" s="1">
        <f t="shared" si="76"/>
        <v>-1.5753107466551716E-2</v>
      </c>
      <c r="D2475">
        <v>59.310001</v>
      </c>
      <c r="E2475" s="1">
        <f t="shared" si="77"/>
        <v>5.2542542372881317E-3</v>
      </c>
    </row>
    <row r="2476" spans="1:5" x14ac:dyDescent="0.25">
      <c r="A2476">
        <v>46.34</v>
      </c>
      <c r="B2476" s="1">
        <f t="shared" si="76"/>
        <v>1.667393520518062E-2</v>
      </c>
      <c r="D2476">
        <v>59</v>
      </c>
      <c r="E2476" s="1">
        <f t="shared" si="77"/>
        <v>-1.185034704587782E-3</v>
      </c>
    </row>
    <row r="2477" spans="1:5" x14ac:dyDescent="0.25">
      <c r="A2477">
        <v>45.580002</v>
      </c>
      <c r="B2477" s="1">
        <f t="shared" si="76"/>
        <v>-1.1708521502786668E-2</v>
      </c>
      <c r="D2477">
        <v>59.07</v>
      </c>
      <c r="E2477" s="1">
        <f t="shared" si="77"/>
        <v>-2.5329449082583289E-3</v>
      </c>
    </row>
    <row r="2478" spans="1:5" x14ac:dyDescent="0.25">
      <c r="A2478">
        <v>46.119999</v>
      </c>
      <c r="B2478" s="1">
        <f t="shared" si="76"/>
        <v>-1.1149228369408909E-2</v>
      </c>
      <c r="D2478">
        <v>59.220001000000003</v>
      </c>
      <c r="E2478" s="1">
        <f t="shared" si="77"/>
        <v>-8.2062972400987633E-3</v>
      </c>
    </row>
    <row r="2479" spans="1:5" x14ac:dyDescent="0.25">
      <c r="A2479">
        <v>46.639999000000003</v>
      </c>
      <c r="B2479" s="1">
        <f t="shared" si="76"/>
        <v>1.2880420228406763E-3</v>
      </c>
      <c r="D2479">
        <v>59.709999000000003</v>
      </c>
      <c r="E2479" s="1">
        <f t="shared" si="77"/>
        <v>-2.5058803457085397E-3</v>
      </c>
    </row>
    <row r="2480" spans="1:5" x14ac:dyDescent="0.25">
      <c r="A2480">
        <v>46.580002</v>
      </c>
      <c r="B2480" s="1">
        <f t="shared" si="76"/>
        <v>-2.6947922016877412E-2</v>
      </c>
      <c r="D2480">
        <v>59.860000999999997</v>
      </c>
      <c r="E2480" s="1">
        <f t="shared" si="77"/>
        <v>-6.6779630491504375E-4</v>
      </c>
    </row>
    <row r="2481" spans="1:5" x14ac:dyDescent="0.25">
      <c r="A2481">
        <v>47.869999</v>
      </c>
      <c r="B2481" s="1">
        <f t="shared" si="76"/>
        <v>8.6388539536209549E-3</v>
      </c>
      <c r="D2481">
        <v>59.900002000000001</v>
      </c>
      <c r="E2481" s="1">
        <f t="shared" si="77"/>
        <v>6.682425548239421E-4</v>
      </c>
    </row>
    <row r="2482" spans="1:5" x14ac:dyDescent="0.25">
      <c r="A2482">
        <v>47.459999000000003</v>
      </c>
      <c r="B2482" s="1">
        <f t="shared" si="76"/>
        <v>3.1739108695652246E-2</v>
      </c>
      <c r="D2482">
        <v>59.860000999999997</v>
      </c>
      <c r="E2482" s="1">
        <f t="shared" si="77"/>
        <v>1.1148648460326826E-2</v>
      </c>
    </row>
    <row r="2483" spans="1:5" x14ac:dyDescent="0.25">
      <c r="A2483">
        <v>46</v>
      </c>
      <c r="B2483" s="1">
        <f t="shared" si="76"/>
        <v>8.3297020677269209E-3</v>
      </c>
      <c r="D2483">
        <v>59.200001</v>
      </c>
      <c r="E2483" s="1">
        <f t="shared" si="77"/>
        <v>-9.5365400702694132E-3</v>
      </c>
    </row>
    <row r="2484" spans="1:5" x14ac:dyDescent="0.25">
      <c r="A2484">
        <v>45.619999</v>
      </c>
      <c r="B2484" s="1">
        <f t="shared" si="76"/>
        <v>4.3861844029029564E-4</v>
      </c>
      <c r="D2484">
        <v>59.77</v>
      </c>
      <c r="E2484" s="1">
        <f t="shared" si="77"/>
        <v>2.5159510653464312E-3</v>
      </c>
    </row>
    <row r="2485" spans="1:5" x14ac:dyDescent="0.25">
      <c r="A2485">
        <v>45.599997999999999</v>
      </c>
      <c r="B2485" s="1">
        <f t="shared" si="76"/>
        <v>-1.7029554150238366E-2</v>
      </c>
      <c r="D2485">
        <v>59.619999</v>
      </c>
      <c r="E2485" s="1">
        <f t="shared" si="77"/>
        <v>-4.6745073564438393E-3</v>
      </c>
    </row>
    <row r="2486" spans="1:5" x14ac:dyDescent="0.25">
      <c r="A2486">
        <v>46.389999000000003</v>
      </c>
      <c r="B2486" s="1">
        <f t="shared" si="76"/>
        <v>8.2590962077416299E-3</v>
      </c>
      <c r="D2486">
        <v>59.900002000000001</v>
      </c>
      <c r="E2486" s="1">
        <f t="shared" si="77"/>
        <v>5.0336243299874146E-3</v>
      </c>
    </row>
    <row r="2487" spans="1:5" x14ac:dyDescent="0.25">
      <c r="A2487">
        <v>46.009998000000003</v>
      </c>
      <c r="B2487" s="1">
        <f t="shared" si="76"/>
        <v>2.4493386773547239E-2</v>
      </c>
      <c r="D2487">
        <v>59.599997999999999</v>
      </c>
      <c r="E2487" s="1">
        <f t="shared" si="77"/>
        <v>3.8739936647127012E-3</v>
      </c>
    </row>
    <row r="2488" spans="1:5" x14ac:dyDescent="0.25">
      <c r="A2488">
        <v>44.91</v>
      </c>
      <c r="B2488" s="1">
        <f t="shared" si="76"/>
        <v>4.2721151613652107E-2</v>
      </c>
      <c r="D2488">
        <v>59.369999</v>
      </c>
      <c r="E2488" s="1">
        <f t="shared" si="77"/>
        <v>1.6609537102413103E-2</v>
      </c>
    </row>
    <row r="2489" spans="1:5" x14ac:dyDescent="0.25">
      <c r="A2489">
        <v>43.07</v>
      </c>
      <c r="B2489" s="1">
        <f t="shared" si="76"/>
        <v>-8.5174725717650224E-3</v>
      </c>
      <c r="D2489">
        <v>58.400002000000001</v>
      </c>
      <c r="E2489" s="1">
        <f t="shared" si="77"/>
        <v>-2.0505468215994958E-3</v>
      </c>
    </row>
    <row r="2490" spans="1:5" x14ac:dyDescent="0.25">
      <c r="A2490">
        <v>43.439999</v>
      </c>
      <c r="B2490" s="1">
        <f t="shared" si="76"/>
        <v>1.9718334259076747E-2</v>
      </c>
      <c r="D2490">
        <v>58.52</v>
      </c>
      <c r="E2490" s="1">
        <f t="shared" si="77"/>
        <v>4.807657801934935E-3</v>
      </c>
    </row>
    <row r="2491" spans="1:5" x14ac:dyDescent="0.25">
      <c r="A2491">
        <v>42.599997999999999</v>
      </c>
      <c r="B2491" s="1">
        <f t="shared" si="76"/>
        <v>-9.3023720930232711E-3</v>
      </c>
      <c r="D2491">
        <v>58.240001999999997</v>
      </c>
      <c r="E2491" s="1">
        <f t="shared" si="77"/>
        <v>-7.4982617586912539E-3</v>
      </c>
    </row>
    <row r="2492" spans="1:5" x14ac:dyDescent="0.25">
      <c r="A2492">
        <v>43</v>
      </c>
      <c r="B2492" s="1">
        <f t="shared" si="76"/>
        <v>-2.5826892293314349E-2</v>
      </c>
      <c r="D2492">
        <v>58.68</v>
      </c>
      <c r="E2492" s="1">
        <f t="shared" si="77"/>
        <v>-3.4073253252586146E-4</v>
      </c>
    </row>
    <row r="2493" spans="1:5" x14ac:dyDescent="0.25">
      <c r="A2493">
        <v>44.139999000000003</v>
      </c>
      <c r="B2493" s="1">
        <f t="shared" si="76"/>
        <v>-2.3883281205588656E-2</v>
      </c>
      <c r="D2493">
        <v>58.700001</v>
      </c>
      <c r="E2493" s="1">
        <f t="shared" si="77"/>
        <v>1.7065358944210365E-3</v>
      </c>
    </row>
    <row r="2494" spans="1:5" x14ac:dyDescent="0.25">
      <c r="A2494">
        <v>45.220001000000003</v>
      </c>
      <c r="B2494" s="1">
        <f t="shared" si="76"/>
        <v>-5.0605059392627265E-3</v>
      </c>
      <c r="D2494">
        <v>58.599997999999999</v>
      </c>
      <c r="E2494" s="1">
        <f t="shared" si="77"/>
        <v>-1.7036285910795974E-3</v>
      </c>
    </row>
    <row r="2495" spans="1:5" x14ac:dyDescent="0.25">
      <c r="A2495">
        <v>45.450001</v>
      </c>
      <c r="B2495" s="1">
        <f t="shared" si="76"/>
        <v>-2.1953458220712444E-3</v>
      </c>
      <c r="D2495">
        <v>58.700001</v>
      </c>
      <c r="E2495" s="1">
        <f t="shared" si="77"/>
        <v>-3.2263203128939221E-3</v>
      </c>
    </row>
    <row r="2496" spans="1:5" x14ac:dyDescent="0.25">
      <c r="A2496">
        <v>45.549999</v>
      </c>
      <c r="B2496" s="1">
        <f t="shared" si="76"/>
        <v>3.082999339352634E-3</v>
      </c>
      <c r="D2496">
        <v>58.889999000000003</v>
      </c>
      <c r="E2496" s="1">
        <f t="shared" si="77"/>
        <v>1.0120068784220792E-2</v>
      </c>
    </row>
    <row r="2497" spans="1:5" x14ac:dyDescent="0.25">
      <c r="A2497">
        <v>45.41</v>
      </c>
      <c r="B2497" s="1">
        <f t="shared" si="76"/>
        <v>3.5359116022098693E-3</v>
      </c>
      <c r="D2497">
        <v>58.299999</v>
      </c>
      <c r="E2497" s="1">
        <f t="shared" si="77"/>
        <v>0</v>
      </c>
    </row>
    <row r="2498" spans="1:5" x14ac:dyDescent="0.25">
      <c r="A2498">
        <v>45.25</v>
      </c>
      <c r="B2498" s="1">
        <f t="shared" si="76"/>
        <v>-3.9621395553598882E-3</v>
      </c>
      <c r="D2498">
        <v>58.299999</v>
      </c>
      <c r="E2498" s="1">
        <f t="shared" si="77"/>
        <v>-4.4399247875695916E-3</v>
      </c>
    </row>
    <row r="2499" spans="1:5" x14ac:dyDescent="0.25">
      <c r="A2499">
        <v>45.43</v>
      </c>
      <c r="B2499" s="1">
        <f t="shared" ref="B2499:B2562" si="78">(A2499-A2500)/A2500</f>
        <v>-4.6012051840755601E-3</v>
      </c>
      <c r="D2499">
        <v>58.560001</v>
      </c>
      <c r="E2499" s="1">
        <f t="shared" ref="E2499:E2562" si="79">(D2499-D2500)/D2500</f>
        <v>-6.8254268541100666E-4</v>
      </c>
    </row>
    <row r="2500" spans="1:5" x14ac:dyDescent="0.25">
      <c r="A2500">
        <v>45.639999000000003</v>
      </c>
      <c r="B2500" s="1">
        <f t="shared" si="78"/>
        <v>4.6224741360335322E-3</v>
      </c>
      <c r="D2500">
        <v>58.599997999999999</v>
      </c>
      <c r="E2500" s="1">
        <f t="shared" si="79"/>
        <v>-7.620677521095306E-3</v>
      </c>
    </row>
    <row r="2501" spans="1:5" x14ac:dyDescent="0.25">
      <c r="A2501">
        <v>45.43</v>
      </c>
      <c r="B2501" s="1">
        <f t="shared" si="78"/>
        <v>-1.7578115472561291E-3</v>
      </c>
      <c r="D2501">
        <v>59.049999</v>
      </c>
      <c r="E2501" s="1">
        <f t="shared" si="79"/>
        <v>1.3565880726370725E-3</v>
      </c>
    </row>
    <row r="2502" spans="1:5" x14ac:dyDescent="0.25">
      <c r="A2502">
        <v>45.509998000000003</v>
      </c>
      <c r="B2502" s="1">
        <f t="shared" si="78"/>
        <v>1.5404709846054971E-3</v>
      </c>
      <c r="D2502">
        <v>58.970001000000003</v>
      </c>
      <c r="E2502" s="1">
        <f t="shared" si="79"/>
        <v>7.0013660006597971E-3</v>
      </c>
    </row>
    <row r="2503" spans="1:5" x14ac:dyDescent="0.25">
      <c r="A2503">
        <v>45.439999</v>
      </c>
      <c r="B2503" s="1">
        <f t="shared" si="78"/>
        <v>-3.7272965637513726E-3</v>
      </c>
      <c r="D2503">
        <v>58.560001</v>
      </c>
      <c r="E2503" s="1">
        <f t="shared" si="79"/>
        <v>-8.8016415436140399E-3</v>
      </c>
    </row>
    <row r="2504" spans="1:5" x14ac:dyDescent="0.25">
      <c r="A2504">
        <v>45.610000999999997</v>
      </c>
      <c r="B2504" s="1">
        <f t="shared" si="78"/>
        <v>5.9550286722539368E-3</v>
      </c>
      <c r="D2504">
        <v>59.080002</v>
      </c>
      <c r="E2504" s="1">
        <f t="shared" si="79"/>
        <v>4.2495324069511337E-3</v>
      </c>
    </row>
    <row r="2505" spans="1:5" x14ac:dyDescent="0.25">
      <c r="A2505">
        <v>45.34</v>
      </c>
      <c r="B2505" s="1">
        <f t="shared" si="78"/>
        <v>-1.981069777679866E-3</v>
      </c>
      <c r="D2505">
        <v>58.830002</v>
      </c>
      <c r="E2505" s="1">
        <f t="shared" si="79"/>
        <v>9.6104685086665035E-3</v>
      </c>
    </row>
    <row r="2506" spans="1:5" x14ac:dyDescent="0.25">
      <c r="A2506">
        <v>45.43</v>
      </c>
      <c r="B2506" s="1">
        <f t="shared" si="78"/>
        <v>1.322481845326903E-3</v>
      </c>
      <c r="D2506">
        <v>58.27</v>
      </c>
      <c r="E2506" s="1">
        <f t="shared" si="79"/>
        <v>1.2510877715219481E-2</v>
      </c>
    </row>
    <row r="2507" spans="1:5" x14ac:dyDescent="0.25">
      <c r="A2507">
        <v>45.369999</v>
      </c>
      <c r="B2507" s="1">
        <f t="shared" si="78"/>
        <v>-6.6085900172428778E-4</v>
      </c>
      <c r="D2507">
        <v>57.549999</v>
      </c>
      <c r="E2507" s="1">
        <f t="shared" si="79"/>
        <v>-7.7586379310344879E-3</v>
      </c>
    </row>
    <row r="2508" spans="1:5" x14ac:dyDescent="0.25">
      <c r="A2508">
        <v>45.400002000000001</v>
      </c>
      <c r="B2508" s="1">
        <f t="shared" si="78"/>
        <v>-9.5985602094241437E-3</v>
      </c>
      <c r="D2508">
        <v>58</v>
      </c>
      <c r="E2508" s="1">
        <f t="shared" si="79"/>
        <v>6.9014839009912024E-4</v>
      </c>
    </row>
    <row r="2509" spans="1:5" x14ac:dyDescent="0.25">
      <c r="A2509">
        <v>45.84</v>
      </c>
      <c r="B2509" s="1">
        <f t="shared" si="78"/>
        <v>4.3821429531582662E-3</v>
      </c>
      <c r="D2509">
        <v>57.959999000000003</v>
      </c>
      <c r="E2509" s="1">
        <f t="shared" si="79"/>
        <v>6.4247091508942518E-3</v>
      </c>
    </row>
    <row r="2510" spans="1:5" x14ac:dyDescent="0.25">
      <c r="A2510">
        <v>45.639999000000003</v>
      </c>
      <c r="B2510" s="1">
        <f t="shared" si="78"/>
        <v>0</v>
      </c>
      <c r="D2510">
        <v>57.59</v>
      </c>
      <c r="E2510" s="1">
        <f t="shared" si="79"/>
        <v>-1.3871684198774592E-3</v>
      </c>
    </row>
    <row r="2511" spans="1:5" x14ac:dyDescent="0.25">
      <c r="A2511">
        <v>45.639999000000003</v>
      </c>
      <c r="B2511" s="1">
        <f t="shared" si="78"/>
        <v>5.9510691194858334E-3</v>
      </c>
      <c r="D2511">
        <v>57.669998</v>
      </c>
      <c r="E2511" s="1">
        <f t="shared" si="79"/>
        <v>-7.913349253167919E-3</v>
      </c>
    </row>
    <row r="2512" spans="1:5" x14ac:dyDescent="0.25">
      <c r="A2512">
        <v>45.369999</v>
      </c>
      <c r="B2512" s="1">
        <f t="shared" si="78"/>
        <v>3.8928350763835627E-2</v>
      </c>
      <c r="D2512">
        <v>58.130001</v>
      </c>
      <c r="E2512" s="1">
        <f t="shared" si="79"/>
        <v>-3.2578703703703745E-3</v>
      </c>
    </row>
    <row r="2513" spans="1:5" x14ac:dyDescent="0.25">
      <c r="A2513">
        <v>43.669998</v>
      </c>
      <c r="B2513" s="1">
        <f t="shared" si="78"/>
        <v>-1.1543730194658219E-2</v>
      </c>
      <c r="D2513">
        <v>58.32</v>
      </c>
      <c r="E2513" s="1">
        <f t="shared" si="79"/>
        <v>9.6953258204752219E-3</v>
      </c>
    </row>
    <row r="2514" spans="1:5" x14ac:dyDescent="0.25">
      <c r="A2514">
        <v>44.18</v>
      </c>
      <c r="B2514" s="1">
        <f t="shared" si="78"/>
        <v>5.4620165102871182E-3</v>
      </c>
      <c r="D2514">
        <v>57.759998000000003</v>
      </c>
      <c r="E2514" s="1">
        <f t="shared" si="79"/>
        <v>4.3470702259457558E-3</v>
      </c>
    </row>
    <row r="2515" spans="1:5" x14ac:dyDescent="0.25">
      <c r="A2515">
        <v>43.939999</v>
      </c>
      <c r="B2515" s="1">
        <f t="shared" si="78"/>
        <v>-4.0797825040748466E-3</v>
      </c>
      <c r="D2515">
        <v>57.509998000000003</v>
      </c>
      <c r="E2515" s="1">
        <f t="shared" si="79"/>
        <v>6.9596309907841503E-4</v>
      </c>
    </row>
    <row r="2516" spans="1:5" x14ac:dyDescent="0.25">
      <c r="A2516">
        <v>44.119999</v>
      </c>
      <c r="B2516" s="1">
        <f t="shared" si="78"/>
        <v>-1.0540502354788145E-2</v>
      </c>
      <c r="D2516">
        <v>57.470001000000003</v>
      </c>
      <c r="E2516" s="1">
        <f t="shared" si="79"/>
        <v>-4.1586900737946627E-3</v>
      </c>
    </row>
    <row r="2517" spans="1:5" x14ac:dyDescent="0.25">
      <c r="A2517">
        <v>44.59</v>
      </c>
      <c r="B2517" s="1">
        <f t="shared" si="78"/>
        <v>-3.5754189944133315E-3</v>
      </c>
      <c r="D2517">
        <v>57.709999000000003</v>
      </c>
      <c r="E2517" s="1">
        <f t="shared" si="79"/>
        <v>1.0152249078378335E-2</v>
      </c>
    </row>
    <row r="2518" spans="1:5" x14ac:dyDescent="0.25">
      <c r="A2518">
        <v>44.75</v>
      </c>
      <c r="B2518" s="1">
        <f t="shared" si="78"/>
        <v>-3.6391021455448355E-2</v>
      </c>
      <c r="D2518">
        <v>57.130001</v>
      </c>
      <c r="E2518" s="1">
        <f t="shared" si="79"/>
        <v>-2.9668063344992319E-3</v>
      </c>
    </row>
    <row r="2519" spans="1:5" x14ac:dyDescent="0.25">
      <c r="A2519">
        <v>46.439999</v>
      </c>
      <c r="B2519" s="1">
        <f t="shared" si="78"/>
        <v>-1.8181818566211799E-2</v>
      </c>
      <c r="D2519">
        <v>57.299999</v>
      </c>
      <c r="E2519" s="1">
        <f t="shared" si="79"/>
        <v>-2.9580998267253163E-3</v>
      </c>
    </row>
    <row r="2520" spans="1:5" x14ac:dyDescent="0.25">
      <c r="A2520">
        <v>47.299999</v>
      </c>
      <c r="B2520" s="1">
        <f t="shared" si="78"/>
        <v>1.2197710250374553E-2</v>
      </c>
      <c r="D2520">
        <v>57.470001000000003</v>
      </c>
      <c r="E2520" s="1">
        <f t="shared" si="79"/>
        <v>-8.454071919497444E-3</v>
      </c>
    </row>
    <row r="2521" spans="1:5" x14ac:dyDescent="0.25">
      <c r="A2521">
        <v>46.73</v>
      </c>
      <c r="B2521" s="1">
        <f t="shared" si="78"/>
        <v>-4.8977641588111298E-3</v>
      </c>
      <c r="D2521">
        <v>57.959999000000003</v>
      </c>
      <c r="E2521" s="1">
        <f t="shared" si="79"/>
        <v>1.2401729257641981E-2</v>
      </c>
    </row>
    <row r="2522" spans="1:5" x14ac:dyDescent="0.25">
      <c r="A2522">
        <v>46.959999000000003</v>
      </c>
      <c r="B2522" s="1">
        <f t="shared" si="78"/>
        <v>-7.3980552230382829E-3</v>
      </c>
      <c r="D2522">
        <v>57.25</v>
      </c>
      <c r="E2522" s="1">
        <f t="shared" si="79"/>
        <v>1.2736617950409012E-2</v>
      </c>
    </row>
    <row r="2523" spans="1:5" x14ac:dyDescent="0.25">
      <c r="A2523">
        <v>47.310001</v>
      </c>
      <c r="B2523" s="1">
        <f t="shared" si="78"/>
        <v>-2.5741350376001847E-2</v>
      </c>
      <c r="D2523">
        <v>56.529998999999997</v>
      </c>
      <c r="E2523" s="1">
        <f t="shared" si="79"/>
        <v>3.5393736874656223E-4</v>
      </c>
    </row>
    <row r="2524" spans="1:5" x14ac:dyDescent="0.25">
      <c r="A2524">
        <v>48.560001</v>
      </c>
      <c r="B2524" s="1">
        <f t="shared" si="78"/>
        <v>-7.7645690184832347E-3</v>
      </c>
      <c r="D2524">
        <v>56.509998000000003</v>
      </c>
      <c r="E2524" s="1">
        <f t="shared" si="79"/>
        <v>-3.5267325608663879E-3</v>
      </c>
    </row>
    <row r="2525" spans="1:5" x14ac:dyDescent="0.25">
      <c r="A2525">
        <v>48.939999</v>
      </c>
      <c r="B2525" s="1">
        <f t="shared" si="78"/>
        <v>4.9280902478831554E-3</v>
      </c>
      <c r="D2525">
        <v>56.709999000000003</v>
      </c>
      <c r="E2525" s="1">
        <f t="shared" si="79"/>
        <v>3.7167964601770511E-3</v>
      </c>
    </row>
    <row r="2526" spans="1:5" x14ac:dyDescent="0.25">
      <c r="A2526">
        <v>48.700001</v>
      </c>
      <c r="B2526" s="1">
        <f t="shared" si="78"/>
        <v>9.7449927431060221E-3</v>
      </c>
      <c r="D2526">
        <v>56.5</v>
      </c>
      <c r="E2526" s="1">
        <f t="shared" si="79"/>
        <v>2.6153268685919571E-2</v>
      </c>
    </row>
    <row r="2527" spans="1:5" x14ac:dyDescent="0.25">
      <c r="A2527">
        <v>48.23</v>
      </c>
      <c r="B2527" s="1">
        <f t="shared" si="78"/>
        <v>-1.3701471832250718E-2</v>
      </c>
      <c r="D2527">
        <v>55.060001</v>
      </c>
      <c r="E2527" s="1">
        <f t="shared" si="79"/>
        <v>-9.0727633991509384E-4</v>
      </c>
    </row>
    <row r="2528" spans="1:5" x14ac:dyDescent="0.25">
      <c r="A2528">
        <v>48.900002000000001</v>
      </c>
      <c r="B2528" s="1">
        <f t="shared" si="78"/>
        <v>8.2474639175257863E-3</v>
      </c>
      <c r="D2528">
        <v>55.110000999999997</v>
      </c>
      <c r="E2528" s="1">
        <f t="shared" si="79"/>
        <v>1.3983496374737631E-2</v>
      </c>
    </row>
    <row r="2529" spans="1:5" x14ac:dyDescent="0.25">
      <c r="A2529">
        <v>48.5</v>
      </c>
      <c r="B2529" s="1">
        <f t="shared" si="78"/>
        <v>-7.1647495256806229E-3</v>
      </c>
      <c r="D2529">
        <v>54.349997999999999</v>
      </c>
      <c r="E2529" s="1">
        <f t="shared" si="79"/>
        <v>-2.9352413478350098E-3</v>
      </c>
    </row>
    <row r="2530" spans="1:5" x14ac:dyDescent="0.25">
      <c r="A2530">
        <v>48.849997999999999</v>
      </c>
      <c r="B2530" s="1">
        <f t="shared" si="78"/>
        <v>1.7708291666666653E-2</v>
      </c>
      <c r="D2530">
        <v>54.509998000000003</v>
      </c>
      <c r="E2530" s="1">
        <f t="shared" si="79"/>
        <v>6.648125331555896E-3</v>
      </c>
    </row>
    <row r="2531" spans="1:5" x14ac:dyDescent="0.25">
      <c r="A2531">
        <v>48</v>
      </c>
      <c r="B2531" s="1">
        <f t="shared" si="78"/>
        <v>1.479917578856609E-2</v>
      </c>
      <c r="D2531">
        <v>54.150002000000001</v>
      </c>
      <c r="E2531" s="1">
        <f t="shared" si="79"/>
        <v>2.4065531284708903E-3</v>
      </c>
    </row>
    <row r="2532" spans="1:5" x14ac:dyDescent="0.25">
      <c r="A2532">
        <v>47.299999</v>
      </c>
      <c r="B2532" s="1">
        <f t="shared" si="78"/>
        <v>-2.0703934176064889E-2</v>
      </c>
      <c r="D2532">
        <v>54.02</v>
      </c>
      <c r="E2532" s="1">
        <f t="shared" si="79"/>
        <v>-1.4233558653896992E-2</v>
      </c>
    </row>
    <row r="2533" spans="1:5" x14ac:dyDescent="0.25">
      <c r="A2533">
        <v>48.299999</v>
      </c>
      <c r="B2533" s="1">
        <f t="shared" si="78"/>
        <v>8.2886451839464688E-4</v>
      </c>
      <c r="D2533">
        <v>54.799999</v>
      </c>
      <c r="E2533" s="1">
        <f t="shared" si="79"/>
        <v>-1.1365704492152264E-2</v>
      </c>
    </row>
    <row r="2534" spans="1:5" x14ac:dyDescent="0.25">
      <c r="A2534">
        <v>48.259998000000003</v>
      </c>
      <c r="B2534" s="1">
        <f t="shared" si="78"/>
        <v>-1.3491415105944947E-2</v>
      </c>
      <c r="D2534">
        <v>55.43</v>
      </c>
      <c r="E2534" s="1">
        <f t="shared" si="79"/>
        <v>-1.0178571428571434E-2</v>
      </c>
    </row>
    <row r="2535" spans="1:5" x14ac:dyDescent="0.25">
      <c r="A2535">
        <v>48.919998</v>
      </c>
      <c r="B2535" s="1">
        <f t="shared" si="78"/>
        <v>-2.1600040000000008E-2</v>
      </c>
      <c r="D2535">
        <v>56</v>
      </c>
      <c r="E2535" s="1">
        <f t="shared" si="79"/>
        <v>5.5665470563215445E-3</v>
      </c>
    </row>
    <row r="2536" spans="1:5" x14ac:dyDescent="0.25">
      <c r="A2536">
        <v>50</v>
      </c>
      <c r="B2536" s="1">
        <f t="shared" si="78"/>
        <v>6.2387000651781006E-3</v>
      </c>
      <c r="D2536">
        <v>55.689999</v>
      </c>
      <c r="E2536" s="1">
        <f t="shared" si="79"/>
        <v>6.1427463827550795E-3</v>
      </c>
    </row>
    <row r="2537" spans="1:5" x14ac:dyDescent="0.25">
      <c r="A2537">
        <v>49.689999</v>
      </c>
      <c r="B2537" s="1">
        <f t="shared" si="78"/>
        <v>-6.2000199999999953E-3</v>
      </c>
      <c r="D2537">
        <v>55.349997999999999</v>
      </c>
      <c r="E2537" s="1">
        <f t="shared" si="79"/>
        <v>-1.9834295345011457E-3</v>
      </c>
    </row>
    <row r="2538" spans="1:5" x14ac:dyDescent="0.25">
      <c r="A2538">
        <v>50</v>
      </c>
      <c r="B2538" s="1">
        <f t="shared" si="78"/>
        <v>1.0009809609413157E-3</v>
      </c>
      <c r="D2538">
        <v>55.459999000000003</v>
      </c>
      <c r="E2538" s="1">
        <f t="shared" si="79"/>
        <v>5.4120512357935531E-4</v>
      </c>
    </row>
    <row r="2539" spans="1:5" x14ac:dyDescent="0.25">
      <c r="A2539">
        <v>49.950001</v>
      </c>
      <c r="B2539" s="1">
        <f t="shared" si="78"/>
        <v>-1.0891069306930687E-2</v>
      </c>
      <c r="D2539">
        <v>55.43</v>
      </c>
      <c r="E2539" s="1">
        <f t="shared" si="79"/>
        <v>3.6212203512584256E-3</v>
      </c>
    </row>
    <row r="2540" spans="1:5" x14ac:dyDescent="0.25">
      <c r="A2540">
        <v>50.5</v>
      </c>
      <c r="B2540" s="1">
        <f t="shared" si="78"/>
        <v>1.1415982375325462E-2</v>
      </c>
      <c r="D2540">
        <v>55.23</v>
      </c>
      <c r="E2540" s="1">
        <f t="shared" si="79"/>
        <v>2.1774450702695502E-3</v>
      </c>
    </row>
    <row r="2541" spans="1:5" x14ac:dyDescent="0.25">
      <c r="A2541">
        <v>49.93</v>
      </c>
      <c r="B2541" s="1">
        <f t="shared" si="78"/>
        <v>-8.932135590866707E-3</v>
      </c>
      <c r="D2541">
        <v>55.110000999999997</v>
      </c>
      <c r="E2541" s="1">
        <f t="shared" si="79"/>
        <v>-6.1316500246772479E-3</v>
      </c>
    </row>
    <row r="2542" spans="1:5" x14ac:dyDescent="0.25">
      <c r="A2542">
        <v>50.380001</v>
      </c>
      <c r="B2542" s="1">
        <f t="shared" si="78"/>
        <v>1.0024057537609111E-2</v>
      </c>
      <c r="D2542">
        <v>55.450001</v>
      </c>
      <c r="E2542" s="1">
        <f t="shared" si="79"/>
        <v>4.7110346930790857E-3</v>
      </c>
    </row>
    <row r="2543" spans="1:5" x14ac:dyDescent="0.25">
      <c r="A2543">
        <v>49.880001</v>
      </c>
      <c r="B2543" s="1">
        <f t="shared" si="78"/>
        <v>2.887790841584165E-2</v>
      </c>
      <c r="D2543">
        <v>55.189999</v>
      </c>
      <c r="E2543" s="1">
        <f t="shared" si="79"/>
        <v>9.881006042781108E-3</v>
      </c>
    </row>
    <row r="2544" spans="1:5" x14ac:dyDescent="0.25">
      <c r="A2544">
        <v>48.48</v>
      </c>
      <c r="B2544" s="1">
        <f t="shared" si="78"/>
        <v>-1.4417919967413967E-3</v>
      </c>
      <c r="D2544">
        <v>54.650002000000001</v>
      </c>
      <c r="E2544" s="1">
        <f t="shared" si="79"/>
        <v>-5.4594903465060842E-3</v>
      </c>
    </row>
    <row r="2545" spans="1:5" x14ac:dyDescent="0.25">
      <c r="A2545">
        <v>48.549999</v>
      </c>
      <c r="B2545" s="1">
        <f t="shared" si="78"/>
        <v>-7.1575252696308876E-3</v>
      </c>
      <c r="D2545">
        <v>54.950001</v>
      </c>
      <c r="E2545" s="1">
        <f t="shared" si="79"/>
        <v>1.8232088176192997E-3</v>
      </c>
    </row>
    <row r="2546" spans="1:5" x14ac:dyDescent="0.25">
      <c r="A2546">
        <v>48.900002000000001</v>
      </c>
      <c r="B2546" s="1">
        <f t="shared" si="78"/>
        <v>-2.0441627479034869E-4</v>
      </c>
      <c r="D2546">
        <v>54.849997999999999</v>
      </c>
      <c r="E2546" s="1">
        <f t="shared" si="79"/>
        <v>9.1239052759836149E-4</v>
      </c>
    </row>
    <row r="2547" spans="1:5" x14ac:dyDescent="0.25">
      <c r="A2547">
        <v>48.91</v>
      </c>
      <c r="B2547" s="1">
        <f t="shared" si="78"/>
        <v>-1.0720044715211334E-2</v>
      </c>
      <c r="D2547">
        <v>54.799999</v>
      </c>
      <c r="E2547" s="1">
        <f t="shared" si="79"/>
        <v>-1.824849446727809E-4</v>
      </c>
    </row>
    <row r="2548" spans="1:5" x14ac:dyDescent="0.25">
      <c r="A2548">
        <v>49.439999</v>
      </c>
      <c r="B2548" s="1">
        <f t="shared" si="78"/>
        <v>-2.2199798631680986E-3</v>
      </c>
      <c r="D2548">
        <v>54.810001</v>
      </c>
      <c r="E2548" s="1">
        <f t="shared" si="79"/>
        <v>9.2064074902152918E-3</v>
      </c>
    </row>
    <row r="2549" spans="1:5" x14ac:dyDescent="0.25">
      <c r="A2549">
        <v>49.549999</v>
      </c>
      <c r="B2549" s="1">
        <f t="shared" si="78"/>
        <v>7.1137803432158335E-3</v>
      </c>
      <c r="D2549">
        <v>54.310001</v>
      </c>
      <c r="E2549" s="1">
        <f t="shared" si="79"/>
        <v>-3.6689966490184665E-3</v>
      </c>
    </row>
    <row r="2550" spans="1:5" x14ac:dyDescent="0.25">
      <c r="A2550">
        <v>49.200001</v>
      </c>
      <c r="B2550" s="1">
        <f t="shared" si="78"/>
        <v>-1.4817741586258341E-2</v>
      </c>
      <c r="D2550">
        <v>54.509998000000003</v>
      </c>
      <c r="E2550" s="1">
        <f t="shared" si="79"/>
        <v>3.4977540500736887E-3</v>
      </c>
    </row>
    <row r="2551" spans="1:5" x14ac:dyDescent="0.25">
      <c r="A2551">
        <v>49.939999</v>
      </c>
      <c r="B2551" s="1">
        <f t="shared" si="78"/>
        <v>1.3804324555595743E-2</v>
      </c>
      <c r="D2551">
        <v>54.32</v>
      </c>
      <c r="E2551" s="1">
        <f t="shared" si="79"/>
        <v>-1.0744855217628781E-2</v>
      </c>
    </row>
    <row r="2552" spans="1:5" x14ac:dyDescent="0.25">
      <c r="A2552">
        <v>49.259998000000003</v>
      </c>
      <c r="B2552" s="1">
        <f t="shared" si="78"/>
        <v>1.2538457860700651E-2</v>
      </c>
      <c r="D2552">
        <v>54.91</v>
      </c>
      <c r="E2552" s="1">
        <f t="shared" si="79"/>
        <v>-2.5431244785309279E-3</v>
      </c>
    </row>
    <row r="2553" spans="1:5" x14ac:dyDescent="0.25">
      <c r="A2553">
        <v>48.650002000000001</v>
      </c>
      <c r="B2553" s="1">
        <f t="shared" si="78"/>
        <v>-1.8465325463055235E-3</v>
      </c>
      <c r="D2553">
        <v>55.049999</v>
      </c>
      <c r="E2553" s="1">
        <f t="shared" si="79"/>
        <v>2.0021842373895826E-3</v>
      </c>
    </row>
    <row r="2554" spans="1:5" x14ac:dyDescent="0.25">
      <c r="A2554">
        <v>48.740001999999997</v>
      </c>
      <c r="B2554" s="1">
        <f t="shared" si="78"/>
        <v>1.541670833333327E-2</v>
      </c>
      <c r="D2554">
        <v>54.939999</v>
      </c>
      <c r="E2554" s="1">
        <f t="shared" si="79"/>
        <v>6.5957674387772999E-3</v>
      </c>
    </row>
    <row r="2555" spans="1:5" x14ac:dyDescent="0.25">
      <c r="A2555">
        <v>48</v>
      </c>
      <c r="B2555" s="1">
        <f t="shared" si="78"/>
        <v>-1.336078054015292E-2</v>
      </c>
      <c r="D2555">
        <v>54.580002</v>
      </c>
      <c r="E2555" s="1">
        <f t="shared" si="79"/>
        <v>-2.7406906632559207E-3</v>
      </c>
    </row>
    <row r="2556" spans="1:5" x14ac:dyDescent="0.25">
      <c r="A2556">
        <v>48.650002000000001</v>
      </c>
      <c r="B2556" s="1">
        <f t="shared" si="78"/>
        <v>5.996712034807521E-3</v>
      </c>
      <c r="D2556">
        <v>54.73</v>
      </c>
      <c r="E2556" s="1">
        <f t="shared" si="79"/>
        <v>-1.095108576471823E-3</v>
      </c>
    </row>
    <row r="2557" spans="1:5" x14ac:dyDescent="0.25">
      <c r="A2557">
        <v>48.360000999999997</v>
      </c>
      <c r="B2557" s="1">
        <f t="shared" si="78"/>
        <v>-1.8071045685279251E-2</v>
      </c>
      <c r="D2557">
        <v>54.790000999999997</v>
      </c>
      <c r="E2557" s="1">
        <f t="shared" si="79"/>
        <v>-2.911737890596284E-3</v>
      </c>
    </row>
    <row r="2558" spans="1:5" x14ac:dyDescent="0.25">
      <c r="A2558">
        <v>49.25</v>
      </c>
      <c r="B2558" s="1">
        <f t="shared" si="78"/>
        <v>1.4209204814472723E-2</v>
      </c>
      <c r="D2558">
        <v>54.950001</v>
      </c>
      <c r="E2558" s="1">
        <f t="shared" si="79"/>
        <v>6.2259658262962389E-3</v>
      </c>
    </row>
    <row r="2559" spans="1:5" x14ac:dyDescent="0.25">
      <c r="A2559">
        <v>48.560001</v>
      </c>
      <c r="B2559" s="1">
        <f t="shared" si="78"/>
        <v>-2.8799980000000006E-2</v>
      </c>
      <c r="D2559">
        <v>54.610000999999997</v>
      </c>
      <c r="E2559" s="1">
        <f t="shared" si="79"/>
        <v>-1.8277828884626093E-3</v>
      </c>
    </row>
    <row r="2560" spans="1:5" x14ac:dyDescent="0.25">
      <c r="A2560">
        <v>50</v>
      </c>
      <c r="B2560" s="1">
        <f t="shared" si="78"/>
        <v>0</v>
      </c>
      <c r="D2560">
        <v>54.709999000000003</v>
      </c>
      <c r="E2560" s="1">
        <f t="shared" si="79"/>
        <v>6.0683706129391821E-3</v>
      </c>
    </row>
    <row r="2561" spans="1:5" x14ac:dyDescent="0.25">
      <c r="A2561">
        <v>50</v>
      </c>
      <c r="B2561" s="1">
        <f t="shared" si="78"/>
        <v>-2.1334899197494681E-2</v>
      </c>
      <c r="D2561">
        <v>54.380001</v>
      </c>
      <c r="E2561" s="1">
        <f t="shared" si="79"/>
        <v>2.3963317972350235E-3</v>
      </c>
    </row>
    <row r="2562" spans="1:5" x14ac:dyDescent="0.25">
      <c r="A2562">
        <v>51.09</v>
      </c>
      <c r="B2562" s="1">
        <f t="shared" si="78"/>
        <v>6.6995073891626287E-3</v>
      </c>
      <c r="D2562">
        <v>54.25</v>
      </c>
      <c r="E2562" s="1">
        <f t="shared" si="79"/>
        <v>6.4934691468100381E-3</v>
      </c>
    </row>
    <row r="2563" spans="1:5" x14ac:dyDescent="0.25">
      <c r="A2563">
        <v>50.75</v>
      </c>
      <c r="B2563" s="1">
        <f t="shared" ref="B2563:B2626" si="80">(A2563-A2564)/A2564</f>
        <v>1.2974092334295115E-2</v>
      </c>
      <c r="D2563">
        <v>53.900002000000001</v>
      </c>
      <c r="E2563" s="1">
        <f t="shared" ref="E2563:E2626" si="81">(D2563-D2564)/D2564</f>
        <v>-9.0089540174472602E-3</v>
      </c>
    </row>
    <row r="2564" spans="1:5" x14ac:dyDescent="0.25">
      <c r="A2564">
        <v>50.099997999999999</v>
      </c>
      <c r="B2564" s="1">
        <f t="shared" si="80"/>
        <v>-2.2248320755334818E-2</v>
      </c>
      <c r="D2564">
        <v>54.389999000000003</v>
      </c>
      <c r="E2564" s="1">
        <f t="shared" si="81"/>
        <v>-5.667312510652371E-3</v>
      </c>
    </row>
    <row r="2565" spans="1:5" x14ac:dyDescent="0.25">
      <c r="A2565">
        <v>51.240001999999997</v>
      </c>
      <c r="B2565" s="1">
        <f t="shared" si="80"/>
        <v>-1.4615346153846213E-2</v>
      </c>
      <c r="D2565">
        <v>54.700001</v>
      </c>
      <c r="E2565" s="1">
        <f t="shared" si="81"/>
        <v>1.8288535715643489E-4</v>
      </c>
    </row>
    <row r="2566" spans="1:5" x14ac:dyDescent="0.25">
      <c r="A2566">
        <v>52</v>
      </c>
      <c r="B2566" s="1">
        <f t="shared" si="80"/>
        <v>-1.4778306456580202E-2</v>
      </c>
      <c r="D2566">
        <v>54.689999</v>
      </c>
      <c r="E2566" s="1">
        <f t="shared" si="81"/>
        <v>-2.7352479941649007E-3</v>
      </c>
    </row>
    <row r="2567" spans="1:5" x14ac:dyDescent="0.25">
      <c r="A2567">
        <v>52.779998999999997</v>
      </c>
      <c r="B2567" s="1">
        <f t="shared" si="80"/>
        <v>-4.9019983992835917E-3</v>
      </c>
      <c r="D2567">
        <v>54.84</v>
      </c>
      <c r="E2567" s="1">
        <f t="shared" si="81"/>
        <v>4.2116644531833376E-3</v>
      </c>
    </row>
    <row r="2568" spans="1:5" x14ac:dyDescent="0.25">
      <c r="A2568">
        <v>53.040000999999997</v>
      </c>
      <c r="B2568" s="1">
        <f t="shared" si="80"/>
        <v>8.1733509185829469E-3</v>
      </c>
      <c r="D2568">
        <v>54.610000999999997</v>
      </c>
      <c r="E2568" s="1">
        <f t="shared" si="81"/>
        <v>1.4671190439596443E-3</v>
      </c>
    </row>
    <row r="2569" spans="1:5" x14ac:dyDescent="0.25">
      <c r="A2569">
        <v>52.610000999999997</v>
      </c>
      <c r="B2569" s="1">
        <f t="shared" si="80"/>
        <v>-1.2389694011638938E-2</v>
      </c>
      <c r="D2569">
        <v>54.529998999999997</v>
      </c>
      <c r="E2569" s="1">
        <f t="shared" si="81"/>
        <v>-7.282013471691301E-3</v>
      </c>
    </row>
    <row r="2570" spans="1:5" x14ac:dyDescent="0.25">
      <c r="A2570">
        <v>53.27</v>
      </c>
      <c r="B2570" s="1">
        <f t="shared" si="80"/>
        <v>1.4473472270937813E-2</v>
      </c>
      <c r="D2570">
        <v>54.93</v>
      </c>
      <c r="E2570" s="1">
        <f t="shared" si="81"/>
        <v>3.2876712328767073E-3</v>
      </c>
    </row>
    <row r="2571" spans="1:5" x14ac:dyDescent="0.25">
      <c r="A2571">
        <v>52.509998000000003</v>
      </c>
      <c r="B2571" s="1">
        <f t="shared" si="80"/>
        <v>-3.6053699505621878E-3</v>
      </c>
      <c r="D2571">
        <v>54.75</v>
      </c>
      <c r="E2571" s="1">
        <f t="shared" si="81"/>
        <v>5.1404258281544102E-3</v>
      </c>
    </row>
    <row r="2572" spans="1:5" x14ac:dyDescent="0.25">
      <c r="A2572">
        <v>52.700001</v>
      </c>
      <c r="B2572" s="1">
        <f t="shared" si="80"/>
        <v>-9.3984960639380433E-3</v>
      </c>
      <c r="D2572">
        <v>54.470001000000003</v>
      </c>
      <c r="E2572" s="1">
        <f t="shared" si="81"/>
        <v>-1.832490379329244E-3</v>
      </c>
    </row>
    <row r="2573" spans="1:5" x14ac:dyDescent="0.25">
      <c r="A2573">
        <v>53.200001</v>
      </c>
      <c r="B2573" s="1">
        <f t="shared" si="80"/>
        <v>0</v>
      </c>
      <c r="D2573">
        <v>54.57</v>
      </c>
      <c r="E2573" s="1">
        <f t="shared" si="81"/>
        <v>-4.7419659039954088E-3</v>
      </c>
    </row>
    <row r="2574" spans="1:5" x14ac:dyDescent="0.25">
      <c r="A2574">
        <v>53.200001</v>
      </c>
      <c r="B2574" s="1">
        <f t="shared" si="80"/>
        <v>1.3526366411645467E-2</v>
      </c>
      <c r="D2574">
        <v>54.830002</v>
      </c>
      <c r="E2574" s="1">
        <f t="shared" si="81"/>
        <v>2.7432699341624111E-3</v>
      </c>
    </row>
    <row r="2575" spans="1:5" x14ac:dyDescent="0.25">
      <c r="A2575">
        <v>52.490001999999997</v>
      </c>
      <c r="B2575" s="1">
        <f t="shared" si="80"/>
        <v>-7.3751700572018348E-3</v>
      </c>
      <c r="D2575">
        <v>54.68</v>
      </c>
      <c r="E2575" s="1">
        <f t="shared" si="81"/>
        <v>1.4652381489098287E-3</v>
      </c>
    </row>
    <row r="2576" spans="1:5" x14ac:dyDescent="0.25">
      <c r="A2576">
        <v>52.880001</v>
      </c>
      <c r="B2576" s="1">
        <f t="shared" si="80"/>
        <v>2.6545126031660578E-3</v>
      </c>
      <c r="D2576">
        <v>54.599997999999999</v>
      </c>
      <c r="E2576" s="1">
        <f t="shared" si="81"/>
        <v>-1.6924792637292126E-2</v>
      </c>
    </row>
    <row r="2577" spans="1:5" x14ac:dyDescent="0.25">
      <c r="A2577">
        <v>52.740001999999997</v>
      </c>
      <c r="B2577" s="1">
        <f t="shared" si="80"/>
        <v>1.7094016444671037E-3</v>
      </c>
      <c r="D2577">
        <v>55.540000999999997</v>
      </c>
      <c r="E2577" s="1">
        <f t="shared" si="81"/>
        <v>1.6471486392230599E-2</v>
      </c>
    </row>
    <row r="2578" spans="1:5" x14ac:dyDescent="0.25">
      <c r="A2578">
        <v>52.650002000000001</v>
      </c>
      <c r="B2578" s="1">
        <f t="shared" si="80"/>
        <v>2.8571809523809644E-3</v>
      </c>
      <c r="D2578">
        <v>54.639999000000003</v>
      </c>
      <c r="E2578" s="1">
        <f t="shared" si="81"/>
        <v>-1.460779053908398E-2</v>
      </c>
    </row>
    <row r="2579" spans="1:5" x14ac:dyDescent="0.25">
      <c r="A2579">
        <v>52.5</v>
      </c>
      <c r="B2579" s="1">
        <f t="shared" si="80"/>
        <v>-9.0600226500565668E-3</v>
      </c>
      <c r="D2579">
        <v>55.450001</v>
      </c>
      <c r="E2579" s="1">
        <f t="shared" si="81"/>
        <v>1.8041125866542795E-4</v>
      </c>
    </row>
    <row r="2580" spans="1:5" x14ac:dyDescent="0.25">
      <c r="A2580">
        <v>52.98</v>
      </c>
      <c r="B2580" s="1">
        <f t="shared" si="80"/>
        <v>3.7766239383791331E-4</v>
      </c>
      <c r="D2580">
        <v>55.439999</v>
      </c>
      <c r="E2580" s="1">
        <f t="shared" si="81"/>
        <v>1.0388190457229647E-2</v>
      </c>
    </row>
    <row r="2581" spans="1:5" x14ac:dyDescent="0.25">
      <c r="A2581">
        <v>52.959999000000003</v>
      </c>
      <c r="B2581" s="1">
        <f t="shared" si="80"/>
        <v>-4.8854189236110694E-3</v>
      </c>
      <c r="D2581">
        <v>54.869999</v>
      </c>
      <c r="E2581" s="1">
        <f t="shared" si="81"/>
        <v>4.9450734412114922E-3</v>
      </c>
    </row>
    <row r="2582" spans="1:5" x14ac:dyDescent="0.25">
      <c r="A2582">
        <v>53.220001000000003</v>
      </c>
      <c r="B2582" s="1">
        <f t="shared" si="80"/>
        <v>4.3404225574478466E-3</v>
      </c>
      <c r="D2582">
        <v>54.599997999999999</v>
      </c>
      <c r="E2582" s="1">
        <f t="shared" si="81"/>
        <v>1.3927577118944368E-2</v>
      </c>
    </row>
    <row r="2583" spans="1:5" x14ac:dyDescent="0.25">
      <c r="A2583">
        <v>52.990001999999997</v>
      </c>
      <c r="B2583" s="1">
        <f t="shared" si="80"/>
        <v>1.9038499999999941E-2</v>
      </c>
      <c r="D2583">
        <v>53.849997999999999</v>
      </c>
      <c r="E2583" s="1">
        <f t="shared" si="81"/>
        <v>5.9779377167558483E-3</v>
      </c>
    </row>
    <row r="2584" spans="1:5" x14ac:dyDescent="0.25">
      <c r="A2584">
        <v>52</v>
      </c>
      <c r="B2584" s="1">
        <f t="shared" si="80"/>
        <v>1.7337699865151881E-3</v>
      </c>
      <c r="D2584">
        <v>53.529998999999997</v>
      </c>
      <c r="E2584" s="1">
        <f t="shared" si="81"/>
        <v>1.4209928272260863E-2</v>
      </c>
    </row>
    <row r="2585" spans="1:5" x14ac:dyDescent="0.25">
      <c r="A2585">
        <v>51.91</v>
      </c>
      <c r="B2585" s="1">
        <f t="shared" si="80"/>
        <v>1.7843137254901893E-2</v>
      </c>
      <c r="D2585">
        <v>52.779998999999997</v>
      </c>
      <c r="E2585" s="1">
        <f t="shared" si="81"/>
        <v>3.8036704525039045E-3</v>
      </c>
    </row>
    <row r="2586" spans="1:5" x14ac:dyDescent="0.25">
      <c r="A2586">
        <v>51</v>
      </c>
      <c r="B2586" s="1">
        <f t="shared" si="80"/>
        <v>-3.9062694549556812E-3</v>
      </c>
      <c r="D2586">
        <v>52.580002</v>
      </c>
      <c r="E2586" s="1">
        <f t="shared" si="81"/>
        <v>-1.8113856547410941E-2</v>
      </c>
    </row>
    <row r="2587" spans="1:5" x14ac:dyDescent="0.25">
      <c r="A2587">
        <v>51.200001</v>
      </c>
      <c r="B2587" s="1">
        <f t="shared" si="80"/>
        <v>4.4684821248105279E-2</v>
      </c>
      <c r="D2587">
        <v>53.549999</v>
      </c>
      <c r="E2587" s="1">
        <f t="shared" si="81"/>
        <v>7.4754254335790893E-4</v>
      </c>
    </row>
    <row r="2588" spans="1:5" x14ac:dyDescent="0.25">
      <c r="A2588">
        <v>49.009998000000003</v>
      </c>
      <c r="B2588" s="1">
        <f t="shared" si="80"/>
        <v>-3.0273109808604745E-2</v>
      </c>
      <c r="D2588">
        <v>53.509998000000003</v>
      </c>
      <c r="E2588" s="1">
        <f t="shared" si="81"/>
        <v>-7.7879102540329434E-3</v>
      </c>
    </row>
    <row r="2589" spans="1:5" x14ac:dyDescent="0.25">
      <c r="A2589">
        <v>50.540000999999997</v>
      </c>
      <c r="B2589" s="1">
        <f t="shared" si="80"/>
        <v>8.9838490716708554E-3</v>
      </c>
      <c r="D2589">
        <v>53.93</v>
      </c>
      <c r="E2589" s="1">
        <f t="shared" si="81"/>
        <v>-9.1861106007716329E-3</v>
      </c>
    </row>
    <row r="2590" spans="1:5" x14ac:dyDescent="0.25">
      <c r="A2590">
        <v>50.09</v>
      </c>
      <c r="B2590" s="1">
        <f t="shared" si="80"/>
        <v>4.8144836435099567E-3</v>
      </c>
      <c r="D2590">
        <v>54.43</v>
      </c>
      <c r="E2590" s="1">
        <f t="shared" si="81"/>
        <v>-7.2953125188651392E-3</v>
      </c>
    </row>
    <row r="2591" spans="1:5" x14ac:dyDescent="0.25">
      <c r="A2591">
        <v>49.849997999999999</v>
      </c>
      <c r="B2591" s="1">
        <f t="shared" si="80"/>
        <v>4.2887009265418601E-2</v>
      </c>
      <c r="D2591">
        <v>54.830002</v>
      </c>
      <c r="E2591" s="1">
        <f t="shared" si="81"/>
        <v>1.0132700997286382E-2</v>
      </c>
    </row>
    <row r="2592" spans="1:5" x14ac:dyDescent="0.25">
      <c r="A2592">
        <v>47.799999</v>
      </c>
      <c r="B2592" s="1">
        <f t="shared" si="80"/>
        <v>-4.1666875000000063E-3</v>
      </c>
      <c r="D2592">
        <v>54.279998999999997</v>
      </c>
      <c r="E2592" s="1">
        <f t="shared" si="81"/>
        <v>1.84245439469199E-4</v>
      </c>
    </row>
    <row r="2593" spans="1:5" x14ac:dyDescent="0.25">
      <c r="A2593">
        <v>48</v>
      </c>
      <c r="B2593" s="1">
        <f t="shared" si="80"/>
        <v>6.0784113619452521E-3</v>
      </c>
      <c r="D2593">
        <v>54.27</v>
      </c>
      <c r="E2593" s="1">
        <f t="shared" si="81"/>
        <v>-1.0934919098504027E-2</v>
      </c>
    </row>
    <row r="2594" spans="1:5" x14ac:dyDescent="0.25">
      <c r="A2594">
        <v>47.709999000000003</v>
      </c>
      <c r="B2594" s="1">
        <f t="shared" si="80"/>
        <v>-5.420095780277346E-3</v>
      </c>
      <c r="D2594">
        <v>54.869999</v>
      </c>
      <c r="E2594" s="1">
        <f t="shared" si="81"/>
        <v>-6.3383193346918526E-3</v>
      </c>
    </row>
    <row r="2595" spans="1:5" x14ac:dyDescent="0.25">
      <c r="A2595">
        <v>47.970001000000003</v>
      </c>
      <c r="B2595" s="1">
        <f t="shared" si="80"/>
        <v>9.8947578947369153E-3</v>
      </c>
      <c r="D2595">
        <v>55.220001000000003</v>
      </c>
      <c r="E2595" s="1">
        <f t="shared" si="81"/>
        <v>-1.1634115117846995E-2</v>
      </c>
    </row>
    <row r="2596" spans="1:5" x14ac:dyDescent="0.25">
      <c r="A2596">
        <v>47.5</v>
      </c>
      <c r="B2596" s="1">
        <f t="shared" si="80"/>
        <v>9.1353303590397221E-3</v>
      </c>
      <c r="D2596">
        <v>55.869999</v>
      </c>
      <c r="E2596" s="1">
        <f t="shared" si="81"/>
        <v>-2.3214464285714292E-3</v>
      </c>
    </row>
    <row r="2597" spans="1:5" x14ac:dyDescent="0.25">
      <c r="A2597">
        <v>47.07</v>
      </c>
      <c r="B2597" s="1">
        <f t="shared" si="80"/>
        <v>-2.121023081721778E-2</v>
      </c>
      <c r="D2597">
        <v>56</v>
      </c>
      <c r="E2597" s="1">
        <f t="shared" si="81"/>
        <v>4.3041967110543462E-3</v>
      </c>
    </row>
    <row r="2598" spans="1:5" x14ac:dyDescent="0.25">
      <c r="A2598">
        <v>48.09</v>
      </c>
      <c r="B2598" s="1">
        <f t="shared" si="80"/>
        <v>1.8750000000000711E-3</v>
      </c>
      <c r="D2598">
        <v>55.759998000000003</v>
      </c>
      <c r="E2598" s="1">
        <f t="shared" si="81"/>
        <v>-4.996484564659333E-3</v>
      </c>
    </row>
    <row r="2599" spans="1:5" x14ac:dyDescent="0.25">
      <c r="A2599">
        <v>48</v>
      </c>
      <c r="B2599" s="1">
        <f t="shared" si="80"/>
        <v>3.7641154328732686E-3</v>
      </c>
      <c r="D2599">
        <v>56.040000999999997</v>
      </c>
      <c r="E2599" s="1">
        <f t="shared" si="81"/>
        <v>4.301111188191902E-3</v>
      </c>
    </row>
    <row r="2600" spans="1:5" x14ac:dyDescent="0.25">
      <c r="A2600">
        <v>47.82</v>
      </c>
      <c r="B2600" s="1">
        <f t="shared" si="80"/>
        <v>-4.5795377897680798E-3</v>
      </c>
      <c r="D2600">
        <v>55.799999</v>
      </c>
      <c r="E2600" s="1">
        <f t="shared" si="81"/>
        <v>4.5004501260207047E-3</v>
      </c>
    </row>
    <row r="2601" spans="1:5" x14ac:dyDescent="0.25">
      <c r="A2601">
        <v>48.040000999999997</v>
      </c>
      <c r="B2601" s="1">
        <f t="shared" si="80"/>
        <v>-1.1115705594248508E-2</v>
      </c>
      <c r="D2601">
        <v>55.549999</v>
      </c>
      <c r="E2601" s="1">
        <f t="shared" si="81"/>
        <v>-3.5992441965090161E-4</v>
      </c>
    </row>
    <row r="2602" spans="1:5" x14ac:dyDescent="0.25">
      <c r="A2602">
        <v>48.580002</v>
      </c>
      <c r="B2602" s="1">
        <f t="shared" si="80"/>
        <v>7.0480925767789863E-3</v>
      </c>
      <c r="D2602">
        <v>55.57</v>
      </c>
      <c r="E2602" s="1">
        <f t="shared" si="81"/>
        <v>9.0057636887602949E-4</v>
      </c>
    </row>
    <row r="2603" spans="1:5" x14ac:dyDescent="0.25">
      <c r="A2603">
        <v>48.240001999999997</v>
      </c>
      <c r="B2603" s="1">
        <f t="shared" si="80"/>
        <v>-1.242173938761422E-3</v>
      </c>
      <c r="D2603">
        <v>55.52</v>
      </c>
      <c r="E2603" s="1">
        <f t="shared" si="81"/>
        <v>3.6036036036041669E-4</v>
      </c>
    </row>
    <row r="2604" spans="1:5" x14ac:dyDescent="0.25">
      <c r="A2604">
        <v>48.299999</v>
      </c>
      <c r="B2604" s="1">
        <f t="shared" si="80"/>
        <v>-1.0854044200121078E-2</v>
      </c>
      <c r="D2604">
        <v>55.5</v>
      </c>
      <c r="E2604" s="1">
        <f t="shared" si="81"/>
        <v>3.6049026676285376E-4</v>
      </c>
    </row>
    <row r="2605" spans="1:5" x14ac:dyDescent="0.25">
      <c r="A2605">
        <v>48.830002</v>
      </c>
      <c r="B2605" s="1">
        <f t="shared" si="80"/>
        <v>-8.5278781725888261E-3</v>
      </c>
      <c r="D2605">
        <v>55.48</v>
      </c>
      <c r="E2605" s="1">
        <f t="shared" si="81"/>
        <v>-7.5134523251001633E-3</v>
      </c>
    </row>
    <row r="2606" spans="1:5" x14ac:dyDescent="0.25">
      <c r="A2606">
        <v>49.25</v>
      </c>
      <c r="B2606" s="1">
        <f t="shared" si="80"/>
        <v>-3.4398625430943895E-3</v>
      </c>
      <c r="D2606">
        <v>55.900002000000001</v>
      </c>
      <c r="E2606" s="1">
        <f t="shared" si="81"/>
        <v>2.3310381925766093E-3</v>
      </c>
    </row>
    <row r="2607" spans="1:5" x14ac:dyDescent="0.25">
      <c r="A2607">
        <v>49.419998</v>
      </c>
      <c r="B2607" s="1">
        <f t="shared" si="80"/>
        <v>2.1918878785796608E-2</v>
      </c>
      <c r="D2607">
        <v>55.77</v>
      </c>
      <c r="E2607" s="1">
        <f t="shared" si="81"/>
        <v>-4.2849135613252463E-3</v>
      </c>
    </row>
    <row r="2608" spans="1:5" x14ac:dyDescent="0.25">
      <c r="A2608">
        <v>48.360000999999997</v>
      </c>
      <c r="B2608" s="1">
        <f t="shared" si="80"/>
        <v>-1.0233319479465423E-2</v>
      </c>
      <c r="D2608">
        <v>56.009998000000003</v>
      </c>
      <c r="E2608" s="1">
        <f t="shared" si="81"/>
        <v>-1.5641546023144208E-2</v>
      </c>
    </row>
    <row r="2609" spans="1:5" x14ac:dyDescent="0.25">
      <c r="A2609">
        <v>48.860000999999997</v>
      </c>
      <c r="B2609" s="1">
        <f t="shared" si="80"/>
        <v>6.1779240902403842E-3</v>
      </c>
      <c r="D2609">
        <v>56.900002000000001</v>
      </c>
      <c r="E2609" s="1">
        <f t="shared" si="81"/>
        <v>1.407990144315388E-3</v>
      </c>
    </row>
    <row r="2610" spans="1:5" x14ac:dyDescent="0.25">
      <c r="A2610">
        <v>48.560001</v>
      </c>
      <c r="B2610" s="1">
        <f t="shared" si="80"/>
        <v>1.2371340206185515E-3</v>
      </c>
      <c r="D2610">
        <v>56.82</v>
      </c>
      <c r="E2610" s="1">
        <f t="shared" si="81"/>
        <v>9.95382189668754E-3</v>
      </c>
    </row>
    <row r="2611" spans="1:5" x14ac:dyDescent="0.25">
      <c r="A2611">
        <v>48.5</v>
      </c>
      <c r="B2611" s="1">
        <f t="shared" si="80"/>
        <v>-6.1475206177770553E-3</v>
      </c>
      <c r="D2611">
        <v>56.259998000000003</v>
      </c>
      <c r="E2611" s="1">
        <f t="shared" si="81"/>
        <v>-6.0070673500729858E-3</v>
      </c>
    </row>
    <row r="2612" spans="1:5" x14ac:dyDescent="0.25">
      <c r="A2612">
        <v>48.799999</v>
      </c>
      <c r="B2612" s="1">
        <f t="shared" si="80"/>
        <v>-8.1902129402137026E-4</v>
      </c>
      <c r="D2612">
        <v>56.599997999999999</v>
      </c>
      <c r="E2612" s="1">
        <f t="shared" si="81"/>
        <v>-7.1917210030423727E-3</v>
      </c>
    </row>
    <row r="2613" spans="1:5" x14ac:dyDescent="0.25">
      <c r="A2613">
        <v>48.84</v>
      </c>
      <c r="B2613" s="1">
        <f t="shared" si="80"/>
        <v>2.2573363431152584E-3</v>
      </c>
      <c r="D2613">
        <v>57.009998000000003</v>
      </c>
      <c r="E2613" s="1">
        <f t="shared" si="81"/>
        <v>1.754035087719835E-4</v>
      </c>
    </row>
    <row r="2614" spans="1:5" x14ac:dyDescent="0.25">
      <c r="A2614">
        <v>48.73</v>
      </c>
      <c r="B2614" s="1">
        <f t="shared" si="80"/>
        <v>-5.5102040816327165E-3</v>
      </c>
      <c r="D2614">
        <v>57</v>
      </c>
      <c r="E2614" s="1">
        <f t="shared" si="81"/>
        <v>4.0514356174035033E-3</v>
      </c>
    </row>
    <row r="2615" spans="1:5" x14ac:dyDescent="0.25">
      <c r="A2615">
        <v>49</v>
      </c>
      <c r="B2615" s="1">
        <f t="shared" si="80"/>
        <v>-6.488240064882406E-3</v>
      </c>
      <c r="D2615">
        <v>56.77</v>
      </c>
      <c r="E2615" s="1">
        <f t="shared" si="81"/>
        <v>5.2869226194257428E-4</v>
      </c>
    </row>
    <row r="2616" spans="1:5" x14ac:dyDescent="0.25">
      <c r="A2616">
        <v>49.32</v>
      </c>
      <c r="B2616" s="1">
        <f t="shared" si="80"/>
        <v>-9.4396664101291418E-3</v>
      </c>
      <c r="D2616">
        <v>56.740001999999997</v>
      </c>
      <c r="E2616" s="1">
        <f t="shared" si="81"/>
        <v>-6.6526086598846582E-3</v>
      </c>
    </row>
    <row r="2617" spans="1:5" x14ac:dyDescent="0.25">
      <c r="A2617">
        <v>49.790000999999997</v>
      </c>
      <c r="B2617" s="1">
        <f t="shared" si="80"/>
        <v>-1.6590953652163731E-2</v>
      </c>
      <c r="D2617">
        <v>57.119999</v>
      </c>
      <c r="E2617" s="1">
        <f t="shared" si="81"/>
        <v>1.5781168083135232E-3</v>
      </c>
    </row>
    <row r="2618" spans="1:5" x14ac:dyDescent="0.25">
      <c r="A2618">
        <v>50.630001</v>
      </c>
      <c r="B2618" s="1">
        <f t="shared" si="80"/>
        <v>-7.0602272186613552E-3</v>
      </c>
      <c r="D2618">
        <v>57.029998999999997</v>
      </c>
      <c r="E2618" s="1">
        <f t="shared" si="81"/>
        <v>5.9975305344421737E-3</v>
      </c>
    </row>
    <row r="2619" spans="1:5" x14ac:dyDescent="0.25">
      <c r="A2619">
        <v>50.990001999999997</v>
      </c>
      <c r="B2619" s="1">
        <f t="shared" si="80"/>
        <v>5.7199407155829564E-3</v>
      </c>
      <c r="D2619">
        <v>56.689999</v>
      </c>
      <c r="E2619" s="1">
        <f t="shared" si="81"/>
        <v>7.1060222578429805E-3</v>
      </c>
    </row>
    <row r="2620" spans="1:5" x14ac:dyDescent="0.25">
      <c r="A2620">
        <v>50.700001</v>
      </c>
      <c r="B2620" s="1">
        <f t="shared" si="80"/>
        <v>2.7689872870058007E-3</v>
      </c>
      <c r="D2620">
        <v>56.290000999999997</v>
      </c>
      <c r="E2620" s="1">
        <f t="shared" si="81"/>
        <v>-6.5301623720437699E-3</v>
      </c>
    </row>
    <row r="2621" spans="1:5" x14ac:dyDescent="0.25">
      <c r="A2621">
        <v>50.560001</v>
      </c>
      <c r="B2621" s="1">
        <f t="shared" si="80"/>
        <v>-9.0160525284202937E-3</v>
      </c>
      <c r="D2621">
        <v>56.66</v>
      </c>
      <c r="E2621" s="1">
        <f t="shared" si="81"/>
        <v>4.075846181109284E-3</v>
      </c>
    </row>
    <row r="2622" spans="1:5" x14ac:dyDescent="0.25">
      <c r="A2622">
        <v>51.02</v>
      </c>
      <c r="B2622" s="1">
        <f t="shared" si="80"/>
        <v>-1.505789604358866E-2</v>
      </c>
      <c r="D2622">
        <v>56.43</v>
      </c>
      <c r="E2622" s="1">
        <f t="shared" si="81"/>
        <v>-4.4107268877911082E-3</v>
      </c>
    </row>
    <row r="2623" spans="1:5" x14ac:dyDescent="0.25">
      <c r="A2623">
        <v>51.799999</v>
      </c>
      <c r="B2623" s="1">
        <f t="shared" si="80"/>
        <v>2.9041044374015523E-3</v>
      </c>
      <c r="D2623">
        <v>56.68</v>
      </c>
      <c r="E2623" s="1">
        <f t="shared" si="81"/>
        <v>-4.3913578078341826E-3</v>
      </c>
    </row>
    <row r="2624" spans="1:5" x14ac:dyDescent="0.25">
      <c r="A2624">
        <v>51.650002000000001</v>
      </c>
      <c r="B2624" s="1">
        <f t="shared" si="80"/>
        <v>-5.2002313251244539E-3</v>
      </c>
      <c r="D2624">
        <v>56.93</v>
      </c>
      <c r="E2624" s="1">
        <f t="shared" si="81"/>
        <v>9.9343801655912712E-3</v>
      </c>
    </row>
    <row r="2625" spans="1:5" x14ac:dyDescent="0.25">
      <c r="A2625">
        <v>51.919998</v>
      </c>
      <c r="B2625" s="1">
        <f t="shared" si="80"/>
        <v>-1.0293576254166601E-2</v>
      </c>
      <c r="D2625">
        <v>56.369999</v>
      </c>
      <c r="E2625" s="1">
        <f t="shared" si="81"/>
        <v>0</v>
      </c>
    </row>
    <row r="2626" spans="1:5" x14ac:dyDescent="0.25">
      <c r="A2626">
        <v>52.459999000000003</v>
      </c>
      <c r="B2626" s="1">
        <f t="shared" si="80"/>
        <v>1.3328163028781152E-2</v>
      </c>
      <c r="D2626">
        <v>56.369999</v>
      </c>
      <c r="E2626" s="1">
        <f t="shared" si="81"/>
        <v>5.8886151697249856E-3</v>
      </c>
    </row>
    <row r="2627" spans="1:5" x14ac:dyDescent="0.25">
      <c r="A2627">
        <v>51.77</v>
      </c>
      <c r="B2627" s="1">
        <f t="shared" ref="B2627:B2690" si="82">(A2627-A2628)/A2628</f>
        <v>-4.423076923076863E-3</v>
      </c>
      <c r="D2627">
        <v>56.040000999999997</v>
      </c>
      <c r="E2627" s="1">
        <f t="shared" ref="E2627:E2690" si="83">(D2627-D2628)/D2628</f>
        <v>-7.0871369079932769E-3</v>
      </c>
    </row>
    <row r="2628" spans="1:5" x14ac:dyDescent="0.25">
      <c r="A2628">
        <v>52</v>
      </c>
      <c r="B2628" s="1">
        <f t="shared" si="82"/>
        <v>-5.7361186565223392E-3</v>
      </c>
      <c r="D2628">
        <v>56.439999</v>
      </c>
      <c r="E2628" s="1">
        <f t="shared" si="83"/>
        <v>-3.1790887173982416E-3</v>
      </c>
    </row>
    <row r="2629" spans="1:5" x14ac:dyDescent="0.25">
      <c r="A2629">
        <v>52.299999</v>
      </c>
      <c r="B2629" s="1">
        <f t="shared" si="82"/>
        <v>5.1679046853006297E-2</v>
      </c>
      <c r="D2629">
        <v>56.619999</v>
      </c>
      <c r="E2629" s="1">
        <f t="shared" si="83"/>
        <v>1.2517901019953547E-2</v>
      </c>
    </row>
    <row r="2630" spans="1:5" x14ac:dyDescent="0.25">
      <c r="A2630">
        <v>49.73</v>
      </c>
      <c r="B2630" s="1">
        <f t="shared" si="82"/>
        <v>2.4726994121718412E-2</v>
      </c>
      <c r="D2630">
        <v>55.919998</v>
      </c>
      <c r="E2630" s="1">
        <f t="shared" si="83"/>
        <v>1.7882310856739511E-4</v>
      </c>
    </row>
    <row r="2631" spans="1:5" x14ac:dyDescent="0.25">
      <c r="A2631">
        <v>48.529998999999997</v>
      </c>
      <c r="B2631" s="1">
        <f t="shared" si="82"/>
        <v>1.6973972821165553E-2</v>
      </c>
      <c r="D2631">
        <v>55.91</v>
      </c>
      <c r="E2631" s="1">
        <f t="shared" si="83"/>
        <v>4.8526420713989136E-3</v>
      </c>
    </row>
    <row r="2632" spans="1:5" x14ac:dyDescent="0.25">
      <c r="A2632">
        <v>47.720001000000003</v>
      </c>
      <c r="B2632" s="1">
        <f t="shared" si="82"/>
        <v>1.7483986461237312E-2</v>
      </c>
      <c r="D2632">
        <v>55.639999000000003</v>
      </c>
      <c r="E2632" s="1">
        <f t="shared" si="83"/>
        <v>9.8003814809576525E-3</v>
      </c>
    </row>
    <row r="2633" spans="1:5" x14ac:dyDescent="0.25">
      <c r="A2633">
        <v>46.900002000000001</v>
      </c>
      <c r="B2633" s="1">
        <f t="shared" si="82"/>
        <v>-1.8417685609411504E-2</v>
      </c>
      <c r="D2633">
        <v>55.099997999999999</v>
      </c>
      <c r="E2633" s="1">
        <f t="shared" si="83"/>
        <v>-2.5344676852111191E-3</v>
      </c>
    </row>
    <row r="2634" spans="1:5" x14ac:dyDescent="0.25">
      <c r="A2634">
        <v>47.779998999999997</v>
      </c>
      <c r="B2634" s="1">
        <f t="shared" si="82"/>
        <v>-2.1903767529325237E-2</v>
      </c>
      <c r="D2634">
        <v>55.240001999999997</v>
      </c>
      <c r="E2634" s="1">
        <f t="shared" si="83"/>
        <v>7.2465578397356591E-4</v>
      </c>
    </row>
    <row r="2635" spans="1:5" x14ac:dyDescent="0.25">
      <c r="A2635">
        <v>48.849997999999999</v>
      </c>
      <c r="B2635" s="1">
        <f t="shared" si="82"/>
        <v>-3.6489210325656621E-2</v>
      </c>
      <c r="D2635">
        <v>55.200001</v>
      </c>
      <c r="E2635" s="1">
        <f t="shared" si="83"/>
        <v>1.0881755728721944E-3</v>
      </c>
    </row>
    <row r="2636" spans="1:5" x14ac:dyDescent="0.25">
      <c r="A2636">
        <v>50.700001</v>
      </c>
      <c r="B2636" s="1">
        <f t="shared" si="82"/>
        <v>2.5707138619735026E-3</v>
      </c>
      <c r="D2636">
        <v>55.139999000000003</v>
      </c>
      <c r="E2636" s="1">
        <f t="shared" si="83"/>
        <v>1.2300311872584685E-2</v>
      </c>
    </row>
    <row r="2637" spans="1:5" x14ac:dyDescent="0.25">
      <c r="A2637">
        <v>50.57</v>
      </c>
      <c r="B2637" s="1">
        <f t="shared" si="82"/>
        <v>-1.8439440993788875E-2</v>
      </c>
      <c r="D2637">
        <v>54.470001000000003</v>
      </c>
      <c r="E2637" s="1">
        <f t="shared" si="83"/>
        <v>-4.3867301112544329E-3</v>
      </c>
    </row>
    <row r="2638" spans="1:5" x14ac:dyDescent="0.25">
      <c r="A2638">
        <v>51.52</v>
      </c>
      <c r="B2638" s="1">
        <f t="shared" si="82"/>
        <v>-1.163280296111606E-3</v>
      </c>
      <c r="D2638">
        <v>54.709999000000003</v>
      </c>
      <c r="E2638" s="1">
        <f t="shared" si="83"/>
        <v>1.0155077548006035E-2</v>
      </c>
    </row>
    <row r="2639" spans="1:5" x14ac:dyDescent="0.25">
      <c r="A2639">
        <v>51.580002</v>
      </c>
      <c r="B2639" s="1">
        <f t="shared" si="82"/>
        <v>-8.076884615384609E-3</v>
      </c>
      <c r="D2639">
        <v>54.16</v>
      </c>
      <c r="E2639" s="1">
        <f t="shared" si="83"/>
        <v>-6.2385321100918061E-3</v>
      </c>
    </row>
    <row r="2640" spans="1:5" x14ac:dyDescent="0.25">
      <c r="A2640">
        <v>52</v>
      </c>
      <c r="B2640" s="1">
        <f t="shared" si="82"/>
        <v>3.2799149805164901E-3</v>
      </c>
      <c r="D2640">
        <v>54.5</v>
      </c>
      <c r="E2640" s="1">
        <f t="shared" si="83"/>
        <v>1.8348320119355218E-4</v>
      </c>
    </row>
    <row r="2641" spans="1:5" x14ac:dyDescent="0.25">
      <c r="A2641">
        <v>51.830002</v>
      </c>
      <c r="B2641" s="1">
        <f t="shared" si="82"/>
        <v>2.1268561073693117E-3</v>
      </c>
      <c r="D2641">
        <v>54.490001999999997</v>
      </c>
      <c r="E2641" s="1">
        <f t="shared" si="83"/>
        <v>-6.2009846361122407E-3</v>
      </c>
    </row>
    <row r="2642" spans="1:5" x14ac:dyDescent="0.25">
      <c r="A2642">
        <v>51.720001000000003</v>
      </c>
      <c r="B2642" s="1">
        <f t="shared" si="82"/>
        <v>4.2718640776699696E-3</v>
      </c>
      <c r="D2642">
        <v>54.830002</v>
      </c>
      <c r="E2642" s="1">
        <f t="shared" si="83"/>
        <v>-5.6219986511062995E-3</v>
      </c>
    </row>
    <row r="2643" spans="1:5" x14ac:dyDescent="0.25">
      <c r="A2643">
        <v>51.5</v>
      </c>
      <c r="B2643" s="1">
        <f t="shared" si="82"/>
        <v>-9.6153846153846159E-3</v>
      </c>
      <c r="D2643">
        <v>55.139999000000003</v>
      </c>
      <c r="E2643" s="1">
        <f t="shared" si="83"/>
        <v>2.8155845083799327E-2</v>
      </c>
    </row>
    <row r="2644" spans="1:5" x14ac:dyDescent="0.25">
      <c r="A2644">
        <v>52</v>
      </c>
      <c r="B2644" s="1">
        <f t="shared" si="82"/>
        <v>7.7519770446502854E-3</v>
      </c>
      <c r="D2644">
        <v>53.630001</v>
      </c>
      <c r="E2644" s="1">
        <f t="shared" si="83"/>
        <v>-1.8639075664418002E-4</v>
      </c>
    </row>
    <row r="2645" spans="1:5" x14ac:dyDescent="0.25">
      <c r="A2645">
        <v>51.599997999999999</v>
      </c>
      <c r="B2645" s="1">
        <f t="shared" si="82"/>
        <v>-5.0135556302823353E-3</v>
      </c>
      <c r="D2645">
        <v>53.639999000000003</v>
      </c>
      <c r="E2645" s="1">
        <f t="shared" si="83"/>
        <v>1.0169510740847933E-2</v>
      </c>
    </row>
    <row r="2646" spans="1:5" x14ac:dyDescent="0.25">
      <c r="A2646">
        <v>51.860000999999997</v>
      </c>
      <c r="B2646" s="1">
        <f t="shared" si="82"/>
        <v>-5.7810754631169262E-4</v>
      </c>
      <c r="D2646">
        <v>53.099997999999999</v>
      </c>
      <c r="E2646" s="1">
        <f t="shared" si="83"/>
        <v>3.7671437917427011E-4</v>
      </c>
    </row>
    <row r="2647" spans="1:5" x14ac:dyDescent="0.25">
      <c r="A2647">
        <v>51.889999000000003</v>
      </c>
      <c r="B2647" s="1">
        <f t="shared" si="82"/>
        <v>-3.8530148333641874E-4</v>
      </c>
      <c r="D2647">
        <v>53.080002</v>
      </c>
      <c r="E2647" s="1">
        <f t="shared" si="83"/>
        <v>-6.364582791635434E-3</v>
      </c>
    </row>
    <row r="2648" spans="1:5" x14ac:dyDescent="0.25">
      <c r="A2648">
        <v>51.91</v>
      </c>
      <c r="B2648" s="1">
        <f t="shared" si="82"/>
        <v>3.8544999779232018E-4</v>
      </c>
      <c r="D2648">
        <v>53.419998</v>
      </c>
      <c r="E2648" s="1">
        <f t="shared" si="83"/>
        <v>9.8297916888547381E-3</v>
      </c>
    </row>
    <row r="2649" spans="1:5" x14ac:dyDescent="0.25">
      <c r="A2649">
        <v>51.889999000000003</v>
      </c>
      <c r="B2649" s="1">
        <f t="shared" si="82"/>
        <v>-9.3547535442009052E-3</v>
      </c>
      <c r="D2649">
        <v>52.900002000000001</v>
      </c>
      <c r="E2649" s="1">
        <f t="shared" si="83"/>
        <v>-1.8867547169811201E-3</v>
      </c>
    </row>
    <row r="2650" spans="1:5" x14ac:dyDescent="0.25">
      <c r="A2650">
        <v>52.380001</v>
      </c>
      <c r="B2650" s="1">
        <f t="shared" si="82"/>
        <v>3.4482757960100367E-3</v>
      </c>
      <c r="D2650">
        <v>53</v>
      </c>
      <c r="E2650" s="1">
        <f t="shared" si="83"/>
        <v>4.9298064114598073E-3</v>
      </c>
    </row>
    <row r="2651" spans="1:5" x14ac:dyDescent="0.25">
      <c r="A2651">
        <v>52.200001</v>
      </c>
      <c r="B2651" s="1">
        <f t="shared" si="82"/>
        <v>5.1993260157904989E-3</v>
      </c>
      <c r="D2651">
        <v>52.740001999999997</v>
      </c>
      <c r="E2651" s="1">
        <f t="shared" si="83"/>
        <v>-3.789992562169187E-4</v>
      </c>
    </row>
    <row r="2652" spans="1:5" x14ac:dyDescent="0.25">
      <c r="A2652">
        <v>51.93</v>
      </c>
      <c r="B2652" s="1">
        <f t="shared" si="82"/>
        <v>-7.2644043726934745E-3</v>
      </c>
      <c r="D2652">
        <v>52.759998000000003</v>
      </c>
      <c r="E2652" s="1">
        <f t="shared" si="83"/>
        <v>-5.0914766187341153E-3</v>
      </c>
    </row>
    <row r="2653" spans="1:5" x14ac:dyDescent="0.25">
      <c r="A2653">
        <v>52.310001</v>
      </c>
      <c r="B2653" s="1">
        <f t="shared" si="82"/>
        <v>3.8380348524653233E-3</v>
      </c>
      <c r="D2653">
        <v>53.029998999999997</v>
      </c>
      <c r="E2653" s="1">
        <f t="shared" si="83"/>
        <v>-6.1844451614609299E-3</v>
      </c>
    </row>
    <row r="2654" spans="1:5" x14ac:dyDescent="0.25">
      <c r="A2654">
        <v>52.110000999999997</v>
      </c>
      <c r="B2654" s="1">
        <f t="shared" si="82"/>
        <v>-1.2319882953748522E-2</v>
      </c>
      <c r="D2654">
        <v>53.360000999999997</v>
      </c>
      <c r="E2654" s="1">
        <f t="shared" si="83"/>
        <v>2.046280320400071E-2</v>
      </c>
    </row>
    <row r="2655" spans="1:5" x14ac:dyDescent="0.25">
      <c r="A2655">
        <v>52.759998000000003</v>
      </c>
      <c r="B2655" s="1">
        <f t="shared" si="82"/>
        <v>7.5866842263526543E-4</v>
      </c>
      <c r="D2655">
        <v>52.290000999999997</v>
      </c>
      <c r="E2655" s="1">
        <f t="shared" si="83"/>
        <v>-1.1460745423524704E-3</v>
      </c>
    </row>
    <row r="2656" spans="1:5" x14ac:dyDescent="0.25">
      <c r="A2656">
        <v>52.720001000000003</v>
      </c>
      <c r="B2656" s="1">
        <f t="shared" si="82"/>
        <v>1.0155240662104692E-2</v>
      </c>
      <c r="D2656">
        <v>52.349997999999999</v>
      </c>
      <c r="E2656" s="1">
        <f t="shared" si="83"/>
        <v>8.2819725840513267E-3</v>
      </c>
    </row>
    <row r="2657" spans="1:5" x14ac:dyDescent="0.25">
      <c r="A2657">
        <v>52.189999</v>
      </c>
      <c r="B2657" s="1">
        <f t="shared" si="82"/>
        <v>4.4264819943510168E-3</v>
      </c>
      <c r="D2657">
        <v>51.919998</v>
      </c>
      <c r="E2657" s="1">
        <f t="shared" si="83"/>
        <v>-1.730436521070495E-3</v>
      </c>
    </row>
    <row r="2658" spans="1:5" x14ac:dyDescent="0.25">
      <c r="A2658">
        <v>51.959999000000003</v>
      </c>
      <c r="B2658" s="1">
        <f t="shared" si="82"/>
        <v>-1.0850942525241495E-2</v>
      </c>
      <c r="D2658">
        <v>52.009998000000003</v>
      </c>
      <c r="E2658" s="1">
        <f t="shared" si="83"/>
        <v>-1.7274472832032796E-3</v>
      </c>
    </row>
    <row r="2659" spans="1:5" x14ac:dyDescent="0.25">
      <c r="A2659">
        <v>52.529998999999997</v>
      </c>
      <c r="B2659" s="1">
        <f t="shared" si="82"/>
        <v>4.3977056290191684E-3</v>
      </c>
      <c r="D2659">
        <v>52.099997999999999</v>
      </c>
      <c r="E2659" s="1">
        <f t="shared" si="83"/>
        <v>-8.7519594986309145E-3</v>
      </c>
    </row>
    <row r="2660" spans="1:5" x14ac:dyDescent="0.25">
      <c r="A2660">
        <v>52.299999</v>
      </c>
      <c r="B2660" s="1">
        <f t="shared" si="82"/>
        <v>4.9961182744789551E-3</v>
      </c>
      <c r="D2660">
        <v>52.560001</v>
      </c>
      <c r="E2660" s="1">
        <f t="shared" si="83"/>
        <v>-1.1402128684951177E-3</v>
      </c>
    </row>
    <row r="2661" spans="1:5" x14ac:dyDescent="0.25">
      <c r="A2661">
        <v>52.040000999999997</v>
      </c>
      <c r="B2661" s="1">
        <f t="shared" si="82"/>
        <v>-1.5698846523526572E-2</v>
      </c>
      <c r="D2661">
        <v>52.619999</v>
      </c>
      <c r="E2661" s="1">
        <f t="shared" si="83"/>
        <v>6.1185469621137141E-3</v>
      </c>
    </row>
    <row r="2662" spans="1:5" x14ac:dyDescent="0.25">
      <c r="A2662">
        <v>52.869999</v>
      </c>
      <c r="B2662" s="1">
        <f t="shared" si="82"/>
        <v>3.4162080739458681E-3</v>
      </c>
      <c r="D2662">
        <v>52.299999</v>
      </c>
      <c r="E2662" s="1">
        <f t="shared" si="83"/>
        <v>2.8762606758864369E-3</v>
      </c>
    </row>
    <row r="2663" spans="1:5" x14ac:dyDescent="0.25">
      <c r="A2663">
        <v>52.689999</v>
      </c>
      <c r="B2663" s="1">
        <f t="shared" si="82"/>
        <v>1.9014831717055873E-3</v>
      </c>
      <c r="D2663">
        <v>52.150002000000001</v>
      </c>
      <c r="E2663" s="1">
        <f t="shared" si="83"/>
        <v>-6.8557610685874033E-3</v>
      </c>
    </row>
    <row r="2664" spans="1:5" x14ac:dyDescent="0.25">
      <c r="A2664">
        <v>52.59</v>
      </c>
      <c r="B2664" s="1">
        <f t="shared" si="82"/>
        <v>-3.977253863205495E-3</v>
      </c>
      <c r="D2664">
        <v>52.509998000000003</v>
      </c>
      <c r="E2664" s="1">
        <f t="shared" si="83"/>
        <v>-4.1722359188316677E-3</v>
      </c>
    </row>
    <row r="2665" spans="1:5" x14ac:dyDescent="0.25">
      <c r="A2665">
        <v>52.799999</v>
      </c>
      <c r="B2665" s="1">
        <f t="shared" si="82"/>
        <v>-2.6445032611353198E-3</v>
      </c>
      <c r="D2665">
        <v>52.73</v>
      </c>
      <c r="E2665" s="1">
        <f t="shared" si="83"/>
        <v>5.6924097591566571E-4</v>
      </c>
    </row>
    <row r="2666" spans="1:5" x14ac:dyDescent="0.25">
      <c r="A2666">
        <v>52.939999</v>
      </c>
      <c r="B2666" s="1">
        <f t="shared" si="82"/>
        <v>-4.5129936066190196E-3</v>
      </c>
      <c r="D2666">
        <v>52.700001</v>
      </c>
      <c r="E2666" s="1">
        <f t="shared" si="83"/>
        <v>-8.4666224471637904E-3</v>
      </c>
    </row>
    <row r="2667" spans="1:5" x14ac:dyDescent="0.25">
      <c r="A2667">
        <v>53.18</v>
      </c>
      <c r="B2667" s="1">
        <f t="shared" si="82"/>
        <v>-1.314553990610334E-3</v>
      </c>
      <c r="D2667">
        <v>53.150002000000001</v>
      </c>
      <c r="E2667" s="1">
        <f t="shared" si="83"/>
        <v>3.3981687106254196E-3</v>
      </c>
    </row>
    <row r="2668" spans="1:5" x14ac:dyDescent="0.25">
      <c r="A2668">
        <v>53.25</v>
      </c>
      <c r="B2668" s="1">
        <f t="shared" si="82"/>
        <v>7.7592732778197686E-3</v>
      </c>
      <c r="D2668">
        <v>52.970001000000003</v>
      </c>
      <c r="E2668" s="1">
        <f t="shared" si="83"/>
        <v>-1.6158971025260028E-2</v>
      </c>
    </row>
    <row r="2669" spans="1:5" x14ac:dyDescent="0.25">
      <c r="A2669">
        <v>52.84</v>
      </c>
      <c r="B2669" s="1">
        <f t="shared" si="82"/>
        <v>-1.8208844295800761E-2</v>
      </c>
      <c r="D2669">
        <v>53.84</v>
      </c>
      <c r="E2669" s="1">
        <f t="shared" si="83"/>
        <v>-6.8252906627059694E-3</v>
      </c>
    </row>
    <row r="2670" spans="1:5" x14ac:dyDescent="0.25">
      <c r="A2670">
        <v>53.82</v>
      </c>
      <c r="B2670" s="1">
        <f t="shared" si="82"/>
        <v>5.2297160024334646E-3</v>
      </c>
      <c r="D2670">
        <v>54.209999000000003</v>
      </c>
      <c r="E2670" s="1">
        <f t="shared" si="83"/>
        <v>4.6330616129181173E-3</v>
      </c>
    </row>
    <row r="2671" spans="1:5" x14ac:dyDescent="0.25">
      <c r="A2671">
        <v>53.540000999999997</v>
      </c>
      <c r="B2671" s="1">
        <f t="shared" si="82"/>
        <v>0</v>
      </c>
      <c r="D2671">
        <v>53.959999000000003</v>
      </c>
      <c r="E2671" s="1">
        <f t="shared" si="83"/>
        <v>-1.2955765555352533E-3</v>
      </c>
    </row>
    <row r="2672" spans="1:5" x14ac:dyDescent="0.25">
      <c r="A2672">
        <v>53.540000999999997</v>
      </c>
      <c r="B2672" s="1">
        <f t="shared" si="82"/>
        <v>7.4768224299059103E-4</v>
      </c>
      <c r="D2672">
        <v>54.029998999999997</v>
      </c>
      <c r="E2672" s="1">
        <f t="shared" si="83"/>
        <v>3.7032032476641628E-4</v>
      </c>
    </row>
    <row r="2673" spans="1:5" x14ac:dyDescent="0.25">
      <c r="A2673">
        <v>53.5</v>
      </c>
      <c r="B2673" s="1">
        <f t="shared" si="82"/>
        <v>-9.0757914770960187E-3</v>
      </c>
      <c r="D2673">
        <v>54.009998000000003</v>
      </c>
      <c r="E2673" s="1">
        <f t="shared" si="83"/>
        <v>-9.2495373797711708E-4</v>
      </c>
    </row>
    <row r="2674" spans="1:5" x14ac:dyDescent="0.25">
      <c r="A2674">
        <v>53.990001999999997</v>
      </c>
      <c r="B2674" s="1">
        <f t="shared" si="82"/>
        <v>6.9004663726307969E-3</v>
      </c>
      <c r="D2674">
        <v>54.060001</v>
      </c>
      <c r="E2674" s="1">
        <f t="shared" si="83"/>
        <v>3.713330788835352E-3</v>
      </c>
    </row>
    <row r="2675" spans="1:5" x14ac:dyDescent="0.25">
      <c r="A2675">
        <v>53.619999</v>
      </c>
      <c r="B2675" s="1">
        <f t="shared" si="82"/>
        <v>6.38138150115212E-3</v>
      </c>
      <c r="D2675">
        <v>53.860000999999997</v>
      </c>
      <c r="E2675" s="1">
        <f t="shared" si="83"/>
        <v>-2.038169315579715E-3</v>
      </c>
    </row>
    <row r="2676" spans="1:5" x14ac:dyDescent="0.25">
      <c r="A2676">
        <v>53.279998999999997</v>
      </c>
      <c r="B2676" s="1">
        <f t="shared" si="82"/>
        <v>4.9037910222556281E-3</v>
      </c>
      <c r="D2676">
        <v>53.970001000000003</v>
      </c>
      <c r="E2676" s="1">
        <f t="shared" si="83"/>
        <v>5.9645664132501391E-3</v>
      </c>
    </row>
    <row r="2677" spans="1:5" x14ac:dyDescent="0.25">
      <c r="A2677">
        <v>53.02</v>
      </c>
      <c r="B2677" s="1">
        <f t="shared" si="82"/>
        <v>-4.879861202699975E-3</v>
      </c>
      <c r="D2677">
        <v>53.650002000000001</v>
      </c>
      <c r="E2677" s="1">
        <f t="shared" si="83"/>
        <v>4.1175743964065306E-3</v>
      </c>
    </row>
    <row r="2678" spans="1:5" x14ac:dyDescent="0.25">
      <c r="A2678">
        <v>53.279998999999997</v>
      </c>
      <c r="B2678" s="1">
        <f t="shared" si="82"/>
        <v>-3.5534317644768114E-3</v>
      </c>
      <c r="D2678">
        <v>53.43</v>
      </c>
      <c r="E2678" s="1">
        <f t="shared" si="83"/>
        <v>4.7010154193305757E-3</v>
      </c>
    </row>
    <row r="2679" spans="1:5" x14ac:dyDescent="0.25">
      <c r="A2679">
        <v>53.470001000000003</v>
      </c>
      <c r="B2679" s="1">
        <f t="shared" si="82"/>
        <v>-2.7974263856289242E-3</v>
      </c>
      <c r="D2679">
        <v>53.18</v>
      </c>
      <c r="E2679" s="1">
        <f t="shared" si="83"/>
        <v>-1.8819206294848602E-2</v>
      </c>
    </row>
    <row r="2680" spans="1:5" x14ac:dyDescent="0.25">
      <c r="A2680">
        <v>53.619999</v>
      </c>
      <c r="B2680" s="1">
        <f t="shared" si="82"/>
        <v>-1.0701143714001046E-2</v>
      </c>
      <c r="D2680">
        <v>54.200001</v>
      </c>
      <c r="E2680" s="1">
        <f t="shared" si="83"/>
        <v>8.7474595198213934E-3</v>
      </c>
    </row>
    <row r="2681" spans="1:5" x14ac:dyDescent="0.25">
      <c r="A2681">
        <v>54.200001</v>
      </c>
      <c r="B2681" s="1">
        <f t="shared" si="82"/>
        <v>-7.8711329329830999E-3</v>
      </c>
      <c r="D2681">
        <v>53.73</v>
      </c>
      <c r="E2681" s="1">
        <f t="shared" si="83"/>
        <v>-1.4851503211376909E-2</v>
      </c>
    </row>
    <row r="2682" spans="1:5" x14ac:dyDescent="0.25">
      <c r="A2682">
        <v>54.630001</v>
      </c>
      <c r="B2682" s="1">
        <f t="shared" si="82"/>
        <v>9.9833795525974597E-3</v>
      </c>
      <c r="D2682">
        <v>54.540000999999997</v>
      </c>
      <c r="E2682" s="1">
        <f t="shared" si="83"/>
        <v>-1.8301244844460276E-3</v>
      </c>
    </row>
    <row r="2683" spans="1:5" x14ac:dyDescent="0.25">
      <c r="A2683">
        <v>54.09</v>
      </c>
      <c r="B2683" s="1">
        <f t="shared" si="82"/>
        <v>-6.2465552085246429E-3</v>
      </c>
      <c r="D2683">
        <v>54.639999000000003</v>
      </c>
      <c r="E2683" s="1">
        <f t="shared" si="83"/>
        <v>-2.9197080824763626E-3</v>
      </c>
    </row>
    <row r="2684" spans="1:5" x14ac:dyDescent="0.25">
      <c r="A2684">
        <v>54.43</v>
      </c>
      <c r="B2684" s="1">
        <f t="shared" si="82"/>
        <v>-3.6732781694532202E-4</v>
      </c>
      <c r="D2684">
        <v>54.799999</v>
      </c>
      <c r="E2684" s="1">
        <f t="shared" si="83"/>
        <v>-5.4446281468104535E-3</v>
      </c>
    </row>
    <row r="2685" spans="1:5" x14ac:dyDescent="0.25">
      <c r="A2685">
        <v>54.450001</v>
      </c>
      <c r="B2685" s="1">
        <f t="shared" si="82"/>
        <v>1.2646475729960891E-2</v>
      </c>
      <c r="D2685">
        <v>55.099997999999999</v>
      </c>
      <c r="E2685" s="1">
        <f t="shared" si="83"/>
        <v>-1.0877810007251128E-3</v>
      </c>
    </row>
    <row r="2686" spans="1:5" x14ac:dyDescent="0.25">
      <c r="A2686">
        <v>53.77</v>
      </c>
      <c r="B2686" s="1">
        <f t="shared" si="82"/>
        <v>-9.2902266815305008E-4</v>
      </c>
      <c r="D2686">
        <v>55.16</v>
      </c>
      <c r="E2686" s="1">
        <f t="shared" si="83"/>
        <v>3.0914346938921669E-3</v>
      </c>
    </row>
    <row r="2687" spans="1:5" x14ac:dyDescent="0.25">
      <c r="A2687">
        <v>53.82</v>
      </c>
      <c r="B2687" s="1">
        <f t="shared" si="82"/>
        <v>-1.9493514656467797E-2</v>
      </c>
      <c r="D2687">
        <v>54.990001999999997</v>
      </c>
      <c r="E2687" s="1">
        <f t="shared" si="83"/>
        <v>-9.1891531531532091E-3</v>
      </c>
    </row>
    <row r="2688" spans="1:5" x14ac:dyDescent="0.25">
      <c r="A2688">
        <v>54.889999000000003</v>
      </c>
      <c r="B2688" s="1">
        <f t="shared" si="82"/>
        <v>1.7423502920787762E-2</v>
      </c>
      <c r="D2688">
        <v>55.5</v>
      </c>
      <c r="E2688" s="1">
        <f t="shared" si="83"/>
        <v>1.462520997028866E-2</v>
      </c>
    </row>
    <row r="2689" spans="1:5" x14ac:dyDescent="0.25">
      <c r="A2689">
        <v>53.950001</v>
      </c>
      <c r="B2689" s="1">
        <f t="shared" si="82"/>
        <v>-5.5299354838709621E-3</v>
      </c>
      <c r="D2689">
        <v>54.700001</v>
      </c>
      <c r="E2689" s="1">
        <f t="shared" si="83"/>
        <v>-1.1028746862615306E-2</v>
      </c>
    </row>
    <row r="2690" spans="1:5" x14ac:dyDescent="0.25">
      <c r="A2690">
        <v>54.25</v>
      </c>
      <c r="B2690" s="1">
        <f t="shared" si="82"/>
        <v>0</v>
      </c>
      <c r="D2690">
        <v>55.310001</v>
      </c>
      <c r="E2690" s="1">
        <f t="shared" si="83"/>
        <v>1.8037897366541593E-2</v>
      </c>
    </row>
    <row r="2691" spans="1:5" x14ac:dyDescent="0.25">
      <c r="A2691">
        <v>54.25</v>
      </c>
      <c r="B2691" s="1">
        <f t="shared" ref="B2691:B2754" si="84">(A2691-A2692)/A2692</f>
        <v>4.6296296296296294E-3</v>
      </c>
      <c r="D2691">
        <v>54.330002</v>
      </c>
      <c r="E2691" s="1">
        <f t="shared" ref="E2691:E2754" si="85">(D2691-D2692)/D2692</f>
        <v>3.5094754988820235E-3</v>
      </c>
    </row>
    <row r="2692" spans="1:5" x14ac:dyDescent="0.25">
      <c r="A2692">
        <v>54</v>
      </c>
      <c r="B2692" s="1">
        <f t="shared" si="84"/>
        <v>1.2979788614871182E-3</v>
      </c>
      <c r="D2692">
        <v>54.139999000000003</v>
      </c>
      <c r="E2692" s="1">
        <f t="shared" si="85"/>
        <v>4.8255010240256507E-3</v>
      </c>
    </row>
    <row r="2693" spans="1:5" x14ac:dyDescent="0.25">
      <c r="A2693">
        <v>53.93</v>
      </c>
      <c r="B2693" s="1">
        <f t="shared" si="84"/>
        <v>6.5322505960339339E-3</v>
      </c>
      <c r="D2693">
        <v>53.880001</v>
      </c>
      <c r="E2693" s="1">
        <f t="shared" si="85"/>
        <v>3.3519552448425414E-3</v>
      </c>
    </row>
    <row r="2694" spans="1:5" x14ac:dyDescent="0.25">
      <c r="A2694">
        <v>53.580002</v>
      </c>
      <c r="B2694" s="1">
        <f t="shared" si="84"/>
        <v>-3.1627534883720866E-3</v>
      </c>
      <c r="D2694">
        <v>53.700001</v>
      </c>
      <c r="E2694" s="1">
        <f t="shared" si="85"/>
        <v>9.0191655577007007E-3</v>
      </c>
    </row>
    <row r="2695" spans="1:5" x14ac:dyDescent="0.25">
      <c r="A2695">
        <v>53.75</v>
      </c>
      <c r="B2695" s="1">
        <f t="shared" si="84"/>
        <v>-6.4694641948045799E-3</v>
      </c>
      <c r="D2695">
        <v>53.220001000000003</v>
      </c>
      <c r="E2695" s="1">
        <f t="shared" si="85"/>
        <v>-4.489300495497576E-3</v>
      </c>
    </row>
    <row r="2696" spans="1:5" x14ac:dyDescent="0.25">
      <c r="A2696">
        <v>54.099997999999999</v>
      </c>
      <c r="B2696" s="1">
        <f t="shared" si="84"/>
        <v>-6.6103747082331748E-3</v>
      </c>
      <c r="D2696">
        <v>53.459999000000003</v>
      </c>
      <c r="E2696" s="1">
        <f t="shared" si="85"/>
        <v>9.3613555513961412E-4</v>
      </c>
    </row>
    <row r="2697" spans="1:5" x14ac:dyDescent="0.25">
      <c r="A2697">
        <v>54.459999000000003</v>
      </c>
      <c r="B2697" s="1">
        <f t="shared" si="84"/>
        <v>1.6044795374805871E-2</v>
      </c>
      <c r="D2697">
        <v>53.41</v>
      </c>
      <c r="E2697" s="1">
        <f t="shared" si="85"/>
        <v>3.7462072250635356E-4</v>
      </c>
    </row>
    <row r="2698" spans="1:5" x14ac:dyDescent="0.25">
      <c r="A2698">
        <v>53.599997999999999</v>
      </c>
      <c r="B2698" s="1">
        <f t="shared" si="84"/>
        <v>-3.902676009985586E-3</v>
      </c>
      <c r="D2698">
        <v>53.389999000000003</v>
      </c>
      <c r="E2698" s="1">
        <f t="shared" si="85"/>
        <v>1.5006189926727509E-3</v>
      </c>
    </row>
    <row r="2699" spans="1:5" x14ac:dyDescent="0.25">
      <c r="A2699">
        <v>53.810001</v>
      </c>
      <c r="B2699" s="1">
        <f t="shared" si="84"/>
        <v>1.85910784124737E-4</v>
      </c>
      <c r="D2699">
        <v>53.310001</v>
      </c>
      <c r="E2699" s="1">
        <f t="shared" si="85"/>
        <v>-4.8534440918424591E-3</v>
      </c>
    </row>
    <row r="2700" spans="1:5" x14ac:dyDescent="0.25">
      <c r="A2700">
        <v>53.799999</v>
      </c>
      <c r="B2700" s="1">
        <f t="shared" si="84"/>
        <v>-9.5729197349042824E-3</v>
      </c>
      <c r="D2700">
        <v>53.57</v>
      </c>
      <c r="E2700" s="1">
        <f t="shared" si="85"/>
        <v>3.7350140753505154E-4</v>
      </c>
    </row>
    <row r="2701" spans="1:5" x14ac:dyDescent="0.25">
      <c r="A2701">
        <v>54.32</v>
      </c>
      <c r="B2701" s="1">
        <f t="shared" si="84"/>
        <v>1.6467084888979883E-2</v>
      </c>
      <c r="D2701">
        <v>53.549999</v>
      </c>
      <c r="E2701" s="1">
        <f t="shared" si="85"/>
        <v>-8.8839535236711169E-3</v>
      </c>
    </row>
    <row r="2702" spans="1:5" x14ac:dyDescent="0.25">
      <c r="A2702">
        <v>53.439999</v>
      </c>
      <c r="B2702" s="1">
        <f t="shared" si="84"/>
        <v>-1.4022176863059468E-2</v>
      </c>
      <c r="D2702">
        <v>54.029998999999997</v>
      </c>
      <c r="E2702" s="1">
        <f t="shared" si="85"/>
        <v>1.0095288461570812E-2</v>
      </c>
    </row>
    <row r="2703" spans="1:5" x14ac:dyDescent="0.25">
      <c r="A2703">
        <v>54.200001</v>
      </c>
      <c r="B2703" s="1">
        <f t="shared" si="84"/>
        <v>1.1382739317036702E-2</v>
      </c>
      <c r="D2703">
        <v>53.490001999999997</v>
      </c>
      <c r="E2703" s="1">
        <f t="shared" si="85"/>
        <v>1.2492901287416128E-2</v>
      </c>
    </row>
    <row r="2704" spans="1:5" x14ac:dyDescent="0.25">
      <c r="A2704">
        <v>53.59</v>
      </c>
      <c r="B2704" s="1">
        <f t="shared" si="84"/>
        <v>4.4986318462468177E-3</v>
      </c>
      <c r="D2704">
        <v>52.830002</v>
      </c>
      <c r="E2704" s="1">
        <f t="shared" si="85"/>
        <v>-1.7006047505897354E-3</v>
      </c>
    </row>
    <row r="2705" spans="1:5" x14ac:dyDescent="0.25">
      <c r="A2705">
        <v>53.349997999999999</v>
      </c>
      <c r="B2705" s="1">
        <f t="shared" si="84"/>
        <v>-1.8218660287081412E-2</v>
      </c>
      <c r="D2705">
        <v>52.919998</v>
      </c>
      <c r="E2705" s="1">
        <f t="shared" si="85"/>
        <v>-1.2870788791815118E-2</v>
      </c>
    </row>
    <row r="2706" spans="1:5" x14ac:dyDescent="0.25">
      <c r="A2706">
        <v>54.34</v>
      </c>
      <c r="B2706" s="1">
        <f t="shared" si="84"/>
        <v>-6.5813709948560496E-3</v>
      </c>
      <c r="D2706">
        <v>53.610000999999997</v>
      </c>
      <c r="E2706" s="1">
        <f t="shared" si="85"/>
        <v>2.6182905812923672E-3</v>
      </c>
    </row>
    <row r="2707" spans="1:5" x14ac:dyDescent="0.25">
      <c r="A2707">
        <v>54.700001</v>
      </c>
      <c r="B2707" s="1">
        <f t="shared" si="84"/>
        <v>1.5030655316954026E-2</v>
      </c>
      <c r="D2707">
        <v>53.470001000000003</v>
      </c>
      <c r="E2707" s="1">
        <f t="shared" si="85"/>
        <v>-5.39428963520422E-3</v>
      </c>
    </row>
    <row r="2708" spans="1:5" x14ac:dyDescent="0.25">
      <c r="A2708">
        <v>53.889999000000003</v>
      </c>
      <c r="B2708" s="1">
        <f t="shared" si="84"/>
        <v>8.6093767546322926E-3</v>
      </c>
      <c r="D2708">
        <v>53.759998000000003</v>
      </c>
      <c r="E2708" s="1">
        <f t="shared" si="85"/>
        <v>2.4976110105317306E-2</v>
      </c>
    </row>
    <row r="2709" spans="1:5" x14ac:dyDescent="0.25">
      <c r="A2709">
        <v>53.43</v>
      </c>
      <c r="B2709" s="1">
        <f t="shared" si="84"/>
        <v>-1.5296683202974009E-2</v>
      </c>
      <c r="D2709">
        <v>52.450001</v>
      </c>
      <c r="E2709" s="1">
        <f t="shared" si="85"/>
        <v>8.6538653846153901E-3</v>
      </c>
    </row>
    <row r="2710" spans="1:5" x14ac:dyDescent="0.25">
      <c r="A2710">
        <v>54.259998000000003</v>
      </c>
      <c r="B2710" s="1">
        <f t="shared" si="84"/>
        <v>-8.7687976335841921E-3</v>
      </c>
      <c r="D2710">
        <v>52</v>
      </c>
      <c r="E2710" s="1">
        <f t="shared" si="85"/>
        <v>7.1663566305179803E-3</v>
      </c>
    </row>
    <row r="2711" spans="1:5" x14ac:dyDescent="0.25">
      <c r="A2711">
        <v>54.740001999999997</v>
      </c>
      <c r="B2711" s="1">
        <f t="shared" si="84"/>
        <v>-1.9874593370621113E-2</v>
      </c>
      <c r="D2711">
        <v>51.630001</v>
      </c>
      <c r="E2711" s="1">
        <f t="shared" si="85"/>
        <v>1.1634865231723822E-3</v>
      </c>
    </row>
    <row r="2712" spans="1:5" x14ac:dyDescent="0.25">
      <c r="A2712">
        <v>55.849997999999999</v>
      </c>
      <c r="B2712" s="1">
        <f t="shared" si="84"/>
        <v>-1.2902155782885992E-2</v>
      </c>
      <c r="D2712">
        <v>51.57</v>
      </c>
      <c r="E2712" s="1">
        <f t="shared" si="85"/>
        <v>-7.1235850428106474E-3</v>
      </c>
    </row>
    <row r="2713" spans="1:5" x14ac:dyDescent="0.25">
      <c r="A2713">
        <v>56.580002</v>
      </c>
      <c r="B2713" s="1">
        <f t="shared" si="84"/>
        <v>-8.2383349384458245E-3</v>
      </c>
      <c r="D2713">
        <v>51.939999</v>
      </c>
      <c r="E2713" s="1">
        <f t="shared" si="85"/>
        <v>-4.980881130634462E-3</v>
      </c>
    </row>
    <row r="2714" spans="1:5" x14ac:dyDescent="0.25">
      <c r="A2714">
        <v>57.049999</v>
      </c>
      <c r="B2714" s="1">
        <f t="shared" si="84"/>
        <v>-4.3630018213438367E-3</v>
      </c>
      <c r="D2714">
        <v>52.200001</v>
      </c>
      <c r="E2714" s="1">
        <f t="shared" si="85"/>
        <v>-9.569186602870753E-4</v>
      </c>
    </row>
    <row r="2715" spans="1:5" x14ac:dyDescent="0.25">
      <c r="A2715">
        <v>57.299999</v>
      </c>
      <c r="B2715" s="1">
        <f t="shared" si="84"/>
        <v>7.0298240059815647E-3</v>
      </c>
      <c r="D2715">
        <v>52.25</v>
      </c>
      <c r="E2715" s="1">
        <f t="shared" si="85"/>
        <v>0</v>
      </c>
    </row>
    <row r="2716" spans="1:5" x14ac:dyDescent="0.25">
      <c r="A2716">
        <v>56.900002000000001</v>
      </c>
      <c r="B2716" s="1">
        <f t="shared" si="84"/>
        <v>1.697946350349485E-2</v>
      </c>
      <c r="D2716">
        <v>52.25</v>
      </c>
      <c r="E2716" s="1">
        <f t="shared" si="85"/>
        <v>-4.5723374138944969E-3</v>
      </c>
    </row>
    <row r="2717" spans="1:5" x14ac:dyDescent="0.25">
      <c r="A2717">
        <v>55.950001</v>
      </c>
      <c r="B2717" s="1">
        <f t="shared" si="84"/>
        <v>6.8382400575850285E-3</v>
      </c>
      <c r="D2717">
        <v>52.490001999999997</v>
      </c>
      <c r="E2717" s="1">
        <f t="shared" si="85"/>
        <v>9.6172337135128402E-3</v>
      </c>
    </row>
    <row r="2718" spans="1:5" x14ac:dyDescent="0.25">
      <c r="A2718">
        <v>55.57</v>
      </c>
      <c r="B2718" s="1">
        <f t="shared" si="84"/>
        <v>1.0363636363636368E-2</v>
      </c>
      <c r="D2718">
        <v>51.990001999999997</v>
      </c>
      <c r="E2718" s="1">
        <f t="shared" si="85"/>
        <v>9.6270698811520361E-4</v>
      </c>
    </row>
    <row r="2719" spans="1:5" x14ac:dyDescent="0.25">
      <c r="A2719">
        <v>55</v>
      </c>
      <c r="B2719" s="1">
        <f t="shared" si="84"/>
        <v>-7.3993863923478903E-3</v>
      </c>
      <c r="D2719">
        <v>51.939999</v>
      </c>
      <c r="E2719" s="1">
        <f t="shared" si="85"/>
        <v>-4.4086449840385154E-3</v>
      </c>
    </row>
    <row r="2720" spans="1:5" x14ac:dyDescent="0.25">
      <c r="A2720">
        <v>55.41</v>
      </c>
      <c r="B2720" s="1">
        <f t="shared" si="84"/>
        <v>3.98624758083428E-3</v>
      </c>
      <c r="D2720">
        <v>52.169998</v>
      </c>
      <c r="E2720" s="1">
        <f t="shared" si="85"/>
        <v>1.343570109158167E-3</v>
      </c>
    </row>
    <row r="2721" spans="1:5" x14ac:dyDescent="0.25">
      <c r="A2721">
        <v>55.189999</v>
      </c>
      <c r="B2721" s="1">
        <f t="shared" si="84"/>
        <v>7.4844835247259442E-3</v>
      </c>
      <c r="D2721">
        <v>52.099997999999999</v>
      </c>
      <c r="E2721" s="1">
        <f t="shared" si="85"/>
        <v>7.3471963003248182E-3</v>
      </c>
    </row>
    <row r="2722" spans="1:5" x14ac:dyDescent="0.25">
      <c r="A2722">
        <v>54.779998999999997</v>
      </c>
      <c r="B2722" s="1">
        <f t="shared" si="84"/>
        <v>5.5065895741556476E-3</v>
      </c>
      <c r="D2722">
        <v>51.720001000000003</v>
      </c>
      <c r="E2722" s="1">
        <f t="shared" si="85"/>
        <v>-5.5757933311206742E-3</v>
      </c>
    </row>
    <row r="2723" spans="1:5" x14ac:dyDescent="0.25">
      <c r="A2723">
        <v>54.48</v>
      </c>
      <c r="B2723" s="1">
        <f t="shared" si="84"/>
        <v>-4.3859831069814224E-3</v>
      </c>
      <c r="D2723">
        <v>52.009998000000003</v>
      </c>
      <c r="E2723" s="1">
        <f t="shared" si="85"/>
        <v>-5.9251146788990294E-3</v>
      </c>
    </row>
    <row r="2724" spans="1:5" x14ac:dyDescent="0.25">
      <c r="A2724">
        <v>54.720001000000003</v>
      </c>
      <c r="B2724" s="1">
        <f t="shared" si="84"/>
        <v>-5.0908909090908467E-3</v>
      </c>
      <c r="D2724">
        <v>52.32</v>
      </c>
      <c r="E2724" s="1">
        <f t="shared" si="85"/>
        <v>-7.9636326141966519E-3</v>
      </c>
    </row>
    <row r="2725" spans="1:5" x14ac:dyDescent="0.25">
      <c r="A2725">
        <v>55</v>
      </c>
      <c r="B2725" s="1">
        <f t="shared" si="84"/>
        <v>2.3692546449654581E-3</v>
      </c>
      <c r="D2725">
        <v>52.740001999999997</v>
      </c>
      <c r="E2725" s="1">
        <f t="shared" si="85"/>
        <v>1.8736758740583229E-2</v>
      </c>
    </row>
    <row r="2726" spans="1:5" x14ac:dyDescent="0.25">
      <c r="A2726">
        <v>54.869999</v>
      </c>
      <c r="B2726" s="1">
        <f t="shared" si="84"/>
        <v>1.1242186186589924E-2</v>
      </c>
      <c r="D2726">
        <v>51.77</v>
      </c>
      <c r="E2726" s="1">
        <f t="shared" si="85"/>
        <v>1.160336514413774E-3</v>
      </c>
    </row>
    <row r="2727" spans="1:5" x14ac:dyDescent="0.25">
      <c r="A2727">
        <v>54.259998000000003</v>
      </c>
      <c r="B2727" s="1">
        <f t="shared" si="84"/>
        <v>1.1069556991337092E-3</v>
      </c>
      <c r="D2727">
        <v>51.709999000000003</v>
      </c>
      <c r="E2727" s="1">
        <f t="shared" si="85"/>
        <v>9.5665363224026467E-3</v>
      </c>
    </row>
    <row r="2728" spans="1:5" x14ac:dyDescent="0.25">
      <c r="A2728">
        <v>54.200001</v>
      </c>
      <c r="B2728" s="1">
        <f t="shared" si="84"/>
        <v>-8.4156421514818211E-3</v>
      </c>
      <c r="D2728">
        <v>51.220001000000003</v>
      </c>
      <c r="E2728" s="1">
        <f t="shared" si="85"/>
        <v>-7.1719131614653995E-3</v>
      </c>
    </row>
    <row r="2729" spans="1:5" x14ac:dyDescent="0.25">
      <c r="A2729">
        <v>54.66</v>
      </c>
      <c r="B2729" s="1">
        <f t="shared" si="84"/>
        <v>-1.4614906298322816E-3</v>
      </c>
      <c r="D2729">
        <v>51.59</v>
      </c>
      <c r="E2729" s="1">
        <f t="shared" si="85"/>
        <v>9.7866510080250532E-3</v>
      </c>
    </row>
    <row r="2730" spans="1:5" x14ac:dyDescent="0.25">
      <c r="A2730">
        <v>54.740001999999997</v>
      </c>
      <c r="B2730" s="1">
        <f t="shared" si="84"/>
        <v>2.2031384950870279E-2</v>
      </c>
      <c r="D2730">
        <v>51.09</v>
      </c>
      <c r="E2730" s="1">
        <f t="shared" si="85"/>
        <v>1.1883501212774887E-2</v>
      </c>
    </row>
    <row r="2731" spans="1:5" x14ac:dyDescent="0.25">
      <c r="A2731">
        <v>53.560001</v>
      </c>
      <c r="B2731" s="1">
        <f t="shared" si="84"/>
        <v>-1.7067369533221841E-2</v>
      </c>
      <c r="D2731">
        <v>50.490001999999997</v>
      </c>
      <c r="E2731" s="1">
        <f t="shared" si="85"/>
        <v>-5.5150285601734518E-3</v>
      </c>
    </row>
    <row r="2732" spans="1:5" x14ac:dyDescent="0.25">
      <c r="A2732">
        <v>54.490001999999997</v>
      </c>
      <c r="B2732" s="1">
        <f t="shared" si="84"/>
        <v>-1.0998533657168856E-3</v>
      </c>
      <c r="D2732">
        <v>50.77</v>
      </c>
      <c r="E2732" s="1">
        <f t="shared" si="85"/>
        <v>-6.2634566451360398E-3</v>
      </c>
    </row>
    <row r="2733" spans="1:5" x14ac:dyDescent="0.25">
      <c r="A2733">
        <v>54.549999</v>
      </c>
      <c r="B2733" s="1">
        <f t="shared" si="84"/>
        <v>9.1741284403669139E-4</v>
      </c>
      <c r="D2733">
        <v>51.09</v>
      </c>
      <c r="E2733" s="1">
        <f t="shared" si="85"/>
        <v>-6.9971038484527319E-3</v>
      </c>
    </row>
    <row r="2734" spans="1:5" x14ac:dyDescent="0.25">
      <c r="A2734">
        <v>54.5</v>
      </c>
      <c r="B2734" s="1">
        <f t="shared" si="84"/>
        <v>2.5785789087412213E-2</v>
      </c>
      <c r="D2734">
        <v>51.450001</v>
      </c>
      <c r="E2734" s="1">
        <f t="shared" si="85"/>
        <v>1.2396713892168438E-2</v>
      </c>
    </row>
    <row r="2735" spans="1:5" x14ac:dyDescent="0.25">
      <c r="A2735">
        <v>53.130001</v>
      </c>
      <c r="B2735" s="1">
        <f t="shared" si="84"/>
        <v>1.354450643054203E-2</v>
      </c>
      <c r="D2735">
        <v>50.82</v>
      </c>
      <c r="E2735" s="1">
        <f t="shared" si="85"/>
        <v>1.8232819074333877E-2</v>
      </c>
    </row>
    <row r="2736" spans="1:5" x14ac:dyDescent="0.25">
      <c r="A2736">
        <v>52.419998</v>
      </c>
      <c r="B2736" s="1">
        <f t="shared" si="84"/>
        <v>-2.709730833152732E-2</v>
      </c>
      <c r="D2736">
        <v>49.91</v>
      </c>
      <c r="E2736" s="1">
        <f t="shared" si="85"/>
        <v>-1.070368660646813E-2</v>
      </c>
    </row>
    <row r="2737" spans="1:5" x14ac:dyDescent="0.25">
      <c r="A2737">
        <v>53.880001</v>
      </c>
      <c r="B2737" s="1">
        <f t="shared" si="84"/>
        <v>-1.1123099946664852E-3</v>
      </c>
      <c r="D2737">
        <v>50.450001</v>
      </c>
      <c r="E2737" s="1">
        <f t="shared" si="85"/>
        <v>-1.5993739028671791E-2</v>
      </c>
    </row>
    <row r="2738" spans="1:5" x14ac:dyDescent="0.25">
      <c r="A2738">
        <v>53.939999</v>
      </c>
      <c r="B2738" s="1">
        <f t="shared" si="84"/>
        <v>1.1059063207462555E-2</v>
      </c>
      <c r="D2738">
        <v>51.27</v>
      </c>
      <c r="E2738" s="1">
        <f t="shared" si="85"/>
        <v>3.902439024390854E-4</v>
      </c>
    </row>
    <row r="2739" spans="1:5" x14ac:dyDescent="0.25">
      <c r="A2739">
        <v>53.349997999999999</v>
      </c>
      <c r="B2739" s="1">
        <f t="shared" si="84"/>
        <v>3.7628596890739293E-3</v>
      </c>
      <c r="D2739">
        <v>51.25</v>
      </c>
      <c r="E2739" s="1">
        <f t="shared" si="85"/>
        <v>-2.1417639769905168E-3</v>
      </c>
    </row>
    <row r="2740" spans="1:5" x14ac:dyDescent="0.25">
      <c r="A2740">
        <v>53.150002000000001</v>
      </c>
      <c r="B2740" s="1">
        <f t="shared" si="84"/>
        <v>7.5829763033175472E-3</v>
      </c>
      <c r="D2740">
        <v>51.360000999999997</v>
      </c>
      <c r="E2740" s="1">
        <f t="shared" si="85"/>
        <v>2.733307248471031E-3</v>
      </c>
    </row>
    <row r="2741" spans="1:5" x14ac:dyDescent="0.25">
      <c r="A2741">
        <v>52.75</v>
      </c>
      <c r="B2741" s="1">
        <f t="shared" si="84"/>
        <v>1.5189292393745742E-3</v>
      </c>
      <c r="D2741">
        <v>51.220001000000003</v>
      </c>
      <c r="E2741" s="1">
        <f t="shared" si="85"/>
        <v>7.2763621347635863E-3</v>
      </c>
    </row>
    <row r="2742" spans="1:5" x14ac:dyDescent="0.25">
      <c r="A2742">
        <v>52.669998</v>
      </c>
      <c r="B2742" s="1">
        <f t="shared" si="84"/>
        <v>-5.6636396891894293E-3</v>
      </c>
      <c r="D2742">
        <v>50.849997999999999</v>
      </c>
      <c r="E2742" s="1">
        <f t="shared" si="85"/>
        <v>-7.417567831348771E-3</v>
      </c>
    </row>
    <row r="2743" spans="1:5" x14ac:dyDescent="0.25">
      <c r="A2743">
        <v>52.970001000000003</v>
      </c>
      <c r="B2743" s="1">
        <f t="shared" si="84"/>
        <v>5.5049544419135104E-3</v>
      </c>
      <c r="D2743">
        <v>51.23</v>
      </c>
      <c r="E2743" s="1">
        <f t="shared" si="85"/>
        <v>-1.1698381522745487E-3</v>
      </c>
    </row>
    <row r="2744" spans="1:5" x14ac:dyDescent="0.25">
      <c r="A2744">
        <v>52.68</v>
      </c>
      <c r="B2744" s="1">
        <f t="shared" si="84"/>
        <v>1.8989938066828988E-4</v>
      </c>
      <c r="D2744">
        <v>51.290000999999997</v>
      </c>
      <c r="E2744" s="1">
        <f t="shared" si="85"/>
        <v>7.8050731707310481E-4</v>
      </c>
    </row>
    <row r="2745" spans="1:5" x14ac:dyDescent="0.25">
      <c r="A2745">
        <v>52.669998</v>
      </c>
      <c r="B2745" s="1">
        <f t="shared" si="84"/>
        <v>-2.4268284549833222E-2</v>
      </c>
      <c r="D2745">
        <v>51.25</v>
      </c>
      <c r="E2745" s="1">
        <f t="shared" si="85"/>
        <v>-1.3094550356248791E-2</v>
      </c>
    </row>
    <row r="2746" spans="1:5" x14ac:dyDescent="0.25">
      <c r="A2746">
        <v>53.98</v>
      </c>
      <c r="B2746" s="1">
        <f t="shared" si="84"/>
        <v>7.0895898167756934E-3</v>
      </c>
      <c r="D2746">
        <v>51.93</v>
      </c>
      <c r="E2746" s="1">
        <f t="shared" si="85"/>
        <v>-5.5534468488425293E-3</v>
      </c>
    </row>
    <row r="2747" spans="1:5" x14ac:dyDescent="0.25">
      <c r="A2747">
        <v>53.599997999999999</v>
      </c>
      <c r="B2747" s="1">
        <f t="shared" si="84"/>
        <v>3.1816956765861812E-3</v>
      </c>
      <c r="D2747">
        <v>52.220001000000003</v>
      </c>
      <c r="E2747" s="1">
        <f t="shared" si="85"/>
        <v>1.3193635754877205E-2</v>
      </c>
    </row>
    <row r="2748" spans="1:5" x14ac:dyDescent="0.25">
      <c r="A2748">
        <v>53.43</v>
      </c>
      <c r="B2748" s="1">
        <f t="shared" si="84"/>
        <v>8.3034154254231357E-3</v>
      </c>
      <c r="D2748">
        <v>51.540000999999997</v>
      </c>
      <c r="E2748" s="1">
        <f t="shared" si="85"/>
        <v>4.2868472330474736E-3</v>
      </c>
    </row>
    <row r="2749" spans="1:5" x14ac:dyDescent="0.25">
      <c r="A2749">
        <v>52.990001999999997</v>
      </c>
      <c r="B2749" s="1">
        <f t="shared" si="84"/>
        <v>1.2225482797535114E-2</v>
      </c>
      <c r="D2749">
        <v>51.32</v>
      </c>
      <c r="E2749" s="1">
        <f t="shared" si="85"/>
        <v>5.8800470403762668E-3</v>
      </c>
    </row>
    <row r="2750" spans="1:5" x14ac:dyDescent="0.25">
      <c r="A2750">
        <v>52.349997999999999</v>
      </c>
      <c r="B2750" s="1">
        <f t="shared" si="84"/>
        <v>-1.9104277709997643E-4</v>
      </c>
      <c r="D2750">
        <v>51.02</v>
      </c>
      <c r="E2750" s="1">
        <f t="shared" si="85"/>
        <v>2.948712462133195E-3</v>
      </c>
    </row>
    <row r="2751" spans="1:5" x14ac:dyDescent="0.25">
      <c r="A2751">
        <v>52.360000999999997</v>
      </c>
      <c r="B2751" s="1">
        <f t="shared" si="84"/>
        <v>1.910792814165445E-4</v>
      </c>
      <c r="D2751">
        <v>50.869999</v>
      </c>
      <c r="E2751" s="1">
        <f t="shared" si="85"/>
        <v>-6.4453514366142363E-3</v>
      </c>
    </row>
    <row r="2752" spans="1:5" x14ac:dyDescent="0.25">
      <c r="A2752">
        <v>52.349997999999999</v>
      </c>
      <c r="B2752" s="1">
        <f t="shared" si="84"/>
        <v>-1.5258821285523622E-3</v>
      </c>
      <c r="D2752">
        <v>51.200001</v>
      </c>
      <c r="E2752" s="1">
        <f t="shared" si="85"/>
        <v>-1.952353094168789E-4</v>
      </c>
    </row>
    <row r="2753" spans="1:5" x14ac:dyDescent="0.25">
      <c r="A2753">
        <v>52.43</v>
      </c>
      <c r="B2753" s="1">
        <f t="shared" si="84"/>
        <v>-7.5714931829834239E-3</v>
      </c>
      <c r="D2753">
        <v>51.209999000000003</v>
      </c>
      <c r="E2753" s="1">
        <f t="shared" si="85"/>
        <v>2.1340247733152132E-2</v>
      </c>
    </row>
    <row r="2754" spans="1:5" x14ac:dyDescent="0.25">
      <c r="A2754">
        <v>52.830002</v>
      </c>
      <c r="B2754" s="1">
        <f t="shared" si="84"/>
        <v>1.0520333024489993E-2</v>
      </c>
      <c r="D2754">
        <v>50.139999000000003</v>
      </c>
      <c r="E2754" s="1">
        <f t="shared" si="85"/>
        <v>1.007252236246016E-2</v>
      </c>
    </row>
    <row r="2755" spans="1:5" x14ac:dyDescent="0.25">
      <c r="A2755">
        <v>52.279998999999997</v>
      </c>
      <c r="B2755" s="1">
        <f t="shared" ref="B2755:B2818" si="86">(A2755-A2756)/A2756</f>
        <v>-3.8240918513216655E-4</v>
      </c>
      <c r="D2755">
        <v>49.639999000000003</v>
      </c>
      <c r="E2755" s="1">
        <f t="shared" ref="E2755:E2818" si="87">(D2755-D2756)/D2756</f>
        <v>6.8965518640274901E-3</v>
      </c>
    </row>
    <row r="2756" spans="1:5" x14ac:dyDescent="0.25">
      <c r="A2756">
        <v>52.299999</v>
      </c>
      <c r="B2756" s="1">
        <f t="shared" si="86"/>
        <v>-1.059405958013503E-2</v>
      </c>
      <c r="D2756">
        <v>49.299999</v>
      </c>
      <c r="E2756" s="1">
        <f t="shared" si="87"/>
        <v>-5.6474987637152706E-3</v>
      </c>
    </row>
    <row r="2757" spans="1:5" x14ac:dyDescent="0.25">
      <c r="A2757">
        <v>52.860000999999997</v>
      </c>
      <c r="B2757" s="1">
        <f t="shared" si="86"/>
        <v>-1.8910535632889005E-4</v>
      </c>
      <c r="D2757">
        <v>49.580002</v>
      </c>
      <c r="E2757" s="1">
        <f t="shared" si="87"/>
        <v>8.0744851014443321E-4</v>
      </c>
    </row>
    <row r="2758" spans="1:5" x14ac:dyDescent="0.25">
      <c r="A2758">
        <v>52.869999</v>
      </c>
      <c r="B2758" s="1">
        <f t="shared" si="86"/>
        <v>-7.88144102305415E-3</v>
      </c>
      <c r="D2758">
        <v>49.540000999999997</v>
      </c>
      <c r="E2758" s="1">
        <f t="shared" si="87"/>
        <v>-2.2155286116605595E-3</v>
      </c>
    </row>
    <row r="2759" spans="1:5" x14ac:dyDescent="0.25">
      <c r="A2759">
        <v>53.290000999999997</v>
      </c>
      <c r="B2759" s="1">
        <f t="shared" si="86"/>
        <v>1.062015930210506E-2</v>
      </c>
      <c r="D2759">
        <v>49.650002000000001</v>
      </c>
      <c r="E2759" s="1">
        <f t="shared" si="87"/>
        <v>2.4767821986216271E-2</v>
      </c>
    </row>
    <row r="2760" spans="1:5" x14ac:dyDescent="0.25">
      <c r="A2760">
        <v>52.73</v>
      </c>
      <c r="B2760" s="1">
        <f t="shared" si="86"/>
        <v>-3.2136482716957886E-3</v>
      </c>
      <c r="D2760">
        <v>48.450001</v>
      </c>
      <c r="E2760" s="1">
        <f t="shared" si="87"/>
        <v>4.5614969935725367E-3</v>
      </c>
    </row>
    <row r="2761" spans="1:5" x14ac:dyDescent="0.25">
      <c r="A2761">
        <v>52.900002000000001</v>
      </c>
      <c r="B2761" s="1">
        <f t="shared" si="86"/>
        <v>3.7950853169813094E-3</v>
      </c>
      <c r="D2761">
        <v>48.23</v>
      </c>
      <c r="E2761" s="1">
        <f t="shared" si="87"/>
        <v>-5.1567656765676567E-3</v>
      </c>
    </row>
    <row r="2762" spans="1:5" x14ac:dyDescent="0.25">
      <c r="A2762">
        <v>52.700001</v>
      </c>
      <c r="B2762" s="1">
        <f t="shared" si="86"/>
        <v>-5.6891712497622907E-4</v>
      </c>
      <c r="D2762">
        <v>48.48</v>
      </c>
      <c r="E2762" s="1">
        <f t="shared" si="87"/>
        <v>-7.7773432710326806E-3</v>
      </c>
    </row>
    <row r="2763" spans="1:5" x14ac:dyDescent="0.25">
      <c r="A2763">
        <v>52.73</v>
      </c>
      <c r="B2763" s="1">
        <f t="shared" si="86"/>
        <v>-1.0694165303830546E-2</v>
      </c>
      <c r="D2763">
        <v>48.860000999999997</v>
      </c>
      <c r="E2763" s="1">
        <f t="shared" si="87"/>
        <v>6.1435590356921459E-4</v>
      </c>
    </row>
    <row r="2764" spans="1:5" x14ac:dyDescent="0.25">
      <c r="A2764">
        <v>53.299999</v>
      </c>
      <c r="B2764" s="1">
        <f t="shared" si="86"/>
        <v>-1.2962981481481487E-2</v>
      </c>
      <c r="D2764">
        <v>48.830002</v>
      </c>
      <c r="E2764" s="1">
        <f t="shared" si="87"/>
        <v>-7.520304725197058E-3</v>
      </c>
    </row>
    <row r="2765" spans="1:5" x14ac:dyDescent="0.25">
      <c r="A2765">
        <v>54</v>
      </c>
      <c r="B2765" s="1">
        <f t="shared" si="86"/>
        <v>1.3894142466922303E-2</v>
      </c>
      <c r="D2765">
        <v>49.200001</v>
      </c>
      <c r="E2765" s="1">
        <f t="shared" si="87"/>
        <v>4.2865685124896177E-3</v>
      </c>
    </row>
    <row r="2766" spans="1:5" x14ac:dyDescent="0.25">
      <c r="A2766">
        <v>53.259998000000003</v>
      </c>
      <c r="B2766" s="1">
        <f t="shared" si="86"/>
        <v>-1.1873914216181246E-2</v>
      </c>
      <c r="D2766">
        <v>48.990001999999997</v>
      </c>
      <c r="E2766" s="1">
        <f t="shared" si="87"/>
        <v>1.4285776693287245E-2</v>
      </c>
    </row>
    <row r="2767" spans="1:5" x14ac:dyDescent="0.25">
      <c r="A2767">
        <v>53.900002000000001</v>
      </c>
      <c r="B2767" s="1">
        <f t="shared" si="86"/>
        <v>2.9772979911687333E-3</v>
      </c>
      <c r="D2767">
        <v>48.299999</v>
      </c>
      <c r="E2767" s="1">
        <f t="shared" si="87"/>
        <v>9.4044100064539261E-3</v>
      </c>
    </row>
    <row r="2768" spans="1:5" x14ac:dyDescent="0.25">
      <c r="A2768">
        <v>53.740001999999997</v>
      </c>
      <c r="B2768" s="1">
        <f t="shared" si="86"/>
        <v>-3.7194941859942254E-4</v>
      </c>
      <c r="D2768">
        <v>47.849997999999999</v>
      </c>
      <c r="E2768" s="1">
        <f t="shared" si="87"/>
        <v>-4.162351803586933E-3</v>
      </c>
    </row>
    <row r="2769" spans="1:5" x14ac:dyDescent="0.25">
      <c r="A2769">
        <v>53.759998000000003</v>
      </c>
      <c r="B2769" s="1">
        <f t="shared" si="86"/>
        <v>-1.5204286499358862E-2</v>
      </c>
      <c r="D2769">
        <v>48.049999</v>
      </c>
      <c r="E2769" s="1">
        <f t="shared" si="87"/>
        <v>-4.9700143928345947E-3</v>
      </c>
    </row>
    <row r="2770" spans="1:5" x14ac:dyDescent="0.25">
      <c r="A2770">
        <v>54.59</v>
      </c>
      <c r="B2770" s="1">
        <f t="shared" si="86"/>
        <v>1.61950667126756E-2</v>
      </c>
      <c r="D2770">
        <v>48.290000999999997</v>
      </c>
      <c r="E2770" s="1">
        <f t="shared" si="87"/>
        <v>-9.029324851221019E-3</v>
      </c>
    </row>
    <row r="2771" spans="1:5" x14ac:dyDescent="0.25">
      <c r="A2771">
        <v>53.720001000000003</v>
      </c>
      <c r="B2771" s="1">
        <f t="shared" si="86"/>
        <v>-1.0863560838453976E-2</v>
      </c>
      <c r="D2771">
        <v>48.73</v>
      </c>
      <c r="E2771" s="1">
        <f t="shared" si="87"/>
        <v>-1.4344057670985363E-3</v>
      </c>
    </row>
    <row r="2772" spans="1:5" x14ac:dyDescent="0.25">
      <c r="A2772">
        <v>54.310001</v>
      </c>
      <c r="B2772" s="1">
        <f t="shared" si="86"/>
        <v>5.1823432386145932E-3</v>
      </c>
      <c r="D2772">
        <v>48.799999</v>
      </c>
      <c r="E2772" s="1">
        <f t="shared" si="87"/>
        <v>-4.2848195994622026E-3</v>
      </c>
    </row>
    <row r="2773" spans="1:5" x14ac:dyDescent="0.25">
      <c r="A2773">
        <v>54.029998999999997</v>
      </c>
      <c r="B2773" s="1">
        <f t="shared" si="86"/>
        <v>-7.5312271772819779E-3</v>
      </c>
      <c r="D2773">
        <v>49.009998000000003</v>
      </c>
      <c r="E2773" s="1">
        <f t="shared" si="87"/>
        <v>-5.8823733444699792E-3</v>
      </c>
    </row>
    <row r="2774" spans="1:5" x14ac:dyDescent="0.25">
      <c r="A2774">
        <v>54.439999</v>
      </c>
      <c r="B2774" s="1">
        <f t="shared" si="86"/>
        <v>1.471633527011954E-3</v>
      </c>
      <c r="D2774">
        <v>49.299999</v>
      </c>
      <c r="E2774" s="1">
        <f t="shared" si="87"/>
        <v>-1.013151003572476E-3</v>
      </c>
    </row>
    <row r="2775" spans="1:5" x14ac:dyDescent="0.25">
      <c r="A2775">
        <v>54.360000999999997</v>
      </c>
      <c r="B2775" s="1">
        <f t="shared" si="86"/>
        <v>-7.6669953937019914E-3</v>
      </c>
      <c r="D2775">
        <v>49.349997999999999</v>
      </c>
      <c r="E2775" s="1">
        <f t="shared" si="87"/>
        <v>-7.8408521173762239E-3</v>
      </c>
    </row>
    <row r="2776" spans="1:5" x14ac:dyDescent="0.25">
      <c r="A2776">
        <v>54.779998999999997</v>
      </c>
      <c r="B2776" s="1">
        <f t="shared" si="86"/>
        <v>-3.6496351030961016E-4</v>
      </c>
      <c r="D2776">
        <v>49.740001999999997</v>
      </c>
      <c r="E2776" s="1">
        <f t="shared" si="87"/>
        <v>-6.789137109060088E-3</v>
      </c>
    </row>
    <row r="2777" spans="1:5" x14ac:dyDescent="0.25">
      <c r="A2777">
        <v>54.799999</v>
      </c>
      <c r="B2777" s="1">
        <f t="shared" si="86"/>
        <v>1.4439078119215042E-2</v>
      </c>
      <c r="D2777">
        <v>50.080002</v>
      </c>
      <c r="E2777" s="1">
        <f t="shared" si="87"/>
        <v>2.9393626746407938E-2</v>
      </c>
    </row>
    <row r="2778" spans="1:5" x14ac:dyDescent="0.25">
      <c r="A2778">
        <v>54.02</v>
      </c>
      <c r="B2778" s="1">
        <f t="shared" si="86"/>
        <v>6.1464147168265523E-3</v>
      </c>
      <c r="D2778">
        <v>48.650002000000001</v>
      </c>
      <c r="E2778" s="1">
        <f t="shared" si="87"/>
        <v>1.143459507004556E-2</v>
      </c>
    </row>
    <row r="2779" spans="1:5" x14ac:dyDescent="0.25">
      <c r="A2779">
        <v>53.689999</v>
      </c>
      <c r="B2779" s="1">
        <f t="shared" si="86"/>
        <v>2.2666647619047624E-2</v>
      </c>
      <c r="D2779">
        <v>48.099997999999999</v>
      </c>
      <c r="E2779" s="1">
        <f t="shared" si="87"/>
        <v>0</v>
      </c>
    </row>
    <row r="2780" spans="1:5" x14ac:dyDescent="0.25">
      <c r="A2780">
        <v>52.5</v>
      </c>
      <c r="B2780" s="1">
        <f t="shared" si="86"/>
        <v>4.9769906210953641E-3</v>
      </c>
      <c r="D2780">
        <v>48.099997999999999</v>
      </c>
      <c r="E2780" s="1">
        <f t="shared" si="87"/>
        <v>1.4574016543286376E-3</v>
      </c>
    </row>
    <row r="2781" spans="1:5" x14ac:dyDescent="0.25">
      <c r="A2781">
        <v>52.240001999999997</v>
      </c>
      <c r="B2781" s="1">
        <f t="shared" si="86"/>
        <v>-1.0231091516314725E-2</v>
      </c>
      <c r="D2781">
        <v>48.029998999999997</v>
      </c>
      <c r="E2781" s="1">
        <f t="shared" si="87"/>
        <v>-6.0016763245033886E-3</v>
      </c>
    </row>
    <row r="2782" spans="1:5" x14ac:dyDescent="0.25">
      <c r="A2782">
        <v>52.779998999999997</v>
      </c>
      <c r="B2782" s="1">
        <f t="shared" si="86"/>
        <v>2.8500474472724505E-3</v>
      </c>
      <c r="D2782">
        <v>48.32</v>
      </c>
      <c r="E2782" s="1">
        <f t="shared" si="87"/>
        <v>-4.1220115416323753E-3</v>
      </c>
    </row>
    <row r="2783" spans="1:5" x14ac:dyDescent="0.25">
      <c r="A2783">
        <v>52.630001</v>
      </c>
      <c r="B2783" s="1">
        <f t="shared" si="86"/>
        <v>-9.2243601134103931E-3</v>
      </c>
      <c r="D2783">
        <v>48.52</v>
      </c>
      <c r="E2783" s="1">
        <f t="shared" si="87"/>
        <v>-3.4914562228682143E-3</v>
      </c>
    </row>
    <row r="2784" spans="1:5" x14ac:dyDescent="0.25">
      <c r="A2784">
        <v>53.119999</v>
      </c>
      <c r="B2784" s="1">
        <f t="shared" si="86"/>
        <v>-1.0063380544166915E-2</v>
      </c>
      <c r="D2784">
        <v>48.689999</v>
      </c>
      <c r="E2784" s="1">
        <f t="shared" si="87"/>
        <v>-5.1082959768756842E-3</v>
      </c>
    </row>
    <row r="2785" spans="1:5" x14ac:dyDescent="0.25">
      <c r="A2785">
        <v>53.66</v>
      </c>
      <c r="B2785" s="1">
        <f t="shared" si="86"/>
        <v>-9.2319054652880359E-3</v>
      </c>
      <c r="D2785">
        <v>48.939999</v>
      </c>
      <c r="E2785" s="1">
        <f t="shared" si="87"/>
        <v>-4.4752034174124567E-3</v>
      </c>
    </row>
    <row r="2786" spans="1:5" x14ac:dyDescent="0.25">
      <c r="A2786">
        <v>54.16</v>
      </c>
      <c r="B2786" s="1">
        <f t="shared" si="86"/>
        <v>4.8237103961516724E-3</v>
      </c>
      <c r="D2786">
        <v>49.16</v>
      </c>
      <c r="E2786" s="1">
        <f t="shared" si="87"/>
        <v>-1.0865211048989793E-2</v>
      </c>
    </row>
    <row r="2787" spans="1:5" x14ac:dyDescent="0.25">
      <c r="A2787">
        <v>53.900002000000001</v>
      </c>
      <c r="B2787" s="1">
        <f t="shared" si="86"/>
        <v>-1.2639640959882813E-2</v>
      </c>
      <c r="D2787">
        <v>49.700001</v>
      </c>
      <c r="E2787" s="1">
        <f t="shared" si="87"/>
        <v>1.4907085666589976E-2</v>
      </c>
    </row>
    <row r="2788" spans="1:5" x14ac:dyDescent="0.25">
      <c r="A2788">
        <v>54.59</v>
      </c>
      <c r="B2788" s="1">
        <f t="shared" si="86"/>
        <v>-2.0109871661610555E-3</v>
      </c>
      <c r="D2788">
        <v>48.970001000000003</v>
      </c>
      <c r="E2788" s="1">
        <f t="shared" si="87"/>
        <v>-1.0707050505050435E-2</v>
      </c>
    </row>
    <row r="2789" spans="1:5" x14ac:dyDescent="0.25">
      <c r="A2789">
        <v>54.700001</v>
      </c>
      <c r="B2789" s="1">
        <f t="shared" si="86"/>
        <v>-3.6430053317666605E-3</v>
      </c>
      <c r="D2789">
        <v>49.5</v>
      </c>
      <c r="E2789" s="1">
        <f t="shared" si="87"/>
        <v>-2.0383910951591283E-2</v>
      </c>
    </row>
    <row r="2790" spans="1:5" x14ac:dyDescent="0.25">
      <c r="A2790">
        <v>54.900002000000001</v>
      </c>
      <c r="B2790" s="1">
        <f t="shared" si="86"/>
        <v>6.2316897684807759E-3</v>
      </c>
      <c r="D2790">
        <v>50.529998999999997</v>
      </c>
      <c r="E2790" s="1">
        <f t="shared" si="87"/>
        <v>-2.9597671665351848E-3</v>
      </c>
    </row>
    <row r="2791" spans="1:5" x14ac:dyDescent="0.25">
      <c r="A2791">
        <v>54.560001</v>
      </c>
      <c r="B2791" s="1">
        <f t="shared" si="86"/>
        <v>2.0202019831000451E-3</v>
      </c>
      <c r="D2791">
        <v>50.68</v>
      </c>
      <c r="E2791" s="1">
        <f t="shared" si="87"/>
        <v>6.9540629066535574E-3</v>
      </c>
    </row>
    <row r="2792" spans="1:5" x14ac:dyDescent="0.25">
      <c r="A2792">
        <v>54.450001</v>
      </c>
      <c r="B2792" s="1">
        <f t="shared" si="86"/>
        <v>3.6866543778801904E-3</v>
      </c>
      <c r="D2792">
        <v>50.330002</v>
      </c>
      <c r="E2792" s="1">
        <f t="shared" si="87"/>
        <v>5.9648112517856451E-4</v>
      </c>
    </row>
    <row r="2793" spans="1:5" x14ac:dyDescent="0.25">
      <c r="A2793">
        <v>54.25</v>
      </c>
      <c r="B2793" s="1">
        <f t="shared" si="86"/>
        <v>-1.0036478285337189E-2</v>
      </c>
      <c r="D2793">
        <v>50.299999</v>
      </c>
      <c r="E2793" s="1">
        <f t="shared" si="87"/>
        <v>1.2072394123291856E-2</v>
      </c>
    </row>
    <row r="2794" spans="1:5" x14ac:dyDescent="0.25">
      <c r="A2794">
        <v>54.799999</v>
      </c>
      <c r="B2794" s="1">
        <f t="shared" si="86"/>
        <v>-1.4388471740592504E-2</v>
      </c>
      <c r="D2794">
        <v>49.700001</v>
      </c>
      <c r="E2794" s="1">
        <f t="shared" si="87"/>
        <v>-2.6444623436721309E-2</v>
      </c>
    </row>
    <row r="2795" spans="1:5" x14ac:dyDescent="0.25">
      <c r="A2795">
        <v>55.599997999999999</v>
      </c>
      <c r="B2795" s="1">
        <f t="shared" si="86"/>
        <v>-2.86944056203165E-3</v>
      </c>
      <c r="D2795">
        <v>51.049999</v>
      </c>
      <c r="E2795" s="1">
        <f t="shared" si="87"/>
        <v>4.1305861526356466E-3</v>
      </c>
    </row>
    <row r="2796" spans="1:5" x14ac:dyDescent="0.25">
      <c r="A2796">
        <v>55.759998000000003</v>
      </c>
      <c r="B2796" s="1">
        <f t="shared" si="86"/>
        <v>1.7933632287001004E-4</v>
      </c>
      <c r="D2796">
        <v>50.84</v>
      </c>
      <c r="E2796" s="1">
        <f t="shared" si="87"/>
        <v>4.3461280985012162E-3</v>
      </c>
    </row>
    <row r="2797" spans="1:5" x14ac:dyDescent="0.25">
      <c r="A2797">
        <v>55.75</v>
      </c>
      <c r="B2797" s="1">
        <f t="shared" si="86"/>
        <v>2.0688411217290575E-2</v>
      </c>
      <c r="D2797">
        <v>50.619999</v>
      </c>
      <c r="E2797" s="1">
        <f t="shared" si="87"/>
        <v>1.7691937366629037E-2</v>
      </c>
    </row>
    <row r="2798" spans="1:5" x14ac:dyDescent="0.25">
      <c r="A2798">
        <v>54.619999</v>
      </c>
      <c r="B2798" s="1">
        <f t="shared" si="86"/>
        <v>-3.0356878027449748E-2</v>
      </c>
      <c r="D2798">
        <v>49.740001999999997</v>
      </c>
      <c r="E2798" s="1">
        <f t="shared" si="87"/>
        <v>-5.1999600000000616E-3</v>
      </c>
    </row>
    <row r="2799" spans="1:5" x14ac:dyDescent="0.25">
      <c r="A2799">
        <v>56.330002</v>
      </c>
      <c r="B2799" s="1">
        <f t="shared" si="86"/>
        <v>9.3173443949589006E-3</v>
      </c>
      <c r="D2799">
        <v>50</v>
      </c>
      <c r="E2799" s="1">
        <f t="shared" si="87"/>
        <v>1.2760806416058465E-2</v>
      </c>
    </row>
    <row r="2800" spans="1:5" x14ac:dyDescent="0.25">
      <c r="A2800">
        <v>55.810001</v>
      </c>
      <c r="B2800" s="1">
        <f t="shared" si="86"/>
        <v>-4.6370429819868114E-3</v>
      </c>
      <c r="D2800">
        <v>49.369999</v>
      </c>
      <c r="E2800" s="1">
        <f t="shared" si="87"/>
        <v>2.0296123401663656E-3</v>
      </c>
    </row>
    <row r="2801" spans="1:5" x14ac:dyDescent="0.25">
      <c r="A2801">
        <v>56.07</v>
      </c>
      <c r="B2801" s="1">
        <f t="shared" si="86"/>
        <v>8.2718754132013669E-3</v>
      </c>
      <c r="D2801">
        <v>49.27</v>
      </c>
      <c r="E2801" s="1">
        <f t="shared" si="87"/>
        <v>-2.8334345274234666E-3</v>
      </c>
    </row>
    <row r="2802" spans="1:5" x14ac:dyDescent="0.25">
      <c r="A2802">
        <v>55.610000999999997</v>
      </c>
      <c r="B2802" s="1">
        <f t="shared" si="86"/>
        <v>5.2422451193057957E-3</v>
      </c>
      <c r="D2802">
        <v>49.41</v>
      </c>
      <c r="E2802" s="1">
        <f t="shared" si="87"/>
        <v>8.3673469387754405E-3</v>
      </c>
    </row>
    <row r="2803" spans="1:5" x14ac:dyDescent="0.25">
      <c r="A2803">
        <v>55.32</v>
      </c>
      <c r="B2803" s="1">
        <f t="shared" si="86"/>
        <v>-6.4655172413792998E-3</v>
      </c>
      <c r="D2803">
        <v>49</v>
      </c>
      <c r="E2803" s="1">
        <f t="shared" si="87"/>
        <v>-7.4944097122627033E-3</v>
      </c>
    </row>
    <row r="2804" spans="1:5" x14ac:dyDescent="0.25">
      <c r="A2804">
        <v>55.68</v>
      </c>
      <c r="B2804" s="1">
        <f t="shared" si="86"/>
        <v>4.6914833883610037E-3</v>
      </c>
      <c r="D2804">
        <v>49.369999</v>
      </c>
      <c r="E2804" s="1">
        <f t="shared" si="87"/>
        <v>-1.0224578784591445E-2</v>
      </c>
    </row>
    <row r="2805" spans="1:5" x14ac:dyDescent="0.25">
      <c r="A2805">
        <v>55.419998</v>
      </c>
      <c r="B2805" s="1">
        <f t="shared" si="86"/>
        <v>-1.0003608431582659E-2</v>
      </c>
      <c r="D2805">
        <v>49.880001</v>
      </c>
      <c r="E2805" s="1">
        <f t="shared" si="87"/>
        <v>-2.2004600039823344E-3</v>
      </c>
    </row>
    <row r="2806" spans="1:5" x14ac:dyDescent="0.25">
      <c r="A2806">
        <v>55.98</v>
      </c>
      <c r="B2806" s="1">
        <f t="shared" si="86"/>
        <v>3.8589942909464013E-2</v>
      </c>
      <c r="D2806">
        <v>49.990001999999997</v>
      </c>
      <c r="E2806" s="1">
        <f t="shared" si="87"/>
        <v>-3.7863292148266796E-3</v>
      </c>
    </row>
    <row r="2807" spans="1:5" x14ac:dyDescent="0.25">
      <c r="A2807">
        <v>53.900002000000001</v>
      </c>
      <c r="B2807" s="1">
        <f t="shared" si="86"/>
        <v>-1.9465144270235737E-2</v>
      </c>
      <c r="D2807">
        <v>50.18</v>
      </c>
      <c r="E2807" s="1">
        <f t="shared" si="87"/>
        <v>-1.7903322060871972E-3</v>
      </c>
    </row>
    <row r="2808" spans="1:5" x14ac:dyDescent="0.25">
      <c r="A2808">
        <v>54.970001000000003</v>
      </c>
      <c r="B2808" s="1">
        <f t="shared" si="86"/>
        <v>4.1098523505653926E-2</v>
      </c>
      <c r="D2808">
        <v>50.27</v>
      </c>
      <c r="E2808" s="1">
        <f t="shared" si="87"/>
        <v>-9.9364069952299601E-4</v>
      </c>
    </row>
    <row r="2809" spans="1:5" x14ac:dyDescent="0.25">
      <c r="A2809">
        <v>52.799999</v>
      </c>
      <c r="B2809" s="1">
        <f t="shared" si="86"/>
        <v>1.0526296650717698E-2</v>
      </c>
      <c r="D2809">
        <v>50.32</v>
      </c>
      <c r="E2809" s="1">
        <f t="shared" si="87"/>
        <v>-1.1006308745945185E-2</v>
      </c>
    </row>
    <row r="2810" spans="1:5" x14ac:dyDescent="0.25">
      <c r="A2810">
        <v>52.25</v>
      </c>
      <c r="B2810" s="1">
        <f t="shared" si="86"/>
        <v>4.807692307692308E-3</v>
      </c>
      <c r="D2810">
        <v>50.880001</v>
      </c>
      <c r="E2810" s="1">
        <f t="shared" si="87"/>
        <v>-1.9646296318463397E-4</v>
      </c>
    </row>
    <row r="2811" spans="1:5" x14ac:dyDescent="0.25">
      <c r="A2811">
        <v>52</v>
      </c>
      <c r="B2811" s="1">
        <f t="shared" si="86"/>
        <v>-4.4035994639095707E-3</v>
      </c>
      <c r="D2811">
        <v>50.889999000000003</v>
      </c>
      <c r="E2811" s="1">
        <f t="shared" si="87"/>
        <v>-4.6939564894590349E-3</v>
      </c>
    </row>
    <row r="2812" spans="1:5" x14ac:dyDescent="0.25">
      <c r="A2812">
        <v>52.23</v>
      </c>
      <c r="B2812" s="1">
        <f t="shared" si="86"/>
        <v>-4.7637195121951218E-3</v>
      </c>
      <c r="D2812">
        <v>51.130001</v>
      </c>
      <c r="E2812" s="1">
        <f t="shared" si="87"/>
        <v>-1.2362352713927044E-2</v>
      </c>
    </row>
    <row r="2813" spans="1:5" x14ac:dyDescent="0.25">
      <c r="A2813">
        <v>52.48</v>
      </c>
      <c r="B2813" s="1">
        <f t="shared" si="86"/>
        <v>-1.9981307562676198E-2</v>
      </c>
      <c r="D2813">
        <v>51.77</v>
      </c>
      <c r="E2813" s="1">
        <f t="shared" si="87"/>
        <v>1.3309845370914068E-2</v>
      </c>
    </row>
    <row r="2814" spans="1:5" x14ac:dyDescent="0.25">
      <c r="A2814">
        <v>53.549999</v>
      </c>
      <c r="B2814" s="1">
        <f t="shared" si="86"/>
        <v>1.0377339622641504E-2</v>
      </c>
      <c r="D2814">
        <v>51.09</v>
      </c>
      <c r="E2814" s="1">
        <f t="shared" si="87"/>
        <v>5.7086812147378926E-3</v>
      </c>
    </row>
    <row r="2815" spans="1:5" x14ac:dyDescent="0.25">
      <c r="A2815">
        <v>53</v>
      </c>
      <c r="B2815" s="1">
        <f t="shared" si="86"/>
        <v>-2.8222388401791714E-3</v>
      </c>
      <c r="D2815">
        <v>50.799999</v>
      </c>
      <c r="E2815" s="1">
        <f t="shared" si="87"/>
        <v>-9.832645421146266E-4</v>
      </c>
    </row>
    <row r="2816" spans="1:5" x14ac:dyDescent="0.25">
      <c r="A2816">
        <v>53.150002000000001</v>
      </c>
      <c r="B2816" s="1">
        <f t="shared" si="86"/>
        <v>-2.0817925954641155E-2</v>
      </c>
      <c r="D2816">
        <v>50.849997999999999</v>
      </c>
      <c r="E2816" s="1">
        <f t="shared" si="87"/>
        <v>-1.2813046507980911E-2</v>
      </c>
    </row>
    <row r="2817" spans="1:5" x14ac:dyDescent="0.25">
      <c r="A2817">
        <v>54.279998999999997</v>
      </c>
      <c r="B2817" s="1">
        <f t="shared" si="86"/>
        <v>-4.3861211907697838E-2</v>
      </c>
      <c r="D2817">
        <v>51.509998000000003</v>
      </c>
      <c r="E2817" s="1">
        <f t="shared" si="87"/>
        <v>-8.6605274953912206E-3</v>
      </c>
    </row>
    <row r="2818" spans="1:5" x14ac:dyDescent="0.25">
      <c r="A2818">
        <v>56.77</v>
      </c>
      <c r="B2818" s="1">
        <f t="shared" si="86"/>
        <v>2.9561135828094592E-2</v>
      </c>
      <c r="D2818">
        <v>51.959999000000003</v>
      </c>
      <c r="E2818" s="1">
        <f t="shared" si="87"/>
        <v>1.4843710647583837E-2</v>
      </c>
    </row>
    <row r="2819" spans="1:5" x14ac:dyDescent="0.25">
      <c r="A2819">
        <v>55.139999000000003</v>
      </c>
      <c r="B2819" s="1">
        <f t="shared" ref="B2819:B2882" si="88">(A2819-A2820)/A2820</f>
        <v>-2.7170095271700716E-2</v>
      </c>
      <c r="D2819">
        <v>51.200001</v>
      </c>
      <c r="E2819" s="1">
        <f t="shared" ref="E2819:E2882" si="89">(D2819-D2820)/D2820</f>
        <v>2.3492363997949721E-3</v>
      </c>
    </row>
    <row r="2820" spans="1:5" x14ac:dyDescent="0.25">
      <c r="A2820">
        <v>56.68</v>
      </c>
      <c r="B2820" s="1">
        <f t="shared" si="88"/>
        <v>-1.7638031709967989E-4</v>
      </c>
      <c r="D2820">
        <v>51.080002</v>
      </c>
      <c r="E2820" s="1">
        <f t="shared" si="89"/>
        <v>2.1600040000000008E-2</v>
      </c>
    </row>
    <row r="2821" spans="1:5" x14ac:dyDescent="0.25">
      <c r="A2821">
        <v>56.689999</v>
      </c>
      <c r="B2821" s="1">
        <f t="shared" si="88"/>
        <v>2.7178837238246732E-2</v>
      </c>
      <c r="D2821">
        <v>50</v>
      </c>
      <c r="E2821" s="1">
        <f t="shared" si="89"/>
        <v>2.0039678555523778E-3</v>
      </c>
    </row>
    <row r="2822" spans="1:5" x14ac:dyDescent="0.25">
      <c r="A2822">
        <v>55.189999</v>
      </c>
      <c r="B2822" s="1">
        <f t="shared" si="88"/>
        <v>-1.8495482838342462E-2</v>
      </c>
      <c r="D2822">
        <v>49.900002000000001</v>
      </c>
      <c r="E2822" s="1">
        <f t="shared" si="89"/>
        <v>-2.520017630787607E-2</v>
      </c>
    </row>
    <row r="2823" spans="1:5" x14ac:dyDescent="0.25">
      <c r="A2823">
        <v>56.23</v>
      </c>
      <c r="B2823" s="1">
        <f t="shared" si="88"/>
        <v>-4.4263456090651559E-3</v>
      </c>
      <c r="D2823">
        <v>51.189999</v>
      </c>
      <c r="E2823" s="1">
        <f t="shared" si="89"/>
        <v>3.7254705882352988E-3</v>
      </c>
    </row>
    <row r="2824" spans="1:5" x14ac:dyDescent="0.25">
      <c r="A2824">
        <v>56.48</v>
      </c>
      <c r="B2824" s="1">
        <f t="shared" si="88"/>
        <v>8.5714285714285163E-3</v>
      </c>
      <c r="D2824">
        <v>51</v>
      </c>
      <c r="E2824" s="1">
        <f t="shared" si="89"/>
        <v>-1.066923396060589E-2</v>
      </c>
    </row>
    <row r="2825" spans="1:5" x14ac:dyDescent="0.25">
      <c r="A2825">
        <v>56</v>
      </c>
      <c r="B2825" s="1">
        <f t="shared" si="88"/>
        <v>-9.0249162634902774E-3</v>
      </c>
      <c r="D2825">
        <v>51.549999</v>
      </c>
      <c r="E2825" s="1">
        <f t="shared" si="89"/>
        <v>1.3367407378954336E-2</v>
      </c>
    </row>
    <row r="2826" spans="1:5" x14ac:dyDescent="0.25">
      <c r="A2826">
        <v>56.509998000000003</v>
      </c>
      <c r="B2826" s="1">
        <f t="shared" si="88"/>
        <v>3.5397414218548128E-4</v>
      </c>
      <c r="D2826">
        <v>50.869999</v>
      </c>
      <c r="E2826" s="1">
        <f t="shared" si="89"/>
        <v>6.7286761672012583E-3</v>
      </c>
    </row>
    <row r="2827" spans="1:5" x14ac:dyDescent="0.25">
      <c r="A2827">
        <v>56.490001999999997</v>
      </c>
      <c r="B2827" s="1">
        <f t="shared" si="88"/>
        <v>8.7500357142856599E-3</v>
      </c>
      <c r="D2827">
        <v>50.529998999999997</v>
      </c>
      <c r="E2827" s="1">
        <f t="shared" si="89"/>
        <v>-1.1541471274285498E-2</v>
      </c>
    </row>
    <row r="2828" spans="1:5" x14ac:dyDescent="0.25">
      <c r="A2828">
        <v>56</v>
      </c>
      <c r="B2828" s="1">
        <f t="shared" si="88"/>
        <v>-8.9204283482680676E-4</v>
      </c>
      <c r="D2828">
        <v>51.119999</v>
      </c>
      <c r="E2828" s="1">
        <f t="shared" si="89"/>
        <v>-1.0452981029810234E-2</v>
      </c>
    </row>
    <row r="2829" spans="1:5" x14ac:dyDescent="0.25">
      <c r="A2829">
        <v>56.049999</v>
      </c>
      <c r="B2829" s="1">
        <f t="shared" si="88"/>
        <v>-2.8464686505332206E-3</v>
      </c>
      <c r="D2829">
        <v>51.66</v>
      </c>
      <c r="E2829" s="1">
        <f t="shared" si="89"/>
        <v>-9.2059648869576398E-3</v>
      </c>
    </row>
    <row r="2830" spans="1:5" x14ac:dyDescent="0.25">
      <c r="A2830">
        <v>56.209999000000003</v>
      </c>
      <c r="B2830" s="1">
        <f t="shared" si="88"/>
        <v>-6.3638147427964803E-3</v>
      </c>
      <c r="D2830">
        <v>52.139999000000003</v>
      </c>
      <c r="E2830" s="1">
        <f t="shared" si="89"/>
        <v>-3.059273481056789E-3</v>
      </c>
    </row>
    <row r="2831" spans="1:5" x14ac:dyDescent="0.25">
      <c r="A2831">
        <v>56.57</v>
      </c>
      <c r="B2831" s="1">
        <f t="shared" si="88"/>
        <v>-2.3645133304196295E-2</v>
      </c>
      <c r="D2831">
        <v>52.299999</v>
      </c>
      <c r="E2831" s="1">
        <f t="shared" si="89"/>
        <v>7.3189717765397453E-3</v>
      </c>
    </row>
    <row r="2832" spans="1:5" x14ac:dyDescent="0.25">
      <c r="A2832">
        <v>57.939999</v>
      </c>
      <c r="B2832" s="1">
        <f t="shared" si="88"/>
        <v>-4.6383783652015368E-3</v>
      </c>
      <c r="D2832">
        <v>51.919998</v>
      </c>
      <c r="E2832" s="1">
        <f t="shared" si="89"/>
        <v>-2.7897434937277608E-2</v>
      </c>
    </row>
    <row r="2833" spans="1:5" x14ac:dyDescent="0.25">
      <c r="A2833">
        <v>58.209999000000003</v>
      </c>
      <c r="B2833" s="1">
        <f t="shared" si="88"/>
        <v>-1.1546952140379553E-2</v>
      </c>
      <c r="D2833">
        <v>53.41</v>
      </c>
      <c r="E2833" s="1">
        <f t="shared" si="89"/>
        <v>4.3249341857840703E-3</v>
      </c>
    </row>
    <row r="2834" spans="1:5" x14ac:dyDescent="0.25">
      <c r="A2834">
        <v>58.889999000000003</v>
      </c>
      <c r="B2834" s="1">
        <f t="shared" si="88"/>
        <v>1.7274140909900516E-2</v>
      </c>
      <c r="D2834">
        <v>53.18</v>
      </c>
      <c r="E2834" s="1">
        <f t="shared" si="89"/>
        <v>2.0727341247408974E-3</v>
      </c>
    </row>
    <row r="2835" spans="1:5" x14ac:dyDescent="0.25">
      <c r="A2835">
        <v>57.889999000000003</v>
      </c>
      <c r="B2835" s="1">
        <f t="shared" si="88"/>
        <v>2.8058923316304031E-2</v>
      </c>
      <c r="D2835">
        <v>53.07</v>
      </c>
      <c r="E2835" s="1">
        <f t="shared" si="89"/>
        <v>3.7702168476950586E-4</v>
      </c>
    </row>
    <row r="2836" spans="1:5" x14ac:dyDescent="0.25">
      <c r="A2836">
        <v>56.310001</v>
      </c>
      <c r="B2836" s="1">
        <f t="shared" si="88"/>
        <v>-1.8989563798273053E-2</v>
      </c>
      <c r="D2836">
        <v>53.049999</v>
      </c>
      <c r="E2836" s="1">
        <f t="shared" si="89"/>
        <v>-2.444546822113577E-3</v>
      </c>
    </row>
    <row r="2837" spans="1:5" x14ac:dyDescent="0.25">
      <c r="A2837">
        <v>57.400002000000001</v>
      </c>
      <c r="B2837" s="1">
        <f t="shared" si="88"/>
        <v>-2.2313013495367334E-2</v>
      </c>
      <c r="D2837">
        <v>53.18</v>
      </c>
      <c r="E2837" s="1">
        <f t="shared" si="89"/>
        <v>-3.3733320207396025E-3</v>
      </c>
    </row>
    <row r="2838" spans="1:5" x14ac:dyDescent="0.25">
      <c r="A2838">
        <v>58.709999000000003</v>
      </c>
      <c r="B2838" s="1">
        <f t="shared" si="88"/>
        <v>-3.9022735646805301E-3</v>
      </c>
      <c r="D2838">
        <v>53.360000999999997</v>
      </c>
      <c r="E2838" s="1">
        <f t="shared" si="89"/>
        <v>-2.6168037383178149E-3</v>
      </c>
    </row>
    <row r="2839" spans="1:5" x14ac:dyDescent="0.25">
      <c r="A2839">
        <v>58.939999</v>
      </c>
      <c r="B2839" s="1">
        <f t="shared" si="88"/>
        <v>8.0382759015173739E-3</v>
      </c>
      <c r="D2839">
        <v>53.5</v>
      </c>
      <c r="E2839" s="1">
        <f t="shared" si="89"/>
        <v>4.8835084566676594E-3</v>
      </c>
    </row>
    <row r="2840" spans="1:5" x14ac:dyDescent="0.25">
      <c r="A2840">
        <v>58.470001000000003</v>
      </c>
      <c r="B2840" s="1">
        <f t="shared" si="88"/>
        <v>1.9529259617411043E-2</v>
      </c>
      <c r="D2840">
        <v>53.240001999999997</v>
      </c>
      <c r="E2840" s="1">
        <f t="shared" si="89"/>
        <v>-5.7889263452647818E-3</v>
      </c>
    </row>
    <row r="2841" spans="1:5" x14ac:dyDescent="0.25">
      <c r="A2841">
        <v>57.349997999999999</v>
      </c>
      <c r="B2841" s="1">
        <f t="shared" si="88"/>
        <v>-7.2702440713173578E-3</v>
      </c>
      <c r="D2841">
        <v>53.549999</v>
      </c>
      <c r="E2841" s="1">
        <f t="shared" si="89"/>
        <v>-6.1247586094142865E-3</v>
      </c>
    </row>
    <row r="2842" spans="1:5" x14ac:dyDescent="0.25">
      <c r="A2842">
        <v>57.77</v>
      </c>
      <c r="B2842" s="1">
        <f t="shared" si="88"/>
        <v>-7.2177179449684666E-3</v>
      </c>
      <c r="D2842">
        <v>53.880001</v>
      </c>
      <c r="E2842" s="1">
        <f t="shared" si="89"/>
        <v>3.3519552448425414E-3</v>
      </c>
    </row>
    <row r="2843" spans="1:5" x14ac:dyDescent="0.25">
      <c r="A2843">
        <v>58.189999</v>
      </c>
      <c r="B2843" s="1">
        <f t="shared" si="88"/>
        <v>7.2701921412497332E-3</v>
      </c>
      <c r="D2843">
        <v>53.700001</v>
      </c>
      <c r="E2843" s="1">
        <f t="shared" si="89"/>
        <v>-8.6763340844132827E-3</v>
      </c>
    </row>
    <row r="2844" spans="1:5" x14ac:dyDescent="0.25">
      <c r="A2844">
        <v>57.77</v>
      </c>
      <c r="B2844" s="1">
        <f t="shared" si="88"/>
        <v>-2.0016980152383665E-2</v>
      </c>
      <c r="D2844">
        <v>54.169998</v>
      </c>
      <c r="E2844" s="1">
        <f t="shared" si="89"/>
        <v>3.1481111111111046E-3</v>
      </c>
    </row>
    <row r="2845" spans="1:5" x14ac:dyDescent="0.25">
      <c r="A2845">
        <v>58.950001</v>
      </c>
      <c r="B2845" s="1">
        <f t="shared" si="88"/>
        <v>1.5503910689128533E-2</v>
      </c>
      <c r="D2845">
        <v>54</v>
      </c>
      <c r="E2845" s="1">
        <f t="shared" si="89"/>
        <v>-2.0497024841338203E-2</v>
      </c>
    </row>
    <row r="2846" spans="1:5" x14ac:dyDescent="0.25">
      <c r="A2846">
        <v>58.049999</v>
      </c>
      <c r="B2846" s="1">
        <f t="shared" si="88"/>
        <v>-5.9932018495478983E-3</v>
      </c>
      <c r="D2846">
        <v>55.130001</v>
      </c>
      <c r="E2846" s="1">
        <f t="shared" si="89"/>
        <v>-6.4876732208443049E-3</v>
      </c>
    </row>
    <row r="2847" spans="1:5" x14ac:dyDescent="0.25">
      <c r="A2847">
        <v>58.400002000000001</v>
      </c>
      <c r="B2847" s="1">
        <f t="shared" si="88"/>
        <v>-6.29569508252514E-3</v>
      </c>
      <c r="D2847">
        <v>55.490001999999997</v>
      </c>
      <c r="E2847" s="1">
        <f t="shared" si="89"/>
        <v>-1.0800540248435062E-3</v>
      </c>
    </row>
    <row r="2848" spans="1:5" x14ac:dyDescent="0.25">
      <c r="A2848">
        <v>58.77</v>
      </c>
      <c r="B2848" s="1">
        <f t="shared" si="88"/>
        <v>8.9270386266094952E-3</v>
      </c>
      <c r="D2848">
        <v>55.549999</v>
      </c>
      <c r="E2848" s="1">
        <f t="shared" si="89"/>
        <v>1.1839653484894208E-2</v>
      </c>
    </row>
    <row r="2849" spans="1:5" x14ac:dyDescent="0.25">
      <c r="A2849">
        <v>58.25</v>
      </c>
      <c r="B2849" s="1">
        <f t="shared" si="88"/>
        <v>1.7822820199196281E-2</v>
      </c>
      <c r="D2849">
        <v>54.900002000000001</v>
      </c>
      <c r="E2849" s="1">
        <f t="shared" si="89"/>
        <v>-1.8181454545454429E-3</v>
      </c>
    </row>
    <row r="2850" spans="1:5" x14ac:dyDescent="0.25">
      <c r="A2850">
        <v>57.23</v>
      </c>
      <c r="B2850" s="1">
        <f t="shared" si="88"/>
        <v>2.4525581372617591E-2</v>
      </c>
      <c r="D2850">
        <v>55</v>
      </c>
      <c r="E2850" s="1">
        <f t="shared" si="89"/>
        <v>1.0921186947964769E-3</v>
      </c>
    </row>
    <row r="2851" spans="1:5" x14ac:dyDescent="0.25">
      <c r="A2851">
        <v>55.860000999999997</v>
      </c>
      <c r="B2851" s="1">
        <f t="shared" si="88"/>
        <v>-1.0100992379939798E-2</v>
      </c>
      <c r="D2851">
        <v>54.939999</v>
      </c>
      <c r="E2851" s="1">
        <f t="shared" si="89"/>
        <v>-5.0706627115056227E-3</v>
      </c>
    </row>
    <row r="2852" spans="1:5" x14ac:dyDescent="0.25">
      <c r="A2852">
        <v>56.43</v>
      </c>
      <c r="B2852" s="1">
        <f t="shared" si="88"/>
        <v>-1.7689545687060218E-3</v>
      </c>
      <c r="D2852">
        <v>55.220001000000003</v>
      </c>
      <c r="E2852" s="1">
        <f t="shared" si="89"/>
        <v>7.2491844871336948E-4</v>
      </c>
    </row>
    <row r="2853" spans="1:5" x14ac:dyDescent="0.25">
      <c r="A2853">
        <v>56.529998999999997</v>
      </c>
      <c r="B2853" s="1">
        <f t="shared" si="88"/>
        <v>-1.3265875139363326E-2</v>
      </c>
      <c r="D2853">
        <v>55.18</v>
      </c>
      <c r="E2853" s="1">
        <f t="shared" si="89"/>
        <v>9.5133552872302077E-3</v>
      </c>
    </row>
    <row r="2854" spans="1:5" x14ac:dyDescent="0.25">
      <c r="A2854">
        <v>57.290000999999997</v>
      </c>
      <c r="B2854" s="1">
        <f t="shared" si="88"/>
        <v>-1.2581851085832582E-2</v>
      </c>
      <c r="D2854">
        <v>54.66</v>
      </c>
      <c r="E2854" s="1">
        <f t="shared" si="89"/>
        <v>-5.2775431250675266E-3</v>
      </c>
    </row>
    <row r="2855" spans="1:5" x14ac:dyDescent="0.25">
      <c r="A2855">
        <v>58.02</v>
      </c>
      <c r="B2855" s="1">
        <f t="shared" si="88"/>
        <v>1.1329981023705494E-2</v>
      </c>
      <c r="D2855">
        <v>54.950001</v>
      </c>
      <c r="E2855" s="1">
        <f t="shared" si="89"/>
        <v>6.4103115901213209E-3</v>
      </c>
    </row>
    <row r="2856" spans="1:5" x14ac:dyDescent="0.25">
      <c r="A2856">
        <v>57.369999</v>
      </c>
      <c r="B2856" s="1">
        <f t="shared" si="88"/>
        <v>-4.8569469260382799E-3</v>
      </c>
      <c r="D2856">
        <v>54.599997999999999</v>
      </c>
      <c r="E2856" s="1">
        <f t="shared" si="89"/>
        <v>-6.3694812307646901E-3</v>
      </c>
    </row>
    <row r="2857" spans="1:5" x14ac:dyDescent="0.25">
      <c r="A2857">
        <v>57.650002000000001</v>
      </c>
      <c r="B2857" s="1">
        <f t="shared" si="88"/>
        <v>8.6812503014325223E-4</v>
      </c>
      <c r="D2857">
        <v>54.950001</v>
      </c>
      <c r="E2857" s="1">
        <f t="shared" si="89"/>
        <v>5.1216939865262236E-3</v>
      </c>
    </row>
    <row r="2858" spans="1:5" x14ac:dyDescent="0.25">
      <c r="A2858">
        <v>57.599997999999999</v>
      </c>
      <c r="B2858" s="1">
        <f t="shared" si="88"/>
        <v>6.9929544232000809E-3</v>
      </c>
      <c r="D2858">
        <v>54.669998</v>
      </c>
      <c r="E2858" s="1">
        <f t="shared" si="89"/>
        <v>6.072837688627093E-3</v>
      </c>
    </row>
    <row r="2859" spans="1:5" x14ac:dyDescent="0.25">
      <c r="A2859">
        <v>57.200001</v>
      </c>
      <c r="B2859" s="1">
        <f t="shared" si="88"/>
        <v>1.924451210343037E-2</v>
      </c>
      <c r="D2859">
        <v>54.34</v>
      </c>
      <c r="E2859" s="1">
        <f t="shared" si="89"/>
        <v>6.8556418963194006E-3</v>
      </c>
    </row>
    <row r="2860" spans="1:5" x14ac:dyDescent="0.25">
      <c r="A2860">
        <v>56.119999</v>
      </c>
      <c r="B2860" s="1">
        <f t="shared" si="88"/>
        <v>-2.665736626977131E-3</v>
      </c>
      <c r="D2860">
        <v>53.970001000000003</v>
      </c>
      <c r="E2860" s="1">
        <f t="shared" si="89"/>
        <v>-5.3445818409355566E-3</v>
      </c>
    </row>
    <row r="2861" spans="1:5" x14ac:dyDescent="0.25">
      <c r="A2861">
        <v>56.27</v>
      </c>
      <c r="B2861" s="1">
        <f t="shared" si="88"/>
        <v>5.3339258416111341E-4</v>
      </c>
      <c r="D2861">
        <v>54.259998000000003</v>
      </c>
      <c r="E2861" s="1">
        <f t="shared" si="89"/>
        <v>1.4964440983248048E-2</v>
      </c>
    </row>
    <row r="2862" spans="1:5" x14ac:dyDescent="0.25">
      <c r="A2862">
        <v>56.240001999999997</v>
      </c>
      <c r="B2862" s="1">
        <f t="shared" si="88"/>
        <v>1.2056901205686461E-2</v>
      </c>
      <c r="D2862">
        <v>53.459999000000003</v>
      </c>
      <c r="E2862" s="1">
        <f t="shared" si="89"/>
        <v>1.6863406724066719E-3</v>
      </c>
    </row>
    <row r="2863" spans="1:5" x14ac:dyDescent="0.25">
      <c r="A2863">
        <v>55.57</v>
      </c>
      <c r="B2863" s="1">
        <f t="shared" si="88"/>
        <v>-7.6785714285714235E-3</v>
      </c>
      <c r="D2863">
        <v>53.369999</v>
      </c>
      <c r="E2863" s="1">
        <f t="shared" si="89"/>
        <v>-2.9889781989347057E-3</v>
      </c>
    </row>
    <row r="2864" spans="1:5" x14ac:dyDescent="0.25">
      <c r="A2864">
        <v>56</v>
      </c>
      <c r="B2864" s="1">
        <f t="shared" si="88"/>
        <v>7.1481416574000693E-4</v>
      </c>
      <c r="D2864">
        <v>53.529998999999997</v>
      </c>
      <c r="E2864" s="1">
        <f t="shared" si="89"/>
        <v>4.3151970790843144E-3</v>
      </c>
    </row>
    <row r="2865" spans="1:5" x14ac:dyDescent="0.25">
      <c r="A2865">
        <v>55.959999000000003</v>
      </c>
      <c r="B2865" s="1">
        <f t="shared" si="88"/>
        <v>1.5608004196297867E-2</v>
      </c>
      <c r="D2865">
        <v>53.299999</v>
      </c>
      <c r="E2865" s="1">
        <f t="shared" si="89"/>
        <v>-9.6618543292456439E-3</v>
      </c>
    </row>
    <row r="2866" spans="1:5" x14ac:dyDescent="0.25">
      <c r="A2866">
        <v>55.099997999999999</v>
      </c>
      <c r="B2866" s="1">
        <f t="shared" si="88"/>
        <v>1.156594434430056E-2</v>
      </c>
      <c r="D2866">
        <v>53.82</v>
      </c>
      <c r="E2866" s="1">
        <f t="shared" si="89"/>
        <v>7.4878699920580419E-3</v>
      </c>
    </row>
    <row r="2867" spans="1:5" x14ac:dyDescent="0.25">
      <c r="A2867">
        <v>54.470001000000003</v>
      </c>
      <c r="B2867" s="1">
        <f t="shared" si="88"/>
        <v>2.8123839184598088E-2</v>
      </c>
      <c r="D2867">
        <v>53.419998</v>
      </c>
      <c r="E2867" s="1">
        <f t="shared" si="89"/>
        <v>-7.4824169001581398E-4</v>
      </c>
    </row>
    <row r="2868" spans="1:5" x14ac:dyDescent="0.25">
      <c r="A2868">
        <v>52.98</v>
      </c>
      <c r="B2868" s="1">
        <f t="shared" si="88"/>
        <v>1.08757870635375E-2</v>
      </c>
      <c r="D2868">
        <v>53.459999000000003</v>
      </c>
      <c r="E2868" s="1">
        <f t="shared" si="89"/>
        <v>-6.3197027196970077E-3</v>
      </c>
    </row>
    <row r="2869" spans="1:5" x14ac:dyDescent="0.25">
      <c r="A2869">
        <v>52.41</v>
      </c>
      <c r="B2869" s="1">
        <f t="shared" si="88"/>
        <v>7.6908674366800303E-3</v>
      </c>
      <c r="D2869">
        <v>53.799999</v>
      </c>
      <c r="E2869" s="1">
        <f t="shared" si="89"/>
        <v>1.7013175160182397E-2</v>
      </c>
    </row>
    <row r="2870" spans="1:5" x14ac:dyDescent="0.25">
      <c r="A2870">
        <v>52.009998000000003</v>
      </c>
      <c r="B2870" s="1">
        <f t="shared" si="88"/>
        <v>0</v>
      </c>
      <c r="D2870">
        <v>52.900002000000001</v>
      </c>
      <c r="E2870" s="1">
        <f t="shared" si="89"/>
        <v>-6.5727323943661851E-3</v>
      </c>
    </row>
    <row r="2871" spans="1:5" x14ac:dyDescent="0.25">
      <c r="A2871">
        <v>52.009998000000003</v>
      </c>
      <c r="B2871" s="1">
        <f t="shared" si="88"/>
        <v>-2.4933065303664472E-3</v>
      </c>
      <c r="D2871">
        <v>53.25</v>
      </c>
      <c r="E2871" s="1">
        <f t="shared" si="89"/>
        <v>-5.0448430493274122E-3</v>
      </c>
    </row>
    <row r="2872" spans="1:5" x14ac:dyDescent="0.25">
      <c r="A2872">
        <v>52.139999000000003</v>
      </c>
      <c r="B2872" s="1">
        <f t="shared" si="88"/>
        <v>-1.6411979491114108E-2</v>
      </c>
      <c r="D2872">
        <v>53.52</v>
      </c>
      <c r="E2872" s="1">
        <f t="shared" si="89"/>
        <v>-4.2790697674418019E-3</v>
      </c>
    </row>
    <row r="2873" spans="1:5" x14ac:dyDescent="0.25">
      <c r="A2873">
        <v>53.009998000000003</v>
      </c>
      <c r="B2873" s="1">
        <f t="shared" si="88"/>
        <v>1.1330877972977327E-3</v>
      </c>
      <c r="D2873">
        <v>53.75</v>
      </c>
      <c r="E2873" s="1">
        <f t="shared" si="89"/>
        <v>1.1288767213969236E-2</v>
      </c>
    </row>
    <row r="2874" spans="1:5" x14ac:dyDescent="0.25">
      <c r="A2874">
        <v>52.950001</v>
      </c>
      <c r="B2874" s="1">
        <f t="shared" si="88"/>
        <v>-1.5616285264616305E-2</v>
      </c>
      <c r="D2874">
        <v>53.150002000000001</v>
      </c>
      <c r="E2874" s="1">
        <f t="shared" si="89"/>
        <v>-9.134918141963471E-3</v>
      </c>
    </row>
    <row r="2875" spans="1:5" x14ac:dyDescent="0.25">
      <c r="A2875">
        <v>53.790000999999997</v>
      </c>
      <c r="B2875" s="1">
        <f t="shared" si="88"/>
        <v>5.0448617339311184E-3</v>
      </c>
      <c r="D2875">
        <v>53.639999000000003</v>
      </c>
      <c r="E2875" s="1">
        <f t="shared" si="89"/>
        <v>-2.603198263354253E-3</v>
      </c>
    </row>
    <row r="2876" spans="1:5" x14ac:dyDescent="0.25">
      <c r="A2876">
        <v>53.52</v>
      </c>
      <c r="B2876" s="1">
        <f t="shared" si="88"/>
        <v>1.8719955773866461E-3</v>
      </c>
      <c r="D2876">
        <v>53.779998999999997</v>
      </c>
      <c r="E2876" s="1">
        <f t="shared" si="89"/>
        <v>-3.717472188057685E-4</v>
      </c>
    </row>
    <row r="2877" spans="1:5" x14ac:dyDescent="0.25">
      <c r="A2877">
        <v>53.419998</v>
      </c>
      <c r="B2877" s="1">
        <f t="shared" si="88"/>
        <v>1.1359295721317671E-2</v>
      </c>
      <c r="D2877">
        <v>53.799999</v>
      </c>
      <c r="E2877" s="1">
        <f t="shared" si="89"/>
        <v>-1.030172902314695E-2</v>
      </c>
    </row>
    <row r="2878" spans="1:5" x14ac:dyDescent="0.25">
      <c r="A2878">
        <v>52.82</v>
      </c>
      <c r="B2878" s="1">
        <f t="shared" si="88"/>
        <v>-2.5820748324958589E-2</v>
      </c>
      <c r="D2878">
        <v>54.360000999999997</v>
      </c>
      <c r="E2878" s="1">
        <f t="shared" si="89"/>
        <v>-8.9334005080547573E-3</v>
      </c>
    </row>
    <row r="2879" spans="1:5" x14ac:dyDescent="0.25">
      <c r="A2879">
        <v>54.220001000000003</v>
      </c>
      <c r="B2879" s="1">
        <f t="shared" si="88"/>
        <v>-3.0920464147980924E-2</v>
      </c>
      <c r="D2879">
        <v>54.849997999999999</v>
      </c>
      <c r="E2879" s="1">
        <f t="shared" si="89"/>
        <v>6.0527879677181994E-3</v>
      </c>
    </row>
    <row r="2880" spans="1:5" x14ac:dyDescent="0.25">
      <c r="A2880">
        <v>55.950001</v>
      </c>
      <c r="B2880" s="1">
        <f t="shared" si="88"/>
        <v>1.7272745454545459E-2</v>
      </c>
      <c r="D2880">
        <v>54.52</v>
      </c>
      <c r="E2880" s="1">
        <f t="shared" si="89"/>
        <v>2.3901636769656869E-3</v>
      </c>
    </row>
    <row r="2881" spans="1:5" x14ac:dyDescent="0.25">
      <c r="A2881">
        <v>55</v>
      </c>
      <c r="B2881" s="1">
        <f t="shared" si="88"/>
        <v>1.4011762020215321E-2</v>
      </c>
      <c r="D2881">
        <v>54.389999000000003</v>
      </c>
      <c r="E2881" s="1">
        <f t="shared" si="89"/>
        <v>-8.7479498587196419E-3</v>
      </c>
    </row>
    <row r="2882" spans="1:5" x14ac:dyDescent="0.25">
      <c r="A2882">
        <v>54.240001999999997</v>
      </c>
      <c r="B2882" s="1">
        <f t="shared" si="88"/>
        <v>2.4943387186069005E-2</v>
      </c>
      <c r="D2882">
        <v>54.869999</v>
      </c>
      <c r="E2882" s="1">
        <f t="shared" si="89"/>
        <v>6.9737013406606782E-3</v>
      </c>
    </row>
    <row r="2883" spans="1:5" x14ac:dyDescent="0.25">
      <c r="A2883">
        <v>52.919998</v>
      </c>
      <c r="B2883" s="1">
        <f t="shared" ref="B2883:B2946" si="90">(A2883-A2884)/A2884</f>
        <v>3.2227109004739269E-3</v>
      </c>
      <c r="D2883">
        <v>54.490001999999997</v>
      </c>
      <c r="E2883" s="1">
        <f t="shared" ref="E2883:E2946" si="91">(D2883-D2884)/D2884</f>
        <v>7.0227498240112776E-3</v>
      </c>
    </row>
    <row r="2884" spans="1:5" x14ac:dyDescent="0.25">
      <c r="A2884">
        <v>52.75</v>
      </c>
      <c r="B2884" s="1">
        <f t="shared" si="90"/>
        <v>-5.4675903946532099E-3</v>
      </c>
      <c r="D2884">
        <v>54.110000999999997</v>
      </c>
      <c r="E2884" s="1">
        <f t="shared" si="91"/>
        <v>4.0824272422048807E-3</v>
      </c>
    </row>
    <row r="2885" spans="1:5" x14ac:dyDescent="0.25">
      <c r="A2885">
        <v>53.040000999999997</v>
      </c>
      <c r="B2885" s="1">
        <f t="shared" si="90"/>
        <v>-2.8200414141764437E-3</v>
      </c>
      <c r="D2885">
        <v>53.889999000000003</v>
      </c>
      <c r="E2885" s="1">
        <f t="shared" si="91"/>
        <v>-1.3726208157507469E-2</v>
      </c>
    </row>
    <row r="2886" spans="1:5" x14ac:dyDescent="0.25">
      <c r="A2886">
        <v>53.189999</v>
      </c>
      <c r="B2886" s="1">
        <f t="shared" si="90"/>
        <v>-1.243969527590608E-2</v>
      </c>
      <c r="D2886">
        <v>54.639999000000003</v>
      </c>
      <c r="E2886" s="1">
        <f t="shared" si="91"/>
        <v>-9.1424393699471741E-4</v>
      </c>
    </row>
    <row r="2887" spans="1:5" x14ac:dyDescent="0.25">
      <c r="A2887">
        <v>53.860000999999997</v>
      </c>
      <c r="B2887" s="1">
        <f t="shared" si="90"/>
        <v>-6.2730626148882066E-3</v>
      </c>
      <c r="D2887">
        <v>54.689999</v>
      </c>
      <c r="E2887" s="1">
        <f t="shared" si="91"/>
        <v>-4.7316104689424862E-3</v>
      </c>
    </row>
    <row r="2888" spans="1:5" x14ac:dyDescent="0.25">
      <c r="A2888">
        <v>54.200001</v>
      </c>
      <c r="B2888" s="1">
        <f t="shared" si="90"/>
        <v>-5.3220956020518526E-3</v>
      </c>
      <c r="D2888">
        <v>54.950001</v>
      </c>
      <c r="E2888" s="1">
        <f t="shared" si="91"/>
        <v>1.0931317378963191E-3</v>
      </c>
    </row>
    <row r="2889" spans="1:5" x14ac:dyDescent="0.25">
      <c r="A2889">
        <v>54.490001999999997</v>
      </c>
      <c r="B2889" s="1">
        <f t="shared" si="90"/>
        <v>1.1697010551485138E-2</v>
      </c>
      <c r="D2889">
        <v>54.889999000000003</v>
      </c>
      <c r="E2889" s="1">
        <f t="shared" si="91"/>
        <v>4.0241633079994522E-3</v>
      </c>
    </row>
    <row r="2890" spans="1:5" x14ac:dyDescent="0.25">
      <c r="A2890">
        <v>53.860000999999997</v>
      </c>
      <c r="B2890" s="1">
        <f t="shared" si="90"/>
        <v>1.3013571053847031E-3</v>
      </c>
      <c r="D2890">
        <v>54.669998</v>
      </c>
      <c r="E2890" s="1">
        <f t="shared" si="91"/>
        <v>8.4855009866352561E-3</v>
      </c>
    </row>
    <row r="2891" spans="1:5" x14ac:dyDescent="0.25">
      <c r="A2891">
        <v>53.790000999999997</v>
      </c>
      <c r="B2891" s="1">
        <f t="shared" si="90"/>
        <v>1.8625815210016371E-3</v>
      </c>
      <c r="D2891">
        <v>54.209999000000003</v>
      </c>
      <c r="E2891" s="1">
        <f t="shared" si="91"/>
        <v>-1.5616506264753893E-2</v>
      </c>
    </row>
    <row r="2892" spans="1:5" x14ac:dyDescent="0.25">
      <c r="A2892">
        <v>53.689999</v>
      </c>
      <c r="B2892" s="1">
        <f t="shared" si="90"/>
        <v>-1.1233886026406731E-2</v>
      </c>
      <c r="D2892">
        <v>55.07</v>
      </c>
      <c r="E2892" s="1">
        <f t="shared" si="91"/>
        <v>5.1104032650045707E-3</v>
      </c>
    </row>
    <row r="2893" spans="1:5" x14ac:dyDescent="0.25">
      <c r="A2893">
        <v>54.299999</v>
      </c>
      <c r="B2893" s="1">
        <f t="shared" si="90"/>
        <v>1.3059720636556747E-2</v>
      </c>
      <c r="D2893">
        <v>54.790000999999997</v>
      </c>
      <c r="E2893" s="1">
        <f t="shared" si="91"/>
        <v>-3.6489690996362374E-4</v>
      </c>
    </row>
    <row r="2894" spans="1:5" x14ac:dyDescent="0.25">
      <c r="A2894">
        <v>53.599997999999999</v>
      </c>
      <c r="B2894" s="1">
        <f t="shared" si="90"/>
        <v>5.6284991675140499E-3</v>
      </c>
      <c r="D2894">
        <v>54.810001</v>
      </c>
      <c r="E2894" s="1">
        <f t="shared" si="91"/>
        <v>-1.8211436896739546E-3</v>
      </c>
    </row>
    <row r="2895" spans="1:5" x14ac:dyDescent="0.25">
      <c r="A2895">
        <v>53.299999</v>
      </c>
      <c r="B2895" s="1">
        <f t="shared" si="90"/>
        <v>-2.4331087404080112E-3</v>
      </c>
      <c r="D2895">
        <v>54.91</v>
      </c>
      <c r="E2895" s="1">
        <f t="shared" si="91"/>
        <v>2.9223744292236819E-3</v>
      </c>
    </row>
    <row r="2896" spans="1:5" x14ac:dyDescent="0.25">
      <c r="A2896">
        <v>53.43</v>
      </c>
      <c r="B2896" s="1">
        <f t="shared" si="90"/>
        <v>-1.5478164731896137E-2</v>
      </c>
      <c r="D2896">
        <v>54.75</v>
      </c>
      <c r="E2896" s="1">
        <f t="shared" si="91"/>
        <v>-4.7263771941966452E-3</v>
      </c>
    </row>
    <row r="2897" spans="1:5" x14ac:dyDescent="0.25">
      <c r="A2897">
        <v>54.27</v>
      </c>
      <c r="B2897" s="1">
        <f t="shared" si="90"/>
        <v>2.0310192023634886E-3</v>
      </c>
      <c r="D2897">
        <v>55.009998000000003</v>
      </c>
      <c r="E2897" s="1">
        <f t="shared" si="91"/>
        <v>4.9323344927902297E-3</v>
      </c>
    </row>
    <row r="2898" spans="1:5" x14ac:dyDescent="0.25">
      <c r="A2898">
        <v>54.16</v>
      </c>
      <c r="B2898" s="1">
        <f t="shared" si="90"/>
        <v>1.5944456650826114E-2</v>
      </c>
      <c r="D2898">
        <v>54.740001999999997</v>
      </c>
      <c r="E2898" s="1">
        <f t="shared" si="91"/>
        <v>-1.8234500364698481E-3</v>
      </c>
    </row>
    <row r="2899" spans="1:5" x14ac:dyDescent="0.25">
      <c r="A2899">
        <v>53.310001</v>
      </c>
      <c r="B2899" s="1">
        <f t="shared" si="90"/>
        <v>3.0103291435435715E-3</v>
      </c>
      <c r="D2899">
        <v>54.84</v>
      </c>
      <c r="E2899" s="1">
        <f t="shared" si="91"/>
        <v>2.3761835565012535E-3</v>
      </c>
    </row>
    <row r="2900" spans="1:5" x14ac:dyDescent="0.25">
      <c r="A2900">
        <v>53.150002000000001</v>
      </c>
      <c r="B2900" s="1">
        <f t="shared" si="90"/>
        <v>9.4966758025954116E-3</v>
      </c>
      <c r="D2900">
        <v>54.709999000000003</v>
      </c>
      <c r="E2900" s="1">
        <f t="shared" si="91"/>
        <v>4.2217143906021753E-3</v>
      </c>
    </row>
    <row r="2901" spans="1:5" x14ac:dyDescent="0.25">
      <c r="A2901">
        <v>52.650002000000001</v>
      </c>
      <c r="B2901" s="1">
        <f t="shared" si="90"/>
        <v>2.2528645464026272E-2</v>
      </c>
      <c r="D2901">
        <v>54.48</v>
      </c>
      <c r="E2901" s="1">
        <f t="shared" si="91"/>
        <v>1.1699201920118875E-2</v>
      </c>
    </row>
    <row r="2902" spans="1:5" x14ac:dyDescent="0.25">
      <c r="A2902">
        <v>51.490001999999997</v>
      </c>
      <c r="B2902" s="1">
        <f t="shared" si="90"/>
        <v>1.945962287331312E-3</v>
      </c>
      <c r="D2902">
        <v>53.849997999999999</v>
      </c>
      <c r="E2902" s="1">
        <f t="shared" si="91"/>
        <v>-5.5402398692432414E-3</v>
      </c>
    </row>
    <row r="2903" spans="1:5" x14ac:dyDescent="0.25">
      <c r="A2903">
        <v>51.389999000000003</v>
      </c>
      <c r="B2903" s="1">
        <f t="shared" si="90"/>
        <v>6.660137250933216E-3</v>
      </c>
      <c r="D2903">
        <v>54.150002000000001</v>
      </c>
      <c r="E2903" s="1">
        <f t="shared" si="91"/>
        <v>5.5711051279890723E-3</v>
      </c>
    </row>
    <row r="2904" spans="1:5" x14ac:dyDescent="0.25">
      <c r="A2904">
        <v>51.049999</v>
      </c>
      <c r="B2904" s="1">
        <f t="shared" si="90"/>
        <v>-2.3451046451086429E-3</v>
      </c>
      <c r="D2904">
        <v>53.849997999999999</v>
      </c>
      <c r="E2904" s="1">
        <f t="shared" si="91"/>
        <v>1.0698179630221143E-2</v>
      </c>
    </row>
    <row r="2905" spans="1:5" x14ac:dyDescent="0.25">
      <c r="A2905">
        <v>51.169998</v>
      </c>
      <c r="B2905" s="1">
        <f t="shared" si="90"/>
        <v>1.3698630673136287E-3</v>
      </c>
      <c r="D2905">
        <v>53.279998999999997</v>
      </c>
      <c r="E2905" s="1">
        <f t="shared" si="91"/>
        <v>2.0494158599773066E-2</v>
      </c>
    </row>
    <row r="2906" spans="1:5" x14ac:dyDescent="0.25">
      <c r="A2906">
        <v>51.099997999999999</v>
      </c>
      <c r="B2906" s="1">
        <f t="shared" si="90"/>
        <v>-3.8986550467574143E-3</v>
      </c>
      <c r="D2906">
        <v>52.209999000000003</v>
      </c>
      <c r="E2906" s="1">
        <f t="shared" si="91"/>
        <v>2.2522482911819835E-2</v>
      </c>
    </row>
    <row r="2907" spans="1:5" x14ac:dyDescent="0.25">
      <c r="A2907">
        <v>51.299999</v>
      </c>
      <c r="B2907" s="1">
        <f t="shared" si="90"/>
        <v>1.7574692786070216E-3</v>
      </c>
      <c r="D2907">
        <v>51.060001</v>
      </c>
      <c r="E2907" s="1">
        <f t="shared" si="91"/>
        <v>-3.1237797125385392E-3</v>
      </c>
    </row>
    <row r="2908" spans="1:5" x14ac:dyDescent="0.25">
      <c r="A2908">
        <v>51.209999000000003</v>
      </c>
      <c r="B2908" s="1">
        <f t="shared" si="90"/>
        <v>-3.5026270383854202E-3</v>
      </c>
      <c r="D2908">
        <v>51.220001000000003</v>
      </c>
      <c r="E2908" s="1">
        <f t="shared" si="91"/>
        <v>8.4662333438427547E-3</v>
      </c>
    </row>
    <row r="2909" spans="1:5" x14ac:dyDescent="0.25">
      <c r="A2909">
        <v>51.389999000000003</v>
      </c>
      <c r="B2909" s="1">
        <f t="shared" si="90"/>
        <v>-3.6836563131579028E-3</v>
      </c>
      <c r="D2909">
        <v>50.790000999999997</v>
      </c>
      <c r="E2909" s="1">
        <f t="shared" si="91"/>
        <v>-3.3359105835148611E-3</v>
      </c>
    </row>
    <row r="2910" spans="1:5" x14ac:dyDescent="0.25">
      <c r="A2910">
        <v>51.580002</v>
      </c>
      <c r="B2910" s="1">
        <f t="shared" si="90"/>
        <v>1.0778032741094191E-2</v>
      </c>
      <c r="D2910">
        <v>50.959999000000003</v>
      </c>
      <c r="E2910" s="1">
        <f t="shared" si="91"/>
        <v>3.34707613020143E-3</v>
      </c>
    </row>
    <row r="2911" spans="1:5" x14ac:dyDescent="0.25">
      <c r="A2911">
        <v>51.029998999999997</v>
      </c>
      <c r="B2911" s="1">
        <f t="shared" si="90"/>
        <v>-1.5814831853995497E-2</v>
      </c>
      <c r="D2911">
        <v>50.790000999999997</v>
      </c>
      <c r="E2911" s="1">
        <f t="shared" si="91"/>
        <v>-2.7488513646181639E-3</v>
      </c>
    </row>
    <row r="2912" spans="1:5" x14ac:dyDescent="0.25">
      <c r="A2912">
        <v>51.849997999999999</v>
      </c>
      <c r="B2912" s="1">
        <f t="shared" si="90"/>
        <v>-1.2004611280487758E-2</v>
      </c>
      <c r="D2912">
        <v>50.93</v>
      </c>
      <c r="E2912" s="1">
        <f t="shared" si="91"/>
        <v>-9.5293274807206323E-3</v>
      </c>
    </row>
    <row r="2913" spans="1:5" x14ac:dyDescent="0.25">
      <c r="A2913">
        <v>52.48</v>
      </c>
      <c r="B2913" s="1">
        <f t="shared" si="90"/>
        <v>8.0675949276296996E-3</v>
      </c>
      <c r="D2913">
        <v>51.419998</v>
      </c>
      <c r="E2913" s="1">
        <f t="shared" si="91"/>
        <v>0</v>
      </c>
    </row>
    <row r="2914" spans="1:5" x14ac:dyDescent="0.25">
      <c r="A2914">
        <v>52.060001</v>
      </c>
      <c r="B2914" s="1">
        <f t="shared" si="90"/>
        <v>1.1538653846153797E-3</v>
      </c>
      <c r="D2914">
        <v>51.419998</v>
      </c>
      <c r="E2914" s="1">
        <f t="shared" si="91"/>
        <v>4.2968163223277931E-3</v>
      </c>
    </row>
    <row r="2915" spans="1:5" x14ac:dyDescent="0.25">
      <c r="A2915">
        <v>52</v>
      </c>
      <c r="B2915" s="1">
        <f t="shared" si="90"/>
        <v>1.1673112386260205E-2</v>
      </c>
      <c r="D2915">
        <v>51.200001</v>
      </c>
      <c r="E2915" s="1">
        <f t="shared" si="91"/>
        <v>-2.9210711945889278E-3</v>
      </c>
    </row>
    <row r="2916" spans="1:5" x14ac:dyDescent="0.25">
      <c r="A2916">
        <v>51.400002000000001</v>
      </c>
      <c r="B2916" s="1">
        <f t="shared" si="90"/>
        <v>0</v>
      </c>
      <c r="D2916">
        <v>51.349997999999999</v>
      </c>
      <c r="E2916" s="1">
        <f t="shared" si="91"/>
        <v>-3.8797478929146114E-3</v>
      </c>
    </row>
    <row r="2917" spans="1:5" x14ac:dyDescent="0.25">
      <c r="A2917">
        <v>51.400002000000001</v>
      </c>
      <c r="B2917" s="1">
        <f t="shared" si="90"/>
        <v>-1.9417087378640653E-3</v>
      </c>
      <c r="D2917">
        <v>51.549999</v>
      </c>
      <c r="E2917" s="1">
        <f t="shared" si="91"/>
        <v>-2.9013925937835211E-3</v>
      </c>
    </row>
    <row r="2918" spans="1:5" x14ac:dyDescent="0.25">
      <c r="A2918">
        <v>51.5</v>
      </c>
      <c r="B2918" s="1">
        <f t="shared" si="90"/>
        <v>-7.7071673330571478E-3</v>
      </c>
      <c r="D2918">
        <v>51.700001</v>
      </c>
      <c r="E2918" s="1">
        <f t="shared" si="91"/>
        <v>-1.0336925331664356E-2</v>
      </c>
    </row>
    <row r="2919" spans="1:5" x14ac:dyDescent="0.25">
      <c r="A2919">
        <v>51.900002000000001</v>
      </c>
      <c r="B2919" s="1">
        <f t="shared" si="90"/>
        <v>-1.0486158046021767E-2</v>
      </c>
      <c r="D2919">
        <v>52.240001999999997</v>
      </c>
      <c r="E2919" s="1">
        <f t="shared" si="91"/>
        <v>-9.6682085308057459E-3</v>
      </c>
    </row>
    <row r="2920" spans="1:5" x14ac:dyDescent="0.25">
      <c r="A2920">
        <v>52.450001</v>
      </c>
      <c r="B2920" s="1">
        <f t="shared" si="90"/>
        <v>8.6538653846153901E-3</v>
      </c>
      <c r="D2920">
        <v>52.75</v>
      </c>
      <c r="E2920" s="1">
        <f t="shared" si="91"/>
        <v>8.9900728574995471E-3</v>
      </c>
    </row>
    <row r="2921" spans="1:5" x14ac:dyDescent="0.25">
      <c r="A2921">
        <v>52</v>
      </c>
      <c r="B2921" s="1">
        <f t="shared" si="90"/>
        <v>-9.5238095238095247E-3</v>
      </c>
      <c r="D2921">
        <v>52.279998999999997</v>
      </c>
      <c r="E2921" s="1">
        <f t="shared" si="91"/>
        <v>1.148946741689896E-3</v>
      </c>
    </row>
    <row r="2922" spans="1:5" x14ac:dyDescent="0.25">
      <c r="A2922">
        <v>52.5</v>
      </c>
      <c r="B2922" s="1">
        <f t="shared" si="90"/>
        <v>9.5326976256873057E-4</v>
      </c>
      <c r="D2922">
        <v>52.220001000000003</v>
      </c>
      <c r="E2922" s="1">
        <f t="shared" si="91"/>
        <v>-1.338688060074682E-3</v>
      </c>
    </row>
    <row r="2923" spans="1:5" x14ac:dyDescent="0.25">
      <c r="A2923">
        <v>52.450001</v>
      </c>
      <c r="B2923" s="1">
        <f t="shared" si="90"/>
        <v>1.0208070501081312E-2</v>
      </c>
      <c r="D2923">
        <v>52.290000999999997</v>
      </c>
      <c r="E2923" s="1">
        <f t="shared" si="91"/>
        <v>-2.6702078962426682E-3</v>
      </c>
    </row>
    <row r="2924" spans="1:5" x14ac:dyDescent="0.25">
      <c r="A2924">
        <v>51.919998</v>
      </c>
      <c r="B2924" s="1">
        <f t="shared" si="90"/>
        <v>-6.5059321280495153E-3</v>
      </c>
      <c r="D2924">
        <v>52.43</v>
      </c>
      <c r="E2924" s="1">
        <f t="shared" si="91"/>
        <v>2.4856788238179512E-3</v>
      </c>
    </row>
    <row r="2925" spans="1:5" x14ac:dyDescent="0.25">
      <c r="A2925">
        <v>52.259998000000003</v>
      </c>
      <c r="B2925" s="1">
        <f t="shared" si="90"/>
        <v>4.9999615384615972E-3</v>
      </c>
      <c r="D2925">
        <v>52.299999</v>
      </c>
      <c r="E2925" s="1">
        <f t="shared" si="91"/>
        <v>2.6840299079755195E-3</v>
      </c>
    </row>
    <row r="2926" spans="1:5" x14ac:dyDescent="0.25">
      <c r="A2926">
        <v>52</v>
      </c>
      <c r="B2926" s="1">
        <f t="shared" si="90"/>
        <v>0</v>
      </c>
      <c r="D2926">
        <v>52.16</v>
      </c>
      <c r="E2926" s="1">
        <f t="shared" si="91"/>
        <v>5.0095951826744818E-3</v>
      </c>
    </row>
    <row r="2927" spans="1:5" x14ac:dyDescent="0.25">
      <c r="A2927">
        <v>52</v>
      </c>
      <c r="B2927" s="1">
        <f t="shared" si="90"/>
        <v>3.0864197530863537E-3</v>
      </c>
      <c r="D2927">
        <v>51.900002000000001</v>
      </c>
      <c r="E2927" s="1">
        <f t="shared" si="91"/>
        <v>3.0923848823972543E-3</v>
      </c>
    </row>
    <row r="2928" spans="1:5" x14ac:dyDescent="0.25">
      <c r="A2928">
        <v>51.84</v>
      </c>
      <c r="B2928" s="1">
        <f t="shared" si="90"/>
        <v>-3.0769230769230114E-3</v>
      </c>
      <c r="D2928">
        <v>51.740001999999997</v>
      </c>
      <c r="E2928" s="1">
        <f t="shared" si="91"/>
        <v>-6.9097123573786398E-3</v>
      </c>
    </row>
    <row r="2929" spans="1:5" x14ac:dyDescent="0.25">
      <c r="A2929">
        <v>52</v>
      </c>
      <c r="B2929" s="1">
        <f t="shared" si="90"/>
        <v>-5.3557575622753279E-3</v>
      </c>
      <c r="D2929">
        <v>52.099997999999999</v>
      </c>
      <c r="E2929" s="1">
        <f t="shared" si="91"/>
        <v>0</v>
      </c>
    </row>
    <row r="2930" spans="1:5" x14ac:dyDescent="0.25">
      <c r="A2930">
        <v>52.279998999999997</v>
      </c>
      <c r="B2930" s="1">
        <f t="shared" si="90"/>
        <v>5.384596153846088E-3</v>
      </c>
      <c r="D2930">
        <v>52.099997999999999</v>
      </c>
      <c r="E2930" s="1">
        <f t="shared" si="91"/>
        <v>1.9193703205981866E-4</v>
      </c>
    </row>
    <row r="2931" spans="1:5" x14ac:dyDescent="0.25">
      <c r="A2931">
        <v>52</v>
      </c>
      <c r="B2931" s="1">
        <f t="shared" si="90"/>
        <v>1.0886489325165028E-2</v>
      </c>
      <c r="D2931">
        <v>52.09</v>
      </c>
      <c r="E2931" s="1">
        <f t="shared" si="91"/>
        <v>6.5700483091788095E-3</v>
      </c>
    </row>
    <row r="2932" spans="1:5" x14ac:dyDescent="0.25">
      <c r="A2932">
        <v>51.439999</v>
      </c>
      <c r="B2932" s="1">
        <f t="shared" si="90"/>
        <v>-1.1650679611650437E-3</v>
      </c>
      <c r="D2932">
        <v>51.75</v>
      </c>
      <c r="E2932" s="1">
        <f t="shared" si="91"/>
        <v>8.1823102208334157E-3</v>
      </c>
    </row>
    <row r="2933" spans="1:5" x14ac:dyDescent="0.25">
      <c r="A2933">
        <v>51.5</v>
      </c>
      <c r="B2933" s="1">
        <f t="shared" si="90"/>
        <v>-6.7502027676066521E-3</v>
      </c>
      <c r="D2933">
        <v>51.330002</v>
      </c>
      <c r="E2933" s="1">
        <f t="shared" si="91"/>
        <v>1.1703140237955378E-3</v>
      </c>
    </row>
    <row r="2934" spans="1:5" x14ac:dyDescent="0.25">
      <c r="A2934">
        <v>51.849997999999999</v>
      </c>
      <c r="B2934" s="1">
        <f t="shared" si="90"/>
        <v>-1.5405738494126777E-3</v>
      </c>
      <c r="D2934">
        <v>51.27</v>
      </c>
      <c r="E2934" s="1">
        <f t="shared" si="91"/>
        <v>5.2941176470588849E-3</v>
      </c>
    </row>
    <row r="2935" spans="1:5" x14ac:dyDescent="0.25">
      <c r="A2935">
        <v>51.93</v>
      </c>
      <c r="B2935" s="1">
        <f t="shared" si="90"/>
        <v>-1.0102916700398786E-2</v>
      </c>
      <c r="D2935">
        <v>51</v>
      </c>
      <c r="E2935" s="1">
        <f t="shared" si="91"/>
        <v>9.501187648455995E-3</v>
      </c>
    </row>
    <row r="2936" spans="1:5" x14ac:dyDescent="0.25">
      <c r="A2936">
        <v>52.459999000000003</v>
      </c>
      <c r="B2936" s="1">
        <f t="shared" si="90"/>
        <v>2.3609736585365918E-2</v>
      </c>
      <c r="D2936">
        <v>50.52</v>
      </c>
      <c r="E2936" s="1">
        <f t="shared" si="91"/>
        <v>-7.855420575625249E-3</v>
      </c>
    </row>
    <row r="2937" spans="1:5" x14ac:dyDescent="0.25">
      <c r="A2937">
        <v>51.25</v>
      </c>
      <c r="B2937" s="1">
        <f t="shared" si="90"/>
        <v>1.9697613199268271E-2</v>
      </c>
      <c r="D2937">
        <v>50.919998</v>
      </c>
      <c r="E2937" s="1">
        <f t="shared" si="91"/>
        <v>-3.522505030235025E-3</v>
      </c>
    </row>
    <row r="2938" spans="1:5" x14ac:dyDescent="0.25">
      <c r="A2938">
        <v>50.259998000000003</v>
      </c>
      <c r="B2938" s="1">
        <f t="shared" si="90"/>
        <v>-1.9896558583648431E-4</v>
      </c>
      <c r="D2938">
        <v>51.099997999999999</v>
      </c>
      <c r="E2938" s="1">
        <f t="shared" si="91"/>
        <v>6.1035045067237299E-3</v>
      </c>
    </row>
    <row r="2939" spans="1:5" x14ac:dyDescent="0.25">
      <c r="A2939">
        <v>50.27</v>
      </c>
      <c r="B2939" s="1">
        <f t="shared" si="90"/>
        <v>-2.5794046595473846E-3</v>
      </c>
      <c r="D2939">
        <v>50.790000999999997</v>
      </c>
      <c r="E2939" s="1">
        <f t="shared" si="91"/>
        <v>1.7020464898287169E-2</v>
      </c>
    </row>
    <row r="2940" spans="1:5" x14ac:dyDescent="0.25">
      <c r="A2940">
        <v>50.400002000000001</v>
      </c>
      <c r="B2940" s="1">
        <f t="shared" si="90"/>
        <v>-3.7556434077881552E-3</v>
      </c>
      <c r="D2940">
        <v>49.939999</v>
      </c>
      <c r="E2940" s="1">
        <f t="shared" si="91"/>
        <v>-5.3774149646966356E-3</v>
      </c>
    </row>
    <row r="2941" spans="1:5" x14ac:dyDescent="0.25">
      <c r="A2941">
        <v>50.59</v>
      </c>
      <c r="B2941" s="1">
        <f t="shared" si="90"/>
        <v>2.1790808240888778E-3</v>
      </c>
      <c r="D2941">
        <v>50.209999000000003</v>
      </c>
      <c r="E2941" s="1">
        <f t="shared" si="91"/>
        <v>3.4191555802091857E-2</v>
      </c>
    </row>
    <row r="2942" spans="1:5" x14ac:dyDescent="0.25">
      <c r="A2942">
        <v>50.48</v>
      </c>
      <c r="B2942" s="1">
        <f t="shared" si="90"/>
        <v>-1.0777954355829004E-2</v>
      </c>
      <c r="D2942">
        <v>48.549999</v>
      </c>
      <c r="E2942" s="1">
        <f t="shared" si="91"/>
        <v>1.995800504025232E-2</v>
      </c>
    </row>
    <row r="2943" spans="1:5" x14ac:dyDescent="0.25">
      <c r="A2943">
        <v>51.029998999999997</v>
      </c>
      <c r="B2943" s="1">
        <f t="shared" si="90"/>
        <v>-6.6186491457787145E-3</v>
      </c>
      <c r="D2943">
        <v>47.599997999999999</v>
      </c>
      <c r="E2943" s="1">
        <f t="shared" si="91"/>
        <v>-1.0494018447260772E-3</v>
      </c>
    </row>
    <row r="2944" spans="1:5" x14ac:dyDescent="0.25">
      <c r="A2944">
        <v>51.369999</v>
      </c>
      <c r="B2944" s="1">
        <f t="shared" si="90"/>
        <v>-7.3430144927536236E-3</v>
      </c>
      <c r="D2944">
        <v>47.650002000000001</v>
      </c>
      <c r="E2944" s="1">
        <f t="shared" si="91"/>
        <v>-6.0491657498782927E-3</v>
      </c>
    </row>
    <row r="2945" spans="1:5" x14ac:dyDescent="0.25">
      <c r="A2945">
        <v>51.75</v>
      </c>
      <c r="B2945" s="1">
        <f t="shared" si="90"/>
        <v>1.9503586268856767E-2</v>
      </c>
      <c r="D2945">
        <v>47.939999</v>
      </c>
      <c r="E2945" s="1">
        <f t="shared" si="91"/>
        <v>1.438851097708462E-2</v>
      </c>
    </row>
    <row r="2946" spans="1:5" x14ac:dyDescent="0.25">
      <c r="A2946">
        <v>50.759998000000003</v>
      </c>
      <c r="B2946" s="1">
        <f t="shared" si="90"/>
        <v>-1.4368970873786349E-2</v>
      </c>
      <c r="D2946">
        <v>47.259998000000003</v>
      </c>
      <c r="E2946" s="1">
        <f t="shared" si="91"/>
        <v>5.1041684389621419E-3</v>
      </c>
    </row>
    <row r="2947" spans="1:5" x14ac:dyDescent="0.25">
      <c r="A2947">
        <v>51.5</v>
      </c>
      <c r="B2947" s="1">
        <f t="shared" ref="B2947:B3010" si="92">(A2947-A2948)/A2948</f>
        <v>-3.2900717356327291E-3</v>
      </c>
      <c r="D2947">
        <v>47.02</v>
      </c>
      <c r="E2947" s="1">
        <f t="shared" ref="E2947:E3010" si="93">(D2947-D2948)/D2948</f>
        <v>1.6648648648648717E-2</v>
      </c>
    </row>
    <row r="2948" spans="1:5" x14ac:dyDescent="0.25">
      <c r="A2948">
        <v>51.669998</v>
      </c>
      <c r="B2948" s="1">
        <f t="shared" si="92"/>
        <v>-1.1667961202524066E-2</v>
      </c>
      <c r="D2948">
        <v>46.25</v>
      </c>
      <c r="E2948" s="1">
        <f t="shared" si="93"/>
        <v>-4.3057264950328057E-3</v>
      </c>
    </row>
    <row r="2949" spans="1:5" x14ac:dyDescent="0.25">
      <c r="A2949">
        <v>52.279998999999997</v>
      </c>
      <c r="B2949" s="1">
        <f t="shared" si="92"/>
        <v>-1.3398810590722387E-2</v>
      </c>
      <c r="D2949">
        <v>46.450001</v>
      </c>
      <c r="E2949" s="1">
        <f t="shared" si="93"/>
        <v>-7.266509782720379E-3</v>
      </c>
    </row>
    <row r="2950" spans="1:5" x14ac:dyDescent="0.25">
      <c r="A2950">
        <v>52.990001999999997</v>
      </c>
      <c r="B2950" s="1">
        <f t="shared" si="92"/>
        <v>9.445221183324293E-4</v>
      </c>
      <c r="D2950">
        <v>46.790000999999997</v>
      </c>
      <c r="E2950" s="1">
        <f t="shared" si="93"/>
        <v>5.1557895844422455E-3</v>
      </c>
    </row>
    <row r="2951" spans="1:5" x14ac:dyDescent="0.25">
      <c r="A2951">
        <v>52.939999</v>
      </c>
      <c r="B2951" s="1">
        <f t="shared" si="92"/>
        <v>-7.1268004501125288E-3</v>
      </c>
      <c r="D2951">
        <v>46.549999</v>
      </c>
      <c r="E2951" s="1">
        <f t="shared" si="93"/>
        <v>2.1482595155086182E-4</v>
      </c>
    </row>
    <row r="2952" spans="1:5" x14ac:dyDescent="0.25">
      <c r="A2952">
        <v>53.32</v>
      </c>
      <c r="B2952" s="1">
        <f t="shared" si="92"/>
        <v>4.5214391664868429E-3</v>
      </c>
      <c r="D2952">
        <v>46.540000999999997</v>
      </c>
      <c r="E2952" s="1">
        <f t="shared" si="93"/>
        <v>7.5774411685957466E-3</v>
      </c>
    </row>
    <row r="2953" spans="1:5" x14ac:dyDescent="0.25">
      <c r="A2953">
        <v>53.080002</v>
      </c>
      <c r="B2953" s="1">
        <f t="shared" si="92"/>
        <v>-1.3382844114922741E-2</v>
      </c>
      <c r="D2953">
        <v>46.189999</v>
      </c>
      <c r="E2953" s="1">
        <f t="shared" si="93"/>
        <v>3.0401737902317994E-3</v>
      </c>
    </row>
    <row r="2954" spans="1:5" x14ac:dyDescent="0.25">
      <c r="A2954">
        <v>53.799999</v>
      </c>
      <c r="B2954" s="1">
        <f t="shared" si="92"/>
        <v>-2.3593449132248603E-2</v>
      </c>
      <c r="D2954">
        <v>46.049999</v>
      </c>
      <c r="E2954" s="1">
        <f t="shared" si="93"/>
        <v>1.4540648040111138E-2</v>
      </c>
    </row>
    <row r="2955" spans="1:5" x14ac:dyDescent="0.25">
      <c r="A2955">
        <v>55.099997999999999</v>
      </c>
      <c r="B2955" s="1">
        <f t="shared" si="92"/>
        <v>6.5764703479550919E-3</v>
      </c>
      <c r="D2955">
        <v>45.389999000000003</v>
      </c>
      <c r="E2955" s="1">
        <f t="shared" si="93"/>
        <v>-2.4176043956043278E-3</v>
      </c>
    </row>
    <row r="2956" spans="1:5" x14ac:dyDescent="0.25">
      <c r="A2956">
        <v>54.740001999999997</v>
      </c>
      <c r="B2956" s="1">
        <f t="shared" si="92"/>
        <v>-7.3013875009380008E-4</v>
      </c>
      <c r="D2956">
        <v>45.5</v>
      </c>
      <c r="E2956" s="1">
        <f t="shared" si="93"/>
        <v>-5.2470920311721231E-3</v>
      </c>
    </row>
    <row r="2957" spans="1:5" x14ac:dyDescent="0.25">
      <c r="A2957">
        <v>54.779998999999997</v>
      </c>
      <c r="B2957" s="1">
        <f t="shared" si="92"/>
        <v>8.839779168320001E-3</v>
      </c>
      <c r="D2957">
        <v>45.740001999999997</v>
      </c>
      <c r="E2957" s="1">
        <f t="shared" si="93"/>
        <v>2.1911262530920268E-3</v>
      </c>
    </row>
    <row r="2958" spans="1:5" x14ac:dyDescent="0.25">
      <c r="A2958">
        <v>54.299999</v>
      </c>
      <c r="B2958" s="1">
        <f t="shared" si="92"/>
        <v>-8.5813584078875925E-3</v>
      </c>
      <c r="D2958">
        <v>45.639999000000003</v>
      </c>
      <c r="E2958" s="1">
        <f t="shared" si="93"/>
        <v>-4.1458213333701631E-3</v>
      </c>
    </row>
    <row r="2959" spans="1:5" x14ac:dyDescent="0.25">
      <c r="A2959">
        <v>54.77</v>
      </c>
      <c r="B2959" s="1">
        <f t="shared" si="92"/>
        <v>2.7965484759112078E-2</v>
      </c>
      <c r="D2959">
        <v>45.830002</v>
      </c>
      <c r="E2959" s="1">
        <f t="shared" si="93"/>
        <v>1.3109460345203676E-3</v>
      </c>
    </row>
    <row r="2960" spans="1:5" x14ac:dyDescent="0.25">
      <c r="A2960">
        <v>53.279998999999997</v>
      </c>
      <c r="B2960" s="1">
        <f t="shared" si="92"/>
        <v>-8.7442046511628548E-3</v>
      </c>
      <c r="D2960">
        <v>45.77</v>
      </c>
      <c r="E2960" s="1">
        <f t="shared" si="93"/>
        <v>-5.2162140932933733E-3</v>
      </c>
    </row>
    <row r="2961" spans="1:5" x14ac:dyDescent="0.25">
      <c r="A2961">
        <v>53.75</v>
      </c>
      <c r="B2961" s="1">
        <f t="shared" si="92"/>
        <v>-2.7325335770008587E-2</v>
      </c>
      <c r="D2961">
        <v>46.009998000000003</v>
      </c>
      <c r="E2961" s="1">
        <f t="shared" si="93"/>
        <v>-1.981254835561452E-2</v>
      </c>
    </row>
    <row r="2962" spans="1:5" x14ac:dyDescent="0.25">
      <c r="A2962">
        <v>55.259998000000003</v>
      </c>
      <c r="B2962" s="1">
        <f t="shared" si="92"/>
        <v>3.2704168667694586E-2</v>
      </c>
      <c r="D2962">
        <v>46.939999</v>
      </c>
      <c r="E2962" s="1">
        <f t="shared" si="93"/>
        <v>-1.2828601741926418E-2</v>
      </c>
    </row>
    <row r="2963" spans="1:5" x14ac:dyDescent="0.25">
      <c r="A2963">
        <v>53.509998000000003</v>
      </c>
      <c r="B2963" s="1">
        <f t="shared" si="92"/>
        <v>6.5838600451468493E-3</v>
      </c>
      <c r="D2963">
        <v>47.549999</v>
      </c>
      <c r="E2963" s="1">
        <f t="shared" si="93"/>
        <v>6.3491851851851782E-3</v>
      </c>
    </row>
    <row r="2964" spans="1:5" x14ac:dyDescent="0.25">
      <c r="A2964">
        <v>53.16</v>
      </c>
      <c r="B2964" s="1">
        <f t="shared" si="92"/>
        <v>4.7250047250047252E-3</v>
      </c>
      <c r="D2964">
        <v>47.25</v>
      </c>
      <c r="E2964" s="1">
        <f t="shared" si="93"/>
        <v>1.700389619035499E-2</v>
      </c>
    </row>
    <row r="2965" spans="1:5" x14ac:dyDescent="0.25">
      <c r="A2965">
        <v>52.91</v>
      </c>
      <c r="B2965" s="1">
        <f t="shared" si="92"/>
        <v>9.4587588070608791E-4</v>
      </c>
      <c r="D2965">
        <v>46.459999000000003</v>
      </c>
      <c r="E2965" s="1">
        <f t="shared" si="93"/>
        <v>-3.4320035056199078E-3</v>
      </c>
    </row>
    <row r="2966" spans="1:5" x14ac:dyDescent="0.25">
      <c r="A2966">
        <v>52.860000999999997</v>
      </c>
      <c r="B2966" s="1">
        <f t="shared" si="92"/>
        <v>-8.2551221060999033E-3</v>
      </c>
      <c r="D2966">
        <v>46.619999</v>
      </c>
      <c r="E2966" s="1">
        <f t="shared" si="93"/>
        <v>0</v>
      </c>
    </row>
    <row r="2967" spans="1:5" x14ac:dyDescent="0.25">
      <c r="A2967">
        <v>53.299999</v>
      </c>
      <c r="B2967" s="1">
        <f t="shared" si="92"/>
        <v>2.8221447668054472E-3</v>
      </c>
      <c r="D2967">
        <v>46.619999</v>
      </c>
      <c r="E2967" s="1">
        <f t="shared" si="93"/>
        <v>-2.9939907183059136E-3</v>
      </c>
    </row>
    <row r="2968" spans="1:5" x14ac:dyDescent="0.25">
      <c r="A2968">
        <v>53.150002000000001</v>
      </c>
      <c r="B2968" s="1">
        <f t="shared" si="92"/>
        <v>8.1563162337572256E-3</v>
      </c>
      <c r="D2968">
        <v>46.759998000000003</v>
      </c>
      <c r="E2968" s="1">
        <f t="shared" si="93"/>
        <v>6.2405206317942535E-3</v>
      </c>
    </row>
    <row r="2969" spans="1:5" x14ac:dyDescent="0.25">
      <c r="A2969">
        <v>52.720001000000003</v>
      </c>
      <c r="B2969" s="1">
        <f t="shared" si="92"/>
        <v>8.2233695118882639E-3</v>
      </c>
      <c r="D2969">
        <v>46.470001000000003</v>
      </c>
      <c r="E2969" s="1">
        <f t="shared" si="93"/>
        <v>6.061961594760008E-3</v>
      </c>
    </row>
    <row r="2970" spans="1:5" x14ac:dyDescent="0.25">
      <c r="A2970">
        <v>52.290000999999997</v>
      </c>
      <c r="B2970" s="1">
        <f t="shared" si="92"/>
        <v>5.7703209936402714E-3</v>
      </c>
      <c r="D2970">
        <v>46.189999</v>
      </c>
      <c r="E2970" s="1">
        <f t="shared" si="93"/>
        <v>-6.2392641996556935E-3</v>
      </c>
    </row>
    <row r="2971" spans="1:5" x14ac:dyDescent="0.25">
      <c r="A2971">
        <v>51.990001999999997</v>
      </c>
      <c r="B2971" s="1">
        <f t="shared" si="92"/>
        <v>-1.344583147434108E-3</v>
      </c>
      <c r="D2971">
        <v>46.48</v>
      </c>
      <c r="E2971" s="1">
        <f t="shared" si="93"/>
        <v>-1.0853415158399016E-2</v>
      </c>
    </row>
    <row r="2972" spans="1:5" x14ac:dyDescent="0.25">
      <c r="A2972">
        <v>52.060001</v>
      </c>
      <c r="B2972" s="1">
        <f t="shared" si="92"/>
        <v>5.601719142360375E-3</v>
      </c>
      <c r="D2972">
        <v>46.990001999999997</v>
      </c>
      <c r="E2972" s="1">
        <f t="shared" si="93"/>
        <v>-3.815900098193829E-3</v>
      </c>
    </row>
    <row r="2973" spans="1:5" x14ac:dyDescent="0.25">
      <c r="A2973">
        <v>51.77</v>
      </c>
      <c r="B2973" s="1">
        <f t="shared" si="92"/>
        <v>-9.1866028708133367E-3</v>
      </c>
      <c r="D2973">
        <v>47.169998</v>
      </c>
      <c r="E2973" s="1">
        <f t="shared" si="93"/>
        <v>6.363810062871778E-4</v>
      </c>
    </row>
    <row r="2974" spans="1:5" x14ac:dyDescent="0.25">
      <c r="A2974">
        <v>52.25</v>
      </c>
      <c r="B2974" s="1">
        <f t="shared" si="92"/>
        <v>-1.2847156621953518E-2</v>
      </c>
      <c r="D2974">
        <v>47.139999000000003</v>
      </c>
      <c r="E2974" s="1">
        <f t="shared" si="93"/>
        <v>-2.1215269513663099E-4</v>
      </c>
    </row>
    <row r="2975" spans="1:5" x14ac:dyDescent="0.25">
      <c r="A2975">
        <v>52.93</v>
      </c>
      <c r="B2975" s="1">
        <f t="shared" si="92"/>
        <v>1.6906839902148703E-2</v>
      </c>
      <c r="D2975">
        <v>47.150002000000001</v>
      </c>
      <c r="E2975" s="1">
        <f t="shared" si="93"/>
        <v>-5.2742613808328528E-3</v>
      </c>
    </row>
    <row r="2976" spans="1:5" x14ac:dyDescent="0.25">
      <c r="A2976">
        <v>52.049999</v>
      </c>
      <c r="B2976" s="1">
        <f t="shared" si="92"/>
        <v>-1.977399321182648E-2</v>
      </c>
      <c r="D2976">
        <v>47.400002000000001</v>
      </c>
      <c r="E2976" s="1">
        <f t="shared" si="93"/>
        <v>6.3337556751902541E-4</v>
      </c>
    </row>
    <row r="2977" spans="1:5" x14ac:dyDescent="0.25">
      <c r="A2977">
        <v>53.099997999999999</v>
      </c>
      <c r="B2977" s="1">
        <f t="shared" si="92"/>
        <v>-3.2786956911221993E-2</v>
      </c>
      <c r="D2977">
        <v>47.369999</v>
      </c>
      <c r="E2977" s="1">
        <f t="shared" si="93"/>
        <v>1.0452175544962125E-2</v>
      </c>
    </row>
    <row r="2978" spans="1:5" x14ac:dyDescent="0.25">
      <c r="A2978">
        <v>54.900002000000001</v>
      </c>
      <c r="B2978" s="1">
        <f t="shared" si="92"/>
        <v>2.7397625570776372E-3</v>
      </c>
      <c r="D2978">
        <v>46.880001</v>
      </c>
      <c r="E2978" s="1">
        <f t="shared" si="93"/>
        <v>0</v>
      </c>
    </row>
    <row r="2979" spans="1:5" x14ac:dyDescent="0.25">
      <c r="A2979">
        <v>54.75</v>
      </c>
      <c r="B2979" s="1">
        <f t="shared" si="92"/>
        <v>1.6146974459039079E-2</v>
      </c>
      <c r="D2979">
        <v>46.880001</v>
      </c>
      <c r="E2979" s="1">
        <f t="shared" si="93"/>
        <v>-4.2646053618506459E-4</v>
      </c>
    </row>
    <row r="2980" spans="1:5" x14ac:dyDescent="0.25">
      <c r="A2980">
        <v>53.880001</v>
      </c>
      <c r="B2980" s="1">
        <f t="shared" si="92"/>
        <v>9.3668038709853151E-3</v>
      </c>
      <c r="D2980">
        <v>46.900002000000001</v>
      </c>
      <c r="E2980" s="1">
        <f t="shared" si="93"/>
        <v>-1.0548522761665706E-2</v>
      </c>
    </row>
    <row r="2981" spans="1:5" x14ac:dyDescent="0.25">
      <c r="A2981">
        <v>53.380001</v>
      </c>
      <c r="B2981" s="1">
        <f t="shared" si="92"/>
        <v>1.6761923809523811E-2</v>
      </c>
      <c r="D2981">
        <v>47.400002000000001</v>
      </c>
      <c r="E2981" s="1">
        <f t="shared" si="93"/>
        <v>-1.7820058757565684E-2</v>
      </c>
    </row>
    <row r="2982" spans="1:5" x14ac:dyDescent="0.25">
      <c r="A2982">
        <v>52.5</v>
      </c>
      <c r="B2982" s="1">
        <f t="shared" si="92"/>
        <v>7.6775818686211968E-3</v>
      </c>
      <c r="D2982">
        <v>48.259998000000003</v>
      </c>
      <c r="E2982" s="1">
        <f t="shared" si="93"/>
        <v>-4.9484948453607618E-3</v>
      </c>
    </row>
    <row r="2983" spans="1:5" x14ac:dyDescent="0.25">
      <c r="A2983">
        <v>52.099997999999999</v>
      </c>
      <c r="B2983" s="1">
        <f t="shared" si="92"/>
        <v>1.7304365210703584E-3</v>
      </c>
      <c r="D2983">
        <v>48.5</v>
      </c>
      <c r="E2983" s="1">
        <f t="shared" si="93"/>
        <v>7.2689093553931598E-3</v>
      </c>
    </row>
    <row r="2984" spans="1:5" x14ac:dyDescent="0.25">
      <c r="A2984">
        <v>52.009998000000003</v>
      </c>
      <c r="B2984" s="1">
        <f t="shared" si="92"/>
        <v>-4.5933397129186019E-3</v>
      </c>
      <c r="D2984">
        <v>48.150002000000001</v>
      </c>
      <c r="E2984" s="1">
        <f t="shared" si="93"/>
        <v>9.4339830307341149E-3</v>
      </c>
    </row>
    <row r="2985" spans="1:5" x14ac:dyDescent="0.25">
      <c r="A2985">
        <v>52.25</v>
      </c>
      <c r="B2985" s="1">
        <f t="shared" si="92"/>
        <v>-7.7857956703379534E-3</v>
      </c>
      <c r="D2985">
        <v>47.700001</v>
      </c>
      <c r="E2985" s="1">
        <f t="shared" si="93"/>
        <v>-9.1399669534684199E-3</v>
      </c>
    </row>
    <row r="2986" spans="1:5" x14ac:dyDescent="0.25">
      <c r="A2986">
        <v>52.66</v>
      </c>
      <c r="B2986" s="1">
        <f t="shared" si="92"/>
        <v>-1.496444098324818E-2</v>
      </c>
      <c r="D2986">
        <v>48.139999000000003</v>
      </c>
      <c r="E2986" s="1">
        <f t="shared" si="93"/>
        <v>-1.1701909499115372E-2</v>
      </c>
    </row>
    <row r="2987" spans="1:5" x14ac:dyDescent="0.25">
      <c r="A2987">
        <v>53.459999000000003</v>
      </c>
      <c r="B2987" s="1">
        <f t="shared" si="92"/>
        <v>-1.8671022803004871E-3</v>
      </c>
      <c r="D2987">
        <v>48.709999000000003</v>
      </c>
      <c r="E2987" s="1">
        <f t="shared" si="93"/>
        <v>1.2261014386139189E-2</v>
      </c>
    </row>
    <row r="2988" spans="1:5" x14ac:dyDescent="0.25">
      <c r="A2988">
        <v>53.560001</v>
      </c>
      <c r="B2988" s="1">
        <f t="shared" si="92"/>
        <v>-8.1481296296296336E-3</v>
      </c>
      <c r="D2988">
        <v>48.119999</v>
      </c>
      <c r="E2988" s="1">
        <f t="shared" si="93"/>
        <v>3.3361134974168073E-3</v>
      </c>
    </row>
    <row r="2989" spans="1:5" x14ac:dyDescent="0.25">
      <c r="A2989">
        <v>54</v>
      </c>
      <c r="B2989" s="1">
        <f t="shared" si="92"/>
        <v>2.9159500111311156E-2</v>
      </c>
      <c r="D2989">
        <v>47.959999000000003</v>
      </c>
      <c r="E2989" s="1">
        <f t="shared" si="93"/>
        <v>4.3978848167539972E-3</v>
      </c>
    </row>
    <row r="2990" spans="1:5" x14ac:dyDescent="0.25">
      <c r="A2990">
        <v>52.470001000000003</v>
      </c>
      <c r="B2990" s="1">
        <f t="shared" si="92"/>
        <v>-3.4590562450434605E-2</v>
      </c>
      <c r="D2990">
        <v>47.75</v>
      </c>
      <c r="E2990" s="1">
        <f t="shared" si="93"/>
        <v>-5.208333333333333E-3</v>
      </c>
    </row>
    <row r="2991" spans="1:5" x14ac:dyDescent="0.25">
      <c r="A2991">
        <v>54.349997999999999</v>
      </c>
      <c r="B2991" s="1">
        <f t="shared" si="92"/>
        <v>-3.6786831649565784E-4</v>
      </c>
      <c r="D2991">
        <v>48</v>
      </c>
      <c r="E2991" s="1">
        <f t="shared" si="93"/>
        <v>1.0313660716213814E-2</v>
      </c>
    </row>
    <row r="2992" spans="1:5" x14ac:dyDescent="0.25">
      <c r="A2992">
        <v>54.369999</v>
      </c>
      <c r="B2992" s="1">
        <f t="shared" si="92"/>
        <v>-2.385339449541285E-3</v>
      </c>
      <c r="D2992">
        <v>47.509998000000003</v>
      </c>
      <c r="E2992" s="1">
        <f t="shared" si="93"/>
        <v>5.0771736830970996E-3</v>
      </c>
    </row>
    <row r="2993" spans="1:5" x14ac:dyDescent="0.25">
      <c r="A2993">
        <v>54.5</v>
      </c>
      <c r="B2993" s="1">
        <f t="shared" si="92"/>
        <v>-3.1095300204693559E-3</v>
      </c>
      <c r="D2993">
        <v>47.27</v>
      </c>
      <c r="E2993" s="1">
        <f t="shared" si="93"/>
        <v>-1.3975782519311215E-2</v>
      </c>
    </row>
    <row r="2994" spans="1:5" x14ac:dyDescent="0.25">
      <c r="A2994">
        <v>54.669998</v>
      </c>
      <c r="B2994" s="1">
        <f t="shared" si="92"/>
        <v>9.9759281364136618E-3</v>
      </c>
      <c r="D2994">
        <v>47.939999</v>
      </c>
      <c r="E2994" s="1">
        <f t="shared" si="93"/>
        <v>1.5677923396654164E-2</v>
      </c>
    </row>
    <row r="2995" spans="1:5" x14ac:dyDescent="0.25">
      <c r="A2995">
        <v>54.130001</v>
      </c>
      <c r="B2995" s="1">
        <f t="shared" si="92"/>
        <v>3.0851324732482314E-2</v>
      </c>
      <c r="D2995">
        <v>47.200001</v>
      </c>
      <c r="E2995" s="1">
        <f t="shared" si="93"/>
        <v>-9.859387869074367E-3</v>
      </c>
    </row>
    <row r="2996" spans="1:5" x14ac:dyDescent="0.25">
      <c r="A2996">
        <v>52.509998000000003</v>
      </c>
      <c r="B2996" s="1">
        <f t="shared" si="92"/>
        <v>-8.3097826570389909E-3</v>
      </c>
      <c r="D2996">
        <v>47.669998</v>
      </c>
      <c r="E2996" s="1">
        <f t="shared" si="93"/>
        <v>7.1835196626444109E-3</v>
      </c>
    </row>
    <row r="2997" spans="1:5" x14ac:dyDescent="0.25">
      <c r="A2997">
        <v>52.950001</v>
      </c>
      <c r="B2997" s="1">
        <f t="shared" si="92"/>
        <v>-3.7629537624476535E-3</v>
      </c>
      <c r="D2997">
        <v>47.330002</v>
      </c>
      <c r="E2997" s="1">
        <f t="shared" si="93"/>
        <v>-3.5789052631578873E-3</v>
      </c>
    </row>
    <row r="2998" spans="1:5" x14ac:dyDescent="0.25">
      <c r="A2998">
        <v>53.150002000000001</v>
      </c>
      <c r="B2998" s="1">
        <f t="shared" si="92"/>
        <v>-7.0987671791287715E-3</v>
      </c>
      <c r="D2998">
        <v>47.5</v>
      </c>
      <c r="E2998" s="1">
        <f t="shared" si="93"/>
        <v>-1.1652122104616681E-2</v>
      </c>
    </row>
    <row r="2999" spans="1:5" x14ac:dyDescent="0.25">
      <c r="A2999">
        <v>53.529998999999997</v>
      </c>
      <c r="B2999" s="1">
        <f t="shared" si="92"/>
        <v>1.5171610089133316E-2</v>
      </c>
      <c r="D2999">
        <v>48.060001</v>
      </c>
      <c r="E2999" s="1">
        <f t="shared" si="93"/>
        <v>2.7123096181931993E-3</v>
      </c>
    </row>
    <row r="3000" spans="1:5" x14ac:dyDescent="0.25">
      <c r="A3000">
        <v>52.73</v>
      </c>
      <c r="B3000" s="1">
        <f t="shared" si="92"/>
        <v>1.9528209212524829E-2</v>
      </c>
      <c r="D3000">
        <v>47.93</v>
      </c>
      <c r="E3000" s="1">
        <f t="shared" si="93"/>
        <v>1.0968150179287137E-2</v>
      </c>
    </row>
    <row r="3001" spans="1:5" x14ac:dyDescent="0.25">
      <c r="A3001">
        <v>51.720001000000003</v>
      </c>
      <c r="B3001" s="1">
        <f t="shared" si="92"/>
        <v>1.8912589397659163E-2</v>
      </c>
      <c r="D3001">
        <v>47.41</v>
      </c>
      <c r="E3001" s="1">
        <f t="shared" si="93"/>
        <v>-1.6846072147986087E-3</v>
      </c>
    </row>
    <row r="3002" spans="1:5" x14ac:dyDescent="0.25">
      <c r="A3002">
        <v>50.759998000000003</v>
      </c>
      <c r="B3002" s="1">
        <f t="shared" si="92"/>
        <v>5.1484752475248127E-3</v>
      </c>
      <c r="D3002">
        <v>47.490001999999997</v>
      </c>
      <c r="E3002" s="1">
        <f t="shared" si="93"/>
        <v>-1.0006232853737203E-2</v>
      </c>
    </row>
    <row r="3003" spans="1:5" x14ac:dyDescent="0.25">
      <c r="A3003">
        <v>50.5</v>
      </c>
      <c r="B3003" s="1">
        <f t="shared" si="92"/>
        <v>-2.7162396455403519E-2</v>
      </c>
      <c r="D3003">
        <v>47.970001000000003</v>
      </c>
      <c r="E3003" s="1">
        <f t="shared" si="93"/>
        <v>1.24525113454515E-2</v>
      </c>
    </row>
    <row r="3004" spans="1:5" x14ac:dyDescent="0.25">
      <c r="A3004">
        <v>51.91</v>
      </c>
      <c r="B3004" s="1">
        <f t="shared" si="92"/>
        <v>7.7655215595231336E-3</v>
      </c>
      <c r="D3004">
        <v>47.380001</v>
      </c>
      <c r="E3004" s="1">
        <f t="shared" si="93"/>
        <v>-7.7486701570680617E-3</v>
      </c>
    </row>
    <row r="3005" spans="1:5" x14ac:dyDescent="0.25">
      <c r="A3005">
        <v>51.509998000000003</v>
      </c>
      <c r="B3005" s="1">
        <f t="shared" si="92"/>
        <v>3.8978171136656832E-3</v>
      </c>
      <c r="D3005">
        <v>47.75</v>
      </c>
      <c r="E3005" s="1">
        <f t="shared" si="93"/>
        <v>-1.4638226683396129E-3</v>
      </c>
    </row>
    <row r="3006" spans="1:5" x14ac:dyDescent="0.25">
      <c r="A3006">
        <v>51.310001</v>
      </c>
      <c r="B3006" s="1">
        <f t="shared" si="92"/>
        <v>1.6039623762376231E-2</v>
      </c>
      <c r="D3006">
        <v>47.82</v>
      </c>
      <c r="E3006" s="1">
        <f t="shared" si="93"/>
        <v>0</v>
      </c>
    </row>
    <row r="3007" spans="1:5" x14ac:dyDescent="0.25">
      <c r="A3007">
        <v>50.5</v>
      </c>
      <c r="B3007" s="1">
        <f t="shared" si="92"/>
        <v>8.3865411986205514E-3</v>
      </c>
      <c r="D3007">
        <v>47.82</v>
      </c>
      <c r="E3007" s="1">
        <f t="shared" si="93"/>
        <v>-3.9574673591946984E-3</v>
      </c>
    </row>
    <row r="3008" spans="1:5" x14ac:dyDescent="0.25">
      <c r="A3008">
        <v>50.080002</v>
      </c>
      <c r="B3008" s="1">
        <f t="shared" si="92"/>
        <v>-3.9912177242001115E-4</v>
      </c>
      <c r="D3008">
        <v>48.009998000000003</v>
      </c>
      <c r="E3008" s="1">
        <f t="shared" si="93"/>
        <v>-2.4933097341925461E-3</v>
      </c>
    </row>
    <row r="3009" spans="1:5" x14ac:dyDescent="0.25">
      <c r="A3009">
        <v>50.099997999999999</v>
      </c>
      <c r="B3009" s="1">
        <f t="shared" si="92"/>
        <v>1.3991405436566732E-3</v>
      </c>
      <c r="D3009">
        <v>48.130001</v>
      </c>
      <c r="E3009" s="1">
        <f t="shared" si="93"/>
        <v>-7.6288453608247412E-3</v>
      </c>
    </row>
    <row r="3010" spans="1:5" x14ac:dyDescent="0.25">
      <c r="A3010">
        <v>50.029998999999997</v>
      </c>
      <c r="B3010" s="1">
        <f t="shared" si="92"/>
        <v>-2.3928812605033211E-3</v>
      </c>
      <c r="D3010">
        <v>48.5</v>
      </c>
      <c r="E3010" s="1">
        <f t="shared" si="93"/>
        <v>1.9550136640739957E-2</v>
      </c>
    </row>
    <row r="3011" spans="1:5" x14ac:dyDescent="0.25">
      <c r="A3011">
        <v>50.150002000000001</v>
      </c>
      <c r="B3011" s="1">
        <f t="shared" ref="B3011:B3074" si="94">(A3011-A3012)/A3012</f>
        <v>6.4218339786540702E-3</v>
      </c>
      <c r="D3011">
        <v>47.57</v>
      </c>
      <c r="E3011" s="1">
        <f t="shared" ref="E3011:E3074" si="95">(D3011-D3012)/D3012</f>
        <v>-8.5452271779907583E-3</v>
      </c>
    </row>
    <row r="3012" spans="1:5" x14ac:dyDescent="0.25">
      <c r="A3012">
        <v>49.830002</v>
      </c>
      <c r="B3012" s="1">
        <f t="shared" si="94"/>
        <v>8.0339423973909405E-4</v>
      </c>
      <c r="D3012">
        <v>47.98</v>
      </c>
      <c r="E3012" s="1">
        <f t="shared" si="95"/>
        <v>-8.3298625572691065E-4</v>
      </c>
    </row>
    <row r="3013" spans="1:5" x14ac:dyDescent="0.25">
      <c r="A3013">
        <v>49.790000999999997</v>
      </c>
      <c r="B3013" s="1">
        <f t="shared" si="94"/>
        <v>-2.8039054676547784E-3</v>
      </c>
      <c r="D3013">
        <v>48.02</v>
      </c>
      <c r="E3013" s="1">
        <f t="shared" si="95"/>
        <v>6.2866511675052075E-3</v>
      </c>
    </row>
    <row r="3014" spans="1:5" x14ac:dyDescent="0.25">
      <c r="A3014">
        <v>49.93</v>
      </c>
      <c r="B3014" s="1">
        <f t="shared" si="94"/>
        <v>-3.1942503493712056E-3</v>
      </c>
      <c r="D3014">
        <v>47.720001000000003</v>
      </c>
      <c r="E3014" s="1">
        <f t="shared" si="95"/>
        <v>-3.1334448116448993E-3</v>
      </c>
    </row>
    <row r="3015" spans="1:5" x14ac:dyDescent="0.25">
      <c r="A3015">
        <v>50.09</v>
      </c>
      <c r="B3015" s="1">
        <f t="shared" si="94"/>
        <v>-8.1188118811880514E-3</v>
      </c>
      <c r="D3015">
        <v>47.869999</v>
      </c>
      <c r="E3015" s="1">
        <f t="shared" si="95"/>
        <v>-5.8152230190977074E-3</v>
      </c>
    </row>
    <row r="3016" spans="1:5" x14ac:dyDescent="0.25">
      <c r="A3016">
        <v>50.5</v>
      </c>
      <c r="B3016" s="1">
        <f t="shared" si="94"/>
        <v>4.1757605055526524E-3</v>
      </c>
      <c r="D3016">
        <v>48.150002000000001</v>
      </c>
      <c r="E3016" s="1">
        <f t="shared" si="95"/>
        <v>5.6391185121320402E-3</v>
      </c>
    </row>
    <row r="3017" spans="1:5" x14ac:dyDescent="0.25">
      <c r="A3017">
        <v>50.290000999999997</v>
      </c>
      <c r="B3017" s="1">
        <f t="shared" si="94"/>
        <v>-1.0039330906286103E-2</v>
      </c>
      <c r="D3017">
        <v>47.880001</v>
      </c>
      <c r="E3017" s="1">
        <f t="shared" si="95"/>
        <v>-2.9154310703874029E-3</v>
      </c>
    </row>
    <row r="3018" spans="1:5" x14ac:dyDescent="0.25">
      <c r="A3018">
        <v>50.799999</v>
      </c>
      <c r="B3018" s="1">
        <f t="shared" si="94"/>
        <v>-3.9356552538371902E-4</v>
      </c>
      <c r="D3018">
        <v>48.02</v>
      </c>
      <c r="E3018" s="1">
        <f t="shared" si="95"/>
        <v>2.2959716134420068E-3</v>
      </c>
    </row>
    <row r="3019" spans="1:5" x14ac:dyDescent="0.25">
      <c r="A3019">
        <v>50.82</v>
      </c>
      <c r="B3019" s="1">
        <f t="shared" si="94"/>
        <v>-1.0321285698978977E-2</v>
      </c>
      <c r="D3019">
        <v>47.91</v>
      </c>
      <c r="E3019" s="1">
        <f t="shared" si="95"/>
        <v>-1.1961269871673761E-2</v>
      </c>
    </row>
    <row r="3020" spans="1:5" x14ac:dyDescent="0.25">
      <c r="A3020">
        <v>51.349997999999999</v>
      </c>
      <c r="B3020" s="1">
        <f t="shared" si="94"/>
        <v>-1.2120084647941469E-2</v>
      </c>
      <c r="D3020">
        <v>48.490001999999997</v>
      </c>
      <c r="E3020" s="1">
        <f t="shared" si="95"/>
        <v>3.3105730059766309E-3</v>
      </c>
    </row>
    <row r="3021" spans="1:5" x14ac:dyDescent="0.25">
      <c r="A3021">
        <v>51.98</v>
      </c>
      <c r="B3021" s="1">
        <f t="shared" si="94"/>
        <v>1.424390243902433E-2</v>
      </c>
      <c r="D3021">
        <v>48.330002</v>
      </c>
      <c r="E3021" s="1">
        <f t="shared" si="95"/>
        <v>6.8750416666666743E-3</v>
      </c>
    </row>
    <row r="3022" spans="1:5" x14ac:dyDescent="0.25">
      <c r="A3022">
        <v>51.25</v>
      </c>
      <c r="B3022" s="1">
        <f t="shared" si="94"/>
        <v>6.6784521704970233E-3</v>
      </c>
      <c r="D3022">
        <v>48</v>
      </c>
      <c r="E3022" s="1">
        <f t="shared" si="95"/>
        <v>4.1684035014595929E-4</v>
      </c>
    </row>
    <row r="3023" spans="1:5" x14ac:dyDescent="0.25">
      <c r="A3023">
        <v>50.91</v>
      </c>
      <c r="B3023" s="1">
        <f t="shared" si="94"/>
        <v>4.9348598499802613E-3</v>
      </c>
      <c r="D3023">
        <v>47.98</v>
      </c>
      <c r="E3023" s="1">
        <f t="shared" si="95"/>
        <v>3.7657113758516438E-3</v>
      </c>
    </row>
    <row r="3024" spans="1:5" x14ac:dyDescent="0.25">
      <c r="A3024">
        <v>50.66</v>
      </c>
      <c r="B3024" s="1">
        <f t="shared" si="94"/>
        <v>-1.5546036058026482E-2</v>
      </c>
      <c r="D3024">
        <v>47.799999</v>
      </c>
      <c r="E3024" s="1">
        <f t="shared" si="95"/>
        <v>8.4387549181959755E-3</v>
      </c>
    </row>
    <row r="3025" spans="1:5" x14ac:dyDescent="0.25">
      <c r="A3025">
        <v>51.459999000000003</v>
      </c>
      <c r="B3025" s="1">
        <f t="shared" si="94"/>
        <v>2.3265022404752127E-2</v>
      </c>
      <c r="D3025">
        <v>47.400002000000001</v>
      </c>
      <c r="E3025" s="1">
        <f t="shared" si="95"/>
        <v>-2.1052210526315658E-3</v>
      </c>
    </row>
    <row r="3026" spans="1:5" x14ac:dyDescent="0.25">
      <c r="A3026">
        <v>50.290000999999997</v>
      </c>
      <c r="B3026" s="1">
        <f t="shared" si="94"/>
        <v>-1.4694357078872315E-2</v>
      </c>
      <c r="D3026">
        <v>47.5</v>
      </c>
      <c r="E3026" s="1">
        <f t="shared" si="95"/>
        <v>6.3559108822900173E-3</v>
      </c>
    </row>
    <row r="3027" spans="1:5" x14ac:dyDescent="0.25">
      <c r="A3027">
        <v>51.040000999999997</v>
      </c>
      <c r="B3027" s="1">
        <f t="shared" si="94"/>
        <v>-8.7395801616010887E-3</v>
      </c>
      <c r="D3027">
        <v>47.200001</v>
      </c>
      <c r="E3027" s="1">
        <f t="shared" si="95"/>
        <v>6.1820720528672725E-3</v>
      </c>
    </row>
    <row r="3028" spans="1:5" x14ac:dyDescent="0.25">
      <c r="A3028">
        <v>51.490001999999997</v>
      </c>
      <c r="B3028" s="1">
        <f t="shared" si="94"/>
        <v>1.1790194768917048E-2</v>
      </c>
      <c r="D3028">
        <v>46.91</v>
      </c>
      <c r="E3028" s="1">
        <f t="shared" si="95"/>
        <v>4.9271636675234974E-3</v>
      </c>
    </row>
    <row r="3029" spans="1:5" x14ac:dyDescent="0.25">
      <c r="A3029">
        <v>50.889999000000003</v>
      </c>
      <c r="B3029" s="1">
        <f t="shared" si="94"/>
        <v>1.6377052127022226E-2</v>
      </c>
      <c r="D3029">
        <v>46.68</v>
      </c>
      <c r="E3029" s="1">
        <f t="shared" si="95"/>
        <v>1.8546758954974502E-2</v>
      </c>
    </row>
    <row r="3030" spans="1:5" x14ac:dyDescent="0.25">
      <c r="A3030">
        <v>50.07</v>
      </c>
      <c r="B3030" s="1">
        <f t="shared" si="94"/>
        <v>-2.2070331600188835E-2</v>
      </c>
      <c r="D3030">
        <v>45.830002</v>
      </c>
      <c r="E3030" s="1">
        <f t="shared" si="95"/>
        <v>-8.4378838503271145E-3</v>
      </c>
    </row>
    <row r="3031" spans="1:5" x14ac:dyDescent="0.25">
      <c r="A3031">
        <v>51.200001</v>
      </c>
      <c r="B3031" s="1">
        <f t="shared" si="94"/>
        <v>1.760907811369509E-3</v>
      </c>
      <c r="D3031">
        <v>46.220001000000003</v>
      </c>
      <c r="E3031" s="1">
        <f t="shared" si="95"/>
        <v>1.2930089569798681E-2</v>
      </c>
    </row>
    <row r="3032" spans="1:5" x14ac:dyDescent="0.25">
      <c r="A3032">
        <v>51.110000999999997</v>
      </c>
      <c r="B3032" s="1">
        <f t="shared" si="94"/>
        <v>-5.0612810017769917E-3</v>
      </c>
      <c r="D3032">
        <v>45.630001</v>
      </c>
      <c r="E3032" s="1">
        <f t="shared" si="95"/>
        <v>2.6368491600460399E-3</v>
      </c>
    </row>
    <row r="3033" spans="1:5" x14ac:dyDescent="0.25">
      <c r="A3033">
        <v>51.369999</v>
      </c>
      <c r="B3033" s="1">
        <f t="shared" si="94"/>
        <v>6.6627475340535168E-3</v>
      </c>
      <c r="D3033">
        <v>45.509998000000003</v>
      </c>
      <c r="E3033" s="1">
        <f t="shared" si="95"/>
        <v>4.8575181086881946E-3</v>
      </c>
    </row>
    <row r="3034" spans="1:5" x14ac:dyDescent="0.25">
      <c r="A3034">
        <v>51.029998999999997</v>
      </c>
      <c r="B3034" s="1">
        <f t="shared" si="94"/>
        <v>1.9598196785561406E-4</v>
      </c>
      <c r="D3034">
        <v>45.290000999999997</v>
      </c>
      <c r="E3034" s="1">
        <f t="shared" si="95"/>
        <v>-8.7546073266493978E-3</v>
      </c>
    </row>
    <row r="3035" spans="1:5" x14ac:dyDescent="0.25">
      <c r="A3035">
        <v>51.02</v>
      </c>
      <c r="B3035" s="1">
        <f t="shared" si="94"/>
        <v>2.948712462133195E-3</v>
      </c>
      <c r="D3035">
        <v>45.689999</v>
      </c>
      <c r="E3035" s="1">
        <f t="shared" si="95"/>
        <v>8.6092717132289689E-3</v>
      </c>
    </row>
    <row r="3036" spans="1:5" x14ac:dyDescent="0.25">
      <c r="A3036">
        <v>50.869999</v>
      </c>
      <c r="B3036" s="1">
        <f t="shared" si="94"/>
        <v>8.5249803434770035E-3</v>
      </c>
      <c r="D3036">
        <v>45.299999</v>
      </c>
      <c r="E3036" s="1">
        <f t="shared" si="95"/>
        <v>-1.0052426138655061E-2</v>
      </c>
    </row>
    <row r="3037" spans="1:5" x14ac:dyDescent="0.25">
      <c r="A3037">
        <v>50.439999</v>
      </c>
      <c r="B3037" s="1">
        <f t="shared" si="94"/>
        <v>-3.3590594080406492E-3</v>
      </c>
      <c r="D3037">
        <v>45.759998000000003</v>
      </c>
      <c r="E3037" s="1">
        <f t="shared" si="95"/>
        <v>8.7482500273785234E-4</v>
      </c>
    </row>
    <row r="3038" spans="1:5" x14ac:dyDescent="0.25">
      <c r="A3038">
        <v>50.610000999999997</v>
      </c>
      <c r="B3038" s="1">
        <f t="shared" si="94"/>
        <v>3.7684055441651793E-3</v>
      </c>
      <c r="D3038">
        <v>45.720001000000003</v>
      </c>
      <c r="E3038" s="1">
        <f t="shared" si="95"/>
        <v>7.4922871861550508E-3</v>
      </c>
    </row>
    <row r="3039" spans="1:5" x14ac:dyDescent="0.25">
      <c r="A3039">
        <v>50.419998</v>
      </c>
      <c r="B3039" s="1">
        <f t="shared" si="94"/>
        <v>-1.1886291600633366E-3</v>
      </c>
      <c r="D3039">
        <v>45.380001</v>
      </c>
      <c r="E3039" s="1">
        <f t="shared" si="95"/>
        <v>-9.8189173109789595E-3</v>
      </c>
    </row>
    <row r="3040" spans="1:5" x14ac:dyDescent="0.25">
      <c r="A3040">
        <v>50.48</v>
      </c>
      <c r="B3040" s="1">
        <f t="shared" si="94"/>
        <v>1.7860885450700996E-3</v>
      </c>
      <c r="D3040">
        <v>45.830002</v>
      </c>
      <c r="E3040" s="1">
        <f t="shared" si="95"/>
        <v>1.5060907417014061E-2</v>
      </c>
    </row>
    <row r="3041" spans="1:5" x14ac:dyDescent="0.25">
      <c r="A3041">
        <v>50.389999000000003</v>
      </c>
      <c r="B3041" s="1">
        <f t="shared" si="94"/>
        <v>4.7855830593985307E-3</v>
      </c>
      <c r="D3041">
        <v>45.150002000000001</v>
      </c>
      <c r="E3041" s="1">
        <f t="shared" si="95"/>
        <v>-6.6396635679502169E-4</v>
      </c>
    </row>
    <row r="3042" spans="1:5" x14ac:dyDescent="0.25">
      <c r="A3042">
        <v>50.150002000000001</v>
      </c>
      <c r="B3042" s="1">
        <f t="shared" si="94"/>
        <v>2.5990003998400141E-3</v>
      </c>
      <c r="D3042">
        <v>45.18</v>
      </c>
      <c r="E3042" s="1">
        <f t="shared" si="95"/>
        <v>1.0286202811131337E-2</v>
      </c>
    </row>
    <row r="3043" spans="1:5" x14ac:dyDescent="0.25">
      <c r="A3043">
        <v>50.02</v>
      </c>
      <c r="B3043" s="1">
        <f t="shared" si="94"/>
        <v>-1.2633241215949338E-2</v>
      </c>
      <c r="D3043">
        <v>44.720001000000003</v>
      </c>
      <c r="E3043" s="1">
        <f t="shared" si="95"/>
        <v>0</v>
      </c>
    </row>
    <row r="3044" spans="1:5" x14ac:dyDescent="0.25">
      <c r="A3044">
        <v>50.66</v>
      </c>
      <c r="B3044" s="1">
        <f t="shared" si="94"/>
        <v>-3.5405192761606375E-3</v>
      </c>
      <c r="D3044">
        <v>44.720001000000003</v>
      </c>
      <c r="E3044" s="1">
        <f t="shared" si="95"/>
        <v>3.8159821283049581E-3</v>
      </c>
    </row>
    <row r="3045" spans="1:5" x14ac:dyDescent="0.25">
      <c r="A3045">
        <v>50.84</v>
      </c>
      <c r="B3045" s="1">
        <f t="shared" si="94"/>
        <v>-6.4490524310748705E-3</v>
      </c>
      <c r="D3045">
        <v>44.549999</v>
      </c>
      <c r="E3045" s="1">
        <f t="shared" si="95"/>
        <v>-6.2458841737281353E-3</v>
      </c>
    </row>
    <row r="3046" spans="1:5" x14ac:dyDescent="0.25">
      <c r="A3046">
        <v>51.169998</v>
      </c>
      <c r="B3046" s="1">
        <f t="shared" si="94"/>
        <v>-3.6994352862258955E-3</v>
      </c>
      <c r="D3046">
        <v>44.830002</v>
      </c>
      <c r="E3046" s="1">
        <f t="shared" si="95"/>
        <v>1.1279043028240784E-2</v>
      </c>
    </row>
    <row r="3047" spans="1:5" x14ac:dyDescent="0.25">
      <c r="A3047">
        <v>51.360000999999997</v>
      </c>
      <c r="B3047" s="1">
        <f t="shared" si="94"/>
        <v>7.4539231071008251E-3</v>
      </c>
      <c r="D3047">
        <v>44.330002</v>
      </c>
      <c r="E3047" s="1">
        <f t="shared" si="95"/>
        <v>-9.8279651552379433E-3</v>
      </c>
    </row>
    <row r="3048" spans="1:5" x14ac:dyDescent="0.25">
      <c r="A3048">
        <v>50.98</v>
      </c>
      <c r="B3048" s="1">
        <f t="shared" si="94"/>
        <v>2.9898989898989835E-2</v>
      </c>
      <c r="D3048">
        <v>44.77</v>
      </c>
      <c r="E3048" s="1">
        <f t="shared" si="95"/>
        <v>-4.2259564996876501E-3</v>
      </c>
    </row>
    <row r="3049" spans="1:5" x14ac:dyDescent="0.25">
      <c r="A3049">
        <v>49.5</v>
      </c>
      <c r="B3049" s="1">
        <f t="shared" si="94"/>
        <v>-6.0240764261862674E-3</v>
      </c>
      <c r="D3049">
        <v>44.959999000000003</v>
      </c>
      <c r="E3049" s="1">
        <f t="shared" si="95"/>
        <v>4.4503783811840152E-4</v>
      </c>
    </row>
    <row r="3050" spans="1:5" x14ac:dyDescent="0.25">
      <c r="A3050">
        <v>49.799999</v>
      </c>
      <c r="B3050" s="1">
        <f t="shared" si="94"/>
        <v>-2.1611060054575262E-2</v>
      </c>
      <c r="D3050">
        <v>44.939999</v>
      </c>
      <c r="E3050" s="1">
        <f t="shared" si="95"/>
        <v>8.9806464081579988E-3</v>
      </c>
    </row>
    <row r="3051" spans="1:5" x14ac:dyDescent="0.25">
      <c r="A3051">
        <v>50.900002000000001</v>
      </c>
      <c r="B3051" s="1">
        <f t="shared" si="94"/>
        <v>-3.3972234465216057E-2</v>
      </c>
      <c r="D3051">
        <v>44.540000999999997</v>
      </c>
      <c r="E3051" s="1">
        <f t="shared" si="95"/>
        <v>-5.1373464373465827E-3</v>
      </c>
    </row>
    <row r="3052" spans="1:5" x14ac:dyDescent="0.25">
      <c r="A3052">
        <v>52.689999</v>
      </c>
      <c r="B3052" s="1">
        <f t="shared" si="94"/>
        <v>5.3424728105324112E-3</v>
      </c>
      <c r="D3052">
        <v>44.77</v>
      </c>
      <c r="E3052" s="1">
        <f t="shared" si="95"/>
        <v>1.6806745782574437E-2</v>
      </c>
    </row>
    <row r="3053" spans="1:5" x14ac:dyDescent="0.25">
      <c r="A3053">
        <v>52.41</v>
      </c>
      <c r="B3053" s="1">
        <f t="shared" si="94"/>
        <v>-2.6641104217719033E-3</v>
      </c>
      <c r="D3053">
        <v>44.029998999999997</v>
      </c>
      <c r="E3053" s="1">
        <f t="shared" si="95"/>
        <v>-9.0766961651925866E-4</v>
      </c>
    </row>
    <row r="3054" spans="1:5" x14ac:dyDescent="0.25">
      <c r="A3054">
        <v>52.549999</v>
      </c>
      <c r="B3054" s="1">
        <f t="shared" si="94"/>
        <v>3.054018000649257E-3</v>
      </c>
      <c r="D3054">
        <v>44.07</v>
      </c>
      <c r="E3054" s="1">
        <f t="shared" si="95"/>
        <v>8.2361246450725588E-3</v>
      </c>
    </row>
    <row r="3055" spans="1:5" x14ac:dyDescent="0.25">
      <c r="A3055">
        <v>52.389999000000003</v>
      </c>
      <c r="B3055" s="1">
        <f t="shared" si="94"/>
        <v>-2.6389183676097622E-2</v>
      </c>
      <c r="D3055">
        <v>43.709999000000003</v>
      </c>
      <c r="E3055" s="1">
        <f t="shared" si="95"/>
        <v>4.3657858455882406E-3</v>
      </c>
    </row>
    <row r="3056" spans="1:5" x14ac:dyDescent="0.25">
      <c r="A3056">
        <v>53.810001</v>
      </c>
      <c r="B3056" s="1">
        <f t="shared" si="94"/>
        <v>-9.2064074902152918E-3</v>
      </c>
      <c r="D3056">
        <v>43.52</v>
      </c>
      <c r="E3056" s="1">
        <f t="shared" si="95"/>
        <v>-1.1358473421172193E-2</v>
      </c>
    </row>
    <row r="3057" spans="1:5" x14ac:dyDescent="0.25">
      <c r="A3057">
        <v>54.310001</v>
      </c>
      <c r="B3057" s="1">
        <f t="shared" si="94"/>
        <v>2.4330460203696651E-2</v>
      </c>
      <c r="D3057">
        <v>44.02</v>
      </c>
      <c r="E3057" s="1">
        <f t="shared" si="95"/>
        <v>-4.0724207223433589E-3</v>
      </c>
    </row>
    <row r="3058" spans="1:5" x14ac:dyDescent="0.25">
      <c r="A3058">
        <v>53.02</v>
      </c>
      <c r="B3058" s="1">
        <f t="shared" si="94"/>
        <v>-1.814814814814809E-2</v>
      </c>
      <c r="D3058">
        <v>44.200001</v>
      </c>
      <c r="E3058" s="1">
        <f t="shared" si="95"/>
        <v>-1.1185682076382951E-2</v>
      </c>
    </row>
    <row r="3059" spans="1:5" x14ac:dyDescent="0.25">
      <c r="A3059">
        <v>54</v>
      </c>
      <c r="B3059" s="1">
        <f t="shared" si="94"/>
        <v>5.3247513165593847E-2</v>
      </c>
      <c r="D3059">
        <v>44.700001</v>
      </c>
      <c r="E3059" s="1">
        <f t="shared" si="95"/>
        <v>-1.3244989254856262E-2</v>
      </c>
    </row>
    <row r="3060" spans="1:5" x14ac:dyDescent="0.25">
      <c r="A3060">
        <v>51.27</v>
      </c>
      <c r="B3060" s="1">
        <f t="shared" si="94"/>
        <v>1.1043206685924007E-2</v>
      </c>
      <c r="D3060">
        <v>45.299999</v>
      </c>
      <c r="E3060" s="1">
        <f t="shared" si="95"/>
        <v>1.3261935753230681E-3</v>
      </c>
    </row>
    <row r="3061" spans="1:5" x14ac:dyDescent="0.25">
      <c r="A3061">
        <v>50.709999000000003</v>
      </c>
      <c r="B3061" s="1">
        <f t="shared" si="94"/>
        <v>-1.0922586307782324E-2</v>
      </c>
      <c r="D3061">
        <v>45.240001999999997</v>
      </c>
      <c r="E3061" s="1">
        <f t="shared" si="95"/>
        <v>5.3333777777777097E-3</v>
      </c>
    </row>
    <row r="3062" spans="1:5" x14ac:dyDescent="0.25">
      <c r="A3062">
        <v>51.27</v>
      </c>
      <c r="B3062" s="1">
        <f t="shared" si="94"/>
        <v>7.6650745348846019E-3</v>
      </c>
      <c r="D3062">
        <v>45</v>
      </c>
      <c r="E3062" s="1">
        <f t="shared" si="95"/>
        <v>6.6708915572398042E-4</v>
      </c>
    </row>
    <row r="3063" spans="1:5" x14ac:dyDescent="0.25">
      <c r="A3063">
        <v>50.880001</v>
      </c>
      <c r="B3063" s="1">
        <f t="shared" si="94"/>
        <v>6.5282296049105825E-3</v>
      </c>
      <c r="D3063">
        <v>44.970001000000003</v>
      </c>
      <c r="E3063" s="1">
        <f t="shared" si="95"/>
        <v>-1.3815724290163256E-2</v>
      </c>
    </row>
    <row r="3064" spans="1:5" x14ac:dyDescent="0.25">
      <c r="A3064">
        <v>50.549999</v>
      </c>
      <c r="B3064" s="1">
        <f t="shared" si="94"/>
        <v>-9.8812256870049048E-4</v>
      </c>
      <c r="D3064">
        <v>45.599997999999999</v>
      </c>
      <c r="E3064" s="1">
        <f t="shared" si="95"/>
        <v>8.6263881580708711E-3</v>
      </c>
    </row>
    <row r="3065" spans="1:5" x14ac:dyDescent="0.25">
      <c r="A3065">
        <v>50.599997999999999</v>
      </c>
      <c r="B3065" s="1">
        <f t="shared" si="94"/>
        <v>1.1871190900847577E-3</v>
      </c>
      <c r="D3065">
        <v>45.209999000000003</v>
      </c>
      <c r="E3065" s="1">
        <f t="shared" si="95"/>
        <v>-5.4993402001614648E-3</v>
      </c>
    </row>
    <row r="3066" spans="1:5" x14ac:dyDescent="0.25">
      <c r="A3066">
        <v>50.540000999999997</v>
      </c>
      <c r="B3066" s="1">
        <f t="shared" si="94"/>
        <v>3.7736446384763959E-3</v>
      </c>
      <c r="D3066">
        <v>45.459999000000003</v>
      </c>
      <c r="E3066" s="1">
        <f t="shared" si="95"/>
        <v>1.0446698802102887E-2</v>
      </c>
    </row>
    <row r="3067" spans="1:5" x14ac:dyDescent="0.25">
      <c r="A3067">
        <v>50.349997999999999</v>
      </c>
      <c r="B3067" s="1">
        <f t="shared" si="94"/>
        <v>-2.0046768780716852E-2</v>
      </c>
      <c r="D3067">
        <v>44.990001999999997</v>
      </c>
      <c r="E3067" s="1">
        <f t="shared" si="95"/>
        <v>5.138606127730253E-3</v>
      </c>
    </row>
    <row r="3068" spans="1:5" x14ac:dyDescent="0.25">
      <c r="A3068">
        <v>51.380001</v>
      </c>
      <c r="B3068" s="1">
        <f t="shared" si="94"/>
        <v>-2.9467284274032574E-2</v>
      </c>
      <c r="D3068">
        <v>44.759998000000003</v>
      </c>
      <c r="E3068" s="1">
        <f t="shared" si="95"/>
        <v>2.6881497017954671E-3</v>
      </c>
    </row>
    <row r="3069" spans="1:5" x14ac:dyDescent="0.25">
      <c r="A3069">
        <v>52.939999</v>
      </c>
      <c r="B3069" s="1">
        <f t="shared" si="94"/>
        <v>4.9354403948367606E-3</v>
      </c>
      <c r="D3069">
        <v>44.639999000000003</v>
      </c>
      <c r="E3069" s="1">
        <f t="shared" si="95"/>
        <v>-9.3209496377950965E-3</v>
      </c>
    </row>
    <row r="3070" spans="1:5" x14ac:dyDescent="0.25">
      <c r="A3070">
        <v>52.68</v>
      </c>
      <c r="B3070" s="1">
        <f t="shared" si="94"/>
        <v>-2.6427665377422509E-2</v>
      </c>
      <c r="D3070">
        <v>45.060001</v>
      </c>
      <c r="E3070" s="1">
        <f t="shared" si="95"/>
        <v>-6.3946419578673327E-3</v>
      </c>
    </row>
    <row r="3071" spans="1:5" x14ac:dyDescent="0.25">
      <c r="A3071">
        <v>54.110000999999997</v>
      </c>
      <c r="B3071" s="1">
        <f t="shared" si="94"/>
        <v>-2.767297294975845E-2</v>
      </c>
      <c r="D3071">
        <v>45.349997999999999</v>
      </c>
      <c r="E3071" s="1">
        <f t="shared" si="95"/>
        <v>-1.5628434990232275E-2</v>
      </c>
    </row>
    <row r="3072" spans="1:5" x14ac:dyDescent="0.25">
      <c r="A3072">
        <v>55.650002000000001</v>
      </c>
      <c r="B3072" s="1">
        <f t="shared" si="94"/>
        <v>9.9819241372749463E-3</v>
      </c>
      <c r="D3072">
        <v>46.07</v>
      </c>
      <c r="E3072" s="1">
        <f t="shared" si="95"/>
        <v>-6.0409495594800043E-3</v>
      </c>
    </row>
    <row r="3073" spans="1:5" x14ac:dyDescent="0.25">
      <c r="A3073">
        <v>55.099997999999999</v>
      </c>
      <c r="B3073" s="1">
        <f t="shared" si="94"/>
        <v>2.3212628531573947E-2</v>
      </c>
      <c r="D3073">
        <v>46.349997999999999</v>
      </c>
      <c r="E3073" s="1">
        <f t="shared" si="95"/>
        <v>7.6086521739130294E-3</v>
      </c>
    </row>
    <row r="3074" spans="1:5" x14ac:dyDescent="0.25">
      <c r="A3074">
        <v>53.849997999999999</v>
      </c>
      <c r="B3074" s="1">
        <f t="shared" si="94"/>
        <v>3.0030585884288231E-2</v>
      </c>
      <c r="D3074">
        <v>46</v>
      </c>
      <c r="E3074" s="1">
        <f t="shared" si="95"/>
        <v>-8.1932081027768847E-3</v>
      </c>
    </row>
    <row r="3075" spans="1:5" x14ac:dyDescent="0.25">
      <c r="A3075">
        <v>52.279998999999997</v>
      </c>
      <c r="B3075" s="1">
        <f t="shared" ref="B3075:B3138" si="96">(A3075-A3076)/A3076</f>
        <v>-2.0239917161920602E-2</v>
      </c>
      <c r="D3075">
        <v>46.380001</v>
      </c>
      <c r="E3075" s="1">
        <f t="shared" ref="E3075:E3138" si="97">(D3075-D3076)/D3076</f>
        <v>-1.5913430598060035E-2</v>
      </c>
    </row>
    <row r="3076" spans="1:5" x14ac:dyDescent="0.25">
      <c r="A3076">
        <v>53.360000999999997</v>
      </c>
      <c r="B3076" s="1">
        <f t="shared" si="96"/>
        <v>2.4774361436527687E-2</v>
      </c>
      <c r="D3076">
        <v>47.130001</v>
      </c>
      <c r="E3076" s="1">
        <f t="shared" si="97"/>
        <v>9.8565035293123517E-3</v>
      </c>
    </row>
    <row r="3077" spans="1:5" x14ac:dyDescent="0.25">
      <c r="A3077">
        <v>52.07</v>
      </c>
      <c r="B3077" s="1">
        <f t="shared" si="96"/>
        <v>-3.5740740740740733E-2</v>
      </c>
      <c r="D3077">
        <v>46.669998</v>
      </c>
      <c r="E3077" s="1">
        <f t="shared" si="97"/>
        <v>-7.232504030312943E-3</v>
      </c>
    </row>
    <row r="3078" spans="1:5" x14ac:dyDescent="0.25">
      <c r="A3078">
        <v>54</v>
      </c>
      <c r="B3078" s="1">
        <f t="shared" si="96"/>
        <v>-1.4598522164206602E-2</v>
      </c>
      <c r="D3078">
        <v>47.009998000000003</v>
      </c>
      <c r="E3078" s="1">
        <f t="shared" si="97"/>
        <v>-8.501806769431945E-4</v>
      </c>
    </row>
    <row r="3079" spans="1:5" x14ac:dyDescent="0.25">
      <c r="A3079">
        <v>54.799999</v>
      </c>
      <c r="B3079" s="1">
        <f t="shared" si="96"/>
        <v>-3.1973184384858029E-2</v>
      </c>
      <c r="D3079">
        <v>47.049999</v>
      </c>
      <c r="E3079" s="1">
        <f t="shared" si="97"/>
        <v>-2.1253718205403493E-4</v>
      </c>
    </row>
    <row r="3080" spans="1:5" x14ac:dyDescent="0.25">
      <c r="A3080">
        <v>56.610000999999997</v>
      </c>
      <c r="B3080" s="1">
        <f t="shared" si="96"/>
        <v>1.1977154307778888E-2</v>
      </c>
      <c r="D3080">
        <v>47.060001</v>
      </c>
      <c r="E3080" s="1">
        <f t="shared" si="97"/>
        <v>-5.4944843617920651E-3</v>
      </c>
    </row>
    <row r="3081" spans="1:5" x14ac:dyDescent="0.25">
      <c r="A3081">
        <v>55.939999</v>
      </c>
      <c r="B3081" s="1">
        <f t="shared" si="96"/>
        <v>1.6721174118502311E-2</v>
      </c>
      <c r="D3081">
        <v>47.32</v>
      </c>
      <c r="E3081" s="1">
        <f t="shared" si="97"/>
        <v>1.1543416236498931E-2</v>
      </c>
    </row>
    <row r="3082" spans="1:5" x14ac:dyDescent="0.25">
      <c r="A3082">
        <v>55.02</v>
      </c>
      <c r="B3082" s="1">
        <f t="shared" si="96"/>
        <v>9.9118942731278685E-3</v>
      </c>
      <c r="D3082">
        <v>46.779998999999997</v>
      </c>
      <c r="E3082" s="1">
        <f t="shared" si="97"/>
        <v>-2.0314157068062898E-2</v>
      </c>
    </row>
    <row r="3083" spans="1:5" x14ac:dyDescent="0.25">
      <c r="A3083">
        <v>54.48</v>
      </c>
      <c r="B3083" s="1">
        <f t="shared" si="96"/>
        <v>-1.8731988472622588E-2</v>
      </c>
      <c r="D3083">
        <v>47.75</v>
      </c>
      <c r="E3083" s="1">
        <f t="shared" si="97"/>
        <v>5.4747944630535728E-3</v>
      </c>
    </row>
    <row r="3084" spans="1:5" x14ac:dyDescent="0.25">
      <c r="A3084">
        <v>55.52</v>
      </c>
      <c r="B3084" s="1">
        <f t="shared" si="96"/>
        <v>9.4545454545455106E-3</v>
      </c>
      <c r="D3084">
        <v>47.490001999999997</v>
      </c>
      <c r="E3084" s="1">
        <f t="shared" si="97"/>
        <v>8.9229233057148208E-3</v>
      </c>
    </row>
    <row r="3085" spans="1:5" x14ac:dyDescent="0.25">
      <c r="A3085">
        <v>55</v>
      </c>
      <c r="B3085" s="1">
        <f t="shared" si="96"/>
        <v>4.7496892674575185E-3</v>
      </c>
      <c r="D3085">
        <v>47.07</v>
      </c>
      <c r="E3085" s="1">
        <f t="shared" si="97"/>
        <v>-7.3808100961961108E-3</v>
      </c>
    </row>
    <row r="3086" spans="1:5" x14ac:dyDescent="0.25">
      <c r="A3086">
        <v>54.740001999999997</v>
      </c>
      <c r="B3086" s="1">
        <f t="shared" si="96"/>
        <v>8.1031861529131388E-3</v>
      </c>
      <c r="D3086">
        <v>47.419998</v>
      </c>
      <c r="E3086" s="1">
        <f t="shared" si="97"/>
        <v>1.0010585516281444E-2</v>
      </c>
    </row>
    <row r="3087" spans="1:5" x14ac:dyDescent="0.25">
      <c r="A3087">
        <v>54.299999</v>
      </c>
      <c r="B3087" s="1">
        <f t="shared" si="96"/>
        <v>7.7950629585177558E-3</v>
      </c>
      <c r="D3087">
        <v>46.950001</v>
      </c>
      <c r="E3087" s="1">
        <f t="shared" si="97"/>
        <v>5.387209997468239E-2</v>
      </c>
    </row>
    <row r="3088" spans="1:5" x14ac:dyDescent="0.25">
      <c r="A3088">
        <v>53.880001</v>
      </c>
      <c r="B3088" s="1">
        <f t="shared" si="96"/>
        <v>2.3945306422373747E-2</v>
      </c>
      <c r="D3088">
        <v>44.549999</v>
      </c>
      <c r="E3088" s="1">
        <f t="shared" si="97"/>
        <v>-1.2632979003390499E-2</v>
      </c>
    </row>
    <row r="3089" spans="1:5" x14ac:dyDescent="0.25">
      <c r="A3089">
        <v>52.619999</v>
      </c>
      <c r="B3089" s="1">
        <f t="shared" si="96"/>
        <v>-3.0403556292611076E-2</v>
      </c>
      <c r="D3089">
        <v>45.119999</v>
      </c>
      <c r="E3089" s="1">
        <f t="shared" si="97"/>
        <v>1.6903313430320338E-2</v>
      </c>
    </row>
    <row r="3090" spans="1:5" x14ac:dyDescent="0.25">
      <c r="A3090">
        <v>54.27</v>
      </c>
      <c r="B3090" s="1">
        <f t="shared" si="96"/>
        <v>-3.0892857142857087E-2</v>
      </c>
      <c r="D3090">
        <v>44.369999</v>
      </c>
      <c r="E3090" s="1">
        <f t="shared" si="97"/>
        <v>7.7220078973884018E-3</v>
      </c>
    </row>
    <row r="3091" spans="1:5" x14ac:dyDescent="0.25">
      <c r="A3091">
        <v>56</v>
      </c>
      <c r="B3091" s="1">
        <f t="shared" si="96"/>
        <v>4.3041967110543462E-3</v>
      </c>
      <c r="D3091">
        <v>44.029998999999997</v>
      </c>
      <c r="E3091" s="1">
        <f t="shared" si="97"/>
        <v>-9.6716151523081866E-3</v>
      </c>
    </row>
    <row r="3092" spans="1:5" x14ac:dyDescent="0.25">
      <c r="A3092">
        <v>55.759998000000003</v>
      </c>
      <c r="B3092" s="1">
        <f t="shared" si="96"/>
        <v>3.2783773558667517E-2</v>
      </c>
      <c r="D3092">
        <v>44.459999000000003</v>
      </c>
      <c r="E3092" s="1">
        <f t="shared" si="97"/>
        <v>1.5769317769076831E-3</v>
      </c>
    </row>
    <row r="3093" spans="1:5" x14ac:dyDescent="0.25">
      <c r="A3093">
        <v>53.990001999999997</v>
      </c>
      <c r="B3093" s="1">
        <f t="shared" si="96"/>
        <v>-1.1172088321321961E-2</v>
      </c>
      <c r="D3093">
        <v>44.389999000000003</v>
      </c>
      <c r="E3093" s="1">
        <f t="shared" si="97"/>
        <v>-2.4719325842695932E-3</v>
      </c>
    </row>
    <row r="3094" spans="1:5" x14ac:dyDescent="0.25">
      <c r="A3094">
        <v>54.599997999999999</v>
      </c>
      <c r="B3094" s="1">
        <f t="shared" si="96"/>
        <v>-1.6216252252252265E-2</v>
      </c>
      <c r="D3094">
        <v>44.5</v>
      </c>
      <c r="E3094" s="1">
        <f t="shared" si="97"/>
        <v>1.5054744525547366E-2</v>
      </c>
    </row>
    <row r="3095" spans="1:5" x14ac:dyDescent="0.25">
      <c r="A3095">
        <v>55.5</v>
      </c>
      <c r="B3095" s="1">
        <f t="shared" si="96"/>
        <v>-4.1450810312579967E-2</v>
      </c>
      <c r="D3095">
        <v>43.84</v>
      </c>
      <c r="E3095" s="1">
        <f t="shared" si="97"/>
        <v>-7.2463768115940486E-3</v>
      </c>
    </row>
    <row r="3096" spans="1:5" x14ac:dyDescent="0.25">
      <c r="A3096">
        <v>57.900002000000001</v>
      </c>
      <c r="B3096" s="1">
        <f t="shared" si="96"/>
        <v>-3.9800945933680679E-2</v>
      </c>
      <c r="D3096">
        <v>44.16</v>
      </c>
      <c r="E3096" s="1">
        <f t="shared" si="97"/>
        <v>1.4006911917495037E-2</v>
      </c>
    </row>
    <row r="3097" spans="1:5" x14ac:dyDescent="0.25">
      <c r="A3097">
        <v>60.299999</v>
      </c>
      <c r="B3097" s="1">
        <f t="shared" si="96"/>
        <v>9.8810921098825728E-3</v>
      </c>
      <c r="D3097">
        <v>43.549999</v>
      </c>
      <c r="E3097" s="1">
        <f t="shared" si="97"/>
        <v>-8.8757398469672382E-3</v>
      </c>
    </row>
    <row r="3098" spans="1:5" x14ac:dyDescent="0.25">
      <c r="A3098">
        <v>59.709999000000003</v>
      </c>
      <c r="B3098" s="1">
        <f t="shared" si="96"/>
        <v>6.4048034247496406E-3</v>
      </c>
      <c r="D3098">
        <v>43.939999</v>
      </c>
      <c r="E3098" s="1">
        <f t="shared" si="97"/>
        <v>-5.2071317730193103E-3</v>
      </c>
    </row>
    <row r="3099" spans="1:5" x14ac:dyDescent="0.25">
      <c r="A3099">
        <v>59.330002</v>
      </c>
      <c r="B3099" s="1">
        <f t="shared" si="96"/>
        <v>-3.2136982579722383E-2</v>
      </c>
      <c r="D3099">
        <v>44.169998</v>
      </c>
      <c r="E3099" s="1">
        <f t="shared" si="97"/>
        <v>-5.8519468827368908E-3</v>
      </c>
    </row>
    <row r="3100" spans="1:5" x14ac:dyDescent="0.25">
      <c r="A3100">
        <v>61.299999</v>
      </c>
      <c r="B3100" s="1">
        <f t="shared" si="96"/>
        <v>1.4228987660969344E-2</v>
      </c>
      <c r="D3100">
        <v>44.43</v>
      </c>
      <c r="E3100" s="1">
        <f t="shared" si="97"/>
        <v>-4.0349920637750532E-3</v>
      </c>
    </row>
    <row r="3101" spans="1:5" x14ac:dyDescent="0.25">
      <c r="A3101">
        <v>60.439999</v>
      </c>
      <c r="B3101" s="1">
        <f t="shared" si="96"/>
        <v>-2.3110431722996659E-3</v>
      </c>
      <c r="D3101">
        <v>44.610000999999997</v>
      </c>
      <c r="E3101" s="1">
        <f t="shared" si="97"/>
        <v>-7.7846531980573768E-3</v>
      </c>
    </row>
    <row r="3102" spans="1:5" x14ac:dyDescent="0.25">
      <c r="A3102">
        <v>60.580002</v>
      </c>
      <c r="B3102" s="1">
        <f t="shared" si="96"/>
        <v>-6.5594949163659648E-3</v>
      </c>
      <c r="D3102">
        <v>44.959999000000003</v>
      </c>
      <c r="E3102" s="1">
        <f t="shared" si="97"/>
        <v>1.7824865912993929E-3</v>
      </c>
    </row>
    <row r="3103" spans="1:5" x14ac:dyDescent="0.25">
      <c r="A3103">
        <v>60.98</v>
      </c>
      <c r="B3103" s="1">
        <f t="shared" si="96"/>
        <v>-5.3105619468769641E-2</v>
      </c>
      <c r="D3103">
        <v>44.880001</v>
      </c>
      <c r="E3103" s="1">
        <f t="shared" si="97"/>
        <v>-1.3626351648351647E-2</v>
      </c>
    </row>
    <row r="3104" spans="1:5" x14ac:dyDescent="0.25">
      <c r="A3104">
        <v>64.400002000000001</v>
      </c>
      <c r="B3104" s="1">
        <f t="shared" si="96"/>
        <v>-9.230738461538452E-3</v>
      </c>
      <c r="D3104">
        <v>45.5</v>
      </c>
      <c r="E3104" s="1">
        <f t="shared" si="97"/>
        <v>1.6986990747117157E-2</v>
      </c>
    </row>
    <row r="3105" spans="1:5" x14ac:dyDescent="0.25">
      <c r="A3105">
        <v>65</v>
      </c>
      <c r="B3105" s="1">
        <f t="shared" si="96"/>
        <v>5.9667427453537598E-2</v>
      </c>
      <c r="D3105">
        <v>44.740001999999997</v>
      </c>
      <c r="E3105" s="1">
        <f t="shared" si="97"/>
        <v>3.1391032797803619E-3</v>
      </c>
    </row>
    <row r="3106" spans="1:5" x14ac:dyDescent="0.25">
      <c r="A3106">
        <v>61.34</v>
      </c>
      <c r="B3106" s="1">
        <f t="shared" si="96"/>
        <v>5.9595803413297697E-2</v>
      </c>
      <c r="D3106">
        <v>44.599997999999999</v>
      </c>
      <c r="E3106" s="1">
        <f t="shared" si="97"/>
        <v>3.8261985145172104E-3</v>
      </c>
    </row>
    <row r="3107" spans="1:5" x14ac:dyDescent="0.25">
      <c r="A3107">
        <v>57.889999000000003</v>
      </c>
      <c r="B3107" s="1">
        <f t="shared" si="96"/>
        <v>2.897264589309086E-2</v>
      </c>
      <c r="D3107">
        <v>44.43</v>
      </c>
      <c r="E3107" s="1">
        <f t="shared" si="97"/>
        <v>1.1266110606892434E-3</v>
      </c>
    </row>
    <row r="3108" spans="1:5" x14ac:dyDescent="0.25">
      <c r="A3108">
        <v>56.259998000000003</v>
      </c>
      <c r="B3108" s="1">
        <f t="shared" si="96"/>
        <v>1.497380479884545E-2</v>
      </c>
      <c r="D3108">
        <v>44.380001</v>
      </c>
      <c r="E3108" s="1">
        <f t="shared" si="97"/>
        <v>8.178123580190752E-3</v>
      </c>
    </row>
    <row r="3109" spans="1:5" x14ac:dyDescent="0.25">
      <c r="A3109">
        <v>55.43</v>
      </c>
      <c r="B3109" s="1">
        <f t="shared" si="96"/>
        <v>1.7624361710586275E-2</v>
      </c>
      <c r="D3109">
        <v>44.02</v>
      </c>
      <c r="E3109" s="1">
        <f t="shared" si="97"/>
        <v>-6.3205193300342188E-3</v>
      </c>
    </row>
    <row r="3110" spans="1:5" x14ac:dyDescent="0.25">
      <c r="A3110">
        <v>54.470001000000003</v>
      </c>
      <c r="B3110" s="1">
        <f t="shared" si="96"/>
        <v>5.2560405797101514E-2</v>
      </c>
      <c r="D3110">
        <v>44.299999</v>
      </c>
      <c r="E3110" s="1">
        <f t="shared" si="97"/>
        <v>-4.9416217430369143E-3</v>
      </c>
    </row>
    <row r="3111" spans="1:5" x14ac:dyDescent="0.25">
      <c r="A3111">
        <v>51.75</v>
      </c>
      <c r="B3111" s="1">
        <f t="shared" si="96"/>
        <v>1.4705882352941176E-2</v>
      </c>
      <c r="D3111">
        <v>44.52</v>
      </c>
      <c r="E3111" s="1">
        <f t="shared" si="97"/>
        <v>-7.8002898997166642E-3</v>
      </c>
    </row>
    <row r="3112" spans="1:5" x14ac:dyDescent="0.25">
      <c r="A3112">
        <v>51</v>
      </c>
      <c r="B3112" s="1">
        <f t="shared" si="96"/>
        <v>5.3222945002957449E-3</v>
      </c>
      <c r="D3112">
        <v>44.869999</v>
      </c>
      <c r="E3112" s="1">
        <f t="shared" si="97"/>
        <v>1.4469794257291502E-2</v>
      </c>
    </row>
    <row r="3113" spans="1:5" x14ac:dyDescent="0.25">
      <c r="A3113">
        <v>50.73</v>
      </c>
      <c r="B3113" s="1">
        <f t="shared" si="96"/>
        <v>-7.8786685050238827E-4</v>
      </c>
      <c r="D3113">
        <v>44.23</v>
      </c>
      <c r="E3113" s="1">
        <f t="shared" si="97"/>
        <v>2.9478912901537437E-3</v>
      </c>
    </row>
    <row r="3114" spans="1:5" x14ac:dyDescent="0.25">
      <c r="A3114">
        <v>50.77</v>
      </c>
      <c r="B3114" s="1">
        <f t="shared" si="96"/>
        <v>1.1757672379434106E-2</v>
      </c>
      <c r="D3114">
        <v>44.099997999999999</v>
      </c>
      <c r="E3114" s="1">
        <f t="shared" si="97"/>
        <v>-2.2625112610291783E-3</v>
      </c>
    </row>
    <row r="3115" spans="1:5" x14ac:dyDescent="0.25">
      <c r="A3115">
        <v>50.18</v>
      </c>
      <c r="B3115" s="1">
        <f t="shared" si="96"/>
        <v>3.5999999999999943E-3</v>
      </c>
      <c r="D3115">
        <v>44.200001</v>
      </c>
      <c r="E3115" s="1">
        <f t="shared" si="97"/>
        <v>1.0516666185794948E-2</v>
      </c>
    </row>
    <row r="3116" spans="1:5" x14ac:dyDescent="0.25">
      <c r="A3116">
        <v>50</v>
      </c>
      <c r="B3116" s="1">
        <f t="shared" si="96"/>
        <v>-2.1951905369149145E-3</v>
      </c>
      <c r="D3116">
        <v>43.740001999999997</v>
      </c>
      <c r="E3116" s="1">
        <f t="shared" si="97"/>
        <v>4.3628703642449515E-3</v>
      </c>
    </row>
    <row r="3117" spans="1:5" x14ac:dyDescent="0.25">
      <c r="A3117">
        <v>50.110000999999997</v>
      </c>
      <c r="B3117" s="1">
        <f t="shared" si="96"/>
        <v>-5.1617630566163615E-3</v>
      </c>
      <c r="D3117">
        <v>43.549999</v>
      </c>
      <c r="E3117" s="1">
        <f t="shared" si="97"/>
        <v>-1.4259868718877321E-2</v>
      </c>
    </row>
    <row r="3118" spans="1:5" x14ac:dyDescent="0.25">
      <c r="A3118">
        <v>50.369999</v>
      </c>
      <c r="B3118" s="1">
        <f t="shared" si="96"/>
        <v>2.7871590682859468E-3</v>
      </c>
      <c r="D3118">
        <v>44.18</v>
      </c>
      <c r="E3118" s="1">
        <f t="shared" si="97"/>
        <v>1.423321822237791E-2</v>
      </c>
    </row>
    <row r="3119" spans="1:5" x14ac:dyDescent="0.25">
      <c r="A3119">
        <v>50.23</v>
      </c>
      <c r="B3119" s="1">
        <f t="shared" si="96"/>
        <v>-9.2702365035456993E-3</v>
      </c>
      <c r="D3119">
        <v>43.560001</v>
      </c>
      <c r="E3119" s="1">
        <f t="shared" si="97"/>
        <v>-3.887468557054588E-3</v>
      </c>
    </row>
    <row r="3120" spans="1:5" x14ac:dyDescent="0.25">
      <c r="A3120">
        <v>50.700001</v>
      </c>
      <c r="B3120" s="1">
        <f t="shared" si="96"/>
        <v>1.7459341061234555E-2</v>
      </c>
      <c r="D3120">
        <v>43.73</v>
      </c>
      <c r="E3120" s="1">
        <f t="shared" si="97"/>
        <v>9.9307392593703577E-3</v>
      </c>
    </row>
    <row r="3121" spans="1:5" x14ac:dyDescent="0.25">
      <c r="A3121">
        <v>49.830002</v>
      </c>
      <c r="B3121" s="1">
        <f t="shared" si="96"/>
        <v>-1.3071894907035191E-2</v>
      </c>
      <c r="D3121">
        <v>43.299999</v>
      </c>
      <c r="E3121" s="1">
        <f t="shared" si="97"/>
        <v>6.9767209302325503E-3</v>
      </c>
    </row>
    <row r="3122" spans="1:5" x14ac:dyDescent="0.25">
      <c r="A3122">
        <v>50.490001999999997</v>
      </c>
      <c r="B3122" s="1">
        <f t="shared" si="96"/>
        <v>7.7845112888027977E-3</v>
      </c>
      <c r="D3122">
        <v>43</v>
      </c>
      <c r="E3122" s="1">
        <f t="shared" si="97"/>
        <v>4.6533271288978892E-4</v>
      </c>
    </row>
    <row r="3123" spans="1:5" x14ac:dyDescent="0.25">
      <c r="A3123">
        <v>50.099997999999999</v>
      </c>
      <c r="B3123" s="1">
        <f t="shared" si="96"/>
        <v>-1.4749263116981834E-2</v>
      </c>
      <c r="D3123">
        <v>42.98</v>
      </c>
      <c r="E3123" s="1">
        <f t="shared" si="97"/>
        <v>-7.3902773069348757E-3</v>
      </c>
    </row>
    <row r="3124" spans="1:5" x14ac:dyDescent="0.25">
      <c r="A3124">
        <v>50.849997999999999</v>
      </c>
      <c r="B3124" s="1">
        <f t="shared" si="96"/>
        <v>9.1287757318668783E-3</v>
      </c>
      <c r="D3124">
        <v>43.299999</v>
      </c>
      <c r="E3124" s="1">
        <f t="shared" si="97"/>
        <v>-1.0737971213159777E-2</v>
      </c>
    </row>
    <row r="3125" spans="1:5" x14ac:dyDescent="0.25">
      <c r="A3125">
        <v>50.389999000000003</v>
      </c>
      <c r="B3125" s="1">
        <f t="shared" si="96"/>
        <v>7.7999800000000622E-3</v>
      </c>
      <c r="D3125">
        <v>43.77</v>
      </c>
      <c r="E3125" s="1">
        <f t="shared" si="97"/>
        <v>9.222988453377717E-3</v>
      </c>
    </row>
    <row r="3126" spans="1:5" x14ac:dyDescent="0.25">
      <c r="A3126">
        <v>50</v>
      </c>
      <c r="B3126" s="1">
        <f t="shared" si="96"/>
        <v>-2.3246708795598925E-2</v>
      </c>
      <c r="D3126">
        <v>43.369999</v>
      </c>
      <c r="E3126" s="1">
        <f t="shared" si="97"/>
        <v>-2.3004830388663544E-3</v>
      </c>
    </row>
    <row r="3127" spans="1:5" x14ac:dyDescent="0.25">
      <c r="A3127">
        <v>51.189999</v>
      </c>
      <c r="B3127" s="1">
        <f t="shared" si="96"/>
        <v>-3.1158521174625775E-3</v>
      </c>
      <c r="D3127">
        <v>43.470001000000003</v>
      </c>
      <c r="E3127" s="1">
        <f t="shared" si="97"/>
        <v>-4.807669413919329E-3</v>
      </c>
    </row>
    <row r="3128" spans="1:5" x14ac:dyDescent="0.25">
      <c r="A3128">
        <v>51.349997999999999</v>
      </c>
      <c r="B3128" s="1">
        <f t="shared" si="96"/>
        <v>-2.5252913752913269E-3</v>
      </c>
      <c r="D3128">
        <v>43.68</v>
      </c>
      <c r="E3128" s="1">
        <f t="shared" si="97"/>
        <v>-2.2886244515593913E-4</v>
      </c>
    </row>
    <row r="3129" spans="1:5" x14ac:dyDescent="0.25">
      <c r="A3129">
        <v>51.48</v>
      </c>
      <c r="B3129" s="1">
        <f t="shared" si="96"/>
        <v>2.75449511993992E-2</v>
      </c>
      <c r="D3129">
        <v>43.689999</v>
      </c>
      <c r="E3129" s="1">
        <f t="shared" si="97"/>
        <v>1.3689118964692316E-2</v>
      </c>
    </row>
    <row r="3130" spans="1:5" x14ac:dyDescent="0.25">
      <c r="A3130">
        <v>50.099997999999999</v>
      </c>
      <c r="B3130" s="1">
        <f t="shared" si="96"/>
        <v>1.9999599999999873E-3</v>
      </c>
      <c r="D3130">
        <v>43.099997999999999</v>
      </c>
      <c r="E3130" s="1">
        <f t="shared" si="97"/>
        <v>-4.8488338755753061E-3</v>
      </c>
    </row>
    <row r="3131" spans="1:5" x14ac:dyDescent="0.25">
      <c r="A3131">
        <v>50</v>
      </c>
      <c r="B3131" s="1">
        <f t="shared" si="96"/>
        <v>-4.5789368903045372E-3</v>
      </c>
      <c r="D3131">
        <v>43.310001</v>
      </c>
      <c r="E3131" s="1">
        <f t="shared" si="97"/>
        <v>-1.8436967468011083E-3</v>
      </c>
    </row>
    <row r="3132" spans="1:5" x14ac:dyDescent="0.25">
      <c r="A3132">
        <v>50.23</v>
      </c>
      <c r="B3132" s="1">
        <f t="shared" si="96"/>
        <v>1.9070784762207658E-2</v>
      </c>
      <c r="D3132">
        <v>43.389999000000003</v>
      </c>
      <c r="E3132" s="1">
        <f t="shared" si="97"/>
        <v>2.5415897075230188E-3</v>
      </c>
    </row>
    <row r="3133" spans="1:5" x14ac:dyDescent="0.25">
      <c r="A3133">
        <v>49.290000999999997</v>
      </c>
      <c r="B3133" s="1">
        <f t="shared" si="96"/>
        <v>-1.2224468447917176E-2</v>
      </c>
      <c r="D3133">
        <v>43.279998999999997</v>
      </c>
      <c r="E3133" s="1">
        <f t="shared" si="97"/>
        <v>-3.4538567810270125E-3</v>
      </c>
    </row>
    <row r="3134" spans="1:5" x14ac:dyDescent="0.25">
      <c r="A3134">
        <v>49.900002000000001</v>
      </c>
      <c r="B3134" s="1">
        <f t="shared" si="96"/>
        <v>-1.3053777431689511E-2</v>
      </c>
      <c r="D3134">
        <v>43.43</v>
      </c>
      <c r="E3134" s="1">
        <f t="shared" si="97"/>
        <v>-7.5410880960278684E-3</v>
      </c>
    </row>
    <row r="3135" spans="1:5" x14ac:dyDescent="0.25">
      <c r="A3135">
        <v>50.560001</v>
      </c>
      <c r="B3135" s="1">
        <f t="shared" si="96"/>
        <v>-3.5475166122381548E-3</v>
      </c>
      <c r="D3135">
        <v>43.759998000000003</v>
      </c>
      <c r="E3135" s="1">
        <f t="shared" si="97"/>
        <v>1.1090550163829869E-2</v>
      </c>
    </row>
    <row r="3136" spans="1:5" x14ac:dyDescent="0.25">
      <c r="A3136">
        <v>50.740001999999997</v>
      </c>
      <c r="B3136" s="1">
        <f t="shared" si="96"/>
        <v>2.7668775797184335E-3</v>
      </c>
      <c r="D3136">
        <v>43.279998999999997</v>
      </c>
      <c r="E3136" s="1">
        <f t="shared" si="97"/>
        <v>-3.6832413370912762E-3</v>
      </c>
    </row>
    <row r="3137" spans="1:5" x14ac:dyDescent="0.25">
      <c r="A3137">
        <v>50.599997999999999</v>
      </c>
      <c r="B3137" s="1">
        <f t="shared" si="96"/>
        <v>-4.7207317073171525E-3</v>
      </c>
      <c r="D3137">
        <v>43.439999</v>
      </c>
      <c r="E3137" s="1">
        <f t="shared" si="97"/>
        <v>-2.3019562185971104E-4</v>
      </c>
    </row>
    <row r="3138" spans="1:5" x14ac:dyDescent="0.25">
      <c r="A3138">
        <v>50.84</v>
      </c>
      <c r="B3138" s="1">
        <f t="shared" si="96"/>
        <v>-1.963074243483924E-3</v>
      </c>
      <c r="D3138">
        <v>43.450001</v>
      </c>
      <c r="E3138" s="1">
        <f t="shared" si="97"/>
        <v>1.8757302754639958E-2</v>
      </c>
    </row>
    <row r="3139" spans="1:5" x14ac:dyDescent="0.25">
      <c r="A3139">
        <v>50.939999</v>
      </c>
      <c r="B3139" s="1">
        <f t="shared" ref="B3139:B3202" si="98">(A3139-A3140)/A3140</f>
        <v>1.5347837964833098E-2</v>
      </c>
      <c r="D3139">
        <v>42.650002000000001</v>
      </c>
      <c r="E3139" s="1">
        <f t="shared" ref="E3139:E3202" si="99">(D3139-D3140)/D3140</f>
        <v>-1.5693514161388679E-2</v>
      </c>
    </row>
    <row r="3140" spans="1:5" x14ac:dyDescent="0.25">
      <c r="A3140">
        <v>50.169998</v>
      </c>
      <c r="B3140" s="1">
        <f t="shared" si="98"/>
        <v>1.3535313131313124E-2</v>
      </c>
      <c r="D3140">
        <v>43.330002</v>
      </c>
      <c r="E3140" s="1">
        <f t="shared" si="99"/>
        <v>7.6744651162790776E-3</v>
      </c>
    </row>
    <row r="3141" spans="1:5" x14ac:dyDescent="0.25">
      <c r="A3141">
        <v>49.5</v>
      </c>
      <c r="B3141" s="1">
        <f t="shared" si="98"/>
        <v>-2.2173150127531125E-3</v>
      </c>
      <c r="D3141">
        <v>43</v>
      </c>
      <c r="E3141" s="1">
        <f t="shared" si="99"/>
        <v>1.6548487388853138E-2</v>
      </c>
    </row>
    <row r="3142" spans="1:5" x14ac:dyDescent="0.25">
      <c r="A3142">
        <v>49.610000999999997</v>
      </c>
      <c r="B3142" s="1">
        <f t="shared" si="98"/>
        <v>-1.175298781368557E-2</v>
      </c>
      <c r="D3142">
        <v>42.299999</v>
      </c>
      <c r="E3142" s="1">
        <f t="shared" si="99"/>
        <v>1.0994239961758993E-2</v>
      </c>
    </row>
    <row r="3143" spans="1:5" x14ac:dyDescent="0.25">
      <c r="A3143">
        <v>50.200001</v>
      </c>
      <c r="B3143" s="1">
        <f t="shared" si="98"/>
        <v>-1.9880318486686127E-3</v>
      </c>
      <c r="D3143">
        <v>41.84</v>
      </c>
      <c r="E3143" s="1">
        <f t="shared" si="99"/>
        <v>-1.6455124201806982E-2</v>
      </c>
    </row>
    <row r="3144" spans="1:5" x14ac:dyDescent="0.25">
      <c r="A3144">
        <v>50.299999</v>
      </c>
      <c r="B3144" s="1">
        <f t="shared" si="98"/>
        <v>7.0069668266873383E-3</v>
      </c>
      <c r="D3144">
        <v>42.540000999999997</v>
      </c>
      <c r="E3144" s="1">
        <f t="shared" si="99"/>
        <v>6.6165385154617187E-2</v>
      </c>
    </row>
    <row r="3145" spans="1:5" x14ac:dyDescent="0.25">
      <c r="A3145">
        <v>49.950001</v>
      </c>
      <c r="B3145" s="1">
        <f t="shared" si="98"/>
        <v>1.6042109806338747E-3</v>
      </c>
      <c r="D3145">
        <v>39.900002000000001</v>
      </c>
      <c r="E3145" s="1">
        <f t="shared" si="99"/>
        <v>-1.6514616711856042E-2</v>
      </c>
    </row>
    <row r="3146" spans="1:5" x14ac:dyDescent="0.25">
      <c r="A3146">
        <v>49.869999</v>
      </c>
      <c r="B3146" s="1">
        <f t="shared" si="98"/>
        <v>5.4435687678858497E-3</v>
      </c>
      <c r="D3146">
        <v>40.57</v>
      </c>
      <c r="E3146" s="1">
        <f t="shared" si="99"/>
        <v>-9.7632655659442898E-3</v>
      </c>
    </row>
    <row r="3147" spans="1:5" x14ac:dyDescent="0.25">
      <c r="A3147">
        <v>49.599997999999999</v>
      </c>
      <c r="B3147" s="1">
        <f t="shared" si="98"/>
        <v>4.048501860384514E-3</v>
      </c>
      <c r="D3147">
        <v>40.970001000000003</v>
      </c>
      <c r="E3147" s="1">
        <f t="shared" si="99"/>
        <v>1.7382691830146516E-2</v>
      </c>
    </row>
    <row r="3148" spans="1:5" x14ac:dyDescent="0.25">
      <c r="A3148">
        <v>49.400002000000001</v>
      </c>
      <c r="B3148" s="1">
        <f t="shared" si="98"/>
        <v>-8.8282102728732496E-3</v>
      </c>
      <c r="D3148">
        <v>40.270000000000003</v>
      </c>
      <c r="E3148" s="1">
        <f t="shared" si="99"/>
        <v>1.2063307060485034E-2</v>
      </c>
    </row>
    <row r="3149" spans="1:5" x14ac:dyDescent="0.25">
      <c r="A3149">
        <v>49.84</v>
      </c>
      <c r="B3149" s="1">
        <f t="shared" si="98"/>
        <v>-4.1957842996159954E-3</v>
      </c>
      <c r="D3149">
        <v>39.790000999999997</v>
      </c>
      <c r="E3149" s="1">
        <f t="shared" si="99"/>
        <v>1.0154912672122523E-2</v>
      </c>
    </row>
    <row r="3150" spans="1:5" x14ac:dyDescent="0.25">
      <c r="A3150">
        <v>50.049999</v>
      </c>
      <c r="B3150" s="1">
        <f t="shared" si="98"/>
        <v>1.4389927036886831E-2</v>
      </c>
      <c r="D3150">
        <v>39.389999000000003</v>
      </c>
      <c r="E3150" s="1">
        <f t="shared" si="99"/>
        <v>4.0784858526639366E-3</v>
      </c>
    </row>
    <row r="3151" spans="1:5" x14ac:dyDescent="0.25">
      <c r="A3151">
        <v>49.34</v>
      </c>
      <c r="B3151" s="1">
        <f t="shared" si="98"/>
        <v>1.6240763956182124E-3</v>
      </c>
      <c r="D3151">
        <v>39.229999999999997</v>
      </c>
      <c r="E3151" s="1">
        <f t="shared" si="99"/>
        <v>7.9651083229756899E-3</v>
      </c>
    </row>
    <row r="3152" spans="1:5" x14ac:dyDescent="0.25">
      <c r="A3152">
        <v>49.259998000000003</v>
      </c>
      <c r="B3152" s="1">
        <f t="shared" si="98"/>
        <v>-1.6766467735188258E-2</v>
      </c>
      <c r="D3152">
        <v>38.919998</v>
      </c>
      <c r="E3152" s="1">
        <f t="shared" si="99"/>
        <v>7.2463511192118954E-3</v>
      </c>
    </row>
    <row r="3153" spans="1:5" x14ac:dyDescent="0.25">
      <c r="A3153">
        <v>50.099997999999999</v>
      </c>
      <c r="B3153" s="1">
        <f t="shared" si="98"/>
        <v>-2.6049786665042526E-2</v>
      </c>
      <c r="D3153">
        <v>38.639999000000003</v>
      </c>
      <c r="E3153" s="1">
        <f t="shared" si="99"/>
        <v>1.2313361923676377E-2</v>
      </c>
    </row>
    <row r="3154" spans="1:5" x14ac:dyDescent="0.25">
      <c r="A3154">
        <v>51.439999</v>
      </c>
      <c r="B3154" s="1">
        <f t="shared" si="98"/>
        <v>2.572277065911183E-2</v>
      </c>
      <c r="D3154">
        <v>38.169998</v>
      </c>
      <c r="E3154" s="1">
        <f t="shared" si="99"/>
        <v>-3.8539117417150714E-2</v>
      </c>
    </row>
    <row r="3155" spans="1:5" x14ac:dyDescent="0.25">
      <c r="A3155">
        <v>50.150002000000001</v>
      </c>
      <c r="B3155" s="1">
        <f t="shared" si="98"/>
        <v>-8.10915727632203E-3</v>
      </c>
      <c r="D3155">
        <v>39.700001</v>
      </c>
      <c r="E3155" s="1">
        <f t="shared" si="99"/>
        <v>-7.0034767383690992E-3</v>
      </c>
    </row>
    <row r="3156" spans="1:5" x14ac:dyDescent="0.25">
      <c r="A3156">
        <v>50.560001</v>
      </c>
      <c r="B3156" s="1">
        <f t="shared" si="98"/>
        <v>1.3226432335613917E-2</v>
      </c>
      <c r="D3156">
        <v>39.979999999999997</v>
      </c>
      <c r="E3156" s="1">
        <f t="shared" si="99"/>
        <v>-5.0000000000007818E-4</v>
      </c>
    </row>
    <row r="3157" spans="1:5" x14ac:dyDescent="0.25">
      <c r="A3157">
        <v>49.900002000000001</v>
      </c>
      <c r="B3157" s="1">
        <f t="shared" si="98"/>
        <v>-3.7979507190659463E-2</v>
      </c>
      <c r="D3157">
        <v>40</v>
      </c>
      <c r="E3157" s="1">
        <f t="shared" si="99"/>
        <v>2.5062154132222689E-3</v>
      </c>
    </row>
    <row r="3158" spans="1:5" x14ac:dyDescent="0.25">
      <c r="A3158">
        <v>51.869999</v>
      </c>
      <c r="B3158" s="1">
        <f t="shared" si="98"/>
        <v>2.2673461698078365E-2</v>
      </c>
      <c r="D3158">
        <v>39.900002000000001</v>
      </c>
      <c r="E3158" s="1">
        <f t="shared" si="99"/>
        <v>-9.6797962352990763E-3</v>
      </c>
    </row>
    <row r="3159" spans="1:5" x14ac:dyDescent="0.25">
      <c r="A3159">
        <v>50.720001000000003</v>
      </c>
      <c r="B3159" s="1">
        <f t="shared" si="98"/>
        <v>9.7551463268964085E-3</v>
      </c>
      <c r="D3159">
        <v>40.290000999999997</v>
      </c>
      <c r="E3159" s="1">
        <f t="shared" si="99"/>
        <v>1.1803139126067211E-2</v>
      </c>
    </row>
    <row r="3160" spans="1:5" x14ac:dyDescent="0.25">
      <c r="A3160">
        <v>50.23</v>
      </c>
      <c r="B3160" s="1">
        <f t="shared" si="98"/>
        <v>7.2187889957647062E-3</v>
      </c>
      <c r="D3160">
        <v>39.82</v>
      </c>
      <c r="E3160" s="1">
        <f t="shared" si="99"/>
        <v>-6.9824941138400829E-3</v>
      </c>
    </row>
    <row r="3161" spans="1:5" x14ac:dyDescent="0.25">
      <c r="A3161">
        <v>49.869999</v>
      </c>
      <c r="B3161" s="1">
        <f t="shared" si="98"/>
        <v>-1.149657063435936E-2</v>
      </c>
      <c r="D3161">
        <v>40.099997999999999</v>
      </c>
      <c r="E3161" s="1">
        <f t="shared" si="99"/>
        <v>4.9890217071343998E-4</v>
      </c>
    </row>
    <row r="3162" spans="1:5" x14ac:dyDescent="0.25">
      <c r="A3162">
        <v>50.450001</v>
      </c>
      <c r="B3162" s="1">
        <f t="shared" si="98"/>
        <v>-2.4177949242206009E-2</v>
      </c>
      <c r="D3162">
        <v>40.080002</v>
      </c>
      <c r="E3162" s="1">
        <f t="shared" si="99"/>
        <v>-3.4216819277108422E-2</v>
      </c>
    </row>
    <row r="3163" spans="1:5" x14ac:dyDescent="0.25">
      <c r="A3163">
        <v>51.700001</v>
      </c>
      <c r="B3163" s="1">
        <f t="shared" si="98"/>
        <v>8.7805073170731766E-3</v>
      </c>
      <c r="D3163">
        <v>41.5</v>
      </c>
      <c r="E3163" s="1">
        <f t="shared" si="99"/>
        <v>3.3623858848126568E-2</v>
      </c>
    </row>
    <row r="3164" spans="1:5" x14ac:dyDescent="0.25">
      <c r="A3164">
        <v>51.25</v>
      </c>
      <c r="B3164" s="1">
        <f t="shared" si="98"/>
        <v>3.9177473833055376E-3</v>
      </c>
      <c r="D3164">
        <v>40.150002000000001</v>
      </c>
      <c r="E3164" s="1">
        <f t="shared" si="99"/>
        <v>-7.6618143267873709E-3</v>
      </c>
    </row>
    <row r="3165" spans="1:5" x14ac:dyDescent="0.25">
      <c r="A3165">
        <v>51.049999</v>
      </c>
      <c r="B3165" s="1">
        <f t="shared" si="98"/>
        <v>2.0999979999999994E-2</v>
      </c>
      <c r="D3165">
        <v>40.459999000000003</v>
      </c>
      <c r="E3165" s="1">
        <f t="shared" si="99"/>
        <v>6.2173590205759511E-3</v>
      </c>
    </row>
    <row r="3166" spans="1:5" x14ac:dyDescent="0.25">
      <c r="A3166">
        <v>50</v>
      </c>
      <c r="B3166" s="1">
        <f t="shared" si="98"/>
        <v>8.2677959265980358E-3</v>
      </c>
      <c r="D3166">
        <v>40.209999000000003</v>
      </c>
      <c r="E3166" s="1">
        <f t="shared" si="99"/>
        <v>-4.7030443216314012E-3</v>
      </c>
    </row>
    <row r="3167" spans="1:5" x14ac:dyDescent="0.25">
      <c r="A3167">
        <v>49.59</v>
      </c>
      <c r="B3167" s="1">
        <f t="shared" si="98"/>
        <v>-2.815202091292851E-3</v>
      </c>
      <c r="D3167">
        <v>40.400002000000001</v>
      </c>
      <c r="E3167" s="1">
        <f t="shared" si="99"/>
        <v>3.5897487179487195E-2</v>
      </c>
    </row>
    <row r="3168" spans="1:5" x14ac:dyDescent="0.25">
      <c r="A3168">
        <v>49.73</v>
      </c>
      <c r="B3168" s="1">
        <f t="shared" si="98"/>
        <v>1.2624699396768491E-2</v>
      </c>
      <c r="D3168">
        <v>39</v>
      </c>
      <c r="E3168" s="1">
        <f t="shared" si="99"/>
        <v>3.602650447693069E-3</v>
      </c>
    </row>
    <row r="3169" spans="1:5" x14ac:dyDescent="0.25">
      <c r="A3169">
        <v>49.110000999999997</v>
      </c>
      <c r="B3169" s="1">
        <f t="shared" si="98"/>
        <v>1.7823854922279728E-2</v>
      </c>
      <c r="D3169">
        <v>38.860000999999997</v>
      </c>
      <c r="E3169" s="1">
        <f t="shared" si="99"/>
        <v>2.9949668698648294E-2</v>
      </c>
    </row>
    <row r="3170" spans="1:5" x14ac:dyDescent="0.25">
      <c r="A3170">
        <v>48.25</v>
      </c>
      <c r="B3170" s="1">
        <f t="shared" si="98"/>
        <v>1.6645617712718379E-2</v>
      </c>
      <c r="D3170">
        <v>37.729999999999997</v>
      </c>
      <c r="E3170" s="1">
        <f t="shared" si="99"/>
        <v>7.9572942186384975E-4</v>
      </c>
    </row>
    <row r="3171" spans="1:5" x14ac:dyDescent="0.25">
      <c r="A3171">
        <v>47.459999000000003</v>
      </c>
      <c r="B3171" s="1">
        <f t="shared" si="98"/>
        <v>-5.3450340116680088E-2</v>
      </c>
      <c r="D3171">
        <v>37.700001</v>
      </c>
      <c r="E3171" s="1">
        <f t="shared" si="99"/>
        <v>-1.8532962668785491E-3</v>
      </c>
    </row>
    <row r="3172" spans="1:5" x14ac:dyDescent="0.25">
      <c r="A3172">
        <v>50.139999000000003</v>
      </c>
      <c r="B3172" s="1">
        <f t="shared" si="98"/>
        <v>-4.2764451264519769E-2</v>
      </c>
      <c r="D3172">
        <v>37.770000000000003</v>
      </c>
      <c r="E3172" s="1">
        <f t="shared" si="99"/>
        <v>-1.896103896103888E-2</v>
      </c>
    </row>
    <row r="3173" spans="1:5" x14ac:dyDescent="0.25">
      <c r="A3173">
        <v>52.380001</v>
      </c>
      <c r="B3173" s="1">
        <f t="shared" si="98"/>
        <v>-5.0570909935505157E-2</v>
      </c>
      <c r="D3173">
        <v>38.5</v>
      </c>
      <c r="E3173" s="1">
        <f t="shared" si="99"/>
        <v>2.2576306901656986E-2</v>
      </c>
    </row>
    <row r="3174" spans="1:5" x14ac:dyDescent="0.25">
      <c r="A3174">
        <v>55.169998</v>
      </c>
      <c r="B3174" s="1">
        <f t="shared" si="98"/>
        <v>-2.2848052122707328E-2</v>
      </c>
      <c r="D3174">
        <v>37.650002000000001</v>
      </c>
      <c r="E3174" s="1">
        <f t="shared" si="99"/>
        <v>9.3834586966074982E-3</v>
      </c>
    </row>
    <row r="3175" spans="1:5" x14ac:dyDescent="0.25">
      <c r="A3175">
        <v>56.459999000000003</v>
      </c>
      <c r="B3175" s="1">
        <f t="shared" si="98"/>
        <v>-4.093765994458394E-2</v>
      </c>
      <c r="D3175">
        <v>37.299999</v>
      </c>
      <c r="E3175" s="1">
        <f t="shared" si="99"/>
        <v>-1.9710907219734751E-2</v>
      </c>
    </row>
    <row r="3176" spans="1:5" x14ac:dyDescent="0.25">
      <c r="A3176">
        <v>58.869999</v>
      </c>
      <c r="B3176" s="1">
        <f t="shared" si="98"/>
        <v>-3.3858303707465774E-3</v>
      </c>
      <c r="D3176">
        <v>38.049999</v>
      </c>
      <c r="E3176" s="1">
        <f t="shared" si="99"/>
        <v>-1.5744423622554413E-3</v>
      </c>
    </row>
    <row r="3177" spans="1:5" x14ac:dyDescent="0.25">
      <c r="A3177">
        <v>59.07</v>
      </c>
      <c r="B3177" s="1">
        <f t="shared" si="98"/>
        <v>-5.7229422656117877E-3</v>
      </c>
      <c r="D3177">
        <v>38.110000999999997</v>
      </c>
      <c r="E3177" s="1">
        <f t="shared" si="99"/>
        <v>-5.480140918580464E-3</v>
      </c>
    </row>
    <row r="3178" spans="1:5" x14ac:dyDescent="0.25">
      <c r="A3178">
        <v>59.41</v>
      </c>
      <c r="B3178" s="1">
        <f t="shared" si="98"/>
        <v>-3.3040348845057819E-2</v>
      </c>
      <c r="D3178">
        <v>38.32</v>
      </c>
      <c r="E3178" s="1">
        <f t="shared" si="99"/>
        <v>2.6164049550913625E-3</v>
      </c>
    </row>
    <row r="3179" spans="1:5" x14ac:dyDescent="0.25">
      <c r="A3179">
        <v>61.439999</v>
      </c>
      <c r="B3179" s="1">
        <f t="shared" si="98"/>
        <v>-2.9230557288188328E-2</v>
      </c>
      <c r="D3179">
        <v>38.220001000000003</v>
      </c>
      <c r="E3179" s="1">
        <f t="shared" si="99"/>
        <v>-5.2303867557312097E-4</v>
      </c>
    </row>
    <row r="3180" spans="1:5" x14ac:dyDescent="0.25">
      <c r="A3180">
        <v>63.290000999999997</v>
      </c>
      <c r="B3180" s="1">
        <f t="shared" si="98"/>
        <v>-1.9519782206671735E-2</v>
      </c>
      <c r="D3180">
        <v>38.240001999999997</v>
      </c>
      <c r="E3180" s="1">
        <f t="shared" si="99"/>
        <v>-1.5447940267765355E-2</v>
      </c>
    </row>
    <row r="3181" spans="1:5" x14ac:dyDescent="0.25">
      <c r="A3181">
        <v>64.550003000000004</v>
      </c>
      <c r="B3181" s="1">
        <f t="shared" si="98"/>
        <v>1.9747298890162766E-2</v>
      </c>
      <c r="D3181">
        <v>38.840000000000003</v>
      </c>
      <c r="E3181" s="1">
        <f t="shared" si="99"/>
        <v>2.5748131560753099E-4</v>
      </c>
    </row>
    <row r="3182" spans="1:5" x14ac:dyDescent="0.25">
      <c r="A3182">
        <v>63.299999</v>
      </c>
      <c r="B3182" s="1">
        <f t="shared" si="98"/>
        <v>-2.6153861538461543E-2</v>
      </c>
      <c r="D3182">
        <v>38.830002</v>
      </c>
      <c r="E3182" s="1">
        <f t="shared" si="99"/>
        <v>-1.4467004341776436E-2</v>
      </c>
    </row>
    <row r="3183" spans="1:5" x14ac:dyDescent="0.25">
      <c r="A3183">
        <v>65</v>
      </c>
      <c r="B3183" s="1">
        <f t="shared" si="98"/>
        <v>4.6368317451390886E-3</v>
      </c>
      <c r="D3183">
        <v>39.400002000000001</v>
      </c>
      <c r="E3183" s="1">
        <f t="shared" si="99"/>
        <v>1.0162855432855231E-3</v>
      </c>
    </row>
    <row r="3184" spans="1:5" x14ac:dyDescent="0.25">
      <c r="A3184">
        <v>64.699996999999996</v>
      </c>
      <c r="B3184" s="1">
        <f t="shared" si="98"/>
        <v>-2.3130455609266659E-3</v>
      </c>
      <c r="D3184">
        <v>39.360000999999997</v>
      </c>
      <c r="E3184" s="1">
        <f t="shared" si="99"/>
        <v>-1.7228414912070354E-2</v>
      </c>
    </row>
    <row r="3185" spans="1:5" x14ac:dyDescent="0.25">
      <c r="A3185">
        <v>64.849997999999999</v>
      </c>
      <c r="B3185" s="1">
        <f t="shared" si="98"/>
        <v>-1.6679288097617304E-2</v>
      </c>
      <c r="D3185">
        <v>40.049999</v>
      </c>
      <c r="E3185" s="1">
        <f t="shared" si="99"/>
        <v>-4.7217442981239734E-3</v>
      </c>
    </row>
    <row r="3186" spans="1:5" x14ac:dyDescent="0.25">
      <c r="A3186">
        <v>65.949996999999996</v>
      </c>
      <c r="B3186" s="1">
        <f t="shared" si="98"/>
        <v>2.1530344533158184E-2</v>
      </c>
      <c r="D3186">
        <v>40.240001999999997</v>
      </c>
      <c r="E3186" s="1">
        <f t="shared" si="99"/>
        <v>9.5333916323785354E-3</v>
      </c>
    </row>
    <row r="3187" spans="1:5" x14ac:dyDescent="0.25">
      <c r="A3187">
        <v>64.559997999999993</v>
      </c>
      <c r="B3187" s="1">
        <f t="shared" si="98"/>
        <v>4.9813202048977828E-3</v>
      </c>
      <c r="D3187">
        <v>39.860000999999997</v>
      </c>
      <c r="E3187" s="1">
        <f t="shared" si="99"/>
        <v>2.4678636263309094E-2</v>
      </c>
    </row>
    <row r="3188" spans="1:5" x14ac:dyDescent="0.25">
      <c r="A3188">
        <v>64.239998</v>
      </c>
      <c r="B3188" s="1">
        <f t="shared" si="98"/>
        <v>-2.0196519176796843E-3</v>
      </c>
      <c r="D3188">
        <v>38.900002000000001</v>
      </c>
      <c r="E3188" s="1">
        <f t="shared" si="99"/>
        <v>1.27571465764125E-2</v>
      </c>
    </row>
    <row r="3189" spans="1:5" x14ac:dyDescent="0.25">
      <c r="A3189">
        <v>64.370002999999997</v>
      </c>
      <c r="B3189" s="1">
        <f t="shared" si="98"/>
        <v>1.2584599653924755E-2</v>
      </c>
      <c r="D3189">
        <v>38.409999999999997</v>
      </c>
      <c r="E3189" s="1">
        <f t="shared" si="99"/>
        <v>5.2099506436542218E-4</v>
      </c>
    </row>
    <row r="3190" spans="1:5" x14ac:dyDescent="0.25">
      <c r="A3190">
        <v>63.57</v>
      </c>
      <c r="B3190" s="1">
        <f t="shared" si="98"/>
        <v>2.7476984442815336E-2</v>
      </c>
      <c r="D3190">
        <v>38.389999000000003</v>
      </c>
      <c r="E3190" s="1">
        <f t="shared" si="99"/>
        <v>-2.1910853503184634E-2</v>
      </c>
    </row>
    <row r="3191" spans="1:5" x14ac:dyDescent="0.25">
      <c r="A3191">
        <v>61.869999</v>
      </c>
      <c r="B3191" s="1">
        <f t="shared" si="98"/>
        <v>1.7933531061756079E-2</v>
      </c>
      <c r="D3191">
        <v>39.25</v>
      </c>
      <c r="E3191" s="1">
        <f t="shared" si="99"/>
        <v>6.1523202333923967E-3</v>
      </c>
    </row>
    <row r="3192" spans="1:5" x14ac:dyDescent="0.25">
      <c r="A3192">
        <v>60.779998999999997</v>
      </c>
      <c r="B3192" s="1">
        <f t="shared" si="98"/>
        <v>1.8261015551365587E-2</v>
      </c>
      <c r="D3192">
        <v>39.009998000000003</v>
      </c>
      <c r="E3192" s="1">
        <f t="shared" si="99"/>
        <v>-3.0084608898940612E-2</v>
      </c>
    </row>
    <row r="3193" spans="1:5" x14ac:dyDescent="0.25">
      <c r="A3193">
        <v>59.689999</v>
      </c>
      <c r="B3193" s="1">
        <f t="shared" si="98"/>
        <v>-3.1163804071355182E-2</v>
      </c>
      <c r="D3193">
        <v>40.220001000000003</v>
      </c>
      <c r="E3193" s="1">
        <f t="shared" si="99"/>
        <v>-2.0934784764616052E-2</v>
      </c>
    </row>
    <row r="3194" spans="1:5" x14ac:dyDescent="0.25">
      <c r="A3194">
        <v>61.610000999999997</v>
      </c>
      <c r="B3194" s="1">
        <f t="shared" si="98"/>
        <v>-4.5546117170591094E-2</v>
      </c>
      <c r="D3194">
        <v>41.080002</v>
      </c>
      <c r="E3194" s="1">
        <f t="shared" si="99"/>
        <v>-2.9125970166845377E-3</v>
      </c>
    </row>
    <row r="3195" spans="1:5" x14ac:dyDescent="0.25">
      <c r="A3195">
        <v>64.550003000000004</v>
      </c>
      <c r="B3195" s="1">
        <f t="shared" si="98"/>
        <v>-4.3986879916478663E-2</v>
      </c>
      <c r="D3195">
        <v>41.200001</v>
      </c>
      <c r="E3195" s="1">
        <f t="shared" si="99"/>
        <v>1.1291089283697223E-2</v>
      </c>
    </row>
    <row r="3196" spans="1:5" x14ac:dyDescent="0.25">
      <c r="A3196">
        <v>67.519997000000004</v>
      </c>
      <c r="B3196" s="1">
        <f t="shared" si="98"/>
        <v>-9.8255606445062614E-3</v>
      </c>
      <c r="D3196">
        <v>40.740001999999997</v>
      </c>
      <c r="E3196" s="1">
        <f t="shared" si="99"/>
        <v>6.4229743083003971E-3</v>
      </c>
    </row>
    <row r="3197" spans="1:5" x14ac:dyDescent="0.25">
      <c r="A3197">
        <v>68.190002000000007</v>
      </c>
      <c r="B3197" s="1">
        <f t="shared" si="98"/>
        <v>-6.2664089361813367E-3</v>
      </c>
      <c r="D3197">
        <v>40.479999999999997</v>
      </c>
      <c r="E3197" s="1">
        <f t="shared" si="99"/>
        <v>4.5724645975836718E-2</v>
      </c>
    </row>
    <row r="3198" spans="1:5" x14ac:dyDescent="0.25">
      <c r="A3198">
        <v>68.620002999999997</v>
      </c>
      <c r="B3198" s="1">
        <f t="shared" si="98"/>
        <v>7.2922560886690677E-4</v>
      </c>
      <c r="D3198">
        <v>38.709999000000003</v>
      </c>
      <c r="E3198" s="1">
        <f t="shared" si="99"/>
        <v>-4.4433450724929671E-2</v>
      </c>
    </row>
    <row r="3199" spans="1:5" x14ac:dyDescent="0.25">
      <c r="A3199">
        <v>68.569999999999993</v>
      </c>
      <c r="B3199" s="1">
        <f t="shared" si="98"/>
        <v>-5.5111967590078803E-3</v>
      </c>
      <c r="D3199">
        <v>40.509998000000003</v>
      </c>
      <c r="E3199" s="1">
        <f t="shared" si="99"/>
        <v>-4.9348631861534213E-4</v>
      </c>
    </row>
    <row r="3200" spans="1:5" x14ac:dyDescent="0.25">
      <c r="A3200">
        <v>68.949996999999996</v>
      </c>
      <c r="B3200" s="1">
        <f t="shared" si="98"/>
        <v>-7.246811594203449E-4</v>
      </c>
      <c r="D3200">
        <v>40.529998999999997</v>
      </c>
      <c r="E3200" s="1">
        <f t="shared" si="99"/>
        <v>-4.9321826123850524E-4</v>
      </c>
    </row>
    <row r="3201" spans="1:5" x14ac:dyDescent="0.25">
      <c r="A3201">
        <v>69</v>
      </c>
      <c r="B3201" s="1">
        <f t="shared" si="98"/>
        <v>3.3445253749247129E-3</v>
      </c>
      <c r="D3201">
        <v>40.549999</v>
      </c>
      <c r="E3201" s="1">
        <f t="shared" si="99"/>
        <v>-1.2420895946885146E-2</v>
      </c>
    </row>
    <row r="3202" spans="1:5" x14ac:dyDescent="0.25">
      <c r="A3202">
        <v>68.769997000000004</v>
      </c>
      <c r="B3202" s="1">
        <f t="shared" si="98"/>
        <v>-1.3070577794501239E-3</v>
      </c>
      <c r="D3202">
        <v>41.060001</v>
      </c>
      <c r="E3202" s="1">
        <f t="shared" si="99"/>
        <v>-2.0748843310279035E-2</v>
      </c>
    </row>
    <row r="3203" spans="1:5" x14ac:dyDescent="0.25">
      <c r="A3203">
        <v>68.860000999999997</v>
      </c>
      <c r="B3203" s="1">
        <f t="shared" ref="B3203:B3266" si="100">(A3203-A3204)/A3204</f>
        <v>-2.0289710144927985E-3</v>
      </c>
      <c r="D3203">
        <v>41.93</v>
      </c>
      <c r="E3203" s="1">
        <f t="shared" ref="E3203:E3266" si="101">(D3203-D3204)/D3204</f>
        <v>-2.0327079914184108E-2</v>
      </c>
    </row>
    <row r="3204" spans="1:5" x14ac:dyDescent="0.25">
      <c r="A3204">
        <v>69</v>
      </c>
      <c r="B3204" s="1">
        <f t="shared" si="100"/>
        <v>3.9283717185346788E-3</v>
      </c>
      <c r="D3204">
        <v>42.799999</v>
      </c>
      <c r="E3204" s="1">
        <f t="shared" si="101"/>
        <v>-1.2687405429638076E-2</v>
      </c>
    </row>
    <row r="3205" spans="1:5" x14ac:dyDescent="0.25">
      <c r="A3205">
        <v>68.730002999999996</v>
      </c>
      <c r="B3205" s="1">
        <f t="shared" si="100"/>
        <v>-5.8156175286741964E-4</v>
      </c>
      <c r="D3205">
        <v>43.349997999999999</v>
      </c>
      <c r="E3205" s="1">
        <f t="shared" si="101"/>
        <v>-6.8729435567952838E-3</v>
      </c>
    </row>
    <row r="3206" spans="1:5" x14ac:dyDescent="0.25">
      <c r="A3206">
        <v>68.769997000000004</v>
      </c>
      <c r="B3206" s="1">
        <f t="shared" si="100"/>
        <v>-3.3333768115941507E-3</v>
      </c>
      <c r="D3206">
        <v>43.650002000000001</v>
      </c>
      <c r="E3206" s="1">
        <f t="shared" si="101"/>
        <v>-1.8293619940543389E-3</v>
      </c>
    </row>
    <row r="3207" spans="1:5" x14ac:dyDescent="0.25">
      <c r="A3207">
        <v>69</v>
      </c>
      <c r="B3207" s="1">
        <f t="shared" si="100"/>
        <v>-1.1581065096088626E-3</v>
      </c>
      <c r="D3207">
        <v>43.73</v>
      </c>
      <c r="E3207" s="1">
        <f t="shared" si="101"/>
        <v>1.8397788039072768E-2</v>
      </c>
    </row>
    <row r="3208" spans="1:5" x14ac:dyDescent="0.25">
      <c r="A3208">
        <v>69.080001999999993</v>
      </c>
      <c r="B3208" s="1">
        <f t="shared" si="100"/>
        <v>1.9631025830258202E-2</v>
      </c>
      <c r="D3208">
        <v>42.939999</v>
      </c>
      <c r="E3208" s="1">
        <f t="shared" si="101"/>
        <v>-1.1737675218925773E-2</v>
      </c>
    </row>
    <row r="3209" spans="1:5" x14ac:dyDescent="0.25">
      <c r="A3209">
        <v>67.75</v>
      </c>
      <c r="B3209" s="1">
        <f t="shared" si="100"/>
        <v>-1.8826979630978492E-2</v>
      </c>
      <c r="D3209">
        <v>43.450001</v>
      </c>
      <c r="E3209" s="1">
        <f t="shared" si="101"/>
        <v>4.8565908946998524E-3</v>
      </c>
    </row>
    <row r="3210" spans="1:5" x14ac:dyDescent="0.25">
      <c r="A3210">
        <v>69.050003000000004</v>
      </c>
      <c r="B3210" s="1">
        <f t="shared" si="100"/>
        <v>-1.8791124602486704E-3</v>
      </c>
      <c r="D3210">
        <v>43.240001999999997</v>
      </c>
      <c r="E3210" s="1">
        <f t="shared" si="101"/>
        <v>8.8660987198763731E-3</v>
      </c>
    </row>
    <row r="3211" spans="1:5" x14ac:dyDescent="0.25">
      <c r="A3211">
        <v>69.180000000000007</v>
      </c>
      <c r="B3211" s="1">
        <f t="shared" si="100"/>
        <v>-7.4605024731922067E-3</v>
      </c>
      <c r="D3211">
        <v>42.860000999999997</v>
      </c>
      <c r="E3211" s="1">
        <f t="shared" si="101"/>
        <v>-6.4904498491065374E-3</v>
      </c>
    </row>
    <row r="3212" spans="1:5" x14ac:dyDescent="0.25">
      <c r="A3212">
        <v>69.699996999999996</v>
      </c>
      <c r="B3212" s="1">
        <f t="shared" si="100"/>
        <v>-4.2857571428571968E-3</v>
      </c>
      <c r="D3212">
        <v>43.139999000000003</v>
      </c>
      <c r="E3212" s="1">
        <f t="shared" si="101"/>
        <v>1.0304402568983611E-2</v>
      </c>
    </row>
    <row r="3213" spans="1:5" x14ac:dyDescent="0.25">
      <c r="A3213">
        <v>70</v>
      </c>
      <c r="B3213" s="1">
        <f t="shared" si="100"/>
        <v>1.6407680423652704E-2</v>
      </c>
      <c r="D3213">
        <v>42.700001</v>
      </c>
      <c r="E3213" s="1">
        <f t="shared" si="101"/>
        <v>1.2328141299193945E-2</v>
      </c>
    </row>
    <row r="3214" spans="1:5" x14ac:dyDescent="0.25">
      <c r="A3214">
        <v>68.870002999999997</v>
      </c>
      <c r="B3214" s="1">
        <f t="shared" si="100"/>
        <v>-1.3323781662301745E-2</v>
      </c>
      <c r="D3214">
        <v>42.18</v>
      </c>
      <c r="E3214" s="1">
        <f t="shared" si="101"/>
        <v>-1.8156401726173308E-2</v>
      </c>
    </row>
    <row r="3215" spans="1:5" x14ac:dyDescent="0.25">
      <c r="A3215">
        <v>69.800003000000004</v>
      </c>
      <c r="B3215" s="1">
        <f t="shared" si="100"/>
        <v>1.808642118105095E-2</v>
      </c>
      <c r="D3215">
        <v>42.959999000000003</v>
      </c>
      <c r="E3215" s="1">
        <f t="shared" si="101"/>
        <v>-1.0138317505146596E-2</v>
      </c>
    </row>
    <row r="3216" spans="1:5" x14ac:dyDescent="0.25">
      <c r="A3216">
        <v>68.559997999999993</v>
      </c>
      <c r="B3216" s="1">
        <f t="shared" si="100"/>
        <v>5.169498230725604E-2</v>
      </c>
      <c r="D3216">
        <v>43.400002000000001</v>
      </c>
      <c r="E3216" s="1">
        <f t="shared" si="101"/>
        <v>6.9606499749721865E-3</v>
      </c>
    </row>
    <row r="3217" spans="1:5" x14ac:dyDescent="0.25">
      <c r="A3217">
        <v>65.190002000000007</v>
      </c>
      <c r="B3217" s="1">
        <f t="shared" si="100"/>
        <v>1.0541001068330565E-2</v>
      </c>
      <c r="D3217">
        <v>43.099997999999999</v>
      </c>
      <c r="E3217" s="1">
        <f t="shared" si="101"/>
        <v>2.0843130723753319E-2</v>
      </c>
    </row>
    <row r="3218" spans="1:5" x14ac:dyDescent="0.25">
      <c r="A3218">
        <v>64.510002</v>
      </c>
      <c r="B3218" s="1">
        <f t="shared" si="100"/>
        <v>7.1818731999122041E-3</v>
      </c>
      <c r="D3218">
        <v>42.220001000000003</v>
      </c>
      <c r="E3218" s="1">
        <f t="shared" si="101"/>
        <v>4.04285384168508E-3</v>
      </c>
    </row>
    <row r="3219" spans="1:5" x14ac:dyDescent="0.25">
      <c r="A3219">
        <v>64.050003000000004</v>
      </c>
      <c r="B3219" s="1">
        <f t="shared" si="100"/>
        <v>2.1368266964890244E-2</v>
      </c>
      <c r="D3219">
        <v>42.049999</v>
      </c>
      <c r="E3219" s="1">
        <f t="shared" si="101"/>
        <v>9.1192948941346257E-3</v>
      </c>
    </row>
    <row r="3220" spans="1:5" x14ac:dyDescent="0.25">
      <c r="A3220">
        <v>62.709999000000003</v>
      </c>
      <c r="B3220" s="1">
        <f t="shared" si="100"/>
        <v>2.077292998488607E-3</v>
      </c>
      <c r="D3220">
        <v>41.669998</v>
      </c>
      <c r="E3220" s="1">
        <f t="shared" si="101"/>
        <v>-1.7448762084413982E-2</v>
      </c>
    </row>
    <row r="3221" spans="1:5" x14ac:dyDescent="0.25">
      <c r="A3221">
        <v>62.580002</v>
      </c>
      <c r="B3221" s="1">
        <f t="shared" si="100"/>
        <v>2.6406445359907355E-2</v>
      </c>
      <c r="D3221">
        <v>42.41</v>
      </c>
      <c r="E3221" s="1">
        <f t="shared" si="101"/>
        <v>9.76190476190468E-3</v>
      </c>
    </row>
    <row r="3222" spans="1:5" x14ac:dyDescent="0.25">
      <c r="A3222">
        <v>60.970001000000003</v>
      </c>
      <c r="B3222" s="1">
        <f t="shared" si="100"/>
        <v>3.6214156378601391E-3</v>
      </c>
      <c r="D3222">
        <v>42</v>
      </c>
      <c r="E3222" s="1">
        <f t="shared" si="101"/>
        <v>6.2289886809301798E-3</v>
      </c>
    </row>
    <row r="3223" spans="1:5" x14ac:dyDescent="0.25">
      <c r="A3223">
        <v>60.75</v>
      </c>
      <c r="B3223" s="1">
        <f t="shared" si="100"/>
        <v>2.475280609745245E-3</v>
      </c>
      <c r="D3223">
        <v>41.740001999999997</v>
      </c>
      <c r="E3223" s="1">
        <f t="shared" si="101"/>
        <v>1.1633640893535522E-2</v>
      </c>
    </row>
    <row r="3224" spans="1:5" x14ac:dyDescent="0.25">
      <c r="A3224">
        <v>60.599997999999999</v>
      </c>
      <c r="B3224" s="1">
        <f t="shared" si="100"/>
        <v>2.330288714449694E-2</v>
      </c>
      <c r="D3224">
        <v>41.259998000000003</v>
      </c>
      <c r="E3224" s="1">
        <f t="shared" si="101"/>
        <v>1.9520557956003003E-2</v>
      </c>
    </row>
    <row r="3225" spans="1:5" x14ac:dyDescent="0.25">
      <c r="A3225">
        <v>59.220001000000003</v>
      </c>
      <c r="B3225" s="1">
        <f t="shared" si="100"/>
        <v>1.7176227805286364E-2</v>
      </c>
      <c r="D3225">
        <v>40.470001000000003</v>
      </c>
      <c r="E3225" s="1">
        <f t="shared" si="101"/>
        <v>-9.3022525974174076E-3</v>
      </c>
    </row>
    <row r="3226" spans="1:5" x14ac:dyDescent="0.25">
      <c r="A3226">
        <v>58.220001000000003</v>
      </c>
      <c r="B3226" s="1">
        <f t="shared" si="100"/>
        <v>-9.0212595744680272E-3</v>
      </c>
      <c r="D3226">
        <v>40.849997999999999</v>
      </c>
      <c r="E3226" s="1">
        <f t="shared" si="101"/>
        <v>-8.013647401651296E-3</v>
      </c>
    </row>
    <row r="3227" spans="1:5" x14ac:dyDescent="0.25">
      <c r="A3227">
        <v>58.75</v>
      </c>
      <c r="B3227" s="1">
        <f t="shared" si="100"/>
        <v>9.6236640251531839E-3</v>
      </c>
      <c r="D3227">
        <v>41.18</v>
      </c>
      <c r="E3227" s="1">
        <f t="shared" si="101"/>
        <v>-2.8773630718224988E-2</v>
      </c>
    </row>
    <row r="3228" spans="1:5" x14ac:dyDescent="0.25">
      <c r="A3228">
        <v>58.189999</v>
      </c>
      <c r="B3228" s="1">
        <f t="shared" si="100"/>
        <v>-6.6576132926728154E-3</v>
      </c>
      <c r="D3228">
        <v>42.400002000000001</v>
      </c>
      <c r="E3228" s="1">
        <f t="shared" si="101"/>
        <v>1.3142270640012964E-2</v>
      </c>
    </row>
    <row r="3229" spans="1:5" x14ac:dyDescent="0.25">
      <c r="A3229">
        <v>58.580002</v>
      </c>
      <c r="B3229" s="1">
        <f t="shared" si="100"/>
        <v>-1.8924753289645893E-2</v>
      </c>
      <c r="D3229">
        <v>41.849997999999999</v>
      </c>
      <c r="E3229" s="1">
        <f t="shared" si="101"/>
        <v>-3.0801343214451143E-2</v>
      </c>
    </row>
    <row r="3230" spans="1:5" x14ac:dyDescent="0.25">
      <c r="A3230">
        <v>59.709999000000003</v>
      </c>
      <c r="B3230" s="1">
        <f t="shared" si="100"/>
        <v>2.8551897404235308E-3</v>
      </c>
      <c r="D3230">
        <v>43.18</v>
      </c>
      <c r="E3230" s="1">
        <f t="shared" si="101"/>
        <v>6.9520274877389533E-4</v>
      </c>
    </row>
    <row r="3231" spans="1:5" x14ac:dyDescent="0.25">
      <c r="A3231">
        <v>59.540000999999997</v>
      </c>
      <c r="B3231" s="1">
        <f t="shared" si="100"/>
        <v>1.7777794871794813E-2</v>
      </c>
      <c r="D3231">
        <v>43.150002000000001</v>
      </c>
      <c r="E3231" s="1">
        <f t="shared" si="101"/>
        <v>-1.3714239999999985E-2</v>
      </c>
    </row>
    <row r="3232" spans="1:5" x14ac:dyDescent="0.25">
      <c r="A3232">
        <v>58.5</v>
      </c>
      <c r="B3232" s="1">
        <f t="shared" si="100"/>
        <v>1.0537243229180171E-2</v>
      </c>
      <c r="D3232">
        <v>43.75</v>
      </c>
      <c r="E3232" s="1">
        <f t="shared" si="101"/>
        <v>1.2497130583131849E-2</v>
      </c>
    </row>
    <row r="3233" spans="1:5" x14ac:dyDescent="0.25">
      <c r="A3233">
        <v>57.889999000000003</v>
      </c>
      <c r="B3233" s="1">
        <f t="shared" si="100"/>
        <v>-1.8965689655171881E-3</v>
      </c>
      <c r="D3233">
        <v>43.209999000000003</v>
      </c>
      <c r="E3233" s="1">
        <f t="shared" si="101"/>
        <v>-1.7284557259846321E-2</v>
      </c>
    </row>
    <row r="3234" spans="1:5" x14ac:dyDescent="0.25">
      <c r="A3234">
        <v>58</v>
      </c>
      <c r="B3234" s="1">
        <f t="shared" si="100"/>
        <v>-1.9276276957664526E-2</v>
      </c>
      <c r="D3234">
        <v>43.970001000000003</v>
      </c>
      <c r="E3234" s="1">
        <f t="shared" si="101"/>
        <v>1.7117765440666358E-2</v>
      </c>
    </row>
    <row r="3235" spans="1:5" x14ac:dyDescent="0.25">
      <c r="A3235">
        <v>59.139999000000003</v>
      </c>
      <c r="B3235" s="1">
        <f t="shared" si="100"/>
        <v>-8.3836352847692034E-3</v>
      </c>
      <c r="D3235">
        <v>43.23</v>
      </c>
      <c r="E3235" s="1">
        <f t="shared" si="101"/>
        <v>-3.2280148311740358E-3</v>
      </c>
    </row>
    <row r="3236" spans="1:5" x14ac:dyDescent="0.25">
      <c r="A3236">
        <v>59.639999000000003</v>
      </c>
      <c r="B3236" s="1">
        <f t="shared" si="100"/>
        <v>6.4124369359580477E-3</v>
      </c>
      <c r="D3236">
        <v>43.369999</v>
      </c>
      <c r="E3236" s="1">
        <f t="shared" si="101"/>
        <v>1.0955640514888539E-2</v>
      </c>
    </row>
    <row r="3237" spans="1:5" x14ac:dyDescent="0.25">
      <c r="A3237">
        <v>59.259998000000003</v>
      </c>
      <c r="B3237" s="1">
        <f t="shared" si="100"/>
        <v>-4.0336470588234778E-3</v>
      </c>
      <c r="D3237">
        <v>42.900002000000001</v>
      </c>
      <c r="E3237" s="1">
        <f t="shared" si="101"/>
        <v>1.6346908702840699E-2</v>
      </c>
    </row>
    <row r="3238" spans="1:5" x14ac:dyDescent="0.25">
      <c r="A3238">
        <v>59.5</v>
      </c>
      <c r="B3238" s="1">
        <f t="shared" si="100"/>
        <v>3.9664511619779894E-2</v>
      </c>
      <c r="D3238">
        <v>42.209999000000003</v>
      </c>
      <c r="E3238" s="1">
        <f t="shared" si="101"/>
        <v>-6.3559557438793201E-3</v>
      </c>
    </row>
    <row r="3239" spans="1:5" x14ac:dyDescent="0.25">
      <c r="A3239">
        <v>57.23</v>
      </c>
      <c r="B3239" s="1">
        <f t="shared" si="100"/>
        <v>1.0495365068929549E-3</v>
      </c>
      <c r="D3239">
        <v>42.48</v>
      </c>
      <c r="E3239" s="1">
        <f t="shared" si="101"/>
        <v>4.7303927325069318E-3</v>
      </c>
    </row>
    <row r="3240" spans="1:5" x14ac:dyDescent="0.25">
      <c r="A3240">
        <v>57.169998</v>
      </c>
      <c r="B3240" s="1">
        <f t="shared" si="100"/>
        <v>-9.0137113713591958E-3</v>
      </c>
      <c r="D3240">
        <v>42.279998999999997</v>
      </c>
      <c r="E3240" s="1">
        <f t="shared" si="101"/>
        <v>1.928637897782063E-2</v>
      </c>
    </row>
    <row r="3241" spans="1:5" x14ac:dyDescent="0.25">
      <c r="A3241">
        <v>57.689999</v>
      </c>
      <c r="B3241" s="1">
        <f t="shared" si="100"/>
        <v>1.5847825042299323E-2</v>
      </c>
      <c r="D3241">
        <v>41.48</v>
      </c>
      <c r="E3241" s="1">
        <f t="shared" si="101"/>
        <v>0</v>
      </c>
    </row>
    <row r="3242" spans="1:5" x14ac:dyDescent="0.25">
      <c r="A3242">
        <v>56.790000999999997</v>
      </c>
      <c r="B3242" s="1">
        <f t="shared" si="100"/>
        <v>1.2660466738214386E-2</v>
      </c>
      <c r="D3242">
        <v>41.48</v>
      </c>
      <c r="E3242" s="1">
        <f t="shared" si="101"/>
        <v>-1.3085867549033245E-2</v>
      </c>
    </row>
    <row r="3243" spans="1:5" x14ac:dyDescent="0.25">
      <c r="A3243">
        <v>56.080002</v>
      </c>
      <c r="B3243" s="1">
        <f t="shared" si="100"/>
        <v>-2.858129222241463E-2</v>
      </c>
      <c r="D3243">
        <v>42.029998999999997</v>
      </c>
      <c r="E3243" s="1">
        <f t="shared" si="101"/>
        <v>-3.7923679495703161E-3</v>
      </c>
    </row>
    <row r="3244" spans="1:5" x14ac:dyDescent="0.25">
      <c r="A3244">
        <v>57.73</v>
      </c>
      <c r="B3244" s="1">
        <f t="shared" si="100"/>
        <v>-2.1193624957612751E-2</v>
      </c>
      <c r="D3244">
        <v>42.189999</v>
      </c>
      <c r="E3244" s="1">
        <f t="shared" si="101"/>
        <v>-3.5657165714285712E-2</v>
      </c>
    </row>
    <row r="3245" spans="1:5" x14ac:dyDescent="0.25">
      <c r="A3245">
        <v>58.98</v>
      </c>
      <c r="B3245" s="1">
        <f t="shared" si="100"/>
        <v>1.7422787348235397E-2</v>
      </c>
      <c r="D3245">
        <v>43.75</v>
      </c>
      <c r="E3245" s="1">
        <f t="shared" si="101"/>
        <v>-2.5612515562916917E-2</v>
      </c>
    </row>
    <row r="3246" spans="1:5" x14ac:dyDescent="0.25">
      <c r="A3246">
        <v>57.970001000000003</v>
      </c>
      <c r="B3246" s="1">
        <f t="shared" si="100"/>
        <v>-6.0013545953360222E-3</v>
      </c>
      <c r="D3246">
        <v>44.900002000000001</v>
      </c>
      <c r="E3246" s="1">
        <f t="shared" si="101"/>
        <v>1.400187475162328E-2</v>
      </c>
    </row>
    <row r="3247" spans="1:5" x14ac:dyDescent="0.25">
      <c r="A3247">
        <v>58.32</v>
      </c>
      <c r="B3247" s="1">
        <f t="shared" si="100"/>
        <v>5.9978189749182058E-2</v>
      </c>
      <c r="D3247">
        <v>44.279998999999997</v>
      </c>
      <c r="E3247" s="1">
        <f t="shared" si="101"/>
        <v>-1.4028078378980185E-2</v>
      </c>
    </row>
    <row r="3248" spans="1:5" x14ac:dyDescent="0.25">
      <c r="A3248">
        <v>55.02</v>
      </c>
      <c r="B3248" s="1">
        <f t="shared" si="100"/>
        <v>-1.5742432352685739E-2</v>
      </c>
      <c r="D3248">
        <v>44.91</v>
      </c>
      <c r="E3248" s="1">
        <f t="shared" si="101"/>
        <v>1.4915254237288058E-2</v>
      </c>
    </row>
    <row r="3249" spans="1:5" x14ac:dyDescent="0.25">
      <c r="A3249">
        <v>55.900002000000001</v>
      </c>
      <c r="B3249" s="1">
        <f t="shared" si="100"/>
        <v>-3.5649912144381669E-3</v>
      </c>
      <c r="D3249">
        <v>44.25</v>
      </c>
      <c r="E3249" s="1">
        <f t="shared" si="101"/>
        <v>1.9350380096751982E-2</v>
      </c>
    </row>
    <row r="3250" spans="1:5" x14ac:dyDescent="0.25">
      <c r="A3250">
        <v>56.099997999999999</v>
      </c>
      <c r="B3250" s="1">
        <f t="shared" si="100"/>
        <v>3.398282954748753E-3</v>
      </c>
      <c r="D3250">
        <v>43.41</v>
      </c>
      <c r="E3250" s="1">
        <f t="shared" si="101"/>
        <v>2.2614816899533083E-2</v>
      </c>
    </row>
    <row r="3251" spans="1:5" x14ac:dyDescent="0.25">
      <c r="A3251">
        <v>55.91</v>
      </c>
      <c r="B3251" s="1">
        <f t="shared" si="100"/>
        <v>3.4098886681641146E-3</v>
      </c>
      <c r="D3251">
        <v>42.450001</v>
      </c>
      <c r="E3251" s="1">
        <f t="shared" si="101"/>
        <v>-1.8497086705202306E-2</v>
      </c>
    </row>
    <row r="3252" spans="1:5" x14ac:dyDescent="0.25">
      <c r="A3252">
        <v>55.720001000000003</v>
      </c>
      <c r="B3252" s="1">
        <f t="shared" si="100"/>
        <v>6.5028900559450237E-3</v>
      </c>
      <c r="D3252">
        <v>43.25</v>
      </c>
      <c r="E3252" s="1">
        <f t="shared" si="101"/>
        <v>-1.2105961902831395E-2</v>
      </c>
    </row>
    <row r="3253" spans="1:5" x14ac:dyDescent="0.25">
      <c r="A3253">
        <v>55.360000999999997</v>
      </c>
      <c r="B3253" s="1">
        <f t="shared" si="100"/>
        <v>3.0803044587842201E-3</v>
      </c>
      <c r="D3253">
        <v>43.779998999999997</v>
      </c>
      <c r="E3253" s="1">
        <f t="shared" si="101"/>
        <v>6.8997010119595152E-3</v>
      </c>
    </row>
    <row r="3254" spans="1:5" x14ac:dyDescent="0.25">
      <c r="A3254">
        <v>55.189999</v>
      </c>
      <c r="B3254" s="1">
        <f t="shared" si="100"/>
        <v>5.6486515005712227E-3</v>
      </c>
      <c r="D3254">
        <v>43.48</v>
      </c>
      <c r="E3254" s="1">
        <f t="shared" si="101"/>
        <v>-1.1486101803034657E-3</v>
      </c>
    </row>
    <row r="3255" spans="1:5" x14ac:dyDescent="0.25">
      <c r="A3255">
        <v>54.880001</v>
      </c>
      <c r="B3255" s="1">
        <f t="shared" si="100"/>
        <v>-4.8957568487486289E-3</v>
      </c>
      <c r="D3255">
        <v>43.529998999999997</v>
      </c>
      <c r="E3255" s="1">
        <f t="shared" si="101"/>
        <v>-1.0681840909090988E-2</v>
      </c>
    </row>
    <row r="3256" spans="1:5" x14ac:dyDescent="0.25">
      <c r="A3256">
        <v>55.150002000000001</v>
      </c>
      <c r="B3256" s="1">
        <f t="shared" si="100"/>
        <v>1.4159635635166697E-2</v>
      </c>
      <c r="D3256">
        <v>44</v>
      </c>
      <c r="E3256" s="1">
        <f t="shared" si="101"/>
        <v>1.3124568270780573E-2</v>
      </c>
    </row>
    <row r="3257" spans="1:5" x14ac:dyDescent="0.25">
      <c r="A3257">
        <v>54.380001</v>
      </c>
      <c r="B3257" s="1">
        <f t="shared" si="100"/>
        <v>3.4430302453871027E-2</v>
      </c>
      <c r="D3257">
        <v>43.43</v>
      </c>
      <c r="E3257" s="1">
        <f t="shared" si="101"/>
        <v>-1.9638804055052011E-2</v>
      </c>
    </row>
    <row r="3258" spans="1:5" x14ac:dyDescent="0.25">
      <c r="A3258">
        <v>52.57</v>
      </c>
      <c r="B3258" s="1">
        <f t="shared" si="100"/>
        <v>-1.3325807307165984E-2</v>
      </c>
      <c r="D3258">
        <v>44.299999</v>
      </c>
      <c r="E3258" s="1">
        <f t="shared" si="101"/>
        <v>4.5351702737038745E-3</v>
      </c>
    </row>
    <row r="3259" spans="1:5" x14ac:dyDescent="0.25">
      <c r="A3259">
        <v>53.279998999999997</v>
      </c>
      <c r="B3259" s="1">
        <f t="shared" si="100"/>
        <v>1.4857123809523745E-2</v>
      </c>
      <c r="D3259">
        <v>44.099997999999999</v>
      </c>
      <c r="E3259" s="1">
        <f t="shared" si="101"/>
        <v>7.3092509664059802E-3</v>
      </c>
    </row>
    <row r="3260" spans="1:5" x14ac:dyDescent="0.25">
      <c r="A3260">
        <v>52.5</v>
      </c>
      <c r="B3260" s="1">
        <f t="shared" si="100"/>
        <v>9.8095399188483021E-3</v>
      </c>
      <c r="D3260">
        <v>43.779998999999997</v>
      </c>
      <c r="E3260" s="1">
        <f t="shared" si="101"/>
        <v>2.7484883188273013E-3</v>
      </c>
    </row>
    <row r="3261" spans="1:5" x14ac:dyDescent="0.25">
      <c r="A3261">
        <v>51.990001999999997</v>
      </c>
      <c r="B3261" s="1">
        <f t="shared" si="100"/>
        <v>2.4433536945812746E-2</v>
      </c>
      <c r="D3261">
        <v>43.66</v>
      </c>
      <c r="E3261" s="1">
        <f t="shared" si="101"/>
        <v>1.2758037282346611E-2</v>
      </c>
    </row>
    <row r="3262" spans="1:5" x14ac:dyDescent="0.25">
      <c r="A3262">
        <v>50.75</v>
      </c>
      <c r="B3262" s="1">
        <f t="shared" si="100"/>
        <v>2.4217982325287237E-2</v>
      </c>
      <c r="D3262">
        <v>43.110000999999997</v>
      </c>
      <c r="E3262" s="1">
        <f t="shared" si="101"/>
        <v>-2.4439873827560018E-2</v>
      </c>
    </row>
    <row r="3263" spans="1:5" x14ac:dyDescent="0.25">
      <c r="A3263">
        <v>49.549999</v>
      </c>
      <c r="B3263" s="1">
        <f t="shared" si="100"/>
        <v>2.0387108311632859E-2</v>
      </c>
      <c r="D3263">
        <v>44.189999</v>
      </c>
      <c r="E3263" s="1">
        <f t="shared" si="101"/>
        <v>-8.7483845334955374E-3</v>
      </c>
    </row>
    <row r="3264" spans="1:5" x14ac:dyDescent="0.25">
      <c r="A3264">
        <v>48.560001</v>
      </c>
      <c r="B3264" s="1">
        <f t="shared" si="100"/>
        <v>7.8871108343711097E-3</v>
      </c>
      <c r="D3264">
        <v>44.580002</v>
      </c>
      <c r="E3264" s="1">
        <f t="shared" si="101"/>
        <v>-2.2422067728197038E-4</v>
      </c>
    </row>
    <row r="3265" spans="1:5" x14ac:dyDescent="0.25">
      <c r="A3265">
        <v>48.18</v>
      </c>
      <c r="B3265" s="1">
        <f t="shared" si="100"/>
        <v>1.0062871906438731E-2</v>
      </c>
      <c r="D3265">
        <v>44.59</v>
      </c>
      <c r="E3265" s="1">
        <f t="shared" si="101"/>
        <v>-2.6839410128369711E-3</v>
      </c>
    </row>
    <row r="3266" spans="1:5" x14ac:dyDescent="0.25">
      <c r="A3266">
        <v>47.700001</v>
      </c>
      <c r="B3266" s="1">
        <f t="shared" si="100"/>
        <v>-1.4055394500715279E-2</v>
      </c>
      <c r="D3266">
        <v>44.709999000000003</v>
      </c>
      <c r="E3266" s="1">
        <f t="shared" si="101"/>
        <v>-4.2316924618399183E-3</v>
      </c>
    </row>
    <row r="3267" spans="1:5" x14ac:dyDescent="0.25">
      <c r="A3267">
        <v>48.380001</v>
      </c>
      <c r="B3267" s="1">
        <f t="shared" ref="B3267:B3330" si="102">(A3267-A3268)/A3268</f>
        <v>7.9166875000000001E-3</v>
      </c>
      <c r="D3267">
        <v>44.900002000000001</v>
      </c>
      <c r="E3267" s="1">
        <f t="shared" ref="E3267:E3330" si="103">(D3267-D3268)/D3268</f>
        <v>2.5114224317676376E-2</v>
      </c>
    </row>
    <row r="3268" spans="1:5" x14ac:dyDescent="0.25">
      <c r="A3268">
        <v>48</v>
      </c>
      <c r="B3268" s="1">
        <f t="shared" si="102"/>
        <v>2.5062447262689065E-3</v>
      </c>
      <c r="D3268">
        <v>43.799999</v>
      </c>
      <c r="E3268" s="1">
        <f t="shared" si="103"/>
        <v>1.3716734626578835E-3</v>
      </c>
    </row>
    <row r="3269" spans="1:5" x14ac:dyDescent="0.25">
      <c r="A3269">
        <v>47.880001</v>
      </c>
      <c r="B3269" s="1">
        <f t="shared" si="102"/>
        <v>5.6710773856107066E-3</v>
      </c>
      <c r="D3269">
        <v>43.740001999999997</v>
      </c>
      <c r="E3269" s="1">
        <f t="shared" si="103"/>
        <v>4.3628703642449515E-3</v>
      </c>
    </row>
    <row r="3270" spans="1:5" x14ac:dyDescent="0.25">
      <c r="A3270">
        <v>47.610000999999997</v>
      </c>
      <c r="B3270" s="1">
        <f t="shared" si="102"/>
        <v>-6.8835629304039693E-3</v>
      </c>
      <c r="D3270">
        <v>43.549999</v>
      </c>
      <c r="E3270" s="1">
        <f t="shared" si="103"/>
        <v>5.3093028624191917E-3</v>
      </c>
    </row>
    <row r="3271" spans="1:5" x14ac:dyDescent="0.25">
      <c r="A3271">
        <v>47.939999</v>
      </c>
      <c r="B3271" s="1">
        <f t="shared" si="102"/>
        <v>-6.0128758034417714E-3</v>
      </c>
      <c r="D3271">
        <v>43.32</v>
      </c>
      <c r="E3271" s="1">
        <f t="shared" si="103"/>
        <v>8.1451941320642932E-3</v>
      </c>
    </row>
    <row r="3272" spans="1:5" x14ac:dyDescent="0.25">
      <c r="A3272">
        <v>48.23</v>
      </c>
      <c r="B3272" s="1">
        <f t="shared" si="102"/>
        <v>2.0740740740740674E-2</v>
      </c>
      <c r="D3272">
        <v>42.970001000000003</v>
      </c>
      <c r="E3272" s="1">
        <f t="shared" si="103"/>
        <v>7.030771363054758E-3</v>
      </c>
    </row>
    <row r="3273" spans="1:5" x14ac:dyDescent="0.25">
      <c r="A3273">
        <v>47.25</v>
      </c>
      <c r="B3273" s="1">
        <f t="shared" si="102"/>
        <v>-6.3091273671740701E-3</v>
      </c>
      <c r="D3273">
        <v>42.669998</v>
      </c>
      <c r="E3273" s="1">
        <f t="shared" si="103"/>
        <v>2.6461342314168856E-2</v>
      </c>
    </row>
    <row r="3274" spans="1:5" x14ac:dyDescent="0.25">
      <c r="A3274">
        <v>47.549999</v>
      </c>
      <c r="B3274" s="1">
        <f t="shared" si="102"/>
        <v>1.6852327430959236E-3</v>
      </c>
      <c r="D3274">
        <v>41.57</v>
      </c>
      <c r="E3274" s="1">
        <f t="shared" si="103"/>
        <v>-9.6133138761512224E-4</v>
      </c>
    </row>
    <row r="3275" spans="1:5" x14ac:dyDescent="0.25">
      <c r="A3275">
        <v>47.470001000000003</v>
      </c>
      <c r="B3275" s="1">
        <f t="shared" si="102"/>
        <v>7.0004668434549677E-3</v>
      </c>
      <c r="D3275">
        <v>41.610000999999997</v>
      </c>
      <c r="E3275" s="1">
        <f t="shared" si="103"/>
        <v>1.2408832720624404E-2</v>
      </c>
    </row>
    <row r="3276" spans="1:5" x14ac:dyDescent="0.25">
      <c r="A3276">
        <v>47.139999000000003</v>
      </c>
      <c r="B3276" s="1">
        <f t="shared" si="102"/>
        <v>-4.8553938115978613E-3</v>
      </c>
      <c r="D3276">
        <v>41.099997999999999</v>
      </c>
      <c r="E3276" s="1">
        <f t="shared" si="103"/>
        <v>0.14868639319973159</v>
      </c>
    </row>
    <row r="3277" spans="1:5" x14ac:dyDescent="0.25">
      <c r="A3277">
        <v>47.369999</v>
      </c>
      <c r="B3277" s="1">
        <f t="shared" si="102"/>
        <v>1.9035533397537385E-3</v>
      </c>
      <c r="D3277">
        <v>35.779998999999997</v>
      </c>
      <c r="E3277" s="1">
        <f t="shared" si="103"/>
        <v>-3.2973000000000093E-2</v>
      </c>
    </row>
    <row r="3278" spans="1:5" x14ac:dyDescent="0.25">
      <c r="A3278">
        <v>47.279998999999997</v>
      </c>
      <c r="B3278" s="1">
        <f t="shared" si="102"/>
        <v>-7.9731640788921546E-3</v>
      </c>
      <c r="D3278">
        <v>37</v>
      </c>
      <c r="E3278" s="1">
        <f t="shared" si="103"/>
        <v>-5.9108273532825382E-3</v>
      </c>
    </row>
    <row r="3279" spans="1:5" x14ac:dyDescent="0.25">
      <c r="A3279">
        <v>47.66</v>
      </c>
      <c r="B3279" s="1">
        <f t="shared" si="102"/>
        <v>-7.0833333333334041E-3</v>
      </c>
      <c r="D3279">
        <v>37.220001000000003</v>
      </c>
      <c r="E3279" s="1">
        <f t="shared" si="103"/>
        <v>-1.4039708609271432E-2</v>
      </c>
    </row>
    <row r="3280" spans="1:5" x14ac:dyDescent="0.25">
      <c r="A3280">
        <v>48</v>
      </c>
      <c r="B3280" s="1">
        <f t="shared" si="102"/>
        <v>1.3085668782489049E-2</v>
      </c>
      <c r="D3280">
        <v>37.75</v>
      </c>
      <c r="E3280" s="1">
        <f t="shared" si="103"/>
        <v>1.3262333865720502E-3</v>
      </c>
    </row>
    <row r="3281" spans="1:5" x14ac:dyDescent="0.25">
      <c r="A3281">
        <v>47.380001</v>
      </c>
      <c r="B3281" s="1">
        <f t="shared" si="102"/>
        <v>1.0234519819423448E-2</v>
      </c>
      <c r="D3281">
        <v>37.700001</v>
      </c>
      <c r="E3281" s="1">
        <f t="shared" si="103"/>
        <v>2.0297699044717211E-2</v>
      </c>
    </row>
    <row r="3282" spans="1:5" x14ac:dyDescent="0.25">
      <c r="A3282">
        <v>46.900002000000001</v>
      </c>
      <c r="B3282" s="1">
        <f t="shared" si="102"/>
        <v>-1.2631536842105251E-2</v>
      </c>
      <c r="D3282">
        <v>36.950001</v>
      </c>
      <c r="E3282" s="1">
        <f t="shared" si="103"/>
        <v>7.086454267823776E-3</v>
      </c>
    </row>
    <row r="3283" spans="1:5" x14ac:dyDescent="0.25">
      <c r="A3283">
        <v>47.5</v>
      </c>
      <c r="B3283" s="1">
        <f t="shared" si="102"/>
        <v>-6.2761298384127516E-3</v>
      </c>
      <c r="D3283">
        <v>36.689999</v>
      </c>
      <c r="E3283" s="1">
        <f t="shared" si="103"/>
        <v>-1.8984036417965977E-2</v>
      </c>
    </row>
    <row r="3284" spans="1:5" x14ac:dyDescent="0.25">
      <c r="A3284">
        <v>47.799999</v>
      </c>
      <c r="B3284" s="1">
        <f t="shared" si="102"/>
        <v>1.6156419724565975E-2</v>
      </c>
      <c r="D3284">
        <v>37.400002000000001</v>
      </c>
      <c r="E3284" s="1">
        <f t="shared" si="103"/>
        <v>1.0810864864864883E-2</v>
      </c>
    </row>
    <row r="3285" spans="1:5" x14ac:dyDescent="0.25">
      <c r="A3285">
        <v>47.040000999999997</v>
      </c>
      <c r="B3285" s="1">
        <f t="shared" si="102"/>
        <v>-2.7559254931493323E-3</v>
      </c>
      <c r="D3285">
        <v>37</v>
      </c>
      <c r="E3285" s="1">
        <f t="shared" si="103"/>
        <v>6.2550992657056529E-3</v>
      </c>
    </row>
    <row r="3286" spans="1:5" x14ac:dyDescent="0.25">
      <c r="A3286">
        <v>47.169998</v>
      </c>
      <c r="B3286" s="1">
        <f t="shared" si="102"/>
        <v>5.7568441041857318E-3</v>
      </c>
      <c r="D3286">
        <v>36.770000000000003</v>
      </c>
      <c r="E3286" s="1">
        <f t="shared" si="103"/>
        <v>-1.1559166355936313E-2</v>
      </c>
    </row>
    <row r="3287" spans="1:5" x14ac:dyDescent="0.25">
      <c r="A3287">
        <v>46.900002000000001</v>
      </c>
      <c r="B3287" s="1">
        <f t="shared" si="102"/>
        <v>-5.7238925471228344E-3</v>
      </c>
      <c r="D3287">
        <v>37.200001</v>
      </c>
      <c r="E3287" s="1">
        <f t="shared" si="103"/>
        <v>-7.999973333333325E-3</v>
      </c>
    </row>
    <row r="3288" spans="1:5" x14ac:dyDescent="0.25">
      <c r="A3288">
        <v>47.169998</v>
      </c>
      <c r="B3288" s="1">
        <f t="shared" si="102"/>
        <v>2.2766674387829013E-2</v>
      </c>
      <c r="D3288">
        <v>37.5</v>
      </c>
      <c r="E3288" s="1">
        <f t="shared" si="103"/>
        <v>9.4212107983197239E-3</v>
      </c>
    </row>
    <row r="3289" spans="1:5" x14ac:dyDescent="0.25">
      <c r="A3289">
        <v>46.119999</v>
      </c>
      <c r="B3289" s="1">
        <f t="shared" si="102"/>
        <v>-1.8723425531914896E-2</v>
      </c>
      <c r="D3289">
        <v>37.150002000000001</v>
      </c>
      <c r="E3289" s="1">
        <f t="shared" si="103"/>
        <v>-2.3653009820052796E-2</v>
      </c>
    </row>
    <row r="3290" spans="1:5" x14ac:dyDescent="0.25">
      <c r="A3290">
        <v>47</v>
      </c>
      <c r="B3290" s="1">
        <f t="shared" si="102"/>
        <v>-3.8151759220008416E-3</v>
      </c>
      <c r="D3290">
        <v>38.049999</v>
      </c>
      <c r="E3290" s="1">
        <f t="shared" si="103"/>
        <v>-3.0573273885350326E-2</v>
      </c>
    </row>
    <row r="3291" spans="1:5" x14ac:dyDescent="0.25">
      <c r="A3291">
        <v>47.18</v>
      </c>
      <c r="B3291" s="1">
        <f t="shared" si="102"/>
        <v>-1.4814814814814875E-3</v>
      </c>
      <c r="D3291">
        <v>39.25</v>
      </c>
      <c r="E3291" s="1">
        <f t="shared" si="103"/>
        <v>-4.1514064920291464E-2</v>
      </c>
    </row>
    <row r="3292" spans="1:5" x14ac:dyDescent="0.25">
      <c r="A3292">
        <v>47.25</v>
      </c>
      <c r="B3292" s="1">
        <f t="shared" si="102"/>
        <v>5.3191489361702126E-3</v>
      </c>
      <c r="D3292">
        <v>40.950001</v>
      </c>
      <c r="E3292" s="1">
        <f t="shared" si="103"/>
        <v>1.9925254300111859E-2</v>
      </c>
    </row>
    <row r="3293" spans="1:5" x14ac:dyDescent="0.25">
      <c r="A3293">
        <v>47</v>
      </c>
      <c r="B3293" s="1">
        <f t="shared" si="102"/>
        <v>-1.5088034050963314E-2</v>
      </c>
      <c r="D3293">
        <v>40.150002000000001</v>
      </c>
      <c r="E3293" s="1">
        <f t="shared" si="103"/>
        <v>1.9812116327460428E-2</v>
      </c>
    </row>
    <row r="3294" spans="1:5" x14ac:dyDescent="0.25">
      <c r="A3294">
        <v>47.720001000000003</v>
      </c>
      <c r="B3294" s="1">
        <f t="shared" si="102"/>
        <v>-2.5127680794122902E-2</v>
      </c>
      <c r="D3294">
        <v>39.369999</v>
      </c>
      <c r="E3294" s="1">
        <f t="shared" si="103"/>
        <v>-3.0388198005155071E-3</v>
      </c>
    </row>
    <row r="3295" spans="1:5" x14ac:dyDescent="0.25">
      <c r="A3295">
        <v>48.950001</v>
      </c>
      <c r="B3295" s="1">
        <f t="shared" si="102"/>
        <v>4.9271608484327198E-3</v>
      </c>
      <c r="D3295">
        <v>39.490001999999997</v>
      </c>
      <c r="E3295" s="1">
        <f t="shared" si="103"/>
        <v>-1.1019233658903151E-2</v>
      </c>
    </row>
    <row r="3296" spans="1:5" x14ac:dyDescent="0.25">
      <c r="A3296">
        <v>48.709999000000003</v>
      </c>
      <c r="B3296" s="1">
        <f t="shared" si="102"/>
        <v>-1.9524979871175449E-2</v>
      </c>
      <c r="D3296">
        <v>39.93</v>
      </c>
      <c r="E3296" s="1">
        <f t="shared" si="103"/>
        <v>3.2583451387817507E-2</v>
      </c>
    </row>
    <row r="3297" spans="1:5" x14ac:dyDescent="0.25">
      <c r="A3297">
        <v>49.68</v>
      </c>
      <c r="B3297" s="1">
        <f t="shared" si="102"/>
        <v>1.0783275247882982E-2</v>
      </c>
      <c r="D3297">
        <v>38.669998</v>
      </c>
      <c r="E3297" s="1">
        <f t="shared" si="103"/>
        <v>1.7899340989768909E-2</v>
      </c>
    </row>
    <row r="3298" spans="1:5" x14ac:dyDescent="0.25">
      <c r="A3298">
        <v>49.150002000000001</v>
      </c>
      <c r="B3298" s="1">
        <f t="shared" si="102"/>
        <v>2.161714775270954E-2</v>
      </c>
      <c r="D3298">
        <v>37.990001999999997</v>
      </c>
      <c r="E3298" s="1">
        <f t="shared" si="103"/>
        <v>2.3989327438777696E-2</v>
      </c>
    </row>
    <row r="3299" spans="1:5" x14ac:dyDescent="0.25">
      <c r="A3299">
        <v>48.110000999999997</v>
      </c>
      <c r="B3299" s="1">
        <f t="shared" si="102"/>
        <v>-1.2925748341167489E-2</v>
      </c>
      <c r="D3299">
        <v>37.099997999999999</v>
      </c>
      <c r="E3299" s="1">
        <f t="shared" si="103"/>
        <v>-1.8258877526888588E-2</v>
      </c>
    </row>
    <row r="3300" spans="1:5" x14ac:dyDescent="0.25">
      <c r="A3300">
        <v>48.740001999999997</v>
      </c>
      <c r="B3300" s="1">
        <f t="shared" si="102"/>
        <v>-1.5552333490298385E-2</v>
      </c>
      <c r="D3300">
        <v>37.790000999999997</v>
      </c>
      <c r="E3300" s="1">
        <f t="shared" si="103"/>
        <v>-1.6397632295556158E-2</v>
      </c>
    </row>
    <row r="3301" spans="1:5" x14ac:dyDescent="0.25">
      <c r="A3301">
        <v>49.509998000000003</v>
      </c>
      <c r="B3301" s="1">
        <f t="shared" si="102"/>
        <v>2.3779920930936421E-2</v>
      </c>
      <c r="D3301">
        <v>38.419998</v>
      </c>
      <c r="E3301" s="1">
        <f t="shared" si="103"/>
        <v>-2.8571454578292153E-2</v>
      </c>
    </row>
    <row r="3302" spans="1:5" x14ac:dyDescent="0.25">
      <c r="A3302">
        <v>48.360000999999997</v>
      </c>
      <c r="B3302" s="1">
        <f t="shared" si="102"/>
        <v>-3.2799980000000062E-2</v>
      </c>
      <c r="D3302">
        <v>39.549999</v>
      </c>
      <c r="E3302" s="1">
        <f t="shared" si="103"/>
        <v>1.4102538461538453E-2</v>
      </c>
    </row>
    <row r="3303" spans="1:5" x14ac:dyDescent="0.25">
      <c r="A3303">
        <v>50</v>
      </c>
      <c r="B3303" s="1">
        <f t="shared" si="102"/>
        <v>1.0305071315212376E-2</v>
      </c>
      <c r="D3303">
        <v>39</v>
      </c>
      <c r="E3303" s="1">
        <f t="shared" si="103"/>
        <v>-2.3290758827948902E-2</v>
      </c>
    </row>
    <row r="3304" spans="1:5" x14ac:dyDescent="0.25">
      <c r="A3304">
        <v>49.490001999999997</v>
      </c>
      <c r="B3304" s="1">
        <f t="shared" si="102"/>
        <v>-2.0197979797985979E-4</v>
      </c>
      <c r="D3304">
        <v>39.93</v>
      </c>
      <c r="E3304" s="1">
        <f t="shared" si="103"/>
        <v>-3.3171889423048169E-2</v>
      </c>
    </row>
    <row r="3305" spans="1:5" x14ac:dyDescent="0.25">
      <c r="A3305">
        <v>49.5</v>
      </c>
      <c r="B3305" s="1">
        <f t="shared" si="102"/>
        <v>-3.8648318560950863E-2</v>
      </c>
      <c r="D3305">
        <v>41.299999</v>
      </c>
      <c r="E3305" s="1">
        <f t="shared" si="103"/>
        <v>-2.8920762495197729E-2</v>
      </c>
    </row>
    <row r="3306" spans="1:5" x14ac:dyDescent="0.25">
      <c r="A3306">
        <v>51.490001999999997</v>
      </c>
      <c r="B3306" s="1">
        <f t="shared" si="102"/>
        <v>4.2096782027929582E-2</v>
      </c>
      <c r="D3306">
        <v>42.529998999999997</v>
      </c>
      <c r="E3306" s="1">
        <f t="shared" si="103"/>
        <v>-1.4368550898329138E-2</v>
      </c>
    </row>
    <row r="3307" spans="1:5" x14ac:dyDescent="0.25">
      <c r="A3307">
        <v>49.41</v>
      </c>
      <c r="B3307" s="1">
        <f t="shared" si="102"/>
        <v>-1.3772415719457769E-2</v>
      </c>
      <c r="D3307">
        <v>43.150002000000001</v>
      </c>
      <c r="E3307" s="1">
        <f t="shared" si="103"/>
        <v>-1.326316030185219E-2</v>
      </c>
    </row>
    <row r="3308" spans="1:5" x14ac:dyDescent="0.25">
      <c r="A3308">
        <v>50.099997999999999</v>
      </c>
      <c r="B3308" s="1">
        <f t="shared" si="102"/>
        <v>5.2166532905296133E-3</v>
      </c>
      <c r="D3308">
        <v>43.73</v>
      </c>
      <c r="E3308" s="1">
        <f t="shared" si="103"/>
        <v>3.2117458132597718E-3</v>
      </c>
    </row>
    <row r="3309" spans="1:5" x14ac:dyDescent="0.25">
      <c r="A3309">
        <v>49.84</v>
      </c>
      <c r="B3309" s="1">
        <f t="shared" si="102"/>
        <v>1.0953367362137345E-2</v>
      </c>
      <c r="D3309">
        <v>43.59</v>
      </c>
      <c r="E3309" s="1">
        <f t="shared" si="103"/>
        <v>-4.5863333045999006E-4</v>
      </c>
    </row>
    <row r="3310" spans="1:5" x14ac:dyDescent="0.25">
      <c r="A3310">
        <v>49.299999</v>
      </c>
      <c r="B3310" s="1">
        <f t="shared" si="102"/>
        <v>1.8805538722991014E-2</v>
      </c>
      <c r="D3310">
        <v>43.610000999999997</v>
      </c>
      <c r="E3310" s="1">
        <f t="shared" si="103"/>
        <v>-7.0582198113944075E-3</v>
      </c>
    </row>
    <row r="3311" spans="1:5" x14ac:dyDescent="0.25">
      <c r="A3311">
        <v>48.389999000000003</v>
      </c>
      <c r="B3311" s="1">
        <f t="shared" si="102"/>
        <v>4.8537311005967074E-2</v>
      </c>
      <c r="D3311">
        <v>43.919998</v>
      </c>
      <c r="E3311" s="1">
        <f t="shared" si="103"/>
        <v>-1.0587993029691291E-2</v>
      </c>
    </row>
    <row r="3312" spans="1:5" x14ac:dyDescent="0.25">
      <c r="A3312">
        <v>46.150002000000001</v>
      </c>
      <c r="B3312" s="1">
        <f t="shared" si="102"/>
        <v>2.7839642412488087E-2</v>
      </c>
      <c r="D3312">
        <v>44.389999000000003</v>
      </c>
      <c r="E3312" s="1">
        <f t="shared" si="103"/>
        <v>-2.4719325842695932E-3</v>
      </c>
    </row>
    <row r="3313" spans="1:5" x14ac:dyDescent="0.25">
      <c r="A3313">
        <v>44.900002000000001</v>
      </c>
      <c r="B3313" s="1">
        <f t="shared" si="102"/>
        <v>3.0289122061077471E-2</v>
      </c>
      <c r="D3313">
        <v>44.5</v>
      </c>
      <c r="E3313" s="1">
        <f t="shared" si="103"/>
        <v>-1.1330771443269183E-2</v>
      </c>
    </row>
    <row r="3314" spans="1:5" x14ac:dyDescent="0.25">
      <c r="A3314">
        <v>43.580002</v>
      </c>
      <c r="B3314" s="1">
        <f t="shared" si="102"/>
        <v>-2.517670004982145E-3</v>
      </c>
      <c r="D3314">
        <v>45.009998000000003</v>
      </c>
      <c r="E3314" s="1">
        <f t="shared" si="103"/>
        <v>2.5051195627419871E-2</v>
      </c>
    </row>
    <row r="3315" spans="1:5" x14ac:dyDescent="0.25">
      <c r="A3315">
        <v>43.689999</v>
      </c>
      <c r="B3315" s="1">
        <f t="shared" si="102"/>
        <v>-1.7097907376874975E-2</v>
      </c>
      <c r="D3315">
        <v>43.91</v>
      </c>
      <c r="E3315" s="1">
        <f t="shared" si="103"/>
        <v>-8.8035893635122452E-3</v>
      </c>
    </row>
    <row r="3316" spans="1:5" x14ac:dyDescent="0.25">
      <c r="A3316">
        <v>44.450001</v>
      </c>
      <c r="B3316" s="1">
        <f t="shared" si="102"/>
        <v>2.183910344827587E-2</v>
      </c>
      <c r="D3316">
        <v>44.299999</v>
      </c>
      <c r="E3316" s="1">
        <f t="shared" si="103"/>
        <v>1.1415525374783684E-2</v>
      </c>
    </row>
    <row r="3317" spans="1:5" x14ac:dyDescent="0.25">
      <c r="A3317">
        <v>43.5</v>
      </c>
      <c r="B3317" s="1">
        <f t="shared" si="102"/>
        <v>1.1627906976744186E-2</v>
      </c>
      <c r="D3317">
        <v>43.799999</v>
      </c>
      <c r="E3317" s="1">
        <f t="shared" si="103"/>
        <v>3.1802072277925253E-2</v>
      </c>
    </row>
    <row r="3318" spans="1:5" x14ac:dyDescent="0.25">
      <c r="A3318">
        <v>43</v>
      </c>
      <c r="B3318" s="1">
        <f t="shared" si="102"/>
        <v>-3.2185460274589232E-2</v>
      </c>
      <c r="D3318">
        <v>42.450001</v>
      </c>
      <c r="E3318" s="1">
        <f t="shared" si="103"/>
        <v>1.2643201939084078E-2</v>
      </c>
    </row>
    <row r="3319" spans="1:5" x14ac:dyDescent="0.25">
      <c r="A3319">
        <v>44.43</v>
      </c>
      <c r="B3319" s="1">
        <f t="shared" si="102"/>
        <v>1.2303509052255768E-2</v>
      </c>
      <c r="D3319">
        <v>41.919998</v>
      </c>
      <c r="E3319" s="1">
        <f t="shared" si="103"/>
        <v>3.4550789733464864E-2</v>
      </c>
    </row>
    <row r="3320" spans="1:5" x14ac:dyDescent="0.25">
      <c r="A3320">
        <v>43.889999000000003</v>
      </c>
      <c r="B3320" s="1">
        <f t="shared" si="102"/>
        <v>2.4748936504836089E-2</v>
      </c>
      <c r="D3320">
        <v>40.520000000000003</v>
      </c>
      <c r="E3320" s="1">
        <f t="shared" si="103"/>
        <v>-1.0258891310671432E-2</v>
      </c>
    </row>
    <row r="3321" spans="1:5" x14ac:dyDescent="0.25">
      <c r="A3321">
        <v>42.830002</v>
      </c>
      <c r="B3321" s="1">
        <f t="shared" si="102"/>
        <v>-3.752804494382022E-2</v>
      </c>
      <c r="D3321">
        <v>40.939999</v>
      </c>
      <c r="E3321" s="1">
        <f t="shared" si="103"/>
        <v>-4.6798648502941832E-2</v>
      </c>
    </row>
    <row r="3322" spans="1:5" x14ac:dyDescent="0.25">
      <c r="A3322">
        <v>44.5</v>
      </c>
      <c r="B3322" s="1">
        <f t="shared" si="102"/>
        <v>-5.0565373385222386E-2</v>
      </c>
      <c r="D3322">
        <v>42.950001</v>
      </c>
      <c r="E3322" s="1">
        <f t="shared" si="103"/>
        <v>1.058825882352942E-2</v>
      </c>
    </row>
    <row r="3323" spans="1:5" x14ac:dyDescent="0.25">
      <c r="A3323">
        <v>46.869999</v>
      </c>
      <c r="B3323" s="1">
        <f t="shared" si="102"/>
        <v>-1.7400460851143384E-2</v>
      </c>
      <c r="D3323">
        <v>42.5</v>
      </c>
      <c r="E3323" s="1">
        <f t="shared" si="103"/>
        <v>-1.0246833028570873E-2</v>
      </c>
    </row>
    <row r="3324" spans="1:5" x14ac:dyDescent="0.25">
      <c r="A3324">
        <v>47.700001</v>
      </c>
      <c r="B3324" s="1">
        <f t="shared" si="102"/>
        <v>-1.5886114795004916E-2</v>
      </c>
      <c r="D3324">
        <v>42.939999</v>
      </c>
      <c r="E3324" s="1">
        <f t="shared" si="103"/>
        <v>2.8749327803098895E-2</v>
      </c>
    </row>
    <row r="3325" spans="1:5" x14ac:dyDescent="0.25">
      <c r="A3325">
        <v>48.470001000000003</v>
      </c>
      <c r="B3325" s="1">
        <f t="shared" si="102"/>
        <v>-9.8059242123406058E-3</v>
      </c>
      <c r="D3325">
        <v>41.740001999999997</v>
      </c>
      <c r="E3325" s="1">
        <f t="shared" si="103"/>
        <v>-1.8805805857879498E-2</v>
      </c>
    </row>
    <row r="3326" spans="1:5" x14ac:dyDescent="0.25">
      <c r="A3326">
        <v>48.950001</v>
      </c>
      <c r="B3326" s="1">
        <f t="shared" si="102"/>
        <v>1.1781727743246642E-2</v>
      </c>
      <c r="D3326">
        <v>42.540000999999997</v>
      </c>
      <c r="E3326" s="1">
        <f t="shared" si="103"/>
        <v>5.8208953775896577E-2</v>
      </c>
    </row>
    <row r="3327" spans="1:5" x14ac:dyDescent="0.25">
      <c r="A3327">
        <v>48.380001</v>
      </c>
      <c r="B3327" s="1">
        <f t="shared" si="102"/>
        <v>-1.3055875152998839E-2</v>
      </c>
      <c r="D3327">
        <v>40.200001</v>
      </c>
      <c r="E3327" s="1">
        <f t="shared" si="103"/>
        <v>-5.4427761228488759E-3</v>
      </c>
    </row>
    <row r="3328" spans="1:5" x14ac:dyDescent="0.25">
      <c r="A3328">
        <v>49.02</v>
      </c>
      <c r="B3328" s="1">
        <f t="shared" si="102"/>
        <v>0.10206834532374115</v>
      </c>
      <c r="D3328">
        <v>40.419998</v>
      </c>
      <c r="E3328" s="1">
        <f t="shared" si="103"/>
        <v>2.1997446826736961E-2</v>
      </c>
    </row>
    <row r="3329" spans="1:5" x14ac:dyDescent="0.25">
      <c r="A3329">
        <v>44.48</v>
      </c>
      <c r="B3329" s="1">
        <f t="shared" si="102"/>
        <v>5.0543221539914814E-2</v>
      </c>
      <c r="D3329">
        <v>39.549999</v>
      </c>
      <c r="E3329" s="1">
        <f t="shared" si="103"/>
        <v>9.9527325562209348E-2</v>
      </c>
    </row>
    <row r="3330" spans="1:5" x14ac:dyDescent="0.25">
      <c r="A3330">
        <v>42.34</v>
      </c>
      <c r="B3330" s="1">
        <f t="shared" si="102"/>
        <v>-2.3298686196017725E-2</v>
      </c>
      <c r="D3330">
        <v>35.970001000000003</v>
      </c>
      <c r="E3330" s="1">
        <f t="shared" si="103"/>
        <v>1.3239464788732492E-2</v>
      </c>
    </row>
    <row r="3331" spans="1:5" x14ac:dyDescent="0.25">
      <c r="A3331">
        <v>43.349997999999999</v>
      </c>
      <c r="B3331" s="1">
        <f t="shared" ref="B3331:B3394" si="104">(A3331-A3332)/A3332</f>
        <v>1.1547113430649197E-3</v>
      </c>
      <c r="D3331">
        <v>35.5</v>
      </c>
      <c r="E3331" s="1">
        <f t="shared" ref="E3331:E3394" si="105">(D3331-D3332)/D3332</f>
        <v>-1.933704366472256E-2</v>
      </c>
    </row>
    <row r="3332" spans="1:5" x14ac:dyDescent="0.25">
      <c r="A3332">
        <v>43.299999</v>
      </c>
      <c r="B3332" s="1">
        <f t="shared" si="104"/>
        <v>-9.1533636349344846E-3</v>
      </c>
      <c r="D3332">
        <v>36.200001</v>
      </c>
      <c r="E3332" s="1">
        <f t="shared" si="105"/>
        <v>-0.10173692560141254</v>
      </c>
    </row>
    <row r="3333" spans="1:5" x14ac:dyDescent="0.25">
      <c r="A3333">
        <v>43.700001</v>
      </c>
      <c r="B3333" s="1">
        <f t="shared" si="104"/>
        <v>4.5977241379310417E-3</v>
      </c>
      <c r="D3333">
        <v>40.299999</v>
      </c>
      <c r="E3333" s="1">
        <f t="shared" si="105"/>
        <v>-4.9079800635209996E-2</v>
      </c>
    </row>
    <row r="3334" spans="1:5" x14ac:dyDescent="0.25">
      <c r="A3334">
        <v>43.5</v>
      </c>
      <c r="B3334" s="1">
        <f t="shared" si="104"/>
        <v>3.3254205855306709E-2</v>
      </c>
      <c r="D3334">
        <v>42.380001</v>
      </c>
      <c r="E3334" s="1">
        <f t="shared" si="105"/>
        <v>4.6419777777777782E-2</v>
      </c>
    </row>
    <row r="3335" spans="1:5" x14ac:dyDescent="0.25">
      <c r="A3335">
        <v>42.099997999999999</v>
      </c>
      <c r="B3335" s="1">
        <f t="shared" si="104"/>
        <v>2.6195759647737677E-3</v>
      </c>
      <c r="D3335">
        <v>40.5</v>
      </c>
      <c r="E3335" s="1">
        <f t="shared" si="105"/>
        <v>-4.142011834319527E-2</v>
      </c>
    </row>
    <row r="3336" spans="1:5" x14ac:dyDescent="0.25">
      <c r="A3336">
        <v>41.990001999999997</v>
      </c>
      <c r="B3336" s="1">
        <f t="shared" si="104"/>
        <v>3.1056138770756371E-3</v>
      </c>
      <c r="D3336">
        <v>42.25</v>
      </c>
      <c r="E3336" s="1">
        <f t="shared" si="105"/>
        <v>3.5629930433726063E-3</v>
      </c>
    </row>
    <row r="3337" spans="1:5" x14ac:dyDescent="0.25">
      <c r="A3337">
        <v>41.860000999999997</v>
      </c>
      <c r="B3337" s="1">
        <f t="shared" si="104"/>
        <v>2.3902032205587063E-4</v>
      </c>
      <c r="D3337">
        <v>42.099997999999999</v>
      </c>
      <c r="E3337" s="1">
        <f t="shared" si="105"/>
        <v>-2.9954007836220865E-2</v>
      </c>
    </row>
    <row r="3338" spans="1:5" x14ac:dyDescent="0.25">
      <c r="A3338">
        <v>41.849997999999999</v>
      </c>
      <c r="B3338" s="1">
        <f t="shared" si="104"/>
        <v>-3.2369988439306371E-2</v>
      </c>
      <c r="D3338">
        <v>43.400002000000001</v>
      </c>
      <c r="E3338" s="1">
        <f t="shared" si="105"/>
        <v>-2.7123940212419997E-2</v>
      </c>
    </row>
    <row r="3339" spans="1:5" x14ac:dyDescent="0.25">
      <c r="A3339">
        <v>43.25</v>
      </c>
      <c r="B3339" s="1">
        <f t="shared" si="104"/>
        <v>1.740771665056293E-2</v>
      </c>
      <c r="D3339">
        <v>44.610000999999997</v>
      </c>
      <c r="E3339" s="1">
        <f t="shared" si="105"/>
        <v>-1.4579169427877318E-2</v>
      </c>
    </row>
    <row r="3340" spans="1:5" x14ac:dyDescent="0.25">
      <c r="A3340">
        <v>42.509998000000003</v>
      </c>
      <c r="B3340" s="1">
        <f t="shared" si="104"/>
        <v>-2.5809714354990227E-3</v>
      </c>
      <c r="D3340">
        <v>45.27</v>
      </c>
      <c r="E3340" s="1">
        <f t="shared" si="105"/>
        <v>-7.328553012427956E-2</v>
      </c>
    </row>
    <row r="3341" spans="1:5" x14ac:dyDescent="0.25">
      <c r="A3341">
        <v>42.619999</v>
      </c>
      <c r="B3341" s="1">
        <f t="shared" si="104"/>
        <v>4.0046642166156757E-3</v>
      </c>
      <c r="D3341">
        <v>48.849997999999999</v>
      </c>
      <c r="E3341" s="1">
        <f t="shared" si="105"/>
        <v>1.5592516240853066E-2</v>
      </c>
    </row>
    <row r="3342" spans="1:5" x14ac:dyDescent="0.25">
      <c r="A3342">
        <v>42.450001</v>
      </c>
      <c r="B3342" s="1">
        <f t="shared" si="104"/>
        <v>-8.1775235555496002E-3</v>
      </c>
      <c r="D3342">
        <v>48.099997999999999</v>
      </c>
      <c r="E3342" s="1">
        <f t="shared" si="105"/>
        <v>1.3058087615838302E-2</v>
      </c>
    </row>
    <row r="3343" spans="1:5" x14ac:dyDescent="0.25">
      <c r="A3343">
        <v>42.799999</v>
      </c>
      <c r="B3343" s="1">
        <f t="shared" si="104"/>
        <v>-1.9473149165033277E-2</v>
      </c>
      <c r="D3343">
        <v>47.48</v>
      </c>
      <c r="E3343" s="1">
        <f t="shared" si="105"/>
        <v>-5.6544502617801706E-3</v>
      </c>
    </row>
    <row r="3344" spans="1:5" x14ac:dyDescent="0.25">
      <c r="A3344">
        <v>43.650002000000001</v>
      </c>
      <c r="B3344" s="1">
        <f t="shared" si="104"/>
        <v>1.535240682240498E-2</v>
      </c>
      <c r="D3344">
        <v>47.75</v>
      </c>
      <c r="E3344" s="1">
        <f t="shared" si="105"/>
        <v>-2.5907792737658159E-2</v>
      </c>
    </row>
    <row r="3345" spans="1:5" x14ac:dyDescent="0.25">
      <c r="A3345">
        <v>42.990001999999997</v>
      </c>
      <c r="B3345" s="1">
        <f t="shared" si="104"/>
        <v>-2.3251162790704791E-4</v>
      </c>
      <c r="D3345">
        <v>49.02</v>
      </c>
      <c r="E3345" s="1">
        <f t="shared" si="105"/>
        <v>1.7012427032937257E-2</v>
      </c>
    </row>
    <row r="3346" spans="1:5" x14ac:dyDescent="0.25">
      <c r="A3346">
        <v>43</v>
      </c>
      <c r="B3346" s="1">
        <f t="shared" si="104"/>
        <v>-1.161416984005033E-3</v>
      </c>
      <c r="D3346">
        <v>48.200001</v>
      </c>
      <c r="E3346" s="1">
        <f t="shared" si="105"/>
        <v>-8.2303912852012672E-3</v>
      </c>
    </row>
    <row r="3347" spans="1:5" x14ac:dyDescent="0.25">
      <c r="A3347">
        <v>43.049999</v>
      </c>
      <c r="B3347" s="1">
        <f t="shared" si="104"/>
        <v>2.094972115804665E-3</v>
      </c>
      <c r="D3347">
        <v>48.599997999999999</v>
      </c>
      <c r="E3347" s="1">
        <f t="shared" si="105"/>
        <v>-1.3198010152284277E-2</v>
      </c>
    </row>
    <row r="3348" spans="1:5" x14ac:dyDescent="0.25">
      <c r="A3348">
        <v>42.959999000000003</v>
      </c>
      <c r="B3348" s="1">
        <f t="shared" si="104"/>
        <v>-1.7608072261605157E-2</v>
      </c>
      <c r="D3348">
        <v>49.25</v>
      </c>
      <c r="E3348" s="1">
        <f t="shared" si="105"/>
        <v>4.4870692328589168E-3</v>
      </c>
    </row>
    <row r="3349" spans="1:5" x14ac:dyDescent="0.25">
      <c r="A3349">
        <v>43.73</v>
      </c>
      <c r="B3349" s="1">
        <f t="shared" si="104"/>
        <v>-5.4582896188700688E-3</v>
      </c>
      <c r="D3349">
        <v>49.029998999999997</v>
      </c>
      <c r="E3349" s="1">
        <f t="shared" si="105"/>
        <v>-2.8146718966368379E-2</v>
      </c>
    </row>
    <row r="3350" spans="1:5" x14ac:dyDescent="0.25">
      <c r="A3350">
        <v>43.970001000000003</v>
      </c>
      <c r="B3350" s="1">
        <f t="shared" si="104"/>
        <v>3.0707946554149251E-2</v>
      </c>
      <c r="D3350">
        <v>50.450001</v>
      </c>
      <c r="E3350" s="1">
        <f t="shared" si="105"/>
        <v>-2.9643677061014714E-3</v>
      </c>
    </row>
    <row r="3351" spans="1:5" x14ac:dyDescent="0.25">
      <c r="A3351">
        <v>42.66</v>
      </c>
      <c r="B3351" s="1">
        <f t="shared" si="104"/>
        <v>-4.1563650485897718E-2</v>
      </c>
      <c r="D3351">
        <v>50.599997999999999</v>
      </c>
      <c r="E3351" s="1">
        <f t="shared" si="105"/>
        <v>-1.2682965853658549E-2</v>
      </c>
    </row>
    <row r="3352" spans="1:5" x14ac:dyDescent="0.25">
      <c r="A3352">
        <v>44.509998000000003</v>
      </c>
      <c r="B3352" s="1">
        <f t="shared" si="104"/>
        <v>-2.1973193670542457E-2</v>
      </c>
      <c r="D3352">
        <v>51.25</v>
      </c>
      <c r="E3352" s="1">
        <f t="shared" si="105"/>
        <v>-1.2143426905485219E-2</v>
      </c>
    </row>
    <row r="3353" spans="1:5" x14ac:dyDescent="0.25">
      <c r="A3353">
        <v>45.509998000000003</v>
      </c>
      <c r="B3353" s="1">
        <f t="shared" si="104"/>
        <v>-8.4968188018814811E-3</v>
      </c>
      <c r="D3353">
        <v>51.880001</v>
      </c>
      <c r="E3353" s="1">
        <f t="shared" si="105"/>
        <v>1.2292702439024391E-2</v>
      </c>
    </row>
    <row r="3354" spans="1:5" x14ac:dyDescent="0.25">
      <c r="A3354">
        <v>45.900002000000001</v>
      </c>
      <c r="B3354" s="1">
        <f t="shared" si="104"/>
        <v>8.7912527472527608E-3</v>
      </c>
      <c r="D3354">
        <v>51.25</v>
      </c>
      <c r="E3354" s="1">
        <f t="shared" si="105"/>
        <v>-9.4704673571523439E-3</v>
      </c>
    </row>
    <row r="3355" spans="1:5" x14ac:dyDescent="0.25">
      <c r="A3355">
        <v>45.5</v>
      </c>
      <c r="B3355" s="1">
        <f t="shared" si="104"/>
        <v>1.5625022670201407E-2</v>
      </c>
      <c r="D3355">
        <v>51.740001999999997</v>
      </c>
      <c r="E3355" s="1">
        <f t="shared" si="105"/>
        <v>1.650294630636746E-2</v>
      </c>
    </row>
    <row r="3356" spans="1:5" x14ac:dyDescent="0.25">
      <c r="A3356">
        <v>44.799999</v>
      </c>
      <c r="B3356" s="1">
        <f t="shared" si="104"/>
        <v>1.9804211245162757E-2</v>
      </c>
      <c r="D3356">
        <v>50.900002000000001</v>
      </c>
      <c r="E3356" s="1">
        <f t="shared" si="105"/>
        <v>-6.4414991216083595E-3</v>
      </c>
    </row>
    <row r="3357" spans="1:5" x14ac:dyDescent="0.25">
      <c r="A3357">
        <v>43.93</v>
      </c>
      <c r="B3357" s="1">
        <f t="shared" si="104"/>
        <v>-3.0242804199620402E-2</v>
      </c>
      <c r="D3357">
        <v>51.23</v>
      </c>
      <c r="E3357" s="1">
        <f t="shared" si="105"/>
        <v>-8.1316937799925694E-3</v>
      </c>
    </row>
    <row r="3358" spans="1:5" x14ac:dyDescent="0.25">
      <c r="A3358">
        <v>45.299999</v>
      </c>
      <c r="B3358" s="1">
        <f t="shared" si="104"/>
        <v>-4.1768079060536699E-3</v>
      </c>
      <c r="D3358">
        <v>51.650002000000001</v>
      </c>
      <c r="E3358" s="1">
        <f t="shared" si="105"/>
        <v>1.433629278618591E-2</v>
      </c>
    </row>
    <row r="3359" spans="1:5" x14ac:dyDescent="0.25">
      <c r="A3359">
        <v>45.490001999999997</v>
      </c>
      <c r="B3359" s="1">
        <f t="shared" si="104"/>
        <v>2.2247235955056111E-2</v>
      </c>
      <c r="D3359">
        <v>50.919998</v>
      </c>
      <c r="E3359" s="1">
        <f t="shared" si="105"/>
        <v>-6.4390634146341535E-3</v>
      </c>
    </row>
    <row r="3360" spans="1:5" x14ac:dyDescent="0.25">
      <c r="A3360">
        <v>44.5</v>
      </c>
      <c r="B3360" s="1">
        <f t="shared" si="104"/>
        <v>-3.1345211827279319E-2</v>
      </c>
      <c r="D3360">
        <v>51.25</v>
      </c>
      <c r="E3360" s="1">
        <f t="shared" si="105"/>
        <v>-9.7463939521713605E-4</v>
      </c>
    </row>
    <row r="3361" spans="1:5" x14ac:dyDescent="0.25">
      <c r="A3361">
        <v>45.939999</v>
      </c>
      <c r="B3361" s="1">
        <f t="shared" si="104"/>
        <v>-8.4179361788069874E-3</v>
      </c>
      <c r="D3361">
        <v>51.299999</v>
      </c>
      <c r="E3361" s="1">
        <f t="shared" si="105"/>
        <v>8.0565928091292857E-3</v>
      </c>
    </row>
    <row r="3362" spans="1:5" x14ac:dyDescent="0.25">
      <c r="A3362">
        <v>46.330002</v>
      </c>
      <c r="B3362" s="1">
        <f t="shared" si="104"/>
        <v>-2.4631536842105256E-2</v>
      </c>
      <c r="D3362">
        <v>50.889999000000003</v>
      </c>
      <c r="E3362" s="1">
        <f t="shared" si="105"/>
        <v>-2.209842386436529E-2</v>
      </c>
    </row>
    <row r="3363" spans="1:5" x14ac:dyDescent="0.25">
      <c r="A3363">
        <v>47.5</v>
      </c>
      <c r="B3363" s="1">
        <f t="shared" si="104"/>
        <v>-7.7292460357059958E-3</v>
      </c>
      <c r="D3363">
        <v>52.040000999999997</v>
      </c>
      <c r="E3363" s="1">
        <f t="shared" si="105"/>
        <v>4.8271866223752345E-3</v>
      </c>
    </row>
    <row r="3364" spans="1:5" x14ac:dyDescent="0.25">
      <c r="A3364">
        <v>47.869999</v>
      </c>
      <c r="B3364" s="1">
        <f t="shared" si="104"/>
        <v>-2.0462451820389846E-2</v>
      </c>
      <c r="D3364">
        <v>51.790000999999997</v>
      </c>
      <c r="E3364" s="1">
        <f t="shared" si="105"/>
        <v>1.2512198924254118E-2</v>
      </c>
    </row>
    <row r="3365" spans="1:5" x14ac:dyDescent="0.25">
      <c r="A3365">
        <v>48.869999</v>
      </c>
      <c r="B3365" s="1">
        <f t="shared" si="104"/>
        <v>-1.1529126446786544E-2</v>
      </c>
      <c r="D3365">
        <v>51.150002000000001</v>
      </c>
      <c r="E3365" s="1">
        <f t="shared" si="105"/>
        <v>-1.5967641400538597E-2</v>
      </c>
    </row>
    <row r="3366" spans="1:5" x14ac:dyDescent="0.25">
      <c r="A3366">
        <v>49.439999</v>
      </c>
      <c r="B3366" s="1">
        <f t="shared" si="104"/>
        <v>2.0433394831096081E-2</v>
      </c>
      <c r="D3366">
        <v>51.98</v>
      </c>
      <c r="E3366" s="1">
        <f t="shared" si="105"/>
        <v>2.0616532495582117E-2</v>
      </c>
    </row>
    <row r="3367" spans="1:5" x14ac:dyDescent="0.25">
      <c r="A3367">
        <v>48.450001</v>
      </c>
      <c r="B3367" s="1">
        <f t="shared" si="104"/>
        <v>4.353212920679468E-3</v>
      </c>
      <c r="D3367">
        <v>50.93</v>
      </c>
      <c r="E3367" s="1">
        <f t="shared" si="105"/>
        <v>0</v>
      </c>
    </row>
    <row r="3368" spans="1:5" x14ac:dyDescent="0.25">
      <c r="A3368">
        <v>48.240001999999997</v>
      </c>
      <c r="B3368" s="1">
        <f t="shared" si="104"/>
        <v>-2.0721243523322405E-4</v>
      </c>
      <c r="D3368">
        <v>50.93</v>
      </c>
      <c r="E3368" s="1">
        <f t="shared" si="105"/>
        <v>5.8935164678380718E-4</v>
      </c>
    </row>
    <row r="3369" spans="1:5" x14ac:dyDescent="0.25">
      <c r="A3369">
        <v>48.25</v>
      </c>
      <c r="B3369" s="1">
        <f t="shared" si="104"/>
        <v>6.0467265647773808E-3</v>
      </c>
      <c r="D3369">
        <v>50.900002000000001</v>
      </c>
      <c r="E3369" s="1">
        <f t="shared" si="105"/>
        <v>1.3338682062512519E-2</v>
      </c>
    </row>
    <row r="3370" spans="1:5" x14ac:dyDescent="0.25">
      <c r="A3370">
        <v>47.959999000000003</v>
      </c>
      <c r="B3370" s="1">
        <f t="shared" si="104"/>
        <v>2.2601214388007974E-2</v>
      </c>
      <c r="D3370">
        <v>50.23</v>
      </c>
      <c r="E3370" s="1">
        <f t="shared" si="105"/>
        <v>-1.8561938257131746E-2</v>
      </c>
    </row>
    <row r="3371" spans="1:5" x14ac:dyDescent="0.25">
      <c r="A3371">
        <v>46.900002000000001</v>
      </c>
      <c r="B3371" s="1">
        <f t="shared" si="104"/>
        <v>8.6021935483871111E-3</v>
      </c>
      <c r="D3371">
        <v>51.18</v>
      </c>
      <c r="E3371" s="1">
        <f t="shared" si="105"/>
        <v>-8.7158820701940393E-3</v>
      </c>
    </row>
    <row r="3372" spans="1:5" x14ac:dyDescent="0.25">
      <c r="A3372">
        <v>46.5</v>
      </c>
      <c r="B3372" s="1">
        <f t="shared" si="104"/>
        <v>-6.4472384794155187E-4</v>
      </c>
      <c r="D3372">
        <v>51.630001</v>
      </c>
      <c r="E3372" s="1">
        <f t="shared" si="105"/>
        <v>1.116333703166203E-2</v>
      </c>
    </row>
    <row r="3373" spans="1:5" x14ac:dyDescent="0.25">
      <c r="A3373">
        <v>46.529998999999997</v>
      </c>
      <c r="B3373" s="1">
        <f t="shared" si="104"/>
        <v>-5.7692308925050007E-3</v>
      </c>
      <c r="D3373">
        <v>51.060001</v>
      </c>
      <c r="E3373" s="1">
        <f t="shared" si="105"/>
        <v>-9.505296013681783E-3</v>
      </c>
    </row>
    <row r="3374" spans="1:5" x14ac:dyDescent="0.25">
      <c r="A3374">
        <v>46.799999</v>
      </c>
      <c r="B3374" s="1">
        <f t="shared" si="104"/>
        <v>-4.255340425531922E-3</v>
      </c>
      <c r="D3374">
        <v>51.549999</v>
      </c>
      <c r="E3374" s="1">
        <f t="shared" si="105"/>
        <v>-1.131568874790357E-2</v>
      </c>
    </row>
    <row r="3375" spans="1:5" x14ac:dyDescent="0.25">
      <c r="A3375">
        <v>47</v>
      </c>
      <c r="B3375" s="1">
        <f t="shared" si="104"/>
        <v>4.2735257323403006E-3</v>
      </c>
      <c r="D3375">
        <v>52.139999000000003</v>
      </c>
      <c r="E3375" s="1">
        <f t="shared" si="105"/>
        <v>-7.8020933929988578E-3</v>
      </c>
    </row>
    <row r="3376" spans="1:5" x14ac:dyDescent="0.25">
      <c r="A3376">
        <v>46.799999</v>
      </c>
      <c r="B3376" s="1">
        <f t="shared" si="104"/>
        <v>-3.3457229799968187E-2</v>
      </c>
      <c r="D3376">
        <v>52.549999</v>
      </c>
      <c r="E3376" s="1">
        <f t="shared" si="105"/>
        <v>6.7049424002884475E-3</v>
      </c>
    </row>
    <row r="3377" spans="1:5" x14ac:dyDescent="0.25">
      <c r="A3377">
        <v>48.419998</v>
      </c>
      <c r="B3377" s="1">
        <f t="shared" si="104"/>
        <v>-6.7692717948718024E-3</v>
      </c>
      <c r="D3377">
        <v>52.200001</v>
      </c>
      <c r="E3377" s="1">
        <f t="shared" si="105"/>
        <v>-1.0426521327014212E-2</v>
      </c>
    </row>
    <row r="3378" spans="1:5" x14ac:dyDescent="0.25">
      <c r="A3378">
        <v>48.75</v>
      </c>
      <c r="B3378" s="1">
        <f t="shared" si="104"/>
        <v>8.2130989614450381E-2</v>
      </c>
      <c r="D3378">
        <v>52.75</v>
      </c>
      <c r="E3378" s="1">
        <f t="shared" si="105"/>
        <v>3.6148971914973945E-3</v>
      </c>
    </row>
    <row r="3379" spans="1:5" x14ac:dyDescent="0.25">
      <c r="A3379">
        <v>45.049999</v>
      </c>
      <c r="B3379" s="1">
        <f t="shared" si="104"/>
        <v>1.8309153783492207E-2</v>
      </c>
      <c r="D3379">
        <v>52.560001</v>
      </c>
      <c r="E3379" s="1">
        <f t="shared" si="105"/>
        <v>3.053415913991742E-3</v>
      </c>
    </row>
    <row r="3380" spans="1:5" x14ac:dyDescent="0.25">
      <c r="A3380">
        <v>44.240001999999997</v>
      </c>
      <c r="B3380" s="1">
        <f t="shared" si="104"/>
        <v>-1.1396603351955376E-2</v>
      </c>
      <c r="D3380">
        <v>52.400002000000001</v>
      </c>
      <c r="E3380" s="1">
        <f t="shared" si="105"/>
        <v>6.5309449379380704E-3</v>
      </c>
    </row>
    <row r="3381" spans="1:5" x14ac:dyDescent="0.25">
      <c r="A3381">
        <v>44.75</v>
      </c>
      <c r="B3381" s="1">
        <f t="shared" si="104"/>
        <v>-4.1755909170109018E-2</v>
      </c>
      <c r="D3381">
        <v>52.060001</v>
      </c>
      <c r="E3381" s="1">
        <f t="shared" si="105"/>
        <v>8.5238668834534421E-3</v>
      </c>
    </row>
    <row r="3382" spans="1:5" x14ac:dyDescent="0.25">
      <c r="A3382">
        <v>46.700001</v>
      </c>
      <c r="B3382" s="1">
        <f t="shared" si="104"/>
        <v>-3.6914846899779398E-2</v>
      </c>
      <c r="D3382">
        <v>51.619999</v>
      </c>
      <c r="E3382" s="1">
        <f t="shared" si="105"/>
        <v>-4.051765230493342E-3</v>
      </c>
    </row>
    <row r="3383" spans="1:5" x14ac:dyDescent="0.25">
      <c r="A3383">
        <v>48.490001999999997</v>
      </c>
      <c r="B3383" s="1">
        <f t="shared" si="104"/>
        <v>-1.8222251836854789E-2</v>
      </c>
      <c r="D3383">
        <v>51.830002</v>
      </c>
      <c r="E3383" s="1">
        <f t="shared" si="105"/>
        <v>-3.2691923076923011E-3</v>
      </c>
    </row>
    <row r="3384" spans="1:5" x14ac:dyDescent="0.25">
      <c r="A3384">
        <v>49.389999000000003</v>
      </c>
      <c r="B3384" s="1">
        <f t="shared" si="104"/>
        <v>-1.7114447761193967E-2</v>
      </c>
      <c r="D3384">
        <v>52</v>
      </c>
      <c r="E3384" s="1">
        <f t="shared" si="105"/>
        <v>-9.5238095238095247E-3</v>
      </c>
    </row>
    <row r="3385" spans="1:5" x14ac:dyDescent="0.25">
      <c r="A3385">
        <v>50.25</v>
      </c>
      <c r="B3385" s="1">
        <f t="shared" si="104"/>
        <v>1.9900476914796024E-4</v>
      </c>
      <c r="D3385">
        <v>52.5</v>
      </c>
      <c r="E3385" s="1">
        <f t="shared" si="105"/>
        <v>-1.0740531373657439E-2</v>
      </c>
    </row>
    <row r="3386" spans="1:5" x14ac:dyDescent="0.25">
      <c r="A3386">
        <v>50.240001999999997</v>
      </c>
      <c r="B3386" s="1">
        <f t="shared" si="104"/>
        <v>2.7944911295205558E-3</v>
      </c>
      <c r="D3386">
        <v>53.07</v>
      </c>
      <c r="E3386" s="1">
        <f t="shared" si="105"/>
        <v>2.8345050202005042E-3</v>
      </c>
    </row>
    <row r="3387" spans="1:5" x14ac:dyDescent="0.25">
      <c r="A3387">
        <v>50.099997999999999</v>
      </c>
      <c r="B3387" s="1">
        <f t="shared" si="104"/>
        <v>1.9121196094385739E-2</v>
      </c>
      <c r="D3387">
        <v>52.919998</v>
      </c>
      <c r="E3387" s="1">
        <f t="shared" si="105"/>
        <v>1.9653101362115535E-2</v>
      </c>
    </row>
    <row r="3388" spans="1:5" x14ac:dyDescent="0.25">
      <c r="A3388">
        <v>49.16</v>
      </c>
      <c r="B3388" s="1">
        <f t="shared" si="104"/>
        <v>-2.0521996822514453E-2</v>
      </c>
      <c r="D3388">
        <v>51.900002000000001</v>
      </c>
      <c r="E3388" s="1">
        <f t="shared" si="105"/>
        <v>-7.8378702382360717E-3</v>
      </c>
    </row>
    <row r="3389" spans="1:5" x14ac:dyDescent="0.25">
      <c r="A3389">
        <v>50.189999</v>
      </c>
      <c r="B3389" s="1">
        <f t="shared" si="104"/>
        <v>1.846590946562324E-2</v>
      </c>
      <c r="D3389">
        <v>52.310001</v>
      </c>
      <c r="E3389" s="1">
        <f t="shared" si="105"/>
        <v>1.5317059161402045E-3</v>
      </c>
    </row>
    <row r="3390" spans="1:5" x14ac:dyDescent="0.25">
      <c r="A3390">
        <v>49.279998999999997</v>
      </c>
      <c r="B3390" s="1">
        <f t="shared" si="104"/>
        <v>-3.4293553484098641E-2</v>
      </c>
      <c r="D3390">
        <v>52.23</v>
      </c>
      <c r="E3390" s="1">
        <f t="shared" si="105"/>
        <v>-4.1944899104959686E-3</v>
      </c>
    </row>
    <row r="3391" spans="1:5" x14ac:dyDescent="0.25">
      <c r="A3391">
        <v>51.029998999999997</v>
      </c>
      <c r="B3391" s="1">
        <f t="shared" si="104"/>
        <v>0</v>
      </c>
      <c r="D3391">
        <v>52.450001</v>
      </c>
      <c r="E3391" s="1">
        <f t="shared" si="105"/>
        <v>-9.068562252030973E-3</v>
      </c>
    </row>
    <row r="3392" spans="1:5" x14ac:dyDescent="0.25">
      <c r="A3392">
        <v>51.029998999999997</v>
      </c>
      <c r="B3392" s="1">
        <f t="shared" si="104"/>
        <v>-1.9558380215952565E-3</v>
      </c>
      <c r="D3392">
        <v>52.93</v>
      </c>
      <c r="E3392" s="1">
        <f t="shared" si="105"/>
        <v>1.3984654904508516E-2</v>
      </c>
    </row>
    <row r="3393" spans="1:5" x14ac:dyDescent="0.25">
      <c r="A3393">
        <v>51.130001</v>
      </c>
      <c r="B3393" s="1">
        <f t="shared" si="104"/>
        <v>-3.1195164141251744E-3</v>
      </c>
      <c r="D3393">
        <v>52.200001</v>
      </c>
      <c r="E3393" s="1">
        <f t="shared" si="105"/>
        <v>-1.1925061066626498E-2</v>
      </c>
    </row>
    <row r="3394" spans="1:5" x14ac:dyDescent="0.25">
      <c r="A3394">
        <v>51.290000999999997</v>
      </c>
      <c r="B3394" s="1">
        <f t="shared" si="104"/>
        <v>4.3078323869198418E-3</v>
      </c>
      <c r="D3394">
        <v>52.830002</v>
      </c>
      <c r="E3394" s="1">
        <f t="shared" si="105"/>
        <v>-5.4592809762665775E-3</v>
      </c>
    </row>
    <row r="3395" spans="1:5" x14ac:dyDescent="0.25">
      <c r="A3395">
        <v>51.07</v>
      </c>
      <c r="B3395" s="1">
        <f t="shared" ref="B3395:B3458" si="106">(A3395-A3396)/A3396</f>
        <v>1.0286864694102182E-2</v>
      </c>
      <c r="D3395">
        <v>53.119999</v>
      </c>
      <c r="E3395" s="1">
        <f t="shared" ref="E3395:E3458" si="107">(D3395-D3396)/D3396</f>
        <v>2.5284654983890084E-2</v>
      </c>
    </row>
    <row r="3396" spans="1:5" x14ac:dyDescent="0.25">
      <c r="A3396">
        <v>50.549999</v>
      </c>
      <c r="B3396" s="1">
        <f t="shared" si="106"/>
        <v>-5.899685581108571E-3</v>
      </c>
      <c r="D3396">
        <v>51.810001</v>
      </c>
      <c r="E3396" s="1">
        <f t="shared" si="107"/>
        <v>-1.9263918320168918E-3</v>
      </c>
    </row>
    <row r="3397" spans="1:5" x14ac:dyDescent="0.25">
      <c r="A3397">
        <v>50.849997999999999</v>
      </c>
      <c r="B3397" s="1">
        <f t="shared" si="106"/>
        <v>-5.8651806113321613E-3</v>
      </c>
      <c r="D3397">
        <v>51.91</v>
      </c>
      <c r="E3397" s="1">
        <f t="shared" si="107"/>
        <v>-9.622594488503894E-4</v>
      </c>
    </row>
    <row r="3398" spans="1:5" x14ac:dyDescent="0.25">
      <c r="A3398">
        <v>51.150002000000001</v>
      </c>
      <c r="B3398" s="1">
        <f t="shared" si="106"/>
        <v>-5.2507975593464439E-3</v>
      </c>
      <c r="D3398">
        <v>51.959999000000003</v>
      </c>
      <c r="E3398" s="1">
        <f t="shared" si="107"/>
        <v>1.4447442123244001E-2</v>
      </c>
    </row>
    <row r="3399" spans="1:5" x14ac:dyDescent="0.25">
      <c r="A3399">
        <v>51.419998</v>
      </c>
      <c r="B3399" s="1">
        <f t="shared" si="106"/>
        <v>9.2246710652665025E-3</v>
      </c>
      <c r="D3399">
        <v>51.220001000000003</v>
      </c>
      <c r="E3399" s="1">
        <f t="shared" si="107"/>
        <v>-1.3102138223424292E-2</v>
      </c>
    </row>
    <row r="3400" spans="1:5" x14ac:dyDescent="0.25">
      <c r="A3400">
        <v>50.950001</v>
      </c>
      <c r="B3400" s="1">
        <f t="shared" si="106"/>
        <v>3.5569104968107619E-2</v>
      </c>
      <c r="D3400">
        <v>51.900002000000001</v>
      </c>
      <c r="E3400" s="1">
        <f t="shared" si="107"/>
        <v>7.7132663379631883E-4</v>
      </c>
    </row>
    <row r="3401" spans="1:5" x14ac:dyDescent="0.25">
      <c r="A3401">
        <v>49.200001</v>
      </c>
      <c r="B3401" s="1">
        <f t="shared" si="106"/>
        <v>2.036721060558922E-3</v>
      </c>
      <c r="D3401">
        <v>51.860000999999997</v>
      </c>
      <c r="E3401" s="1">
        <f t="shared" si="107"/>
        <v>-8.2233695118881286E-3</v>
      </c>
    </row>
    <row r="3402" spans="1:5" x14ac:dyDescent="0.25">
      <c r="A3402">
        <v>49.099997999999999</v>
      </c>
      <c r="B3402" s="1">
        <f t="shared" si="106"/>
        <v>0</v>
      </c>
      <c r="D3402">
        <v>52.290000999999997</v>
      </c>
      <c r="E3402" s="1">
        <f t="shared" si="107"/>
        <v>1.672177717285625E-2</v>
      </c>
    </row>
    <row r="3403" spans="1:5" x14ac:dyDescent="0.25">
      <c r="A3403">
        <v>49.099997999999999</v>
      </c>
      <c r="B3403" s="1">
        <f t="shared" si="106"/>
        <v>0</v>
      </c>
      <c r="D3403">
        <v>51.43</v>
      </c>
      <c r="E3403" s="1">
        <f t="shared" si="107"/>
        <v>1.2202302456164093E-2</v>
      </c>
    </row>
    <row r="3404" spans="1:5" x14ac:dyDescent="0.25">
      <c r="A3404">
        <v>49.099997999999999</v>
      </c>
      <c r="B3404" s="1">
        <f t="shared" si="106"/>
        <v>1.0193476252670195E-3</v>
      </c>
      <c r="D3404">
        <v>50.810001</v>
      </c>
      <c r="E3404" s="1">
        <f t="shared" si="107"/>
        <v>3.951788106070238E-3</v>
      </c>
    </row>
    <row r="3405" spans="1:5" x14ac:dyDescent="0.25">
      <c r="A3405">
        <v>49.049999</v>
      </c>
      <c r="B3405" s="1">
        <f t="shared" si="106"/>
        <v>2.0428600195534084E-3</v>
      </c>
      <c r="D3405">
        <v>50.610000999999997</v>
      </c>
      <c r="E3405" s="1">
        <f t="shared" si="107"/>
        <v>3.5693238151893159E-3</v>
      </c>
    </row>
    <row r="3406" spans="1:5" x14ac:dyDescent="0.25">
      <c r="A3406">
        <v>48.950001</v>
      </c>
      <c r="B3406" s="1">
        <f t="shared" si="106"/>
        <v>1.9791687500000005E-2</v>
      </c>
      <c r="D3406">
        <v>50.43</v>
      </c>
      <c r="E3406" s="1">
        <f t="shared" si="107"/>
        <v>9.2055031177605186E-3</v>
      </c>
    </row>
    <row r="3407" spans="1:5" x14ac:dyDescent="0.25">
      <c r="A3407">
        <v>48</v>
      </c>
      <c r="B3407" s="1">
        <f t="shared" si="106"/>
        <v>1.6694908877083082E-3</v>
      </c>
      <c r="D3407">
        <v>49.970001000000003</v>
      </c>
      <c r="E3407" s="1">
        <f t="shared" si="107"/>
        <v>-1.2840735141065422E-2</v>
      </c>
    </row>
    <row r="3408" spans="1:5" x14ac:dyDescent="0.25">
      <c r="A3408">
        <v>47.919998</v>
      </c>
      <c r="B3408" s="1">
        <f t="shared" si="106"/>
        <v>-1.2162441235309953E-2</v>
      </c>
      <c r="D3408">
        <v>50.619999</v>
      </c>
      <c r="E3408" s="1">
        <f t="shared" si="107"/>
        <v>-1.5749581956056771E-2</v>
      </c>
    </row>
    <row r="3409" spans="1:5" x14ac:dyDescent="0.25">
      <c r="A3409">
        <v>48.509998000000003</v>
      </c>
      <c r="B3409" s="1">
        <f t="shared" si="106"/>
        <v>-1.0000040816326468E-2</v>
      </c>
      <c r="D3409">
        <v>51.43</v>
      </c>
      <c r="E3409" s="1">
        <f t="shared" si="107"/>
        <v>-1.3592233009708794E-3</v>
      </c>
    </row>
    <row r="3410" spans="1:5" x14ac:dyDescent="0.25">
      <c r="A3410">
        <v>49</v>
      </c>
      <c r="B3410" s="1">
        <f t="shared" si="106"/>
        <v>0</v>
      </c>
      <c r="D3410">
        <v>51.5</v>
      </c>
      <c r="E3410" s="1">
        <f t="shared" si="107"/>
        <v>8.8149071266387363E-3</v>
      </c>
    </row>
    <row r="3411" spans="1:5" x14ac:dyDescent="0.25">
      <c r="A3411">
        <v>49</v>
      </c>
      <c r="B3411" s="1">
        <f t="shared" si="106"/>
        <v>2.4549713082043507E-3</v>
      </c>
      <c r="D3411">
        <v>51.049999</v>
      </c>
      <c r="E3411" s="1">
        <f t="shared" si="107"/>
        <v>-1.7324388501936711E-2</v>
      </c>
    </row>
    <row r="3412" spans="1:5" x14ac:dyDescent="0.25">
      <c r="A3412">
        <v>48.880001</v>
      </c>
      <c r="B3412" s="1">
        <f t="shared" si="106"/>
        <v>-1.6103039452495967E-2</v>
      </c>
      <c r="D3412">
        <v>51.950001</v>
      </c>
      <c r="E3412" s="1">
        <f t="shared" si="107"/>
        <v>1.306556187725362E-2</v>
      </c>
    </row>
    <row r="3413" spans="1:5" x14ac:dyDescent="0.25">
      <c r="A3413">
        <v>49.68</v>
      </c>
      <c r="B3413" s="1">
        <f t="shared" si="106"/>
        <v>-3.8098857792237023E-3</v>
      </c>
      <c r="D3413">
        <v>51.279998999999997</v>
      </c>
      <c r="E3413" s="1">
        <f t="shared" si="107"/>
        <v>7.4655596280722332E-3</v>
      </c>
    </row>
    <row r="3414" spans="1:5" x14ac:dyDescent="0.25">
      <c r="A3414">
        <v>49.869999</v>
      </c>
      <c r="B3414" s="1">
        <f t="shared" si="106"/>
        <v>2.9308523646882891E-2</v>
      </c>
      <c r="D3414">
        <v>50.900002000000001</v>
      </c>
      <c r="E3414" s="1">
        <f t="shared" si="107"/>
        <v>9.7203332672089679E-3</v>
      </c>
    </row>
    <row r="3415" spans="1:5" x14ac:dyDescent="0.25">
      <c r="A3415">
        <v>48.450001</v>
      </c>
      <c r="B3415" s="1">
        <f t="shared" si="106"/>
        <v>2.1720857094932832E-2</v>
      </c>
      <c r="D3415">
        <v>50.41</v>
      </c>
      <c r="E3415" s="1">
        <f t="shared" si="107"/>
        <v>-2.7695153861427989E-3</v>
      </c>
    </row>
    <row r="3416" spans="1:5" x14ac:dyDescent="0.25">
      <c r="A3416">
        <v>47.419998</v>
      </c>
      <c r="B3416" s="1">
        <f t="shared" si="106"/>
        <v>-9.6074141686003801E-3</v>
      </c>
      <c r="D3416">
        <v>50.549999</v>
      </c>
      <c r="E3416" s="1">
        <f t="shared" si="107"/>
        <v>-1.3466100176967153E-2</v>
      </c>
    </row>
    <row r="3417" spans="1:5" x14ac:dyDescent="0.25">
      <c r="A3417">
        <v>47.880001</v>
      </c>
      <c r="B3417" s="1">
        <f t="shared" si="106"/>
        <v>2.0895500175031962E-2</v>
      </c>
      <c r="D3417">
        <v>51.240001999999997</v>
      </c>
      <c r="E3417" s="1">
        <f t="shared" si="107"/>
        <v>1.0451646824130158E-2</v>
      </c>
    </row>
    <row r="3418" spans="1:5" x14ac:dyDescent="0.25">
      <c r="A3418">
        <v>46.900002000000001</v>
      </c>
      <c r="B3418" s="1">
        <f t="shared" si="106"/>
        <v>1.8016105925765146E-2</v>
      </c>
      <c r="D3418">
        <v>50.709999000000003</v>
      </c>
      <c r="E3418" s="1">
        <f t="shared" si="107"/>
        <v>-3.1452723244597782E-3</v>
      </c>
    </row>
    <row r="3419" spans="1:5" x14ac:dyDescent="0.25">
      <c r="A3419">
        <v>46.07</v>
      </c>
      <c r="B3419" s="1">
        <f t="shared" si="106"/>
        <v>6.1148502704772532E-3</v>
      </c>
      <c r="D3419">
        <v>50.869999</v>
      </c>
      <c r="E3419" s="1">
        <f t="shared" si="107"/>
        <v>1.4964086491701646E-2</v>
      </c>
    </row>
    <row r="3420" spans="1:5" x14ac:dyDescent="0.25">
      <c r="A3420">
        <v>45.790000999999997</v>
      </c>
      <c r="B3420" s="1">
        <f t="shared" si="106"/>
        <v>4.1667326388917219E-3</v>
      </c>
      <c r="D3420">
        <v>50.119999</v>
      </c>
      <c r="E3420" s="1">
        <f t="shared" si="107"/>
        <v>1.1095400443816818E-2</v>
      </c>
    </row>
    <row r="3421" spans="1:5" x14ac:dyDescent="0.25">
      <c r="A3421">
        <v>45.599997999999999</v>
      </c>
      <c r="B3421" s="1">
        <f t="shared" si="106"/>
        <v>-8.0487925157975097E-3</v>
      </c>
      <c r="D3421">
        <v>49.57</v>
      </c>
      <c r="E3421" s="1">
        <f t="shared" si="107"/>
        <v>-7.2100941317844872E-3</v>
      </c>
    </row>
    <row r="3422" spans="1:5" x14ac:dyDescent="0.25">
      <c r="A3422">
        <v>45.970001000000003</v>
      </c>
      <c r="B3422" s="1">
        <f t="shared" si="106"/>
        <v>7.4512380571721531E-3</v>
      </c>
      <c r="D3422">
        <v>49.93</v>
      </c>
      <c r="E3422" s="1">
        <f t="shared" si="107"/>
        <v>8.6868686868686804E-3</v>
      </c>
    </row>
    <row r="3423" spans="1:5" x14ac:dyDescent="0.25">
      <c r="A3423">
        <v>45.630001</v>
      </c>
      <c r="B3423" s="1">
        <f t="shared" si="106"/>
        <v>-8.0434565217391302E-3</v>
      </c>
      <c r="D3423">
        <v>49.5</v>
      </c>
      <c r="E3423" s="1">
        <f t="shared" si="107"/>
        <v>-6.0567334152372102E-4</v>
      </c>
    </row>
    <row r="3424" spans="1:5" x14ac:dyDescent="0.25">
      <c r="A3424">
        <v>46</v>
      </c>
      <c r="B3424" s="1">
        <f t="shared" si="106"/>
        <v>1.478045379305299E-2</v>
      </c>
      <c r="D3424">
        <v>49.529998999999997</v>
      </c>
      <c r="E3424" s="1">
        <f t="shared" si="107"/>
        <v>1.0104890864995894E-3</v>
      </c>
    </row>
    <row r="3425" spans="1:5" x14ac:dyDescent="0.25">
      <c r="A3425">
        <v>45.330002</v>
      </c>
      <c r="B3425" s="1">
        <f t="shared" si="106"/>
        <v>-1.4565173913043471E-2</v>
      </c>
      <c r="D3425">
        <v>49.48</v>
      </c>
      <c r="E3425" s="1">
        <f t="shared" si="107"/>
        <v>-8.0192660782024278E-3</v>
      </c>
    </row>
    <row r="3426" spans="1:5" x14ac:dyDescent="0.25">
      <c r="A3426">
        <v>46</v>
      </c>
      <c r="B3426" s="1">
        <f t="shared" si="106"/>
        <v>2.2222222222222223E-2</v>
      </c>
      <c r="D3426">
        <v>49.880001</v>
      </c>
      <c r="E3426" s="1">
        <f t="shared" si="107"/>
        <v>-1.0121016275471706E-2</v>
      </c>
    </row>
    <row r="3427" spans="1:5" x14ac:dyDescent="0.25">
      <c r="A3427">
        <v>45</v>
      </c>
      <c r="B3427" s="1">
        <f t="shared" si="106"/>
        <v>1.6949152542372881E-2</v>
      </c>
      <c r="D3427">
        <v>50.389999000000003</v>
      </c>
      <c r="E3427" s="1">
        <f t="shared" si="107"/>
        <v>-1.1767071513352635E-2</v>
      </c>
    </row>
    <row r="3428" spans="1:5" x14ac:dyDescent="0.25">
      <c r="A3428">
        <v>44.25</v>
      </c>
      <c r="B3428" s="1">
        <f t="shared" si="106"/>
        <v>5.681818181818182E-3</v>
      </c>
      <c r="D3428">
        <v>50.990001999999997</v>
      </c>
      <c r="E3428" s="1">
        <f t="shared" si="107"/>
        <v>-5.0731317073171326E-3</v>
      </c>
    </row>
    <row r="3429" spans="1:5" x14ac:dyDescent="0.25">
      <c r="A3429">
        <v>44</v>
      </c>
      <c r="B3429" s="1">
        <f t="shared" si="106"/>
        <v>-5.6497175141242938E-3</v>
      </c>
      <c r="D3429">
        <v>51.25</v>
      </c>
      <c r="E3429" s="1">
        <f t="shared" si="107"/>
        <v>1.4851485148514851E-2</v>
      </c>
    </row>
    <row r="3430" spans="1:5" x14ac:dyDescent="0.25">
      <c r="A3430">
        <v>44.25</v>
      </c>
      <c r="B3430" s="1">
        <f t="shared" si="106"/>
        <v>6.8259156581134024E-3</v>
      </c>
      <c r="D3430">
        <v>50.5</v>
      </c>
      <c r="E3430" s="1">
        <f t="shared" si="107"/>
        <v>-2.3705847959420144E-3</v>
      </c>
    </row>
    <row r="3431" spans="1:5" x14ac:dyDescent="0.25">
      <c r="A3431">
        <v>43.950001</v>
      </c>
      <c r="B3431" s="1">
        <f t="shared" si="106"/>
        <v>0</v>
      </c>
      <c r="D3431">
        <v>50.619999</v>
      </c>
      <c r="E3431" s="1">
        <f t="shared" si="107"/>
        <v>3.7675788221296896E-3</v>
      </c>
    </row>
    <row r="3432" spans="1:5" x14ac:dyDescent="0.25">
      <c r="A3432">
        <v>43.950001</v>
      </c>
      <c r="B3432" s="1">
        <f t="shared" si="106"/>
        <v>-1.136340909090902E-3</v>
      </c>
      <c r="D3432">
        <v>50.43</v>
      </c>
      <c r="E3432" s="1">
        <f t="shared" si="107"/>
        <v>-3.9502468111742746E-3</v>
      </c>
    </row>
    <row r="3433" spans="1:5" x14ac:dyDescent="0.25">
      <c r="A3433">
        <v>44</v>
      </c>
      <c r="B3433" s="1">
        <f t="shared" si="106"/>
        <v>5.4845066492004166E-3</v>
      </c>
      <c r="D3433">
        <v>50.630001</v>
      </c>
      <c r="E3433" s="1">
        <f t="shared" si="107"/>
        <v>8.5657368811606141E-3</v>
      </c>
    </row>
    <row r="3434" spans="1:5" x14ac:dyDescent="0.25">
      <c r="A3434">
        <v>43.759998000000003</v>
      </c>
      <c r="B3434" s="1">
        <f t="shared" si="106"/>
        <v>-1.1073491525423659E-2</v>
      </c>
      <c r="D3434">
        <v>50.200001</v>
      </c>
      <c r="E3434" s="1">
        <f t="shared" si="107"/>
        <v>1.455135408245763E-2</v>
      </c>
    </row>
    <row r="3435" spans="1:5" x14ac:dyDescent="0.25">
      <c r="A3435">
        <v>44.25</v>
      </c>
      <c r="B3435" s="1">
        <f t="shared" si="106"/>
        <v>-5.6179775280898875E-3</v>
      </c>
      <c r="D3435">
        <v>49.48</v>
      </c>
      <c r="E3435" s="1">
        <f t="shared" si="107"/>
        <v>-8.814062853127573E-3</v>
      </c>
    </row>
    <row r="3436" spans="1:5" x14ac:dyDescent="0.25">
      <c r="A3436">
        <v>44.5</v>
      </c>
      <c r="B3436" s="1">
        <f t="shared" si="106"/>
        <v>-1.1223120341708579E-3</v>
      </c>
      <c r="D3436">
        <v>49.919998</v>
      </c>
      <c r="E3436" s="1">
        <f t="shared" si="107"/>
        <v>9.0963612472940159E-3</v>
      </c>
    </row>
    <row r="3437" spans="1:5" x14ac:dyDescent="0.25">
      <c r="A3437">
        <v>44.549999</v>
      </c>
      <c r="B3437" s="1">
        <f t="shared" si="106"/>
        <v>-4.9140272503909637E-3</v>
      </c>
      <c r="D3437">
        <v>49.470001000000003</v>
      </c>
      <c r="E3437" s="1">
        <f t="shared" si="107"/>
        <v>-8.2197271808394021E-3</v>
      </c>
    </row>
    <row r="3438" spans="1:5" x14ac:dyDescent="0.25">
      <c r="A3438">
        <v>44.77</v>
      </c>
      <c r="B3438" s="1">
        <f t="shared" si="106"/>
        <v>4.4692737430174586E-4</v>
      </c>
      <c r="D3438">
        <v>49.880001</v>
      </c>
      <c r="E3438" s="1">
        <f t="shared" si="107"/>
        <v>9.5122647237402044E-3</v>
      </c>
    </row>
    <row r="3439" spans="1:5" x14ac:dyDescent="0.25">
      <c r="A3439">
        <v>44.75</v>
      </c>
      <c r="B3439" s="1">
        <f t="shared" si="106"/>
        <v>-5.5555555555555558E-3</v>
      </c>
      <c r="D3439">
        <v>49.41</v>
      </c>
      <c r="E3439" s="1">
        <f t="shared" si="107"/>
        <v>-4.2321443819457426E-3</v>
      </c>
    </row>
    <row r="3440" spans="1:5" x14ac:dyDescent="0.25">
      <c r="A3440">
        <v>45</v>
      </c>
      <c r="B3440" s="1">
        <f t="shared" si="106"/>
        <v>1.8560434585785431E-2</v>
      </c>
      <c r="D3440">
        <v>49.619999</v>
      </c>
      <c r="E3440" s="1">
        <f t="shared" si="107"/>
        <v>1.2239881680946488E-2</v>
      </c>
    </row>
    <row r="3441" spans="1:5" x14ac:dyDescent="0.25">
      <c r="A3441">
        <v>44.18</v>
      </c>
      <c r="B3441" s="1">
        <f t="shared" si="106"/>
        <v>2.8159156896458908E-2</v>
      </c>
      <c r="D3441">
        <v>49.02</v>
      </c>
      <c r="E3441" s="1">
        <f t="shared" si="107"/>
        <v>2.0441946870072129E-3</v>
      </c>
    </row>
    <row r="3442" spans="1:5" x14ac:dyDescent="0.25">
      <c r="A3442">
        <v>42.970001000000003</v>
      </c>
      <c r="B3442" s="1">
        <f t="shared" si="106"/>
        <v>2.5536967754798742E-2</v>
      </c>
      <c r="D3442">
        <v>48.919998</v>
      </c>
      <c r="E3442" s="1">
        <f t="shared" si="107"/>
        <v>7.2060531192093755E-3</v>
      </c>
    </row>
    <row r="3443" spans="1:5" x14ac:dyDescent="0.25">
      <c r="A3443">
        <v>41.900002000000001</v>
      </c>
      <c r="B3443" s="1">
        <f t="shared" si="106"/>
        <v>4.7961869353432465E-3</v>
      </c>
      <c r="D3443">
        <v>48.57</v>
      </c>
      <c r="E3443" s="1">
        <f t="shared" si="107"/>
        <v>-6.1724282375482981E-4</v>
      </c>
    </row>
    <row r="3444" spans="1:5" x14ac:dyDescent="0.25">
      <c r="A3444">
        <v>41.700001</v>
      </c>
      <c r="B3444" s="1">
        <f t="shared" si="106"/>
        <v>2.4039183848037914E-3</v>
      </c>
      <c r="D3444">
        <v>48.599997999999999</v>
      </c>
      <c r="E3444" s="1">
        <f t="shared" si="107"/>
        <v>-1.0183299803800399E-2</v>
      </c>
    </row>
    <row r="3445" spans="1:5" x14ac:dyDescent="0.25">
      <c r="A3445">
        <v>41.599997999999999</v>
      </c>
      <c r="B3445" s="1">
        <f t="shared" si="106"/>
        <v>2.4095903614457679E-3</v>
      </c>
      <c r="D3445">
        <v>49.099997999999999</v>
      </c>
      <c r="E3445" s="1">
        <f t="shared" si="107"/>
        <v>-3.3654850744836637E-2</v>
      </c>
    </row>
    <row r="3446" spans="1:5" x14ac:dyDescent="0.25">
      <c r="A3446">
        <v>41.5</v>
      </c>
      <c r="B3446" s="1">
        <f t="shared" si="106"/>
        <v>1.2195121951219513E-2</v>
      </c>
      <c r="D3446">
        <v>50.810001</v>
      </c>
      <c r="E3446" s="1">
        <f t="shared" si="107"/>
        <v>1.0139204972946422E-2</v>
      </c>
    </row>
    <row r="3447" spans="1:5" x14ac:dyDescent="0.25">
      <c r="A3447">
        <v>41</v>
      </c>
      <c r="B3447" s="1">
        <f t="shared" si="106"/>
        <v>-3.160734180385749E-3</v>
      </c>
      <c r="D3447">
        <v>50.299999</v>
      </c>
      <c r="E3447" s="1">
        <f t="shared" si="107"/>
        <v>3.5913807580083895E-3</v>
      </c>
    </row>
    <row r="3448" spans="1:5" x14ac:dyDescent="0.25">
      <c r="A3448">
        <v>41.130001</v>
      </c>
      <c r="B3448" s="1">
        <f t="shared" si="106"/>
        <v>-2.0714261904761905E-2</v>
      </c>
      <c r="D3448">
        <v>50.119999</v>
      </c>
      <c r="E3448" s="1">
        <f t="shared" si="107"/>
        <v>5.9890197644233486E-4</v>
      </c>
    </row>
    <row r="3449" spans="1:5" x14ac:dyDescent="0.25">
      <c r="A3449">
        <v>42</v>
      </c>
      <c r="B3449" s="1">
        <f t="shared" si="106"/>
        <v>2.3641263067055E-2</v>
      </c>
      <c r="D3449">
        <v>50.09</v>
      </c>
      <c r="E3449" s="1">
        <f t="shared" si="107"/>
        <v>2.9176126121887323E-2</v>
      </c>
    </row>
    <row r="3450" spans="1:5" x14ac:dyDescent="0.25">
      <c r="A3450">
        <v>41.029998999999997</v>
      </c>
      <c r="B3450" s="1">
        <f t="shared" si="106"/>
        <v>9.3480192202695569E-3</v>
      </c>
      <c r="D3450">
        <v>48.669998</v>
      </c>
      <c r="E3450" s="1">
        <f t="shared" si="107"/>
        <v>2.3554132987468623E-2</v>
      </c>
    </row>
    <row r="3451" spans="1:5" x14ac:dyDescent="0.25">
      <c r="A3451">
        <v>40.650002000000001</v>
      </c>
      <c r="B3451" s="1">
        <f t="shared" si="106"/>
        <v>-7.3259827270822208E-3</v>
      </c>
      <c r="D3451">
        <v>47.549999</v>
      </c>
      <c r="E3451" s="1">
        <f t="shared" si="107"/>
        <v>-2.2208553933609838E-2</v>
      </c>
    </row>
    <row r="3452" spans="1:5" x14ac:dyDescent="0.25">
      <c r="A3452">
        <v>40.950001</v>
      </c>
      <c r="B3452" s="1">
        <f t="shared" si="106"/>
        <v>9.3665516391422243E-3</v>
      </c>
      <c r="D3452">
        <v>48.630001</v>
      </c>
      <c r="E3452" s="1">
        <f t="shared" si="107"/>
        <v>-9.9755295190457945E-3</v>
      </c>
    </row>
    <row r="3453" spans="1:5" x14ac:dyDescent="0.25">
      <c r="A3453">
        <v>40.57</v>
      </c>
      <c r="B3453" s="1">
        <f t="shared" si="106"/>
        <v>-4.4171779141104223E-3</v>
      </c>
      <c r="D3453">
        <v>49.119999</v>
      </c>
      <c r="E3453" s="1">
        <f t="shared" si="107"/>
        <v>-9.6773995837660994E-3</v>
      </c>
    </row>
    <row r="3454" spans="1:5" x14ac:dyDescent="0.25">
      <c r="A3454">
        <v>40.75</v>
      </c>
      <c r="B3454" s="1">
        <f t="shared" si="106"/>
        <v>6.1728395061728392E-3</v>
      </c>
      <c r="D3454">
        <v>49.599997999999999</v>
      </c>
      <c r="E3454" s="1">
        <f t="shared" si="107"/>
        <v>3.8453349524388341E-3</v>
      </c>
    </row>
    <row r="3455" spans="1:5" x14ac:dyDescent="0.25">
      <c r="A3455">
        <v>40.5</v>
      </c>
      <c r="B3455" s="1">
        <f t="shared" si="106"/>
        <v>1.8867924528301886E-2</v>
      </c>
      <c r="D3455">
        <v>49.41</v>
      </c>
      <c r="E3455" s="1">
        <f t="shared" si="107"/>
        <v>-2.0230676658471454E-4</v>
      </c>
    </row>
    <row r="3456" spans="1:5" x14ac:dyDescent="0.25">
      <c r="A3456">
        <v>39.75</v>
      </c>
      <c r="B3456" s="1">
        <f t="shared" si="106"/>
        <v>6.0744624689679037E-3</v>
      </c>
      <c r="D3456">
        <v>49.419998</v>
      </c>
      <c r="E3456" s="1">
        <f t="shared" si="107"/>
        <v>6.3122987922562407E-3</v>
      </c>
    </row>
    <row r="3457" spans="1:5" x14ac:dyDescent="0.25">
      <c r="A3457">
        <v>39.509998000000003</v>
      </c>
      <c r="B3457" s="1">
        <f t="shared" si="106"/>
        <v>1.1520660227325731E-2</v>
      </c>
      <c r="D3457">
        <v>49.110000999999997</v>
      </c>
      <c r="E3457" s="1">
        <f t="shared" si="107"/>
        <v>1.0285949181527481E-2</v>
      </c>
    </row>
    <row r="3458" spans="1:5" x14ac:dyDescent="0.25">
      <c r="A3458">
        <v>39.060001</v>
      </c>
      <c r="B3458" s="1">
        <f t="shared" si="106"/>
        <v>1.5600676432674798E-2</v>
      </c>
      <c r="D3458">
        <v>48.610000999999997</v>
      </c>
      <c r="E3458" s="1">
        <f t="shared" si="107"/>
        <v>-4.1126875568032843E-4</v>
      </c>
    </row>
    <row r="3459" spans="1:5" x14ac:dyDescent="0.25">
      <c r="A3459">
        <v>38.459999000000003</v>
      </c>
      <c r="B3459" s="1">
        <f t="shared" ref="B3459:B3522" si="108">(A3459-A3460)/A3460</f>
        <v>1.1040956597241067E-2</v>
      </c>
      <c r="D3459">
        <v>48.630001</v>
      </c>
      <c r="E3459" s="1">
        <f t="shared" ref="E3459:E3522" si="109">(D3459-D3460)/D3460</f>
        <v>2.0571781583130156E-4</v>
      </c>
    </row>
    <row r="3460" spans="1:5" x14ac:dyDescent="0.25">
      <c r="A3460">
        <v>38.040000999999997</v>
      </c>
      <c r="B3460" s="1">
        <f t="shared" si="108"/>
        <v>1.4400026666666576E-2</v>
      </c>
      <c r="D3460">
        <v>48.619999</v>
      </c>
      <c r="E3460" s="1">
        <f t="shared" si="109"/>
        <v>7.2508597472549577E-3</v>
      </c>
    </row>
    <row r="3461" spans="1:5" x14ac:dyDescent="0.25">
      <c r="A3461">
        <v>37.5</v>
      </c>
      <c r="B3461" s="1">
        <f t="shared" si="108"/>
        <v>-6.8091497609766446E-2</v>
      </c>
      <c r="D3461">
        <v>48.27</v>
      </c>
      <c r="E3461" s="1">
        <f t="shared" si="109"/>
        <v>-3.7151908417916686E-3</v>
      </c>
    </row>
    <row r="3462" spans="1:5" x14ac:dyDescent="0.25">
      <c r="A3462">
        <v>40.240001999999997</v>
      </c>
      <c r="B3462" s="1">
        <f t="shared" si="108"/>
        <v>8.0161326661388425E-3</v>
      </c>
      <c r="D3462">
        <v>48.450001</v>
      </c>
      <c r="E3462" s="1">
        <f t="shared" si="109"/>
        <v>6.2305085677877995E-3</v>
      </c>
    </row>
    <row r="3463" spans="1:5" x14ac:dyDescent="0.25">
      <c r="A3463">
        <v>39.919998</v>
      </c>
      <c r="B3463" s="1">
        <f t="shared" si="108"/>
        <v>1.7565872901674998E-3</v>
      </c>
      <c r="D3463">
        <v>48.150002000000001</v>
      </c>
      <c r="E3463" s="1">
        <f t="shared" si="109"/>
        <v>1.1342175775211677E-2</v>
      </c>
    </row>
    <row r="3464" spans="1:5" x14ac:dyDescent="0.25">
      <c r="A3464">
        <v>39.849997999999999</v>
      </c>
      <c r="B3464" s="1">
        <f t="shared" si="108"/>
        <v>5.0203361777383321E-4</v>
      </c>
      <c r="D3464">
        <v>47.610000999999997</v>
      </c>
      <c r="E3464" s="1">
        <f t="shared" si="109"/>
        <v>-3.9748536396413472E-3</v>
      </c>
    </row>
    <row r="3465" spans="1:5" x14ac:dyDescent="0.25">
      <c r="A3465">
        <v>39.830002</v>
      </c>
      <c r="B3465" s="1">
        <f t="shared" si="108"/>
        <v>-4.7475762118941219E-3</v>
      </c>
      <c r="D3465">
        <v>47.799999</v>
      </c>
      <c r="E3465" s="1">
        <f t="shared" si="109"/>
        <v>-5.82368944161027E-3</v>
      </c>
    </row>
    <row r="3466" spans="1:5" x14ac:dyDescent="0.25">
      <c r="A3466">
        <v>40.020000000000003</v>
      </c>
      <c r="B3466" s="1">
        <f t="shared" si="108"/>
        <v>-2.4140405956615745E-2</v>
      </c>
      <c r="D3466">
        <v>48.080002</v>
      </c>
      <c r="E3466" s="1">
        <f t="shared" si="109"/>
        <v>-5.789888217744176E-3</v>
      </c>
    </row>
    <row r="3467" spans="1:5" x14ac:dyDescent="0.25">
      <c r="A3467">
        <v>41.009998000000003</v>
      </c>
      <c r="B3467" s="1">
        <f t="shared" si="108"/>
        <v>6.7968642293299936E-2</v>
      </c>
      <c r="D3467">
        <v>48.360000999999997</v>
      </c>
      <c r="E3467" s="1">
        <f t="shared" si="109"/>
        <v>-8.8132812294879799E-3</v>
      </c>
    </row>
    <row r="3468" spans="1:5" x14ac:dyDescent="0.25">
      <c r="A3468">
        <v>38.400002000000001</v>
      </c>
      <c r="B3468" s="1">
        <f t="shared" si="108"/>
        <v>6.5530796040325235E-3</v>
      </c>
      <c r="D3468">
        <v>48.790000999999997</v>
      </c>
      <c r="E3468" s="1">
        <f t="shared" si="109"/>
        <v>-7.3245368331827133E-3</v>
      </c>
    </row>
    <row r="3469" spans="1:5" x14ac:dyDescent="0.25">
      <c r="A3469">
        <v>38.150002000000001</v>
      </c>
      <c r="B3469" s="1">
        <f t="shared" si="108"/>
        <v>7.6598254712144289E-3</v>
      </c>
      <c r="D3469">
        <v>49.150002000000001</v>
      </c>
      <c r="E3469" s="1">
        <f t="shared" si="109"/>
        <v>9.4475869675002544E-3</v>
      </c>
    </row>
    <row r="3470" spans="1:5" x14ac:dyDescent="0.25">
      <c r="A3470">
        <v>37.860000999999997</v>
      </c>
      <c r="B3470" s="1">
        <f t="shared" si="108"/>
        <v>-1.4319161676646699E-2</v>
      </c>
      <c r="D3470">
        <v>48.689999</v>
      </c>
      <c r="E3470" s="1">
        <f t="shared" si="109"/>
        <v>-7.339449690916394E-3</v>
      </c>
    </row>
    <row r="3471" spans="1:5" x14ac:dyDescent="0.25">
      <c r="A3471">
        <v>38.409999999999997</v>
      </c>
      <c r="B3471" s="1">
        <f t="shared" si="108"/>
        <v>-1.1580056315490068E-2</v>
      </c>
      <c r="D3471">
        <v>49.049999</v>
      </c>
      <c r="E3471" s="1">
        <f t="shared" si="109"/>
        <v>-7.0850806848145667E-3</v>
      </c>
    </row>
    <row r="3472" spans="1:5" x14ac:dyDescent="0.25">
      <c r="A3472">
        <v>38.860000999999997</v>
      </c>
      <c r="B3472" s="1">
        <f t="shared" si="108"/>
        <v>5.6936336877232785E-3</v>
      </c>
      <c r="D3472">
        <v>49.400002000000001</v>
      </c>
      <c r="E3472" s="1">
        <f t="shared" si="109"/>
        <v>-1.0111021029099612E-3</v>
      </c>
    </row>
    <row r="3473" spans="1:5" x14ac:dyDescent="0.25">
      <c r="A3473">
        <v>38.639999000000003</v>
      </c>
      <c r="B3473" s="1">
        <f t="shared" si="108"/>
        <v>1.0362953904817231E-3</v>
      </c>
      <c r="D3473">
        <v>49.450001</v>
      </c>
      <c r="E3473" s="1">
        <f t="shared" si="109"/>
        <v>4.0609340101522909E-3</v>
      </c>
    </row>
    <row r="3474" spans="1:5" x14ac:dyDescent="0.25">
      <c r="A3474">
        <v>38.599997999999999</v>
      </c>
      <c r="B3474" s="1">
        <f t="shared" si="108"/>
        <v>6.7813771517995806E-3</v>
      </c>
      <c r="D3474">
        <v>49.25</v>
      </c>
      <c r="E3474" s="1">
        <f t="shared" si="109"/>
        <v>2.646600216746748E-3</v>
      </c>
    </row>
    <row r="3475" spans="1:5" x14ac:dyDescent="0.25">
      <c r="A3475">
        <v>38.340000000000003</v>
      </c>
      <c r="B3475" s="1">
        <f t="shared" si="108"/>
        <v>3.1396911789719722E-3</v>
      </c>
      <c r="D3475">
        <v>49.119999</v>
      </c>
      <c r="E3475" s="1">
        <f t="shared" si="109"/>
        <v>4.0735235875163586E-4</v>
      </c>
    </row>
    <row r="3476" spans="1:5" x14ac:dyDescent="0.25">
      <c r="A3476">
        <v>38.220001000000003</v>
      </c>
      <c r="B3476" s="1">
        <f t="shared" si="108"/>
        <v>-7.8428758169925641E-4</v>
      </c>
      <c r="D3476">
        <v>49.099997999999999</v>
      </c>
      <c r="E3476" s="1">
        <f t="shared" si="109"/>
        <v>-5.6703725056627815E-3</v>
      </c>
    </row>
    <row r="3477" spans="1:5" x14ac:dyDescent="0.25">
      <c r="A3477">
        <v>38.25</v>
      </c>
      <c r="B3477" s="1">
        <f t="shared" si="108"/>
        <v>-4.3749999999999997E-2</v>
      </c>
      <c r="D3477">
        <v>49.380001</v>
      </c>
      <c r="E3477" s="1">
        <f t="shared" si="109"/>
        <v>4.2211902865937047E-2</v>
      </c>
    </row>
    <row r="3478" spans="1:5" x14ac:dyDescent="0.25">
      <c r="A3478">
        <v>40</v>
      </c>
      <c r="B3478" s="1">
        <f t="shared" si="108"/>
        <v>1.0101061116215225E-2</v>
      </c>
      <c r="D3478">
        <v>47.380001</v>
      </c>
      <c r="E3478" s="1">
        <f t="shared" si="109"/>
        <v>-4.2196200751216429E-4</v>
      </c>
    </row>
    <row r="3479" spans="1:5" x14ac:dyDescent="0.25">
      <c r="A3479">
        <v>39.599997999999999</v>
      </c>
      <c r="B3479" s="1">
        <f t="shared" si="108"/>
        <v>1.4084481794737041E-2</v>
      </c>
      <c r="D3479">
        <v>47.400002000000001</v>
      </c>
      <c r="E3479" s="1">
        <f t="shared" si="109"/>
        <v>-1.8951357382548924E-3</v>
      </c>
    </row>
    <row r="3480" spans="1:5" x14ac:dyDescent="0.25">
      <c r="A3480">
        <v>39.049999</v>
      </c>
      <c r="B3480" s="1">
        <f t="shared" si="108"/>
        <v>2.7631552631578939E-2</v>
      </c>
      <c r="D3480">
        <v>47.490001999999997</v>
      </c>
      <c r="E3480" s="1">
        <f t="shared" si="109"/>
        <v>5.5050179970357839E-3</v>
      </c>
    </row>
    <row r="3481" spans="1:5" x14ac:dyDescent="0.25">
      <c r="A3481">
        <v>38</v>
      </c>
      <c r="B3481" s="1">
        <f t="shared" si="108"/>
        <v>-2.5391175922483845E-2</v>
      </c>
      <c r="D3481">
        <v>47.23</v>
      </c>
      <c r="E3481" s="1">
        <f t="shared" si="109"/>
        <v>2.9730303673814705E-3</v>
      </c>
    </row>
    <row r="3482" spans="1:5" x14ac:dyDescent="0.25">
      <c r="A3482">
        <v>38.990001999999997</v>
      </c>
      <c r="B3482" s="1">
        <f t="shared" si="108"/>
        <v>1.6158535735171557E-2</v>
      </c>
      <c r="D3482">
        <v>47.09</v>
      </c>
      <c r="E3482" s="1">
        <f t="shared" si="109"/>
        <v>1.0515064828972827E-2</v>
      </c>
    </row>
    <row r="3483" spans="1:5" x14ac:dyDescent="0.25">
      <c r="A3483">
        <v>38.369999</v>
      </c>
      <c r="B3483" s="1">
        <f t="shared" si="108"/>
        <v>-1.5901589335645509E-2</v>
      </c>
      <c r="D3483">
        <v>46.599997999999999</v>
      </c>
      <c r="E3483" s="1">
        <f t="shared" si="109"/>
        <v>-8.088590889740262E-3</v>
      </c>
    </row>
    <row r="3484" spans="1:5" x14ac:dyDescent="0.25">
      <c r="A3484">
        <v>38.990001999999997</v>
      </c>
      <c r="B3484" s="1">
        <f t="shared" si="108"/>
        <v>5.1324094141012454E-4</v>
      </c>
      <c r="D3484">
        <v>46.98</v>
      </c>
      <c r="E3484" s="1">
        <f t="shared" si="109"/>
        <v>-1.3025168614502935E-2</v>
      </c>
    </row>
    <row r="3485" spans="1:5" x14ac:dyDescent="0.25">
      <c r="A3485">
        <v>38.970001000000003</v>
      </c>
      <c r="B3485" s="1">
        <f t="shared" si="108"/>
        <v>2.5256591699899598E-2</v>
      </c>
      <c r="D3485">
        <v>47.599997999999999</v>
      </c>
      <c r="E3485" s="1">
        <f t="shared" si="109"/>
        <v>2.5273378264532961E-3</v>
      </c>
    </row>
    <row r="3486" spans="1:5" x14ac:dyDescent="0.25">
      <c r="A3486">
        <v>38.009998000000003</v>
      </c>
      <c r="B3486" s="1">
        <f t="shared" si="108"/>
        <v>2.1090957026101594E-3</v>
      </c>
      <c r="D3486">
        <v>47.48</v>
      </c>
      <c r="E3486" s="1">
        <f t="shared" si="109"/>
        <v>-1.6977205320439091E-2</v>
      </c>
    </row>
    <row r="3487" spans="1:5" x14ac:dyDescent="0.25">
      <c r="A3487">
        <v>37.93</v>
      </c>
      <c r="B3487" s="1">
        <f t="shared" si="108"/>
        <v>2.3751714541206871E-2</v>
      </c>
      <c r="D3487">
        <v>48.299999</v>
      </c>
      <c r="E3487" s="1">
        <f t="shared" si="109"/>
        <v>-3.5073653082863306E-3</v>
      </c>
    </row>
    <row r="3488" spans="1:5" x14ac:dyDescent="0.25">
      <c r="A3488">
        <v>37.049999</v>
      </c>
      <c r="B3488" s="1">
        <f t="shared" si="108"/>
        <v>1.3513243243243158E-3</v>
      </c>
      <c r="D3488">
        <v>48.470001000000003</v>
      </c>
      <c r="E3488" s="1">
        <f t="shared" si="109"/>
        <v>-6.3550226805046293E-3</v>
      </c>
    </row>
    <row r="3489" spans="1:5" x14ac:dyDescent="0.25">
      <c r="A3489">
        <v>37</v>
      </c>
      <c r="B3489" s="1">
        <f t="shared" si="108"/>
        <v>-2.695364026704243E-3</v>
      </c>
      <c r="D3489">
        <v>48.779998999999997</v>
      </c>
      <c r="E3489" s="1">
        <f t="shared" si="109"/>
        <v>3.0844745407263416E-3</v>
      </c>
    </row>
    <row r="3490" spans="1:5" x14ac:dyDescent="0.25">
      <c r="A3490">
        <v>37.099997999999999</v>
      </c>
      <c r="B3490" s="1">
        <f t="shared" si="108"/>
        <v>-5.3619572483098541E-3</v>
      </c>
      <c r="D3490">
        <v>48.630001</v>
      </c>
      <c r="E3490" s="1">
        <f t="shared" si="109"/>
        <v>2.0606223379481935E-3</v>
      </c>
    </row>
    <row r="3491" spans="1:5" x14ac:dyDescent="0.25">
      <c r="A3491">
        <v>37.299999</v>
      </c>
      <c r="B3491" s="1">
        <f t="shared" si="108"/>
        <v>-1.5831212884896442E-2</v>
      </c>
      <c r="D3491">
        <v>48.529998999999997</v>
      </c>
      <c r="E3491" s="1">
        <f t="shared" si="109"/>
        <v>1.6511454767564656E-3</v>
      </c>
    </row>
    <row r="3492" spans="1:5" x14ac:dyDescent="0.25">
      <c r="A3492">
        <v>37.900002000000001</v>
      </c>
      <c r="B3492" s="1">
        <f t="shared" si="108"/>
        <v>1.3911208830625783E-2</v>
      </c>
      <c r="D3492">
        <v>48.450001</v>
      </c>
      <c r="E3492" s="1">
        <f t="shared" si="109"/>
        <v>2.0648225034026254E-4</v>
      </c>
    </row>
    <row r="3493" spans="1:5" x14ac:dyDescent="0.25">
      <c r="A3493">
        <v>37.380001</v>
      </c>
      <c r="B3493" s="1">
        <f t="shared" si="108"/>
        <v>-1.5797761979989385E-2</v>
      </c>
      <c r="D3493">
        <v>48.439999</v>
      </c>
      <c r="E3493" s="1">
        <f t="shared" si="109"/>
        <v>-1.1226841754364426E-2</v>
      </c>
    </row>
    <row r="3494" spans="1:5" x14ac:dyDescent="0.25">
      <c r="A3494">
        <v>37.979999999999997</v>
      </c>
      <c r="B3494" s="1">
        <f t="shared" si="108"/>
        <v>-3.1495539711052607E-3</v>
      </c>
      <c r="D3494">
        <v>48.990001999999997</v>
      </c>
      <c r="E3494" s="1">
        <f t="shared" si="109"/>
        <v>-8.2995948056844952E-3</v>
      </c>
    </row>
    <row r="3495" spans="1:5" x14ac:dyDescent="0.25">
      <c r="A3495">
        <v>38.099997999999999</v>
      </c>
      <c r="B3495" s="1">
        <f t="shared" si="108"/>
        <v>2.631526315789457E-3</v>
      </c>
      <c r="D3495">
        <v>49.400002000000001</v>
      </c>
      <c r="E3495" s="1">
        <f t="shared" si="109"/>
        <v>1.4190147407656761E-3</v>
      </c>
    </row>
    <row r="3496" spans="1:5" x14ac:dyDescent="0.25">
      <c r="A3496">
        <v>38</v>
      </c>
      <c r="B3496" s="1">
        <f t="shared" si="108"/>
        <v>3.4328229055406111E-3</v>
      </c>
      <c r="D3496">
        <v>49.330002</v>
      </c>
      <c r="E3496" s="1">
        <f t="shared" si="109"/>
        <v>-7.0450483091787312E-3</v>
      </c>
    </row>
    <row r="3497" spans="1:5" x14ac:dyDescent="0.25">
      <c r="A3497">
        <v>37.869999</v>
      </c>
      <c r="B3497" s="1">
        <f t="shared" si="108"/>
        <v>1.3922383610301682E-2</v>
      </c>
      <c r="D3497">
        <v>49.68</v>
      </c>
      <c r="E3497" s="1">
        <f t="shared" si="109"/>
        <v>-4.8076524362040225E-3</v>
      </c>
    </row>
    <row r="3498" spans="1:5" x14ac:dyDescent="0.25">
      <c r="A3498">
        <v>37.349997999999999</v>
      </c>
      <c r="B3498" s="1">
        <f t="shared" si="108"/>
        <v>-1.7105315789473701E-2</v>
      </c>
      <c r="D3498">
        <v>49.919998</v>
      </c>
      <c r="E3498" s="1">
        <f t="shared" si="109"/>
        <v>3.2154342128389271E-3</v>
      </c>
    </row>
    <row r="3499" spans="1:5" x14ac:dyDescent="0.25">
      <c r="A3499">
        <v>38</v>
      </c>
      <c r="B3499" s="1">
        <f t="shared" si="108"/>
        <v>1.5228426395939094E-2</v>
      </c>
      <c r="D3499">
        <v>49.759998000000003</v>
      </c>
      <c r="E3499" s="1">
        <f t="shared" si="109"/>
        <v>-9.15975688650425E-3</v>
      </c>
    </row>
    <row r="3500" spans="1:5" x14ac:dyDescent="0.25">
      <c r="A3500">
        <v>37.43</v>
      </c>
      <c r="B3500" s="1">
        <f t="shared" si="108"/>
        <v>-2.0157093713165101E-2</v>
      </c>
      <c r="D3500">
        <v>50.220001000000003</v>
      </c>
      <c r="E3500" s="1">
        <f t="shared" si="109"/>
        <v>-1.1932776689194667E-3</v>
      </c>
    </row>
    <row r="3501" spans="1:5" x14ac:dyDescent="0.25">
      <c r="A3501">
        <v>38.200001</v>
      </c>
      <c r="B3501" s="1">
        <f t="shared" si="108"/>
        <v>5.2631842105263244E-3</v>
      </c>
      <c r="D3501">
        <v>50.279998999999997</v>
      </c>
      <c r="E3501" s="1">
        <f t="shared" si="109"/>
        <v>1.6990291605790613E-2</v>
      </c>
    </row>
    <row r="3502" spans="1:5" x14ac:dyDescent="0.25">
      <c r="A3502">
        <v>38</v>
      </c>
      <c r="B3502" s="1">
        <f t="shared" si="108"/>
        <v>5.2910318860061433E-3</v>
      </c>
      <c r="D3502">
        <v>49.439999</v>
      </c>
      <c r="E3502" s="1">
        <f t="shared" si="109"/>
        <v>8.5679110567114872E-3</v>
      </c>
    </row>
    <row r="3503" spans="1:5" x14ac:dyDescent="0.25">
      <c r="A3503">
        <v>37.799999</v>
      </c>
      <c r="B3503" s="1">
        <f t="shared" si="108"/>
        <v>1.4765073825503346E-2</v>
      </c>
      <c r="D3503">
        <v>49.02</v>
      </c>
      <c r="E3503" s="1">
        <f t="shared" si="109"/>
        <v>-3.6585568362081373E-3</v>
      </c>
    </row>
    <row r="3504" spans="1:5" x14ac:dyDescent="0.25">
      <c r="A3504">
        <v>37.25</v>
      </c>
      <c r="B3504" s="1">
        <f t="shared" si="108"/>
        <v>-1.9736842105263157E-2</v>
      </c>
      <c r="D3504">
        <v>49.200001</v>
      </c>
      <c r="E3504" s="1">
        <f t="shared" si="109"/>
        <v>3.467305801903112E-3</v>
      </c>
    </row>
    <row r="3505" spans="1:5" x14ac:dyDescent="0.25">
      <c r="A3505">
        <v>38</v>
      </c>
      <c r="B3505" s="1">
        <f t="shared" si="108"/>
        <v>0</v>
      </c>
      <c r="D3505">
        <v>49.029998999999997</v>
      </c>
      <c r="E3505" s="1">
        <f t="shared" si="109"/>
        <v>3.2739922912623058E-3</v>
      </c>
    </row>
    <row r="3506" spans="1:5" x14ac:dyDescent="0.25">
      <c r="A3506">
        <v>38</v>
      </c>
      <c r="B3506" s="1">
        <f t="shared" si="108"/>
        <v>0</v>
      </c>
      <c r="D3506">
        <v>48.869999</v>
      </c>
      <c r="E3506" s="1">
        <f t="shared" si="109"/>
        <v>2.6671521269121621E-3</v>
      </c>
    </row>
    <row r="3507" spans="1:5" x14ac:dyDescent="0.25">
      <c r="A3507">
        <v>38</v>
      </c>
      <c r="B3507" s="1">
        <f t="shared" si="108"/>
        <v>-7.8328722671768131E-3</v>
      </c>
      <c r="D3507">
        <v>48.740001999999997</v>
      </c>
      <c r="E3507" s="1">
        <f t="shared" si="109"/>
        <v>2.6743673590955089E-3</v>
      </c>
    </row>
    <row r="3508" spans="1:5" x14ac:dyDescent="0.25">
      <c r="A3508">
        <v>38.299999</v>
      </c>
      <c r="B3508" s="1">
        <f t="shared" si="108"/>
        <v>1.0021123946261812E-2</v>
      </c>
      <c r="D3508">
        <v>48.610000999999997</v>
      </c>
      <c r="E3508" s="1">
        <f t="shared" si="109"/>
        <v>-7.959163265306185E-3</v>
      </c>
    </row>
    <row r="3509" spans="1:5" x14ac:dyDescent="0.25">
      <c r="A3509">
        <v>37.919998</v>
      </c>
      <c r="B3509" s="1">
        <f t="shared" si="108"/>
        <v>-2.1053157894736934E-3</v>
      </c>
      <c r="D3509">
        <v>49</v>
      </c>
      <c r="E3509" s="1">
        <f t="shared" si="109"/>
        <v>1.0517590822124591E-2</v>
      </c>
    </row>
    <row r="3510" spans="1:5" x14ac:dyDescent="0.25">
      <c r="A3510">
        <v>38</v>
      </c>
      <c r="B3510" s="1">
        <f t="shared" si="108"/>
        <v>-6.5359477124183009E-3</v>
      </c>
      <c r="D3510">
        <v>48.490001999999997</v>
      </c>
      <c r="E3510" s="1">
        <f t="shared" si="109"/>
        <v>-4.5164648843455408E-3</v>
      </c>
    </row>
    <row r="3511" spans="1:5" x14ac:dyDescent="0.25">
      <c r="A3511">
        <v>38.25</v>
      </c>
      <c r="B3511" s="1">
        <f t="shared" si="108"/>
        <v>3.2110063893414365E-2</v>
      </c>
      <c r="D3511">
        <v>48.709999000000003</v>
      </c>
      <c r="E3511" s="1">
        <f t="shared" si="109"/>
        <v>-8.2053333333326401E-4</v>
      </c>
    </row>
    <row r="3512" spans="1:5" x14ac:dyDescent="0.25">
      <c r="A3512">
        <v>37.060001</v>
      </c>
      <c r="B3512" s="1">
        <f t="shared" si="108"/>
        <v>-1.3049214728341269E-2</v>
      </c>
      <c r="D3512">
        <v>48.75</v>
      </c>
      <c r="E3512" s="1">
        <f t="shared" si="109"/>
        <v>1.2461017135575599E-2</v>
      </c>
    </row>
    <row r="3513" spans="1:5" x14ac:dyDescent="0.25">
      <c r="A3513">
        <v>37.549999</v>
      </c>
      <c r="B3513" s="1">
        <f t="shared" si="108"/>
        <v>-1.1842131578947377E-2</v>
      </c>
      <c r="D3513">
        <v>48.150002000000001</v>
      </c>
      <c r="E3513" s="1">
        <f t="shared" si="109"/>
        <v>-1.1293613731137289E-2</v>
      </c>
    </row>
    <row r="3514" spans="1:5" x14ac:dyDescent="0.25">
      <c r="A3514">
        <v>38</v>
      </c>
      <c r="B3514" s="1">
        <f t="shared" si="108"/>
        <v>1.3603573560759029E-2</v>
      </c>
      <c r="D3514">
        <v>48.700001</v>
      </c>
      <c r="E3514" s="1">
        <f t="shared" si="109"/>
        <v>6.1983261901518037E-3</v>
      </c>
    </row>
    <row r="3515" spans="1:5" x14ac:dyDescent="0.25">
      <c r="A3515">
        <v>37.490001999999997</v>
      </c>
      <c r="B3515" s="1">
        <f t="shared" si="108"/>
        <v>-1.3939978958443086E-2</v>
      </c>
      <c r="D3515">
        <v>48.400002000000001</v>
      </c>
      <c r="E3515" s="1">
        <f t="shared" si="109"/>
        <v>3.1088497409326558E-3</v>
      </c>
    </row>
    <row r="3516" spans="1:5" x14ac:dyDescent="0.25">
      <c r="A3516">
        <v>38.020000000000003</v>
      </c>
      <c r="B3516" s="1">
        <f t="shared" si="108"/>
        <v>7.1523178807947844E-3</v>
      </c>
      <c r="D3516">
        <v>48.25</v>
      </c>
      <c r="E3516" s="1">
        <f t="shared" si="109"/>
        <v>7.3068472940773441E-3</v>
      </c>
    </row>
    <row r="3517" spans="1:5" x14ac:dyDescent="0.25">
      <c r="A3517">
        <v>37.75</v>
      </c>
      <c r="B3517" s="1">
        <f t="shared" si="108"/>
        <v>-6.5789473684210523E-3</v>
      </c>
      <c r="D3517">
        <v>47.900002000000001</v>
      </c>
      <c r="E3517" s="1">
        <f t="shared" si="109"/>
        <v>4.1928929938596926E-3</v>
      </c>
    </row>
    <row r="3518" spans="1:5" x14ac:dyDescent="0.25">
      <c r="A3518">
        <v>38</v>
      </c>
      <c r="B3518" s="1">
        <f t="shared" si="108"/>
        <v>1.6314549781079074E-2</v>
      </c>
      <c r="D3518">
        <v>47.700001</v>
      </c>
      <c r="E3518" s="1">
        <f t="shared" si="109"/>
        <v>8.0304522400676259E-3</v>
      </c>
    </row>
    <row r="3519" spans="1:5" x14ac:dyDescent="0.25">
      <c r="A3519">
        <v>37.389999000000003</v>
      </c>
      <c r="B3519" s="1">
        <f t="shared" si="108"/>
        <v>-6.3779429609900073E-3</v>
      </c>
      <c r="D3519">
        <v>47.32</v>
      </c>
      <c r="E3519" s="1">
        <f t="shared" si="109"/>
        <v>-4.8369927410513592E-3</v>
      </c>
    </row>
    <row r="3520" spans="1:5" x14ac:dyDescent="0.25">
      <c r="A3520">
        <v>37.630001</v>
      </c>
      <c r="B3520" s="1">
        <f t="shared" si="108"/>
        <v>-5.2868355650628916E-3</v>
      </c>
      <c r="D3520">
        <v>47.549999</v>
      </c>
      <c r="E3520" s="1">
        <f t="shared" si="109"/>
        <v>-1.2666133720930169E-2</v>
      </c>
    </row>
    <row r="3521" spans="1:5" x14ac:dyDescent="0.25">
      <c r="A3521">
        <v>37.830002</v>
      </c>
      <c r="B3521" s="1">
        <f t="shared" si="108"/>
        <v>-1.2013554139107917E-2</v>
      </c>
      <c r="D3521">
        <v>48.16</v>
      </c>
      <c r="E3521" s="1">
        <f t="shared" si="109"/>
        <v>5.0083891906672643E-3</v>
      </c>
    </row>
    <row r="3522" spans="1:5" x14ac:dyDescent="0.25">
      <c r="A3522">
        <v>38.290000999999997</v>
      </c>
      <c r="B3522" s="1">
        <f t="shared" si="108"/>
        <v>2.2976248998129761E-2</v>
      </c>
      <c r="D3522">
        <v>47.919998</v>
      </c>
      <c r="E3522" s="1">
        <f t="shared" si="109"/>
        <v>4.1745300970966588E-4</v>
      </c>
    </row>
    <row r="3523" spans="1:5" x14ac:dyDescent="0.25">
      <c r="A3523">
        <v>37.43</v>
      </c>
      <c r="B3523" s="1">
        <f t="shared" ref="B3523:B3586" si="110">(A3523-A3524)/A3524</f>
        <v>-1.706937935559984E-2</v>
      </c>
      <c r="D3523">
        <v>47.900002000000001</v>
      </c>
      <c r="E3523" s="1">
        <f t="shared" ref="E3523:E3586" si="111">(D3523-D3524)/D3524</f>
        <v>2.5115739328501049E-3</v>
      </c>
    </row>
    <row r="3524" spans="1:5" x14ac:dyDescent="0.25">
      <c r="A3524">
        <v>38.080002</v>
      </c>
      <c r="B3524" s="1">
        <f t="shared" si="110"/>
        <v>-9.8803174695871153E-3</v>
      </c>
      <c r="D3524">
        <v>47.779998999999997</v>
      </c>
      <c r="E3524" s="1">
        <f t="shared" si="111"/>
        <v>-2.4897979591836806E-2</v>
      </c>
    </row>
    <row r="3525" spans="1:5" x14ac:dyDescent="0.25">
      <c r="A3525">
        <v>38.459999000000003</v>
      </c>
      <c r="B3525" s="1">
        <f t="shared" si="110"/>
        <v>1.2105236842105353E-2</v>
      </c>
      <c r="D3525">
        <v>49</v>
      </c>
      <c r="E3525" s="1">
        <f t="shared" si="111"/>
        <v>-1.7839226655426532E-2</v>
      </c>
    </row>
    <row r="3526" spans="1:5" x14ac:dyDescent="0.25">
      <c r="A3526">
        <v>38</v>
      </c>
      <c r="B3526" s="1">
        <f t="shared" si="110"/>
        <v>4.0240926368489735E-2</v>
      </c>
      <c r="D3526">
        <v>49.889999000000003</v>
      </c>
      <c r="E3526" s="1">
        <f t="shared" si="111"/>
        <v>1.9619844676067921E-2</v>
      </c>
    </row>
    <row r="3527" spans="1:5" x14ac:dyDescent="0.25">
      <c r="A3527">
        <v>36.529998999999997</v>
      </c>
      <c r="B3527" s="1">
        <f t="shared" si="110"/>
        <v>-2.5866693333333426E-2</v>
      </c>
      <c r="D3527">
        <v>48.93</v>
      </c>
      <c r="E3527" s="1">
        <f t="shared" si="111"/>
        <v>6.3759976630192805E-3</v>
      </c>
    </row>
    <row r="3528" spans="1:5" x14ac:dyDescent="0.25">
      <c r="A3528">
        <v>37.5</v>
      </c>
      <c r="B3528" s="1">
        <f t="shared" si="110"/>
        <v>-2.6595214180596331E-3</v>
      </c>
      <c r="D3528">
        <v>48.619999</v>
      </c>
      <c r="E3528" s="1">
        <f t="shared" si="111"/>
        <v>-4.70827040770809E-3</v>
      </c>
    </row>
    <row r="3529" spans="1:5" x14ac:dyDescent="0.25">
      <c r="A3529">
        <v>37.599997999999999</v>
      </c>
      <c r="B3529" s="1">
        <f t="shared" si="110"/>
        <v>-1.0526368421052649E-2</v>
      </c>
      <c r="D3529">
        <v>48.849997999999999</v>
      </c>
      <c r="E3529" s="1">
        <f t="shared" si="111"/>
        <v>4.1109145278143818E-3</v>
      </c>
    </row>
    <row r="3530" spans="1:5" x14ac:dyDescent="0.25">
      <c r="A3530">
        <v>38</v>
      </c>
      <c r="B3530" s="1">
        <f t="shared" si="110"/>
        <v>2.1097574952403833E-3</v>
      </c>
      <c r="D3530">
        <v>48.650002000000001</v>
      </c>
      <c r="E3530" s="1">
        <f t="shared" si="111"/>
        <v>-8.7612058369516722E-3</v>
      </c>
    </row>
    <row r="3531" spans="1:5" x14ac:dyDescent="0.25">
      <c r="A3531">
        <v>37.919998</v>
      </c>
      <c r="B3531" s="1">
        <f t="shared" si="110"/>
        <v>-2.7443035268374629E-2</v>
      </c>
      <c r="D3531">
        <v>49.080002</v>
      </c>
      <c r="E3531" s="1">
        <f t="shared" si="111"/>
        <v>-5.4710437880868615E-3</v>
      </c>
    </row>
    <row r="3532" spans="1:5" x14ac:dyDescent="0.25">
      <c r="A3532">
        <v>38.990001999999997</v>
      </c>
      <c r="B3532" s="1">
        <f t="shared" si="110"/>
        <v>1.8015744595711276E-2</v>
      </c>
      <c r="D3532">
        <v>49.349997999999999</v>
      </c>
      <c r="E3532" s="1">
        <f t="shared" si="111"/>
        <v>8.3775849688921961E-3</v>
      </c>
    </row>
    <row r="3533" spans="1:5" x14ac:dyDescent="0.25">
      <c r="A3533">
        <v>38.299999</v>
      </c>
      <c r="B3533" s="1">
        <f t="shared" si="110"/>
        <v>1.4569509933774826E-2</v>
      </c>
      <c r="D3533">
        <v>48.939999</v>
      </c>
      <c r="E3533" s="1">
        <f t="shared" si="111"/>
        <v>9.0721443298969126E-3</v>
      </c>
    </row>
    <row r="3534" spans="1:5" x14ac:dyDescent="0.25">
      <c r="A3534">
        <v>37.75</v>
      </c>
      <c r="B3534" s="1">
        <f t="shared" si="110"/>
        <v>1.1250950374982558E-2</v>
      </c>
      <c r="D3534">
        <v>48.5</v>
      </c>
      <c r="E3534" s="1">
        <f t="shared" si="111"/>
        <v>-7.977071138823363E-3</v>
      </c>
    </row>
    <row r="3535" spans="1:5" x14ac:dyDescent="0.25">
      <c r="A3535">
        <v>37.330002</v>
      </c>
      <c r="B3535" s="1">
        <f t="shared" si="110"/>
        <v>-3.1395925495694629E-2</v>
      </c>
      <c r="D3535">
        <v>48.889999000000003</v>
      </c>
      <c r="E3535" s="1">
        <f t="shared" si="111"/>
        <v>1.4947083867431413E-2</v>
      </c>
    </row>
    <row r="3536" spans="1:5" x14ac:dyDescent="0.25">
      <c r="A3536">
        <v>38.540000999999997</v>
      </c>
      <c r="B3536" s="1">
        <f t="shared" si="110"/>
        <v>7.5817254901959898E-3</v>
      </c>
      <c r="D3536">
        <v>48.169998</v>
      </c>
      <c r="E3536" s="1">
        <f t="shared" si="111"/>
        <v>3.5416249999999927E-3</v>
      </c>
    </row>
    <row r="3537" spans="1:5" x14ac:dyDescent="0.25">
      <c r="A3537">
        <v>38.25</v>
      </c>
      <c r="B3537" s="1">
        <f t="shared" si="110"/>
        <v>-2.3474178403756758E-3</v>
      </c>
      <c r="D3537">
        <v>48</v>
      </c>
      <c r="E3537" s="1">
        <f t="shared" si="111"/>
        <v>1.2658185119907787E-2</v>
      </c>
    </row>
    <row r="3538" spans="1:5" x14ac:dyDescent="0.25">
      <c r="A3538">
        <v>38.340000000000003</v>
      </c>
      <c r="B3538" s="1">
        <f t="shared" si="110"/>
        <v>3.5376749537584566E-2</v>
      </c>
      <c r="D3538">
        <v>47.400002000000001</v>
      </c>
      <c r="E3538" s="1">
        <f t="shared" si="111"/>
        <v>8.510680851063844E-3</v>
      </c>
    </row>
    <row r="3539" spans="1:5" x14ac:dyDescent="0.25">
      <c r="A3539">
        <v>37.029998999999997</v>
      </c>
      <c r="B3539" s="1">
        <f t="shared" si="110"/>
        <v>-1.5159548678699473E-2</v>
      </c>
      <c r="D3539">
        <v>47</v>
      </c>
      <c r="E3539" s="1">
        <f t="shared" si="111"/>
        <v>-3.6095120430480798E-2</v>
      </c>
    </row>
    <row r="3540" spans="1:5" x14ac:dyDescent="0.25">
      <c r="A3540">
        <v>37.599997999999999</v>
      </c>
      <c r="B3540" s="1">
        <f t="shared" si="110"/>
        <v>-1.2086258221590703E-2</v>
      </c>
      <c r="D3540">
        <v>48.759998000000003</v>
      </c>
      <c r="E3540" s="1">
        <f t="shared" si="111"/>
        <v>-1.6737285743093373E-2</v>
      </c>
    </row>
    <row r="3541" spans="1:5" x14ac:dyDescent="0.25">
      <c r="A3541">
        <v>38.060001</v>
      </c>
      <c r="B3541" s="1">
        <f t="shared" si="110"/>
        <v>-8.8541922471775097E-3</v>
      </c>
      <c r="D3541">
        <v>49.59</v>
      </c>
      <c r="E3541" s="1">
        <f t="shared" si="111"/>
        <v>1.8181818181818871E-3</v>
      </c>
    </row>
    <row r="3542" spans="1:5" x14ac:dyDescent="0.25">
      <c r="A3542">
        <v>38.400002000000001</v>
      </c>
      <c r="B3542" s="1">
        <f t="shared" si="110"/>
        <v>-1.9157087143954678E-2</v>
      </c>
      <c r="D3542">
        <v>49.5</v>
      </c>
      <c r="E3542" s="1">
        <f t="shared" si="111"/>
        <v>3.3402879607395408E-2</v>
      </c>
    </row>
    <row r="3543" spans="1:5" x14ac:dyDescent="0.25">
      <c r="A3543">
        <v>39.150002000000001</v>
      </c>
      <c r="B3543" s="1">
        <f t="shared" si="110"/>
        <v>1.2674650801862496E-2</v>
      </c>
      <c r="D3543">
        <v>47.900002000000001</v>
      </c>
      <c r="E3543" s="1">
        <f t="shared" si="111"/>
        <v>2.1321960711217027E-2</v>
      </c>
    </row>
    <row r="3544" spans="1:5" x14ac:dyDescent="0.25">
      <c r="A3544">
        <v>38.659999999999997</v>
      </c>
      <c r="B3544" s="1">
        <f t="shared" si="110"/>
        <v>-6.4828253507498948E-2</v>
      </c>
      <c r="D3544">
        <v>46.900002000000001</v>
      </c>
      <c r="E3544" s="1">
        <f t="shared" si="111"/>
        <v>-1.0548522761665706E-2</v>
      </c>
    </row>
    <row r="3545" spans="1:5" x14ac:dyDescent="0.25">
      <c r="A3545">
        <v>41.34</v>
      </c>
      <c r="B3545" s="1">
        <f t="shared" si="110"/>
        <v>-3.1348202764692489E-3</v>
      </c>
      <c r="D3545">
        <v>47.400002000000001</v>
      </c>
      <c r="E3545" s="1">
        <f t="shared" si="111"/>
        <v>6.3695119477500039E-3</v>
      </c>
    </row>
    <row r="3546" spans="1:5" x14ac:dyDescent="0.25">
      <c r="A3546">
        <v>41.470001000000003</v>
      </c>
      <c r="B3546" s="1">
        <f t="shared" si="110"/>
        <v>2.902128314492399E-3</v>
      </c>
      <c r="D3546">
        <v>47.099997999999999</v>
      </c>
      <c r="E3546" s="1">
        <f t="shared" si="111"/>
        <v>-1.4644372691304875E-2</v>
      </c>
    </row>
    <row r="3547" spans="1:5" x14ac:dyDescent="0.25">
      <c r="A3547">
        <v>41.349997999999999</v>
      </c>
      <c r="B3547" s="1">
        <f t="shared" si="110"/>
        <v>-8.3933571128691573E-3</v>
      </c>
      <c r="D3547">
        <v>47.799999</v>
      </c>
      <c r="E3547" s="1">
        <f t="shared" si="111"/>
        <v>1.0570824747797563E-2</v>
      </c>
    </row>
    <row r="3548" spans="1:5" x14ac:dyDescent="0.25">
      <c r="A3548">
        <v>41.700001</v>
      </c>
      <c r="B3548" s="1">
        <f t="shared" si="110"/>
        <v>3.3457325078430016E-2</v>
      </c>
      <c r="D3548">
        <v>47.299999</v>
      </c>
      <c r="E3548" s="1">
        <f t="shared" si="111"/>
        <v>6.3829574468085041E-3</v>
      </c>
    </row>
    <row r="3549" spans="1:5" x14ac:dyDescent="0.25">
      <c r="A3549">
        <v>40.349997999999999</v>
      </c>
      <c r="B3549" s="1">
        <f t="shared" si="110"/>
        <v>4.398437029835079E-2</v>
      </c>
      <c r="D3549">
        <v>47</v>
      </c>
      <c r="E3549" s="1">
        <f t="shared" si="111"/>
        <v>-5.9221447953075584E-3</v>
      </c>
    </row>
    <row r="3550" spans="1:5" x14ac:dyDescent="0.25">
      <c r="A3550">
        <v>38.650002000000001</v>
      </c>
      <c r="B3550" s="1">
        <f t="shared" si="110"/>
        <v>-3.6159503050349248E-2</v>
      </c>
      <c r="D3550">
        <v>47.279998999999997</v>
      </c>
      <c r="E3550" s="1">
        <f t="shared" si="111"/>
        <v>6.1714617505230079E-3</v>
      </c>
    </row>
    <row r="3551" spans="1:5" x14ac:dyDescent="0.25">
      <c r="A3551">
        <v>40.099997999999999</v>
      </c>
      <c r="B3551" s="1">
        <f t="shared" si="110"/>
        <v>3.137852285549065E-2</v>
      </c>
      <c r="D3551">
        <v>46.990001999999997</v>
      </c>
      <c r="E3551" s="1">
        <f t="shared" si="111"/>
        <v>8.1527781988247564E-3</v>
      </c>
    </row>
    <row r="3552" spans="1:5" x14ac:dyDescent="0.25">
      <c r="A3552">
        <v>38.880001</v>
      </c>
      <c r="B3552" s="1">
        <f t="shared" si="110"/>
        <v>-2.4586050562316768E-2</v>
      </c>
      <c r="D3552">
        <v>46.610000999999997</v>
      </c>
      <c r="E3552" s="1">
        <f t="shared" si="111"/>
        <v>-5.7593855426752898E-3</v>
      </c>
    </row>
    <row r="3553" spans="1:5" x14ac:dyDescent="0.25">
      <c r="A3553">
        <v>39.860000999999997</v>
      </c>
      <c r="B3553" s="1">
        <f t="shared" si="110"/>
        <v>9.1139493670885294E-3</v>
      </c>
      <c r="D3553">
        <v>46.880001</v>
      </c>
      <c r="E3553" s="1">
        <f t="shared" si="111"/>
        <v>-4.670849455237755E-3</v>
      </c>
    </row>
    <row r="3554" spans="1:5" x14ac:dyDescent="0.25">
      <c r="A3554">
        <v>39.5</v>
      </c>
      <c r="B3554" s="1">
        <f t="shared" si="110"/>
        <v>4.0671072699541583E-3</v>
      </c>
      <c r="D3554">
        <v>47.099997999999999</v>
      </c>
      <c r="E3554" s="1">
        <f t="shared" si="111"/>
        <v>-3.1746455026455162E-3</v>
      </c>
    </row>
    <row r="3555" spans="1:5" x14ac:dyDescent="0.25">
      <c r="A3555">
        <v>39.340000000000003</v>
      </c>
      <c r="B3555" s="1">
        <f t="shared" si="110"/>
        <v>5.1098877135893721E-3</v>
      </c>
      <c r="D3555">
        <v>47.25</v>
      </c>
      <c r="E3555" s="1">
        <f t="shared" si="111"/>
        <v>6.8186660984444975E-3</v>
      </c>
    </row>
    <row r="3556" spans="1:5" x14ac:dyDescent="0.25">
      <c r="A3556">
        <v>39.139999000000003</v>
      </c>
      <c r="B3556" s="1">
        <f t="shared" si="110"/>
        <v>3.435515327695559E-2</v>
      </c>
      <c r="D3556">
        <v>46.93</v>
      </c>
      <c r="E3556" s="1">
        <f t="shared" si="111"/>
        <v>1.9109685539841163E-2</v>
      </c>
    </row>
    <row r="3557" spans="1:5" x14ac:dyDescent="0.25">
      <c r="A3557">
        <v>37.840000000000003</v>
      </c>
      <c r="B3557" s="1">
        <f t="shared" si="110"/>
        <v>-9.1646768568911675E-3</v>
      </c>
      <c r="D3557">
        <v>46.049999</v>
      </c>
      <c r="E3557" s="1">
        <f t="shared" si="111"/>
        <v>-9.8903250866620839E-3</v>
      </c>
    </row>
    <row r="3558" spans="1:5" x14ac:dyDescent="0.25">
      <c r="A3558">
        <v>38.189999</v>
      </c>
      <c r="B3558" s="1">
        <f t="shared" si="110"/>
        <v>-3.900359642659295E-2</v>
      </c>
      <c r="D3558">
        <v>46.509998000000003</v>
      </c>
      <c r="E3558" s="1">
        <f t="shared" si="111"/>
        <v>1.8169833625218988E-2</v>
      </c>
    </row>
    <row r="3559" spans="1:5" x14ac:dyDescent="0.25">
      <c r="A3559">
        <v>39.740001999999997</v>
      </c>
      <c r="B3559" s="1">
        <f t="shared" si="110"/>
        <v>-2.5152201257869336E-4</v>
      </c>
      <c r="D3559">
        <v>45.68</v>
      </c>
      <c r="E3559" s="1">
        <f t="shared" si="111"/>
        <v>-5.8759737567796915E-3</v>
      </c>
    </row>
    <row r="3560" spans="1:5" x14ac:dyDescent="0.25">
      <c r="A3560">
        <v>39.75</v>
      </c>
      <c r="B3560" s="1">
        <f t="shared" si="110"/>
        <v>1.4030586376770748E-2</v>
      </c>
      <c r="D3560">
        <v>45.950001</v>
      </c>
      <c r="E3560" s="1">
        <f t="shared" si="111"/>
        <v>8.5601402862129118E-3</v>
      </c>
    </row>
    <row r="3561" spans="1:5" x14ac:dyDescent="0.25">
      <c r="A3561">
        <v>39.200001</v>
      </c>
      <c r="B3561" s="1">
        <f t="shared" si="110"/>
        <v>2.0450409520716079E-3</v>
      </c>
      <c r="D3561">
        <v>45.560001</v>
      </c>
      <c r="E3561" s="1">
        <f t="shared" si="111"/>
        <v>2.1958288078118436E-4</v>
      </c>
    </row>
    <row r="3562" spans="1:5" x14ac:dyDescent="0.25">
      <c r="A3562">
        <v>39.119999</v>
      </c>
      <c r="B3562" s="1">
        <f t="shared" si="110"/>
        <v>1.3734102098989285E-2</v>
      </c>
      <c r="D3562">
        <v>45.549999</v>
      </c>
      <c r="E3562" s="1">
        <f t="shared" si="111"/>
        <v>1.109877938066103E-2</v>
      </c>
    </row>
    <row r="3563" spans="1:5" x14ac:dyDescent="0.25">
      <c r="A3563">
        <v>38.590000000000003</v>
      </c>
      <c r="B3563" s="1">
        <f t="shared" si="110"/>
        <v>1.8205751018166245E-2</v>
      </c>
      <c r="D3563">
        <v>45.049999</v>
      </c>
      <c r="E3563" s="1">
        <f t="shared" si="111"/>
        <v>-1.3359636443276325E-2</v>
      </c>
    </row>
    <row r="3564" spans="1:5" x14ac:dyDescent="0.25">
      <c r="A3564">
        <v>37.900002000000001</v>
      </c>
      <c r="B3564" s="1">
        <f t="shared" si="110"/>
        <v>6.6401058889717984E-3</v>
      </c>
      <c r="D3564">
        <v>45.66</v>
      </c>
      <c r="E3564" s="1">
        <f t="shared" si="111"/>
        <v>7.2799026128433928E-3</v>
      </c>
    </row>
    <row r="3565" spans="1:5" x14ac:dyDescent="0.25">
      <c r="A3565">
        <v>37.650002000000001</v>
      </c>
      <c r="B3565" s="1">
        <f t="shared" si="110"/>
        <v>1.4824906459563724E-2</v>
      </c>
      <c r="D3565">
        <v>45.330002</v>
      </c>
      <c r="E3565" s="1">
        <f t="shared" si="111"/>
        <v>1.5684539195954764E-2</v>
      </c>
    </row>
    <row r="3566" spans="1:5" x14ac:dyDescent="0.25">
      <c r="A3566">
        <v>37.099997999999999</v>
      </c>
      <c r="B3566" s="1">
        <f t="shared" si="110"/>
        <v>1.8903322141597362E-3</v>
      </c>
      <c r="D3566">
        <v>44.630001</v>
      </c>
      <c r="E3566" s="1">
        <f t="shared" si="111"/>
        <v>3.1467519376601311E-3</v>
      </c>
    </row>
    <row r="3567" spans="1:5" x14ac:dyDescent="0.25">
      <c r="A3567">
        <v>37.029998999999997</v>
      </c>
      <c r="B3567" s="1">
        <f t="shared" si="110"/>
        <v>-4.5699461137112271E-3</v>
      </c>
      <c r="D3567">
        <v>44.490001999999997</v>
      </c>
      <c r="E3567" s="1">
        <f t="shared" si="111"/>
        <v>1.1136409090909022E-2</v>
      </c>
    </row>
    <row r="3568" spans="1:5" x14ac:dyDescent="0.25">
      <c r="A3568">
        <v>37.200001</v>
      </c>
      <c r="B3568" s="1">
        <f t="shared" si="110"/>
        <v>-1.0638218650969053E-2</v>
      </c>
      <c r="D3568">
        <v>44</v>
      </c>
      <c r="E3568" s="1">
        <f t="shared" si="111"/>
        <v>-9.9009678195537375E-3</v>
      </c>
    </row>
    <row r="3569" spans="1:5" x14ac:dyDescent="0.25">
      <c r="A3569">
        <v>37.599997999999999</v>
      </c>
      <c r="B3569" s="1">
        <f t="shared" si="110"/>
        <v>1.3477089675314807E-2</v>
      </c>
      <c r="D3569">
        <v>44.439999</v>
      </c>
      <c r="E3569" s="1">
        <f t="shared" si="111"/>
        <v>-2.2501686782864339E-4</v>
      </c>
    </row>
    <row r="3570" spans="1:5" x14ac:dyDescent="0.25">
      <c r="A3570">
        <v>37.099997999999999</v>
      </c>
      <c r="B3570" s="1">
        <f t="shared" si="110"/>
        <v>-2.0591419730955147E-2</v>
      </c>
      <c r="D3570">
        <v>44.450001</v>
      </c>
      <c r="E3570" s="1">
        <f t="shared" si="111"/>
        <v>1.7395331137453219E-2</v>
      </c>
    </row>
    <row r="3571" spans="1:5" x14ac:dyDescent="0.25">
      <c r="A3571">
        <v>37.880001</v>
      </c>
      <c r="B3571" s="1">
        <f t="shared" si="110"/>
        <v>2.3507242556457229E-2</v>
      </c>
      <c r="D3571">
        <v>43.689999</v>
      </c>
      <c r="E3571" s="1">
        <f t="shared" si="111"/>
        <v>-6.304958046215782E-2</v>
      </c>
    </row>
    <row r="3572" spans="1:5" x14ac:dyDescent="0.25">
      <c r="A3572">
        <v>37.009998000000003</v>
      </c>
      <c r="B3572" s="1">
        <f t="shared" si="110"/>
        <v>-1.3855609215443718E-2</v>
      </c>
      <c r="D3572">
        <v>46.630001</v>
      </c>
      <c r="E3572" s="1">
        <f t="shared" si="111"/>
        <v>1.1496811778603563E-2</v>
      </c>
    </row>
    <row r="3573" spans="1:5" x14ac:dyDescent="0.25">
      <c r="A3573">
        <v>37.529998999999997</v>
      </c>
      <c r="B3573" s="1">
        <f t="shared" si="110"/>
        <v>-8.1924154334039861E-3</v>
      </c>
      <c r="D3573">
        <v>46.099997999999999</v>
      </c>
      <c r="E3573" s="1">
        <f t="shared" si="111"/>
        <v>9.4153715531145789E-3</v>
      </c>
    </row>
    <row r="3574" spans="1:5" x14ac:dyDescent="0.25">
      <c r="A3574">
        <v>37.840000000000003</v>
      </c>
      <c r="B3574" s="1">
        <f t="shared" si="110"/>
        <v>1.8573296442891248E-2</v>
      </c>
      <c r="D3574">
        <v>45.669998</v>
      </c>
      <c r="E3574" s="1">
        <f t="shared" si="111"/>
        <v>-1.3120927181280828E-3</v>
      </c>
    </row>
    <row r="3575" spans="1:5" x14ac:dyDescent="0.25">
      <c r="A3575">
        <v>37.150002000000001</v>
      </c>
      <c r="B3575" s="1">
        <f t="shared" si="110"/>
        <v>-2.6845100671140771E-3</v>
      </c>
      <c r="D3575">
        <v>45.73</v>
      </c>
      <c r="E3575" s="1">
        <f t="shared" si="111"/>
        <v>-1.5283624787852683E-3</v>
      </c>
    </row>
    <row r="3576" spans="1:5" x14ac:dyDescent="0.25">
      <c r="A3576">
        <v>37.25</v>
      </c>
      <c r="B3576" s="1">
        <f t="shared" si="110"/>
        <v>-2.1282211737198846E-2</v>
      </c>
      <c r="D3576">
        <v>45.799999</v>
      </c>
      <c r="E3576" s="1">
        <f t="shared" si="111"/>
        <v>2.6445540709223229E-2</v>
      </c>
    </row>
    <row r="3577" spans="1:5" x14ac:dyDescent="0.25">
      <c r="A3577">
        <v>38.060001</v>
      </c>
      <c r="B3577" s="1">
        <f t="shared" si="110"/>
        <v>2.1744993288590597E-2</v>
      </c>
      <c r="D3577">
        <v>44.619999</v>
      </c>
      <c r="E3577" s="1">
        <f t="shared" si="111"/>
        <v>-9.5449502673684797E-3</v>
      </c>
    </row>
    <row r="3578" spans="1:5" x14ac:dyDescent="0.25">
      <c r="A3578">
        <v>37.25</v>
      </c>
      <c r="B3578" s="1">
        <f t="shared" si="110"/>
        <v>8.11905255428815E-3</v>
      </c>
      <c r="D3578">
        <v>45.049999</v>
      </c>
      <c r="E3578" s="1">
        <f t="shared" si="111"/>
        <v>-2.573535788341872E-2</v>
      </c>
    </row>
    <row r="3579" spans="1:5" x14ac:dyDescent="0.25">
      <c r="A3579">
        <v>36.950001</v>
      </c>
      <c r="B3579" s="1">
        <f t="shared" si="110"/>
        <v>-4.6451587096774188E-2</v>
      </c>
      <c r="D3579">
        <v>46.240001999999997</v>
      </c>
      <c r="E3579" s="1">
        <f t="shared" si="111"/>
        <v>-4.949408113849761E-3</v>
      </c>
    </row>
    <row r="3580" spans="1:5" x14ac:dyDescent="0.25">
      <c r="A3580">
        <v>38.75</v>
      </c>
      <c r="B3580" s="1">
        <f t="shared" si="110"/>
        <v>-3.856092346730487E-3</v>
      </c>
      <c r="D3580">
        <v>46.470001000000003</v>
      </c>
      <c r="E3580" s="1">
        <f t="shared" si="111"/>
        <v>-1.1066205104651698E-2</v>
      </c>
    </row>
    <row r="3581" spans="1:5" x14ac:dyDescent="0.25">
      <c r="A3581">
        <v>38.900002000000001</v>
      </c>
      <c r="B3581" s="1">
        <f t="shared" si="110"/>
        <v>-1.01780409714514E-2</v>
      </c>
      <c r="D3581">
        <v>46.990001999999997</v>
      </c>
      <c r="E3581" s="1">
        <f t="shared" si="111"/>
        <v>1.8201516004267917E-2</v>
      </c>
    </row>
    <row r="3582" spans="1:5" x14ac:dyDescent="0.25">
      <c r="A3582">
        <v>39.299999</v>
      </c>
      <c r="B3582" s="1">
        <f t="shared" si="110"/>
        <v>3.8313408004423356E-3</v>
      </c>
      <c r="D3582">
        <v>46.150002000000001</v>
      </c>
      <c r="E3582" s="1">
        <f t="shared" si="111"/>
        <v>3.4790170263528952E-3</v>
      </c>
    </row>
    <row r="3583" spans="1:5" x14ac:dyDescent="0.25">
      <c r="A3583">
        <v>39.150002000000001</v>
      </c>
      <c r="B3583" s="1">
        <f t="shared" si="110"/>
        <v>-4.5766588061704073E-3</v>
      </c>
      <c r="D3583">
        <v>45.990001999999997</v>
      </c>
      <c r="E3583" s="1">
        <f t="shared" si="111"/>
        <v>1.2103939526935215E-2</v>
      </c>
    </row>
    <row r="3584" spans="1:5" x14ac:dyDescent="0.25">
      <c r="A3584">
        <v>39.330002</v>
      </c>
      <c r="B3584" s="1">
        <f t="shared" si="110"/>
        <v>-4.3037468354430288E-3</v>
      </c>
      <c r="D3584">
        <v>45.439999</v>
      </c>
      <c r="E3584" s="1">
        <f t="shared" si="111"/>
        <v>-2.4149287028524288E-3</v>
      </c>
    </row>
    <row r="3585" spans="1:5" x14ac:dyDescent="0.25">
      <c r="A3585">
        <v>39.5</v>
      </c>
      <c r="B3585" s="1">
        <f t="shared" si="110"/>
        <v>2.5317800692952765E-4</v>
      </c>
      <c r="D3585">
        <v>45.549999</v>
      </c>
      <c r="E3585" s="1">
        <f t="shared" si="111"/>
        <v>1.0201796407185545E-2</v>
      </c>
    </row>
    <row r="3586" spans="1:5" x14ac:dyDescent="0.25">
      <c r="A3586">
        <v>39.490001999999997</v>
      </c>
      <c r="B3586" s="1">
        <f t="shared" si="110"/>
        <v>2.0677255639112234E-2</v>
      </c>
      <c r="D3586">
        <v>45.09</v>
      </c>
      <c r="E3586" s="1">
        <f t="shared" si="111"/>
        <v>-3.0952907362368667E-3</v>
      </c>
    </row>
    <row r="3587" spans="1:5" x14ac:dyDescent="0.25">
      <c r="A3587">
        <v>38.689999</v>
      </c>
      <c r="B3587" s="1">
        <f t="shared" ref="B3587:B3650" si="112">(A3587-A3588)/A3588</f>
        <v>-2.3965691825572517E-2</v>
      </c>
      <c r="D3587">
        <v>45.23</v>
      </c>
      <c r="E3587" s="1">
        <f t="shared" ref="E3587:E3650" si="113">(D3587-D3588)/D3588</f>
        <v>0</v>
      </c>
    </row>
    <row r="3588" spans="1:5" x14ac:dyDescent="0.25">
      <c r="A3588">
        <v>39.639999000000003</v>
      </c>
      <c r="B3588" s="1">
        <f t="shared" si="112"/>
        <v>-2.2200344790321874E-2</v>
      </c>
      <c r="D3588">
        <v>45.23</v>
      </c>
      <c r="E3588" s="1">
        <f t="shared" si="113"/>
        <v>7.5740923941654296E-3</v>
      </c>
    </row>
    <row r="3589" spans="1:5" x14ac:dyDescent="0.25">
      <c r="A3589">
        <v>40.540000999999997</v>
      </c>
      <c r="B3589" s="1">
        <f t="shared" si="112"/>
        <v>2.2249690426459148E-3</v>
      </c>
      <c r="D3589">
        <v>44.889999000000003</v>
      </c>
      <c r="E3589" s="1">
        <f t="shared" si="113"/>
        <v>-1.7790081881474795E-3</v>
      </c>
    </row>
    <row r="3590" spans="1:5" x14ac:dyDescent="0.25">
      <c r="A3590">
        <v>40.450001</v>
      </c>
      <c r="B3590" s="1">
        <f t="shared" si="112"/>
        <v>1.2515644242411909E-2</v>
      </c>
      <c r="D3590">
        <v>44.970001000000003</v>
      </c>
      <c r="E3590" s="1">
        <f t="shared" si="113"/>
        <v>-1.4248093254013366E-2</v>
      </c>
    </row>
    <row r="3591" spans="1:5" x14ac:dyDescent="0.25">
      <c r="A3591">
        <v>39.950001</v>
      </c>
      <c r="B3591" s="1">
        <f t="shared" si="112"/>
        <v>1.2674270908130015E-2</v>
      </c>
      <c r="D3591">
        <v>45.619999</v>
      </c>
      <c r="E3591" s="1">
        <f t="shared" si="113"/>
        <v>9.5153797193047E-3</v>
      </c>
    </row>
    <row r="3592" spans="1:5" x14ac:dyDescent="0.25">
      <c r="A3592">
        <v>39.450001</v>
      </c>
      <c r="B3592" s="1">
        <f t="shared" si="112"/>
        <v>2.5413724290405545E-3</v>
      </c>
      <c r="D3592">
        <v>45.189999</v>
      </c>
      <c r="E3592" s="1">
        <f t="shared" si="113"/>
        <v>2.2398144289634742E-2</v>
      </c>
    </row>
    <row r="3593" spans="1:5" x14ac:dyDescent="0.25">
      <c r="A3593">
        <v>39.349997999999999</v>
      </c>
      <c r="B3593" s="1">
        <f t="shared" si="112"/>
        <v>-1.3784560712553379E-2</v>
      </c>
      <c r="D3593">
        <v>44.200001</v>
      </c>
      <c r="E3593" s="1">
        <f t="shared" si="113"/>
        <v>-3.0489120421145054E-2</v>
      </c>
    </row>
    <row r="3594" spans="1:5" x14ac:dyDescent="0.25">
      <c r="A3594">
        <v>39.900002000000001</v>
      </c>
      <c r="B3594" s="1">
        <f t="shared" si="112"/>
        <v>0</v>
      </c>
      <c r="D3594">
        <v>45.59</v>
      </c>
      <c r="E3594" s="1">
        <f t="shared" si="113"/>
        <v>4.8490413235407707E-3</v>
      </c>
    </row>
    <row r="3595" spans="1:5" x14ac:dyDescent="0.25">
      <c r="A3595">
        <v>39.900002000000001</v>
      </c>
      <c r="B3595" s="1">
        <f t="shared" si="112"/>
        <v>9.8710204946099358E-3</v>
      </c>
      <c r="D3595">
        <v>45.369999</v>
      </c>
      <c r="E3595" s="1">
        <f t="shared" si="113"/>
        <v>1.204543778516895E-2</v>
      </c>
    </row>
    <row r="3596" spans="1:5" x14ac:dyDescent="0.25">
      <c r="A3596">
        <v>39.509998000000003</v>
      </c>
      <c r="B3596" s="1">
        <f t="shared" si="112"/>
        <v>-1.2496876405742383E-2</v>
      </c>
      <c r="D3596">
        <v>44.830002</v>
      </c>
      <c r="E3596" s="1">
        <f t="shared" si="113"/>
        <v>-1.114059689971925E-3</v>
      </c>
    </row>
    <row r="3597" spans="1:5" x14ac:dyDescent="0.25">
      <c r="A3597">
        <v>40.009998000000003</v>
      </c>
      <c r="B3597" s="1">
        <f t="shared" si="112"/>
        <v>7.8084884683001076E-3</v>
      </c>
      <c r="D3597">
        <v>44.880001</v>
      </c>
      <c r="E3597" s="1">
        <f t="shared" si="113"/>
        <v>-9.7087157987643478E-3</v>
      </c>
    </row>
    <row r="3598" spans="1:5" x14ac:dyDescent="0.25">
      <c r="A3598">
        <v>39.700001</v>
      </c>
      <c r="B3598" s="1">
        <f t="shared" si="112"/>
        <v>-7.4999749999999921E-3</v>
      </c>
      <c r="D3598">
        <v>45.32</v>
      </c>
      <c r="E3598" s="1">
        <f t="shared" si="113"/>
        <v>3.3208325579292841E-3</v>
      </c>
    </row>
    <row r="3599" spans="1:5" x14ac:dyDescent="0.25">
      <c r="A3599">
        <v>40</v>
      </c>
      <c r="B3599" s="1">
        <f t="shared" si="112"/>
        <v>3.7641658099957908E-3</v>
      </c>
      <c r="D3599">
        <v>45.169998</v>
      </c>
      <c r="E3599" s="1">
        <f t="shared" si="113"/>
        <v>2.5192850086408303E-2</v>
      </c>
    </row>
    <row r="3600" spans="1:5" x14ac:dyDescent="0.25">
      <c r="A3600">
        <v>39.849997999999999</v>
      </c>
      <c r="B3600" s="1">
        <f t="shared" si="112"/>
        <v>0</v>
      </c>
      <c r="D3600">
        <v>44.060001</v>
      </c>
      <c r="E3600" s="1">
        <f t="shared" si="113"/>
        <v>8.0073669184937829E-3</v>
      </c>
    </row>
    <row r="3601" spans="1:5" x14ac:dyDescent="0.25">
      <c r="A3601">
        <v>39.849997999999999</v>
      </c>
      <c r="B3601" s="1">
        <f t="shared" si="112"/>
        <v>0</v>
      </c>
      <c r="D3601">
        <v>43.709999000000003</v>
      </c>
      <c r="E3601" s="1">
        <f t="shared" si="113"/>
        <v>8.0719094079358192E-3</v>
      </c>
    </row>
    <row r="3602" spans="1:5" x14ac:dyDescent="0.25">
      <c r="A3602">
        <v>39.849997999999999</v>
      </c>
      <c r="B3602" s="1">
        <f t="shared" si="112"/>
        <v>-4.9937828962243001E-3</v>
      </c>
      <c r="D3602">
        <v>43.360000999999997</v>
      </c>
      <c r="E3602" s="1">
        <f t="shared" si="113"/>
        <v>2.3116737083527798E-3</v>
      </c>
    </row>
    <row r="3603" spans="1:5" x14ac:dyDescent="0.25">
      <c r="A3603">
        <v>40.049999</v>
      </c>
      <c r="B3603" s="1">
        <f t="shared" si="112"/>
        <v>-4.4742977877205367E-3</v>
      </c>
      <c r="D3603">
        <v>43.259998000000003</v>
      </c>
      <c r="E3603" s="1">
        <f t="shared" si="113"/>
        <v>-1.187759277929617E-2</v>
      </c>
    </row>
    <row r="3604" spans="1:5" x14ac:dyDescent="0.25">
      <c r="A3604">
        <v>40.229999999999997</v>
      </c>
      <c r="B3604" s="1">
        <f t="shared" si="112"/>
        <v>-1.9846439596963262E-3</v>
      </c>
      <c r="D3604">
        <v>43.779998999999997</v>
      </c>
      <c r="E3604" s="1">
        <f t="shared" si="113"/>
        <v>-1.2184138086642683E-2</v>
      </c>
    </row>
    <row r="3605" spans="1:5" x14ac:dyDescent="0.25">
      <c r="A3605">
        <v>40.310001</v>
      </c>
      <c r="B3605" s="1">
        <f t="shared" si="112"/>
        <v>-2.2277474144679716E-3</v>
      </c>
      <c r="D3605">
        <v>44.32</v>
      </c>
      <c r="E3605" s="1">
        <f t="shared" si="113"/>
        <v>2.2613975065264432E-3</v>
      </c>
    </row>
    <row r="3606" spans="1:5" x14ac:dyDescent="0.25">
      <c r="A3606">
        <v>40.400002000000001</v>
      </c>
      <c r="B3606" s="1">
        <f t="shared" si="112"/>
        <v>1.7356805486892931E-3</v>
      </c>
      <c r="D3606">
        <v>44.220001000000003</v>
      </c>
      <c r="E3606" s="1">
        <f t="shared" si="113"/>
        <v>4.5434120854157267E-3</v>
      </c>
    </row>
    <row r="3607" spans="1:5" x14ac:dyDescent="0.25">
      <c r="A3607">
        <v>40.330002</v>
      </c>
      <c r="B3607" s="1">
        <f t="shared" si="112"/>
        <v>-1.7326731815508396E-3</v>
      </c>
      <c r="D3607">
        <v>44.02</v>
      </c>
      <c r="E3607" s="1">
        <f t="shared" si="113"/>
        <v>-1.0786516853932514E-2</v>
      </c>
    </row>
    <row r="3608" spans="1:5" x14ac:dyDescent="0.25">
      <c r="A3608">
        <v>40.400002000000001</v>
      </c>
      <c r="B3608" s="1">
        <f t="shared" si="112"/>
        <v>-6.8829400196656612E-3</v>
      </c>
      <c r="D3608">
        <v>44.5</v>
      </c>
      <c r="E3608" s="1">
        <f t="shared" si="113"/>
        <v>4.2879484475750801E-3</v>
      </c>
    </row>
    <row r="3609" spans="1:5" x14ac:dyDescent="0.25">
      <c r="A3609">
        <v>40.68</v>
      </c>
      <c r="B3609" s="1">
        <f t="shared" si="112"/>
        <v>-2.9411520328713726E-3</v>
      </c>
      <c r="D3609">
        <v>44.310001</v>
      </c>
      <c r="E3609" s="1">
        <f t="shared" si="113"/>
        <v>-6.5021751794697305E-3</v>
      </c>
    </row>
    <row r="3610" spans="1:5" x14ac:dyDescent="0.25">
      <c r="A3610">
        <v>40.799999</v>
      </c>
      <c r="B3610" s="1">
        <f t="shared" si="112"/>
        <v>6.1652282654803521E-3</v>
      </c>
      <c r="D3610">
        <v>44.599997999999999</v>
      </c>
      <c r="E3610" s="1">
        <f t="shared" si="113"/>
        <v>-2.1929825523237963E-2</v>
      </c>
    </row>
    <row r="3611" spans="1:5" x14ac:dyDescent="0.25">
      <c r="A3611">
        <v>40.549999</v>
      </c>
      <c r="B3611" s="1">
        <f t="shared" si="112"/>
        <v>-3.4406488926185664E-3</v>
      </c>
      <c r="D3611">
        <v>45.599997999999999</v>
      </c>
      <c r="E3611" s="1">
        <f t="shared" si="113"/>
        <v>1.5138023826269977E-2</v>
      </c>
    </row>
    <row r="3612" spans="1:5" x14ac:dyDescent="0.25">
      <c r="A3612">
        <v>40.689999</v>
      </c>
      <c r="B3612" s="1">
        <f t="shared" si="112"/>
        <v>5.9332013366328457E-3</v>
      </c>
      <c r="D3612">
        <v>44.919998</v>
      </c>
      <c r="E3612" s="1">
        <f t="shared" si="113"/>
        <v>2.4547421902534638E-3</v>
      </c>
    </row>
    <row r="3613" spans="1:5" x14ac:dyDescent="0.25">
      <c r="A3613">
        <v>40.450001</v>
      </c>
      <c r="B3613" s="1">
        <f t="shared" si="112"/>
        <v>3.4730835159245115E-3</v>
      </c>
      <c r="D3613">
        <v>44.810001</v>
      </c>
      <c r="E3613" s="1">
        <f t="shared" si="113"/>
        <v>1.1171358854841031E-3</v>
      </c>
    </row>
    <row r="3614" spans="1:5" x14ac:dyDescent="0.25">
      <c r="A3614">
        <v>40.310001</v>
      </c>
      <c r="B3614" s="1">
        <f t="shared" si="112"/>
        <v>-2.479910714285847E-4</v>
      </c>
      <c r="D3614">
        <v>44.759998000000003</v>
      </c>
      <c r="E3614" s="1">
        <f t="shared" si="113"/>
        <v>-1.8205790743584124E-2</v>
      </c>
    </row>
    <row r="3615" spans="1:5" x14ac:dyDescent="0.25">
      <c r="A3615">
        <v>40.32</v>
      </c>
      <c r="B3615" s="1">
        <f t="shared" si="112"/>
        <v>-6.8965028027833664E-3</v>
      </c>
      <c r="D3615">
        <v>45.59</v>
      </c>
      <c r="E3615" s="1">
        <f t="shared" si="113"/>
        <v>1.4915450352424409E-2</v>
      </c>
    </row>
    <row r="3616" spans="1:5" x14ac:dyDescent="0.25">
      <c r="A3616">
        <v>40.599997999999999</v>
      </c>
      <c r="B3616" s="1">
        <f t="shared" si="112"/>
        <v>1.479945696104022E-3</v>
      </c>
      <c r="D3616">
        <v>44.919998</v>
      </c>
      <c r="E3616" s="1">
        <f t="shared" si="113"/>
        <v>2.4547421902534638E-3</v>
      </c>
    </row>
    <row r="3617" spans="1:5" x14ac:dyDescent="0.25">
      <c r="A3617">
        <v>40.540000999999997</v>
      </c>
      <c r="B3617" s="1">
        <f t="shared" si="112"/>
        <v>-2.4605807692073631E-3</v>
      </c>
      <c r="D3617">
        <v>44.810001</v>
      </c>
      <c r="E3617" s="1">
        <f t="shared" si="113"/>
        <v>-3.557927428109323E-3</v>
      </c>
    </row>
    <row r="3618" spans="1:5" x14ac:dyDescent="0.25">
      <c r="A3618">
        <v>40.639999000000003</v>
      </c>
      <c r="B3618" s="1">
        <f t="shared" si="112"/>
        <v>9.8524635395311417E-4</v>
      </c>
      <c r="D3618">
        <v>44.970001000000003</v>
      </c>
      <c r="E3618" s="1">
        <f t="shared" si="113"/>
        <v>4.9162234636872275E-3</v>
      </c>
    </row>
    <row r="3619" spans="1:5" x14ac:dyDescent="0.25">
      <c r="A3619">
        <v>40.599997999999999</v>
      </c>
      <c r="B3619" s="1">
        <f t="shared" si="112"/>
        <v>1.7270910862840834E-3</v>
      </c>
      <c r="D3619">
        <v>44.75</v>
      </c>
      <c r="E3619" s="1">
        <f t="shared" si="113"/>
        <v>1.7507958162801346E-2</v>
      </c>
    </row>
    <row r="3620" spans="1:5" x14ac:dyDescent="0.25">
      <c r="A3620">
        <v>40.529998999999997</v>
      </c>
      <c r="B3620" s="1">
        <f t="shared" si="112"/>
        <v>2.7214499119964557E-3</v>
      </c>
      <c r="D3620">
        <v>43.98</v>
      </c>
      <c r="E3620" s="1">
        <f t="shared" si="113"/>
        <v>-2.1144001780547581E-2</v>
      </c>
    </row>
    <row r="3621" spans="1:5" x14ac:dyDescent="0.25">
      <c r="A3621">
        <v>40.419998</v>
      </c>
      <c r="B3621" s="1">
        <f t="shared" si="112"/>
        <v>1.7348204081695439E-3</v>
      </c>
      <c r="D3621">
        <v>44.93</v>
      </c>
      <c r="E3621" s="1">
        <f t="shared" si="113"/>
        <v>-1.1116051578478692E-3</v>
      </c>
    </row>
    <row r="3622" spans="1:5" x14ac:dyDescent="0.25">
      <c r="A3622">
        <v>40.349997999999999</v>
      </c>
      <c r="B3622" s="1">
        <f t="shared" si="112"/>
        <v>-5.6679149498317172E-3</v>
      </c>
      <c r="D3622">
        <v>44.98</v>
      </c>
      <c r="E3622" s="1">
        <f t="shared" si="113"/>
        <v>1.112842198976122E-3</v>
      </c>
    </row>
    <row r="3623" spans="1:5" x14ac:dyDescent="0.25">
      <c r="A3623">
        <v>40.580002</v>
      </c>
      <c r="B3623" s="1">
        <f t="shared" si="112"/>
        <v>-4.9251233953260328E-4</v>
      </c>
      <c r="D3623">
        <v>44.93</v>
      </c>
      <c r="E3623" s="1">
        <f t="shared" si="113"/>
        <v>-7.2911624962953671E-3</v>
      </c>
    </row>
    <row r="3624" spans="1:5" x14ac:dyDescent="0.25">
      <c r="A3624">
        <v>40.599997999999999</v>
      </c>
      <c r="B3624" s="1">
        <f t="shared" si="112"/>
        <v>1.479945696104022E-3</v>
      </c>
      <c r="D3624">
        <v>45.259998000000003</v>
      </c>
      <c r="E3624" s="1">
        <f t="shared" si="113"/>
        <v>5.777733333333401E-3</v>
      </c>
    </row>
    <row r="3625" spans="1:5" x14ac:dyDescent="0.25">
      <c r="A3625">
        <v>40.540000999999997</v>
      </c>
      <c r="B3625" s="1">
        <f t="shared" si="112"/>
        <v>-2.7060515273776373E-3</v>
      </c>
      <c r="D3625">
        <v>45</v>
      </c>
      <c r="E3625" s="1">
        <f t="shared" si="113"/>
        <v>-2.4918785485643111E-2</v>
      </c>
    </row>
    <row r="3626" spans="1:5" x14ac:dyDescent="0.25">
      <c r="A3626">
        <v>40.650002000000001</v>
      </c>
      <c r="B3626" s="1">
        <f t="shared" si="112"/>
        <v>3.7037530864197686E-3</v>
      </c>
      <c r="D3626">
        <v>46.150002000000001</v>
      </c>
      <c r="E3626" s="1">
        <f t="shared" si="113"/>
        <v>-4.3309510214834782E-4</v>
      </c>
    </row>
    <row r="3627" spans="1:5" x14ac:dyDescent="0.25">
      <c r="A3627">
        <v>40.5</v>
      </c>
      <c r="B3627" s="1">
        <f t="shared" si="112"/>
        <v>2.4692515451105835E-4</v>
      </c>
      <c r="D3627">
        <v>46.169998</v>
      </c>
      <c r="E3627" s="1">
        <f t="shared" si="113"/>
        <v>-6.4558423400938548E-3</v>
      </c>
    </row>
    <row r="3628" spans="1:5" x14ac:dyDescent="0.25">
      <c r="A3628">
        <v>40.490001999999997</v>
      </c>
      <c r="B3628" s="1">
        <f t="shared" si="112"/>
        <v>-2.4686419753093975E-4</v>
      </c>
      <c r="D3628">
        <v>46.470001000000003</v>
      </c>
      <c r="E3628" s="1">
        <f t="shared" si="113"/>
        <v>2.0421606929696967E-2</v>
      </c>
    </row>
    <row r="3629" spans="1:5" x14ac:dyDescent="0.25">
      <c r="A3629">
        <v>40.5</v>
      </c>
      <c r="B3629" s="1">
        <f t="shared" si="112"/>
        <v>-1.0505741509894936E-2</v>
      </c>
      <c r="D3629">
        <v>45.540000999999997</v>
      </c>
      <c r="E3629" s="1">
        <f t="shared" si="113"/>
        <v>1.2224916104693654E-2</v>
      </c>
    </row>
    <row r="3630" spans="1:5" x14ac:dyDescent="0.25">
      <c r="A3630">
        <v>40.93</v>
      </c>
      <c r="B3630" s="1">
        <f t="shared" si="112"/>
        <v>4.4171779141104223E-3</v>
      </c>
      <c r="D3630">
        <v>44.990001999999997</v>
      </c>
      <c r="E3630" s="1">
        <f t="shared" si="113"/>
        <v>1.1126613509714739E-3</v>
      </c>
    </row>
    <row r="3631" spans="1:5" x14ac:dyDescent="0.25">
      <c r="A3631">
        <v>40.75</v>
      </c>
      <c r="B3631" s="1">
        <f t="shared" si="112"/>
        <v>6.1728395061728392E-3</v>
      </c>
      <c r="D3631">
        <v>44.939999</v>
      </c>
      <c r="E3631" s="1">
        <f t="shared" si="113"/>
        <v>5.8191360787824649E-3</v>
      </c>
    </row>
    <row r="3632" spans="1:5" x14ac:dyDescent="0.25">
      <c r="A3632">
        <v>40.5</v>
      </c>
      <c r="B3632" s="1">
        <f t="shared" si="112"/>
        <v>0</v>
      </c>
      <c r="D3632">
        <v>44.68</v>
      </c>
      <c r="E3632" s="1">
        <f t="shared" si="113"/>
        <v>9.9457047944980382E-3</v>
      </c>
    </row>
    <row r="3633" spans="1:5" x14ac:dyDescent="0.25">
      <c r="A3633">
        <v>40.5</v>
      </c>
      <c r="B3633" s="1">
        <f t="shared" si="112"/>
        <v>1.5801379879643338E-2</v>
      </c>
      <c r="D3633">
        <v>44.240001999999997</v>
      </c>
      <c r="E3633" s="1">
        <f t="shared" si="113"/>
        <v>-1.5797562270423512E-3</v>
      </c>
    </row>
    <row r="3634" spans="1:5" x14ac:dyDescent="0.25">
      <c r="A3634">
        <v>39.869999</v>
      </c>
      <c r="B3634" s="1">
        <f t="shared" si="112"/>
        <v>0</v>
      </c>
      <c r="D3634">
        <v>44.310001</v>
      </c>
      <c r="E3634" s="1">
        <f t="shared" si="113"/>
        <v>-7.6148036902663717E-3</v>
      </c>
    </row>
    <row r="3635" spans="1:5" x14ac:dyDescent="0.25">
      <c r="A3635">
        <v>39.869999</v>
      </c>
      <c r="B3635" s="1">
        <f t="shared" si="112"/>
        <v>4.0292118869103112E-3</v>
      </c>
      <c r="D3635">
        <v>44.650002000000001</v>
      </c>
      <c r="E3635" s="1">
        <f t="shared" si="113"/>
        <v>1.9173727021827753E-2</v>
      </c>
    </row>
    <row r="3636" spans="1:5" x14ac:dyDescent="0.25">
      <c r="A3636">
        <v>39.709999000000003</v>
      </c>
      <c r="B3636" s="1">
        <f t="shared" si="112"/>
        <v>2.0186222049301322E-3</v>
      </c>
      <c r="D3636">
        <v>43.810001</v>
      </c>
      <c r="E3636" s="1">
        <f t="shared" si="113"/>
        <v>-6.5758959898365443E-3</v>
      </c>
    </row>
    <row r="3637" spans="1:5" x14ac:dyDescent="0.25">
      <c r="A3637">
        <v>39.630001</v>
      </c>
      <c r="B3637" s="1">
        <f t="shared" si="112"/>
        <v>7.5765155341676199E-4</v>
      </c>
      <c r="D3637">
        <v>44.099997999999999</v>
      </c>
      <c r="E3637" s="1">
        <f t="shared" si="113"/>
        <v>-1.7817460230848126E-2</v>
      </c>
    </row>
    <row r="3638" spans="1:5" x14ac:dyDescent="0.25">
      <c r="A3638">
        <v>39.599997999999999</v>
      </c>
      <c r="B3638" s="1">
        <f t="shared" si="112"/>
        <v>-7.0211382391891283E-3</v>
      </c>
      <c r="D3638">
        <v>44.900002000000001</v>
      </c>
      <c r="E3638" s="1">
        <f t="shared" si="113"/>
        <v>1.8833719083276614E-2</v>
      </c>
    </row>
    <row r="3639" spans="1:5" x14ac:dyDescent="0.25">
      <c r="A3639">
        <v>39.880001</v>
      </c>
      <c r="B3639" s="1">
        <f t="shared" si="112"/>
        <v>-2.9999749999999993E-3</v>
      </c>
      <c r="D3639">
        <v>44.07</v>
      </c>
      <c r="E3639" s="1">
        <f t="shared" si="113"/>
        <v>2.1320926010617559E-2</v>
      </c>
    </row>
    <row r="3640" spans="1:5" x14ac:dyDescent="0.25">
      <c r="A3640">
        <v>40</v>
      </c>
      <c r="B3640" s="1">
        <f t="shared" si="112"/>
        <v>0</v>
      </c>
      <c r="D3640">
        <v>43.150002000000001</v>
      </c>
      <c r="E3640" s="1">
        <f t="shared" si="113"/>
        <v>2.0818594748048199E-2</v>
      </c>
    </row>
    <row r="3641" spans="1:5" x14ac:dyDescent="0.25">
      <c r="A3641">
        <v>40</v>
      </c>
      <c r="B3641" s="1">
        <f t="shared" si="112"/>
        <v>0</v>
      </c>
      <c r="D3641">
        <v>42.27</v>
      </c>
      <c r="E3641" s="1">
        <f t="shared" si="113"/>
        <v>2.4478963862286179E-2</v>
      </c>
    </row>
    <row r="3642" spans="1:5" x14ac:dyDescent="0.25">
      <c r="A3642">
        <v>40</v>
      </c>
      <c r="B3642" s="1">
        <f t="shared" si="112"/>
        <v>0</v>
      </c>
      <c r="D3642">
        <v>41.259998000000003</v>
      </c>
      <c r="E3642" s="1">
        <f t="shared" si="113"/>
        <v>-2.8490769284417964E-2</v>
      </c>
    </row>
    <row r="3643" spans="1:5" x14ac:dyDescent="0.25">
      <c r="A3643">
        <v>40</v>
      </c>
      <c r="B3643" s="1">
        <f t="shared" si="112"/>
        <v>2.564102564102564E-2</v>
      </c>
      <c r="D3643">
        <v>42.470001000000003</v>
      </c>
      <c r="E3643" s="1">
        <f t="shared" si="113"/>
        <v>9.747978845744765E-3</v>
      </c>
    </row>
    <row r="3644" spans="1:5" x14ac:dyDescent="0.25">
      <c r="A3644">
        <v>39</v>
      </c>
      <c r="B3644" s="1">
        <f t="shared" si="112"/>
        <v>-2.3779749091871118E-2</v>
      </c>
      <c r="D3644">
        <v>42.060001</v>
      </c>
      <c r="E3644" s="1">
        <f t="shared" si="113"/>
        <v>-4.9680387982021139E-3</v>
      </c>
    </row>
    <row r="3645" spans="1:5" x14ac:dyDescent="0.25">
      <c r="A3645">
        <v>39.950001</v>
      </c>
      <c r="B3645" s="1">
        <f t="shared" si="112"/>
        <v>1.6022405900305188E-2</v>
      </c>
      <c r="D3645">
        <v>42.27</v>
      </c>
      <c r="E3645" s="1">
        <f t="shared" si="113"/>
        <v>1.6587440365227197E-3</v>
      </c>
    </row>
    <row r="3646" spans="1:5" x14ac:dyDescent="0.25">
      <c r="A3646">
        <v>39.32</v>
      </c>
      <c r="B3646" s="1">
        <f t="shared" si="112"/>
        <v>-4.5569620253164489E-3</v>
      </c>
      <c r="D3646">
        <v>42.200001</v>
      </c>
      <c r="E3646" s="1">
        <f t="shared" si="113"/>
        <v>6.9196134574088224E-3</v>
      </c>
    </row>
    <row r="3647" spans="1:5" x14ac:dyDescent="0.25">
      <c r="A3647">
        <v>39.5</v>
      </c>
      <c r="B3647" s="1">
        <f t="shared" si="112"/>
        <v>4.3223491318408695E-3</v>
      </c>
      <c r="D3647">
        <v>41.91</v>
      </c>
      <c r="E3647" s="1">
        <f t="shared" si="113"/>
        <v>1.2563445580174899E-2</v>
      </c>
    </row>
    <row r="3648" spans="1:5" x14ac:dyDescent="0.25">
      <c r="A3648">
        <v>39.330002</v>
      </c>
      <c r="B3648" s="1">
        <f t="shared" si="112"/>
        <v>-1.0565987421383639E-2</v>
      </c>
      <c r="D3648">
        <v>41.389999000000003</v>
      </c>
      <c r="E3648" s="1">
        <f t="shared" si="113"/>
        <v>-1.8030912548948338E-2</v>
      </c>
    </row>
    <row r="3649" spans="1:5" x14ac:dyDescent="0.25">
      <c r="A3649">
        <v>39.75</v>
      </c>
      <c r="B3649" s="1">
        <f t="shared" si="112"/>
        <v>2.1850847205611951E-2</v>
      </c>
      <c r="D3649">
        <v>42.150002000000001</v>
      </c>
      <c r="E3649" s="1">
        <f t="shared" si="113"/>
        <v>1.566269879518074E-2</v>
      </c>
    </row>
    <row r="3650" spans="1:5" x14ac:dyDescent="0.25">
      <c r="A3650">
        <v>38.900002000000001</v>
      </c>
      <c r="B3650" s="1">
        <f t="shared" si="112"/>
        <v>-7.3364720893141786E-3</v>
      </c>
      <c r="D3650">
        <v>41.5</v>
      </c>
      <c r="E3650" s="1">
        <f t="shared" si="113"/>
        <v>-1.1904761904761904E-2</v>
      </c>
    </row>
    <row r="3651" spans="1:5" x14ac:dyDescent="0.25">
      <c r="A3651">
        <v>39.1875</v>
      </c>
      <c r="B3651" s="1">
        <f t="shared" ref="B3651:B3714" si="114">(A3651-A3652)/A3652</f>
        <v>6.0169504774725746E-3</v>
      </c>
      <c r="D3651">
        <v>42</v>
      </c>
      <c r="E3651" s="1">
        <f t="shared" ref="E3651:E3714" si="115">(D3651-D3652)/D3652</f>
        <v>-4.7619004427165719E-2</v>
      </c>
    </row>
    <row r="3652" spans="1:5" x14ac:dyDescent="0.25">
      <c r="A3652">
        <v>38.953121000000003</v>
      </c>
      <c r="B3652" s="1">
        <f t="shared" si="114"/>
        <v>8.4950420711974884E-3</v>
      </c>
      <c r="D3652">
        <v>44.099997999999999</v>
      </c>
      <c r="E3652" s="1">
        <f t="shared" si="115"/>
        <v>4.5557173323135325E-3</v>
      </c>
    </row>
    <row r="3653" spans="1:5" x14ac:dyDescent="0.25">
      <c r="A3653">
        <v>38.625</v>
      </c>
      <c r="B3653" s="1">
        <f t="shared" si="114"/>
        <v>-6.4308681672025723E-3</v>
      </c>
      <c r="D3653">
        <v>43.900002000000001</v>
      </c>
      <c r="E3653" s="1">
        <f t="shared" si="115"/>
        <v>1.9034353805276061E-2</v>
      </c>
    </row>
    <row r="3654" spans="1:5" x14ac:dyDescent="0.25">
      <c r="A3654">
        <v>38.875</v>
      </c>
      <c r="B3654" s="1">
        <f t="shared" si="114"/>
        <v>-2.6604068857589983E-2</v>
      </c>
      <c r="D3654">
        <v>43.080002</v>
      </c>
      <c r="E3654" s="1">
        <f t="shared" si="115"/>
        <v>-2.2020363723504268E-2</v>
      </c>
    </row>
    <row r="3655" spans="1:5" x14ac:dyDescent="0.25">
      <c r="A3655">
        <v>39.9375</v>
      </c>
      <c r="B3655" s="1">
        <f t="shared" si="114"/>
        <v>-1.2364760432766615E-2</v>
      </c>
      <c r="D3655">
        <v>44.049999</v>
      </c>
      <c r="E3655" s="1">
        <f t="shared" si="115"/>
        <v>2.2752672974910597E-3</v>
      </c>
    </row>
    <row r="3656" spans="1:5" x14ac:dyDescent="0.25">
      <c r="A3656">
        <v>40.4375</v>
      </c>
      <c r="B3656" s="1">
        <f t="shared" si="114"/>
        <v>2.8616852146263912E-2</v>
      </c>
      <c r="D3656">
        <v>43.950001</v>
      </c>
      <c r="E3656" s="1">
        <f t="shared" si="115"/>
        <v>1.6184994219653186E-2</v>
      </c>
    </row>
    <row r="3657" spans="1:5" x14ac:dyDescent="0.25">
      <c r="A3657">
        <v>39.3125</v>
      </c>
      <c r="B3657" s="1">
        <f t="shared" si="114"/>
        <v>1.5923566878980893E-3</v>
      </c>
      <c r="D3657">
        <v>43.25</v>
      </c>
      <c r="E3657" s="1">
        <f t="shared" si="115"/>
        <v>3.9461000953528195E-3</v>
      </c>
    </row>
    <row r="3658" spans="1:5" x14ac:dyDescent="0.25">
      <c r="A3658">
        <v>39.25</v>
      </c>
      <c r="B3658" s="1">
        <f t="shared" si="114"/>
        <v>-1.4128728414442701E-2</v>
      </c>
      <c r="D3658">
        <v>43.080002</v>
      </c>
      <c r="E3658" s="1">
        <f t="shared" si="115"/>
        <v>-2.1798341921018493E-2</v>
      </c>
    </row>
    <row r="3659" spans="1:5" x14ac:dyDescent="0.25">
      <c r="A3659">
        <v>39.8125</v>
      </c>
      <c r="B3659" s="1">
        <f t="shared" si="114"/>
        <v>2.9079159935379646E-2</v>
      </c>
      <c r="D3659">
        <v>44.040000999999997</v>
      </c>
      <c r="E3659" s="1">
        <f t="shared" si="115"/>
        <v>5.4794978419975982E-3</v>
      </c>
    </row>
    <row r="3660" spans="1:5" x14ac:dyDescent="0.25">
      <c r="A3660">
        <v>38.6875</v>
      </c>
      <c r="B3660" s="1">
        <f t="shared" si="114"/>
        <v>-2.5196850393700787E-2</v>
      </c>
      <c r="D3660">
        <v>43.799999</v>
      </c>
      <c r="E3660" s="1">
        <f t="shared" si="115"/>
        <v>-1.1402281021768732E-3</v>
      </c>
    </row>
    <row r="3661" spans="1:5" x14ac:dyDescent="0.25">
      <c r="A3661">
        <v>39.6875</v>
      </c>
      <c r="B3661" s="1">
        <f t="shared" si="114"/>
        <v>1.2759170653907496E-2</v>
      </c>
      <c r="D3661">
        <v>43.849997999999999</v>
      </c>
      <c r="E3661" s="1">
        <f t="shared" si="115"/>
        <v>2.9342724382287529E-2</v>
      </c>
    </row>
    <row r="3662" spans="1:5" x14ac:dyDescent="0.25">
      <c r="A3662">
        <v>39.1875</v>
      </c>
      <c r="B3662" s="1">
        <f t="shared" si="114"/>
        <v>4.807692307692308E-3</v>
      </c>
      <c r="D3662">
        <v>42.599997999999999</v>
      </c>
      <c r="E3662" s="1">
        <f t="shared" si="115"/>
        <v>1.4044275841193714E-2</v>
      </c>
    </row>
    <row r="3663" spans="1:5" x14ac:dyDescent="0.25">
      <c r="A3663">
        <v>39</v>
      </c>
      <c r="B3663" s="1">
        <f t="shared" si="114"/>
        <v>-2.5000000000000001E-2</v>
      </c>
      <c r="D3663">
        <v>42.009998000000003</v>
      </c>
      <c r="E3663" s="1">
        <f t="shared" si="115"/>
        <v>9.3704711525822732E-3</v>
      </c>
    </row>
    <row r="3664" spans="1:5" x14ac:dyDescent="0.25">
      <c r="A3664">
        <v>40</v>
      </c>
      <c r="B3664" s="1">
        <f t="shared" si="114"/>
        <v>1.5873015873015872E-2</v>
      </c>
      <c r="D3664">
        <v>41.619999</v>
      </c>
      <c r="E3664" s="1">
        <f t="shared" si="115"/>
        <v>-2.483601218369259E-2</v>
      </c>
    </row>
    <row r="3665" spans="1:5" x14ac:dyDescent="0.25">
      <c r="A3665">
        <v>39.375</v>
      </c>
      <c r="B3665" s="1">
        <f t="shared" si="114"/>
        <v>3.4482758620689655E-2</v>
      </c>
      <c r="D3665">
        <v>42.68</v>
      </c>
      <c r="E3665" s="1">
        <f t="shared" si="115"/>
        <v>-7.2110254844835143E-3</v>
      </c>
    </row>
    <row r="3666" spans="1:5" x14ac:dyDescent="0.25">
      <c r="A3666">
        <v>38.0625</v>
      </c>
      <c r="B3666" s="1">
        <f t="shared" si="114"/>
        <v>-7.7272727272727271E-2</v>
      </c>
      <c r="D3666">
        <v>42.990001999999997</v>
      </c>
      <c r="E3666" s="1">
        <f t="shared" si="115"/>
        <v>-2.3620191315471065E-2</v>
      </c>
    </row>
    <row r="3667" spans="1:5" x14ac:dyDescent="0.25">
      <c r="A3667">
        <v>41.25</v>
      </c>
      <c r="B3667" s="1">
        <f t="shared" si="114"/>
        <v>5.7692307692307696E-2</v>
      </c>
      <c r="D3667">
        <v>44.029998999999997</v>
      </c>
      <c r="E3667" s="1">
        <f t="shared" si="115"/>
        <v>-5.4213011068445123E-3</v>
      </c>
    </row>
    <row r="3668" spans="1:5" x14ac:dyDescent="0.25">
      <c r="A3668">
        <v>39</v>
      </c>
      <c r="B3668" s="1">
        <f t="shared" si="114"/>
        <v>-1.5772870662460567E-2</v>
      </c>
      <c r="D3668">
        <v>44.27</v>
      </c>
      <c r="E3668" s="1">
        <f t="shared" si="115"/>
        <v>-1.293195152427869E-2</v>
      </c>
    </row>
    <row r="3669" spans="1:5" x14ac:dyDescent="0.25">
      <c r="A3669">
        <v>39.625</v>
      </c>
      <c r="B3669" s="1">
        <f t="shared" si="114"/>
        <v>9.5541401273885346E-3</v>
      </c>
      <c r="D3669">
        <v>44.849997999999999</v>
      </c>
      <c r="E3669" s="1">
        <f t="shared" si="115"/>
        <v>-1.5367750062958296E-2</v>
      </c>
    </row>
    <row r="3670" spans="1:5" x14ac:dyDescent="0.25">
      <c r="A3670">
        <v>39.25</v>
      </c>
      <c r="B3670" s="1">
        <f t="shared" si="114"/>
        <v>-1.7214397496087636E-2</v>
      </c>
      <c r="D3670">
        <v>45.549999</v>
      </c>
      <c r="E3670" s="1">
        <f t="shared" si="115"/>
        <v>-1.8319029382800479E-2</v>
      </c>
    </row>
    <row r="3671" spans="1:5" x14ac:dyDescent="0.25">
      <c r="A3671">
        <v>39.9375</v>
      </c>
      <c r="B3671" s="1">
        <f t="shared" si="114"/>
        <v>1.1075949367088608E-2</v>
      </c>
      <c r="D3671">
        <v>46.400002000000001</v>
      </c>
      <c r="E3671" s="1">
        <f t="shared" si="115"/>
        <v>-1.0660980355608514E-2</v>
      </c>
    </row>
    <row r="3672" spans="1:5" x14ac:dyDescent="0.25">
      <c r="A3672">
        <v>39.5</v>
      </c>
      <c r="B3672" s="1">
        <f t="shared" si="114"/>
        <v>1.282051282051282E-2</v>
      </c>
      <c r="D3672">
        <v>46.900002000000001</v>
      </c>
      <c r="E3672" s="1">
        <f t="shared" si="115"/>
        <v>1.912216427640151E-2</v>
      </c>
    </row>
    <row r="3673" spans="1:5" x14ac:dyDescent="0.25">
      <c r="A3673">
        <v>39</v>
      </c>
      <c r="B3673" s="1">
        <f t="shared" si="114"/>
        <v>-3.7037037037037035E-2</v>
      </c>
      <c r="D3673">
        <v>46.02</v>
      </c>
      <c r="E3673" s="1">
        <f t="shared" si="115"/>
        <v>4.5841300025294338E-3</v>
      </c>
    </row>
    <row r="3674" spans="1:5" x14ac:dyDescent="0.25">
      <c r="A3674">
        <v>40.5</v>
      </c>
      <c r="B3674" s="1">
        <f t="shared" si="114"/>
        <v>3.1847133757961783E-2</v>
      </c>
      <c r="D3674">
        <v>45.810001</v>
      </c>
      <c r="E3674" s="1">
        <f t="shared" si="115"/>
        <v>4.1648839141798268E-3</v>
      </c>
    </row>
    <row r="3675" spans="1:5" x14ac:dyDescent="0.25">
      <c r="A3675">
        <v>39.25</v>
      </c>
      <c r="B3675" s="1">
        <f t="shared" si="114"/>
        <v>-6.5476190476190479E-2</v>
      </c>
      <c r="D3675">
        <v>45.619999</v>
      </c>
      <c r="E3675" s="1">
        <f t="shared" si="115"/>
        <v>1.7168361969603668E-2</v>
      </c>
    </row>
    <row r="3676" spans="1:5" x14ac:dyDescent="0.25">
      <c r="A3676">
        <v>42</v>
      </c>
      <c r="B3676" s="1">
        <f t="shared" si="114"/>
        <v>7.1770334928229665E-2</v>
      </c>
      <c r="D3676">
        <v>44.849997999999999</v>
      </c>
      <c r="E3676" s="1">
        <f t="shared" si="115"/>
        <v>-2.0956188147649251E-2</v>
      </c>
    </row>
    <row r="3677" spans="1:5" x14ac:dyDescent="0.25">
      <c r="A3677">
        <v>39.1875</v>
      </c>
      <c r="B3677" s="1">
        <f t="shared" si="114"/>
        <v>4.807692307692308E-3</v>
      </c>
      <c r="D3677">
        <v>45.810001</v>
      </c>
      <c r="E3677" s="1">
        <f t="shared" si="115"/>
        <v>-5.8593964470748201E-3</v>
      </c>
    </row>
    <row r="3678" spans="1:5" x14ac:dyDescent="0.25">
      <c r="A3678">
        <v>39</v>
      </c>
      <c r="B3678" s="1">
        <f t="shared" si="114"/>
        <v>-3.4429304763598532E-2</v>
      </c>
      <c r="D3678">
        <v>46.080002</v>
      </c>
      <c r="E3678" s="1">
        <f t="shared" si="115"/>
        <v>4.3423794107170344E-4</v>
      </c>
    </row>
    <row r="3679" spans="1:5" x14ac:dyDescent="0.25">
      <c r="A3679">
        <v>40.390621000000003</v>
      </c>
      <c r="B3679" s="1">
        <f t="shared" si="114"/>
        <v>-4.2373867488443018E-3</v>
      </c>
      <c r="D3679">
        <v>46.060001</v>
      </c>
      <c r="E3679" s="1">
        <f t="shared" si="115"/>
        <v>-4.7536301805018799E-3</v>
      </c>
    </row>
    <row r="3680" spans="1:5" x14ac:dyDescent="0.25">
      <c r="A3680">
        <v>40.5625</v>
      </c>
      <c r="B3680" s="1">
        <f t="shared" si="114"/>
        <v>-1.0670731707317074E-2</v>
      </c>
      <c r="D3680">
        <v>46.279998999999997</v>
      </c>
      <c r="E3680" s="1">
        <f t="shared" si="115"/>
        <v>-2.1561448435502076E-3</v>
      </c>
    </row>
    <row r="3681" spans="1:5" x14ac:dyDescent="0.25">
      <c r="A3681">
        <v>41</v>
      </c>
      <c r="B3681" s="1">
        <f t="shared" si="114"/>
        <v>2.5000000000000001E-2</v>
      </c>
      <c r="D3681">
        <v>46.380001</v>
      </c>
      <c r="E3681" s="1">
        <f t="shared" si="115"/>
        <v>-3.6519442245315547E-3</v>
      </c>
    </row>
    <row r="3682" spans="1:5" x14ac:dyDescent="0.25">
      <c r="A3682">
        <v>40</v>
      </c>
      <c r="B3682" s="1">
        <f t="shared" si="114"/>
        <v>-1.2345679012345678E-2</v>
      </c>
      <c r="D3682">
        <v>46.549999</v>
      </c>
      <c r="E3682" s="1">
        <f t="shared" si="115"/>
        <v>-1.4814835978835986E-2</v>
      </c>
    </row>
    <row r="3683" spans="1:5" x14ac:dyDescent="0.25">
      <c r="A3683">
        <v>40.5</v>
      </c>
      <c r="B3683" s="1">
        <f t="shared" si="114"/>
        <v>-1.2195121951219513E-2</v>
      </c>
      <c r="D3683">
        <v>47.25</v>
      </c>
      <c r="E3683" s="1">
        <f t="shared" si="115"/>
        <v>-2.5773195876288658E-2</v>
      </c>
    </row>
    <row r="3684" spans="1:5" x14ac:dyDescent="0.25">
      <c r="A3684">
        <v>41</v>
      </c>
      <c r="B3684" s="1">
        <f t="shared" si="114"/>
        <v>-1.6491754122938532E-2</v>
      </c>
      <c r="D3684">
        <v>48.5</v>
      </c>
      <c r="E3684" s="1">
        <f t="shared" si="115"/>
        <v>2.4936601859678775E-2</v>
      </c>
    </row>
    <row r="3685" spans="1:5" x14ac:dyDescent="0.25">
      <c r="A3685">
        <v>41.6875</v>
      </c>
      <c r="B3685" s="1">
        <f t="shared" si="114"/>
        <v>4.8742138364779877E-2</v>
      </c>
      <c r="D3685">
        <v>47.32</v>
      </c>
      <c r="E3685" s="1">
        <f t="shared" si="115"/>
        <v>1.0032060193471106E-2</v>
      </c>
    </row>
    <row r="3686" spans="1:5" x14ac:dyDescent="0.25">
      <c r="A3686">
        <v>39.75</v>
      </c>
      <c r="B3686" s="1">
        <f t="shared" si="114"/>
        <v>-2.0030816640986132E-2</v>
      </c>
      <c r="D3686">
        <v>46.849997999999999</v>
      </c>
      <c r="E3686" s="1">
        <f t="shared" si="115"/>
        <v>3.2119271260829104E-3</v>
      </c>
    </row>
    <row r="3687" spans="1:5" x14ac:dyDescent="0.25">
      <c r="A3687">
        <v>40.5625</v>
      </c>
      <c r="B3687" s="1">
        <f t="shared" si="114"/>
        <v>0</v>
      </c>
      <c r="D3687">
        <v>46.700001</v>
      </c>
      <c r="E3687" s="1">
        <f t="shared" si="115"/>
        <v>-9.5440292876339712E-3</v>
      </c>
    </row>
    <row r="3688" spans="1:5" x14ac:dyDescent="0.25">
      <c r="A3688">
        <v>40.5625</v>
      </c>
      <c r="B3688" s="1">
        <f t="shared" si="114"/>
        <v>-1.9637462235649546E-2</v>
      </c>
      <c r="D3688">
        <v>47.150002000000001</v>
      </c>
      <c r="E3688" s="1">
        <f t="shared" si="115"/>
        <v>4.2598721137407499E-3</v>
      </c>
    </row>
    <row r="3689" spans="1:5" x14ac:dyDescent="0.25">
      <c r="A3689">
        <v>41.375</v>
      </c>
      <c r="B3689" s="1">
        <f t="shared" si="114"/>
        <v>2.3183925811437404E-2</v>
      </c>
      <c r="D3689">
        <v>46.950001</v>
      </c>
      <c r="E3689" s="1">
        <f t="shared" si="115"/>
        <v>1.6233765882386019E-2</v>
      </c>
    </row>
    <row r="3690" spans="1:5" x14ac:dyDescent="0.25">
      <c r="A3690">
        <v>40.4375</v>
      </c>
      <c r="B3690" s="1">
        <f t="shared" si="114"/>
        <v>-1.0703363914373088E-2</v>
      </c>
      <c r="D3690">
        <v>46.200001</v>
      </c>
      <c r="E3690" s="1">
        <f t="shared" si="115"/>
        <v>-1.3874002726745027E-2</v>
      </c>
    </row>
    <row r="3691" spans="1:5" x14ac:dyDescent="0.25">
      <c r="A3691">
        <v>40.875</v>
      </c>
      <c r="B3691" s="1">
        <f t="shared" si="114"/>
        <v>1.5527950310559006E-2</v>
      </c>
      <c r="D3691">
        <v>46.849997999999999</v>
      </c>
      <c r="E3691" s="1">
        <f t="shared" si="115"/>
        <v>-2.9794423077487333E-3</v>
      </c>
    </row>
    <row r="3692" spans="1:5" x14ac:dyDescent="0.25">
      <c r="A3692">
        <v>40.25</v>
      </c>
      <c r="B3692" s="1">
        <f t="shared" si="114"/>
        <v>7.8247261345852897E-3</v>
      </c>
      <c r="D3692">
        <v>46.990001999999997</v>
      </c>
      <c r="E3692" s="1">
        <f t="shared" si="115"/>
        <v>3.8223687062469459E-2</v>
      </c>
    </row>
    <row r="3693" spans="1:5" x14ac:dyDescent="0.25">
      <c r="A3693">
        <v>39.9375</v>
      </c>
      <c r="B3693" s="1">
        <f t="shared" si="114"/>
        <v>4.7169811320754715E-3</v>
      </c>
      <c r="D3693">
        <v>45.259998000000003</v>
      </c>
      <c r="E3693" s="1">
        <f t="shared" si="115"/>
        <v>6.4486767523087131E-3</v>
      </c>
    </row>
    <row r="3694" spans="1:5" x14ac:dyDescent="0.25">
      <c r="A3694">
        <v>39.75</v>
      </c>
      <c r="B3694" s="1">
        <f t="shared" si="114"/>
        <v>-6.2500000000000003E-3</v>
      </c>
      <c r="D3694">
        <v>44.970001000000003</v>
      </c>
      <c r="E3694" s="1">
        <f t="shared" si="115"/>
        <v>-4.445654392278866E-4</v>
      </c>
    </row>
    <row r="3695" spans="1:5" x14ac:dyDescent="0.25">
      <c r="A3695">
        <v>40</v>
      </c>
      <c r="B3695" s="1">
        <f t="shared" si="114"/>
        <v>1.5873015873015872E-2</v>
      </c>
      <c r="D3695">
        <v>44.990001999999997</v>
      </c>
      <c r="E3695" s="1">
        <f t="shared" si="115"/>
        <v>3.0226793232278081E-2</v>
      </c>
    </row>
    <row r="3696" spans="1:5" x14ac:dyDescent="0.25">
      <c r="A3696">
        <v>39.375</v>
      </c>
      <c r="B3696" s="1">
        <f t="shared" si="114"/>
        <v>-3.5222052067381319E-2</v>
      </c>
      <c r="D3696">
        <v>43.669998</v>
      </c>
      <c r="E3696" s="1">
        <f t="shared" si="115"/>
        <v>-9.0765146358066859E-3</v>
      </c>
    </row>
    <row r="3697" spans="1:5" x14ac:dyDescent="0.25">
      <c r="A3697">
        <v>40.8125</v>
      </c>
      <c r="B3697" s="1">
        <f t="shared" si="114"/>
        <v>4.3130990415335461E-2</v>
      </c>
      <c r="D3697">
        <v>44.07</v>
      </c>
      <c r="E3697" s="1">
        <f t="shared" si="115"/>
        <v>-1.010781671159036E-2</v>
      </c>
    </row>
    <row r="3698" spans="1:5" x14ac:dyDescent="0.25">
      <c r="A3698">
        <v>39.125</v>
      </c>
      <c r="B3698" s="1">
        <f t="shared" si="114"/>
        <v>-3.6923076923076927E-2</v>
      </c>
      <c r="D3698">
        <v>44.52</v>
      </c>
      <c r="E3698" s="1">
        <f t="shared" si="115"/>
        <v>1.9931224745419314E-2</v>
      </c>
    </row>
    <row r="3699" spans="1:5" x14ac:dyDescent="0.25">
      <c r="A3699">
        <v>40.625</v>
      </c>
      <c r="B3699" s="1">
        <f t="shared" si="114"/>
        <v>0</v>
      </c>
      <c r="D3699">
        <v>43.650002000000001</v>
      </c>
      <c r="E3699" s="1">
        <f t="shared" si="115"/>
        <v>-9.3616567375886389E-3</v>
      </c>
    </row>
    <row r="3700" spans="1:5" x14ac:dyDescent="0.25">
      <c r="A3700">
        <v>40.625</v>
      </c>
      <c r="B3700" s="1">
        <f t="shared" si="114"/>
        <v>0</v>
      </c>
      <c r="D3700">
        <v>44.0625</v>
      </c>
      <c r="E3700" s="1">
        <f t="shared" si="115"/>
        <v>7.1428571428571426E-3</v>
      </c>
    </row>
    <row r="3701" spans="1:5" x14ac:dyDescent="0.25">
      <c r="A3701">
        <v>40.625</v>
      </c>
      <c r="B3701" s="1">
        <f t="shared" si="114"/>
        <v>3.0864197530864196E-3</v>
      </c>
      <c r="D3701">
        <v>43.75</v>
      </c>
      <c r="E3701" s="1">
        <f t="shared" si="115"/>
        <v>2.3391812865497075E-2</v>
      </c>
    </row>
    <row r="3702" spans="1:5" x14ac:dyDescent="0.25">
      <c r="A3702">
        <v>40.5</v>
      </c>
      <c r="B3702" s="1">
        <f t="shared" si="114"/>
        <v>-2.4096385542168676E-2</v>
      </c>
      <c r="D3702">
        <v>42.75</v>
      </c>
      <c r="E3702" s="1">
        <f t="shared" si="115"/>
        <v>-1.0130246020260492E-2</v>
      </c>
    </row>
    <row r="3703" spans="1:5" x14ac:dyDescent="0.25">
      <c r="A3703">
        <v>41.5</v>
      </c>
      <c r="B3703" s="1">
        <f t="shared" si="114"/>
        <v>-4.4977511244377807E-3</v>
      </c>
      <c r="D3703">
        <v>43.1875</v>
      </c>
      <c r="E3703" s="1">
        <f t="shared" si="115"/>
        <v>-1.4265335235378032E-2</v>
      </c>
    </row>
    <row r="3704" spans="1:5" x14ac:dyDescent="0.25">
      <c r="A3704">
        <v>41.6875</v>
      </c>
      <c r="B3704" s="1">
        <f t="shared" si="114"/>
        <v>-1.3313609467455622E-2</v>
      </c>
      <c r="D3704">
        <v>43.8125</v>
      </c>
      <c r="E3704" s="1">
        <f t="shared" si="115"/>
        <v>0</v>
      </c>
    </row>
    <row r="3705" spans="1:5" x14ac:dyDescent="0.25">
      <c r="A3705">
        <v>42.25</v>
      </c>
      <c r="B3705" s="1">
        <f t="shared" si="114"/>
        <v>-3.7037037037037035E-2</v>
      </c>
      <c r="D3705">
        <v>43.8125</v>
      </c>
      <c r="E3705" s="1">
        <f t="shared" si="115"/>
        <v>-2.6388888888888889E-2</v>
      </c>
    </row>
    <row r="3706" spans="1:5" x14ac:dyDescent="0.25">
      <c r="A3706">
        <v>43.875</v>
      </c>
      <c r="B3706" s="1">
        <f t="shared" si="114"/>
        <v>4.4642857142857144E-2</v>
      </c>
      <c r="D3706">
        <v>45</v>
      </c>
      <c r="E3706" s="1">
        <f t="shared" si="115"/>
        <v>-8.2644628099173556E-3</v>
      </c>
    </row>
    <row r="3707" spans="1:5" x14ac:dyDescent="0.25">
      <c r="A3707">
        <v>42</v>
      </c>
      <c r="B3707" s="1">
        <f t="shared" si="114"/>
        <v>2.4390243902439025E-2</v>
      </c>
      <c r="D3707">
        <v>45.375</v>
      </c>
      <c r="E3707" s="1">
        <f t="shared" si="115"/>
        <v>-1.2244897959183673E-2</v>
      </c>
    </row>
    <row r="3708" spans="1:5" x14ac:dyDescent="0.25">
      <c r="A3708">
        <v>41</v>
      </c>
      <c r="B3708" s="1">
        <f t="shared" si="114"/>
        <v>0</v>
      </c>
      <c r="D3708">
        <v>45.9375</v>
      </c>
      <c r="E3708" s="1">
        <f t="shared" si="115"/>
        <v>5.4719562243502051E-3</v>
      </c>
    </row>
    <row r="3709" spans="1:5" x14ac:dyDescent="0.25">
      <c r="A3709">
        <v>41</v>
      </c>
      <c r="B3709" s="1">
        <f t="shared" si="114"/>
        <v>-1.6491754122938532E-2</v>
      </c>
      <c r="D3709">
        <v>45.6875</v>
      </c>
      <c r="E3709" s="1">
        <f t="shared" si="115"/>
        <v>-8.1411126187245584E-3</v>
      </c>
    </row>
    <row r="3710" spans="1:5" x14ac:dyDescent="0.25">
      <c r="A3710">
        <v>41.6875</v>
      </c>
      <c r="B3710" s="1">
        <f t="shared" si="114"/>
        <v>5.0393700787401574E-2</v>
      </c>
      <c r="D3710">
        <v>46.0625</v>
      </c>
      <c r="E3710" s="1">
        <f t="shared" si="115"/>
        <v>1.358695652173913E-3</v>
      </c>
    </row>
    <row r="3711" spans="1:5" x14ac:dyDescent="0.25">
      <c r="A3711">
        <v>39.6875</v>
      </c>
      <c r="B3711" s="1">
        <f t="shared" si="114"/>
        <v>4.9586776859504134E-2</v>
      </c>
      <c r="D3711">
        <v>46</v>
      </c>
      <c r="E3711" s="1">
        <f t="shared" si="115"/>
        <v>-1.6042780748663103E-2</v>
      </c>
    </row>
    <row r="3712" spans="1:5" x14ac:dyDescent="0.25">
      <c r="A3712">
        <v>37.8125</v>
      </c>
      <c r="B3712" s="1">
        <f t="shared" si="114"/>
        <v>-3.0448717948717948E-2</v>
      </c>
      <c r="D3712">
        <v>46.75</v>
      </c>
      <c r="E3712" s="1">
        <f t="shared" si="115"/>
        <v>1.4925373134328358E-2</v>
      </c>
    </row>
    <row r="3713" spans="1:5" x14ac:dyDescent="0.25">
      <c r="A3713">
        <v>39</v>
      </c>
      <c r="B3713" s="1">
        <f t="shared" si="114"/>
        <v>3.3112582781456956E-2</v>
      </c>
      <c r="D3713">
        <v>46.0625</v>
      </c>
      <c r="E3713" s="1">
        <f t="shared" si="115"/>
        <v>1.6551724137931035E-2</v>
      </c>
    </row>
    <row r="3714" spans="1:5" x14ac:dyDescent="0.25">
      <c r="A3714">
        <v>37.75</v>
      </c>
      <c r="B3714" s="1">
        <f t="shared" si="114"/>
        <v>1.6835016835016835E-2</v>
      </c>
      <c r="D3714">
        <v>45.3125</v>
      </c>
      <c r="E3714" s="1">
        <f t="shared" si="115"/>
        <v>2.1126760563380281E-2</v>
      </c>
    </row>
    <row r="3715" spans="1:5" x14ac:dyDescent="0.25">
      <c r="A3715">
        <v>37.125</v>
      </c>
      <c r="B3715" s="1">
        <f t="shared" ref="B3715:B3778" si="116">(A3715-A3716)/A3716</f>
        <v>6.7796610169491523E-3</v>
      </c>
      <c r="D3715">
        <v>44.375</v>
      </c>
      <c r="E3715" s="1">
        <f t="shared" ref="E3715:E3778" si="117">(D3715-D3716)/D3716</f>
        <v>-4.5698924731182797E-2</v>
      </c>
    </row>
    <row r="3716" spans="1:5" x14ac:dyDescent="0.25">
      <c r="A3716">
        <v>36.875</v>
      </c>
      <c r="B3716" s="1">
        <f t="shared" si="116"/>
        <v>3.4013605442176869E-3</v>
      </c>
      <c r="D3716">
        <v>46.5</v>
      </c>
      <c r="E3716" s="1">
        <f t="shared" si="117"/>
        <v>-5.8227848101265821E-2</v>
      </c>
    </row>
    <row r="3717" spans="1:5" x14ac:dyDescent="0.25">
      <c r="A3717">
        <v>36.75</v>
      </c>
      <c r="B3717" s="1">
        <f t="shared" si="116"/>
        <v>-2.9702970297029702E-2</v>
      </c>
      <c r="D3717">
        <v>49.375</v>
      </c>
      <c r="E3717" s="1">
        <f t="shared" si="117"/>
        <v>-3.7831021437578815E-3</v>
      </c>
    </row>
    <row r="3718" spans="1:5" x14ac:dyDescent="0.25">
      <c r="A3718">
        <v>37.875</v>
      </c>
      <c r="B3718" s="1">
        <f t="shared" si="116"/>
        <v>2.5380710659898477E-2</v>
      </c>
      <c r="D3718">
        <v>49.5625</v>
      </c>
      <c r="E3718" s="1">
        <f t="shared" si="117"/>
        <v>1.6666666666666666E-2</v>
      </c>
    </row>
    <row r="3719" spans="1:5" x14ac:dyDescent="0.25">
      <c r="A3719">
        <v>36.9375</v>
      </c>
      <c r="B3719" s="1">
        <f t="shared" si="116"/>
        <v>1.1986301369863013E-2</v>
      </c>
      <c r="D3719">
        <v>48.75</v>
      </c>
      <c r="E3719" s="1">
        <f t="shared" si="117"/>
        <v>-2.5575447570332483E-3</v>
      </c>
    </row>
    <row r="3720" spans="1:5" x14ac:dyDescent="0.25">
      <c r="A3720">
        <v>36.5</v>
      </c>
      <c r="B3720" s="1">
        <f t="shared" si="116"/>
        <v>-2.0134228187919462E-2</v>
      </c>
      <c r="D3720">
        <v>48.875</v>
      </c>
      <c r="E3720" s="1">
        <f t="shared" si="117"/>
        <v>0</v>
      </c>
    </row>
    <row r="3721" spans="1:5" x14ac:dyDescent="0.25">
      <c r="A3721">
        <v>37.25</v>
      </c>
      <c r="B3721" s="1">
        <f t="shared" si="116"/>
        <v>-4.0257648953301126E-2</v>
      </c>
      <c r="D3721">
        <v>48.875</v>
      </c>
      <c r="E3721" s="1">
        <f t="shared" si="117"/>
        <v>5.1413881748071976E-3</v>
      </c>
    </row>
    <row r="3722" spans="1:5" x14ac:dyDescent="0.25">
      <c r="A3722">
        <v>38.8125</v>
      </c>
      <c r="B3722" s="1">
        <f t="shared" si="116"/>
        <v>-7.5892857142857137E-2</v>
      </c>
      <c r="D3722">
        <v>48.625</v>
      </c>
      <c r="E3722" s="1">
        <f t="shared" si="117"/>
        <v>-2.5641025641025641E-3</v>
      </c>
    </row>
    <row r="3723" spans="1:5" x14ac:dyDescent="0.25">
      <c r="A3723">
        <v>42</v>
      </c>
      <c r="B3723" s="1">
        <f t="shared" si="116"/>
        <v>-6.6666666666666666E-2</v>
      </c>
      <c r="D3723">
        <v>48.75</v>
      </c>
      <c r="E3723" s="1">
        <f t="shared" si="117"/>
        <v>-2.5575447570332483E-3</v>
      </c>
    </row>
    <row r="3724" spans="1:5" x14ac:dyDescent="0.25">
      <c r="A3724">
        <v>45</v>
      </c>
      <c r="B3724" s="1">
        <f t="shared" si="116"/>
        <v>6.1946902654867256E-2</v>
      </c>
      <c r="D3724">
        <v>48.875</v>
      </c>
      <c r="E3724" s="1">
        <f t="shared" si="117"/>
        <v>-6.3532401524777635E-3</v>
      </c>
    </row>
    <row r="3725" spans="1:5" x14ac:dyDescent="0.25">
      <c r="A3725">
        <v>42.375</v>
      </c>
      <c r="B3725" s="1">
        <f t="shared" si="116"/>
        <v>2.1084337349397589E-2</v>
      </c>
      <c r="D3725">
        <v>49.1875</v>
      </c>
      <c r="E3725" s="1">
        <f t="shared" si="117"/>
        <v>-2.5348542458808617E-3</v>
      </c>
    </row>
    <row r="3726" spans="1:5" x14ac:dyDescent="0.25">
      <c r="A3726">
        <v>41.5</v>
      </c>
      <c r="B3726" s="1">
        <f t="shared" si="116"/>
        <v>3.912363067292645E-2</v>
      </c>
      <c r="D3726">
        <v>49.3125</v>
      </c>
      <c r="E3726" s="1">
        <f t="shared" si="117"/>
        <v>1.0243277848911651E-2</v>
      </c>
    </row>
    <row r="3727" spans="1:5" x14ac:dyDescent="0.25">
      <c r="A3727">
        <v>39.9375</v>
      </c>
      <c r="B3727" s="1">
        <f t="shared" si="116"/>
        <v>5.2718286655683691E-2</v>
      </c>
      <c r="D3727">
        <v>48.8125</v>
      </c>
      <c r="E3727" s="1">
        <f t="shared" si="117"/>
        <v>-1.8844221105527637E-2</v>
      </c>
    </row>
    <row r="3728" spans="1:5" x14ac:dyDescent="0.25">
      <c r="A3728">
        <v>37.9375</v>
      </c>
      <c r="B3728" s="1">
        <f t="shared" si="116"/>
        <v>-6.9018404907975464E-2</v>
      </c>
      <c r="D3728">
        <v>49.75</v>
      </c>
      <c r="E3728" s="1">
        <f t="shared" si="117"/>
        <v>2.7096774193548386E-2</v>
      </c>
    </row>
    <row r="3729" spans="1:5" x14ac:dyDescent="0.25">
      <c r="A3729">
        <v>40.75</v>
      </c>
      <c r="B3729" s="1">
        <f t="shared" si="116"/>
        <v>-3.5502958579881658E-2</v>
      </c>
      <c r="D3729">
        <v>48.4375</v>
      </c>
      <c r="E3729" s="1">
        <f t="shared" si="117"/>
        <v>2.2427440633245383E-2</v>
      </c>
    </row>
    <row r="3730" spans="1:5" x14ac:dyDescent="0.25">
      <c r="A3730">
        <v>42.25</v>
      </c>
      <c r="B3730" s="1">
        <f t="shared" si="116"/>
        <v>0.11367380560131796</v>
      </c>
      <c r="D3730">
        <v>47.375</v>
      </c>
      <c r="E3730" s="1">
        <f t="shared" si="117"/>
        <v>6.6401062416998674E-3</v>
      </c>
    </row>
    <row r="3731" spans="1:5" x14ac:dyDescent="0.25">
      <c r="A3731">
        <v>37.9375</v>
      </c>
      <c r="B3731" s="1">
        <f t="shared" si="116"/>
        <v>8.3056478405315621E-3</v>
      </c>
      <c r="D3731">
        <v>47.0625</v>
      </c>
      <c r="E3731" s="1">
        <f t="shared" si="117"/>
        <v>-7.9051383399209481E-3</v>
      </c>
    </row>
    <row r="3732" spans="1:5" x14ac:dyDescent="0.25">
      <c r="A3732">
        <v>37.625</v>
      </c>
      <c r="B3732" s="1">
        <f t="shared" si="116"/>
        <v>1.8612521150592216E-2</v>
      </c>
      <c r="D3732">
        <v>47.4375</v>
      </c>
      <c r="E3732" s="1">
        <f t="shared" si="117"/>
        <v>1.0652463382157125E-2</v>
      </c>
    </row>
    <row r="3733" spans="1:5" x14ac:dyDescent="0.25">
      <c r="A3733">
        <v>36.9375</v>
      </c>
      <c r="B3733" s="1">
        <f t="shared" si="116"/>
        <v>4.7872340425531915E-2</v>
      </c>
      <c r="D3733">
        <v>46.9375</v>
      </c>
      <c r="E3733" s="1">
        <f t="shared" si="117"/>
        <v>3.5862068965517239E-2</v>
      </c>
    </row>
    <row r="3734" spans="1:5" x14ac:dyDescent="0.25">
      <c r="A3734">
        <v>35.25</v>
      </c>
      <c r="B3734" s="1">
        <f t="shared" si="116"/>
        <v>-7.0422535211267607E-3</v>
      </c>
      <c r="D3734">
        <v>45.3125</v>
      </c>
      <c r="E3734" s="1">
        <f t="shared" si="117"/>
        <v>2.5459688826025461E-2</v>
      </c>
    </row>
    <row r="3735" spans="1:5" x14ac:dyDescent="0.25">
      <c r="A3735">
        <v>35.5</v>
      </c>
      <c r="B3735" s="1">
        <f t="shared" si="116"/>
        <v>-1.7574692442882249E-3</v>
      </c>
      <c r="D3735">
        <v>44.1875</v>
      </c>
      <c r="E3735" s="1">
        <f t="shared" si="117"/>
        <v>8.5592011412268191E-3</v>
      </c>
    </row>
    <row r="3736" spans="1:5" x14ac:dyDescent="0.25">
      <c r="A3736">
        <v>35.5625</v>
      </c>
      <c r="B3736" s="1">
        <f t="shared" si="116"/>
        <v>-5.244755244755245E-3</v>
      </c>
      <c r="D3736">
        <v>43.8125</v>
      </c>
      <c r="E3736" s="1">
        <f t="shared" si="117"/>
        <v>3.3923303834808259E-2</v>
      </c>
    </row>
    <row r="3737" spans="1:5" x14ac:dyDescent="0.25">
      <c r="A3737">
        <v>35.75</v>
      </c>
      <c r="B3737" s="1">
        <f t="shared" si="116"/>
        <v>4.7619047619047616E-2</v>
      </c>
      <c r="D3737">
        <v>42.375</v>
      </c>
      <c r="E3737" s="1">
        <f t="shared" si="117"/>
        <v>-6.6115702479338845E-2</v>
      </c>
    </row>
    <row r="3738" spans="1:5" x14ac:dyDescent="0.25">
      <c r="A3738">
        <v>34.125</v>
      </c>
      <c r="B3738" s="1">
        <f t="shared" si="116"/>
        <v>3.6764705882352941E-3</v>
      </c>
      <c r="D3738">
        <v>45.375</v>
      </c>
      <c r="E3738" s="1">
        <f t="shared" si="117"/>
        <v>0</v>
      </c>
    </row>
    <row r="3739" spans="1:5" x14ac:dyDescent="0.25">
      <c r="A3739">
        <v>34</v>
      </c>
      <c r="B3739" s="1">
        <f t="shared" si="116"/>
        <v>-2.6833631484794274E-2</v>
      </c>
      <c r="D3739">
        <v>45.375</v>
      </c>
      <c r="E3739" s="1">
        <f t="shared" si="117"/>
        <v>5.5401662049861496E-3</v>
      </c>
    </row>
    <row r="3740" spans="1:5" x14ac:dyDescent="0.25">
      <c r="A3740">
        <v>34.9375</v>
      </c>
      <c r="B3740" s="1">
        <f t="shared" si="116"/>
        <v>-7.9858030168589167E-3</v>
      </c>
      <c r="D3740">
        <v>45.125</v>
      </c>
      <c r="E3740" s="1">
        <f t="shared" si="117"/>
        <v>1.6901408450704224E-2</v>
      </c>
    </row>
    <row r="3741" spans="1:5" x14ac:dyDescent="0.25">
      <c r="A3741">
        <v>35.21875</v>
      </c>
      <c r="B3741" s="1">
        <f t="shared" si="116"/>
        <v>-8.8652482269503544E-4</v>
      </c>
      <c r="D3741">
        <v>44.375</v>
      </c>
      <c r="E3741" s="1">
        <f t="shared" si="117"/>
        <v>-2.8089887640449437E-3</v>
      </c>
    </row>
    <row r="3742" spans="1:5" x14ac:dyDescent="0.25">
      <c r="A3742">
        <v>35.25</v>
      </c>
      <c r="B3742" s="1">
        <f t="shared" si="116"/>
        <v>2.7322404371584699E-2</v>
      </c>
      <c r="D3742">
        <v>44.5</v>
      </c>
      <c r="E3742" s="1">
        <f t="shared" si="117"/>
        <v>-5.5865921787709499E-3</v>
      </c>
    </row>
    <row r="3743" spans="1:5" x14ac:dyDescent="0.25">
      <c r="A3743">
        <v>34.3125</v>
      </c>
      <c r="B3743" s="1">
        <f t="shared" si="116"/>
        <v>-1.9642857142857142E-2</v>
      </c>
      <c r="D3743">
        <v>44.75</v>
      </c>
      <c r="E3743" s="1">
        <f t="shared" si="117"/>
        <v>-3.7634408602150539E-2</v>
      </c>
    </row>
    <row r="3744" spans="1:5" x14ac:dyDescent="0.25">
      <c r="A3744">
        <v>35</v>
      </c>
      <c r="B3744" s="1">
        <f t="shared" si="116"/>
        <v>1.4492753623188406E-2</v>
      </c>
      <c r="D3744">
        <v>46.5</v>
      </c>
      <c r="E3744" s="1">
        <f t="shared" si="117"/>
        <v>3.3333333333333333E-2</v>
      </c>
    </row>
    <row r="3745" spans="1:5" x14ac:dyDescent="0.25">
      <c r="A3745">
        <v>34.5</v>
      </c>
      <c r="B3745" s="1">
        <f t="shared" si="116"/>
        <v>1.6574585635359115E-2</v>
      </c>
      <c r="D3745">
        <v>45</v>
      </c>
      <c r="E3745" s="1">
        <f t="shared" si="117"/>
        <v>2.4182076813655761E-2</v>
      </c>
    </row>
    <row r="3746" spans="1:5" x14ac:dyDescent="0.25">
      <c r="A3746">
        <v>33.9375</v>
      </c>
      <c r="B3746" s="1">
        <f t="shared" si="116"/>
        <v>1.6853932584269662E-2</v>
      </c>
      <c r="D3746">
        <v>43.9375</v>
      </c>
      <c r="E3746" s="1">
        <f t="shared" si="117"/>
        <v>-8.4626234132581107E-3</v>
      </c>
    </row>
    <row r="3747" spans="1:5" x14ac:dyDescent="0.25">
      <c r="A3747">
        <v>33.375</v>
      </c>
      <c r="B3747" s="1">
        <f t="shared" si="116"/>
        <v>7.5471698113207548E-3</v>
      </c>
      <c r="D3747">
        <v>44.3125</v>
      </c>
      <c r="E3747" s="1">
        <f t="shared" si="117"/>
        <v>-4.832214765100671E-2</v>
      </c>
    </row>
    <row r="3748" spans="1:5" x14ac:dyDescent="0.25">
      <c r="A3748">
        <v>33.125</v>
      </c>
      <c r="B3748" s="1">
        <f t="shared" si="116"/>
        <v>-3.0635687314706842E-2</v>
      </c>
      <c r="D3748">
        <v>46.5625</v>
      </c>
      <c r="E3748" s="1">
        <f t="shared" si="117"/>
        <v>-2.6143790849673203E-2</v>
      </c>
    </row>
    <row r="3749" spans="1:5" x14ac:dyDescent="0.25">
      <c r="A3749">
        <v>34.171878999999997</v>
      </c>
      <c r="B3749" s="1">
        <f t="shared" si="116"/>
        <v>3.5511484848484758E-2</v>
      </c>
      <c r="D3749">
        <v>47.8125</v>
      </c>
      <c r="E3749" s="1">
        <f t="shared" si="117"/>
        <v>-7.7821011673151752E-3</v>
      </c>
    </row>
    <row r="3750" spans="1:5" x14ac:dyDescent="0.25">
      <c r="A3750">
        <v>33</v>
      </c>
      <c r="B3750" s="1">
        <f t="shared" si="116"/>
        <v>-2.5830258302583026E-2</v>
      </c>
      <c r="D3750">
        <v>48.1875</v>
      </c>
      <c r="E3750" s="1">
        <f t="shared" si="117"/>
        <v>-1.2804097311139564E-2</v>
      </c>
    </row>
    <row r="3751" spans="1:5" x14ac:dyDescent="0.25">
      <c r="A3751">
        <v>33.875</v>
      </c>
      <c r="B3751" s="1">
        <f t="shared" si="116"/>
        <v>2.6515151515151516E-2</v>
      </c>
      <c r="D3751">
        <v>48.8125</v>
      </c>
      <c r="E3751" s="1">
        <f t="shared" si="117"/>
        <v>-3.8265306122448979E-3</v>
      </c>
    </row>
    <row r="3752" spans="1:5" x14ac:dyDescent="0.25">
      <c r="A3752">
        <v>33</v>
      </c>
      <c r="B3752" s="1">
        <f t="shared" si="116"/>
        <v>1.5384615384615385E-2</v>
      </c>
      <c r="D3752">
        <v>49</v>
      </c>
      <c r="E3752" s="1">
        <f t="shared" si="117"/>
        <v>3.430079155672823E-2</v>
      </c>
    </row>
    <row r="3753" spans="1:5" x14ac:dyDescent="0.25">
      <c r="A3753">
        <v>32.5</v>
      </c>
      <c r="B3753" s="1">
        <f t="shared" si="116"/>
        <v>-4.4117647058823532E-2</v>
      </c>
      <c r="D3753">
        <v>47.375</v>
      </c>
      <c r="E3753" s="1">
        <f t="shared" si="117"/>
        <v>5.3050397877984082E-3</v>
      </c>
    </row>
    <row r="3754" spans="1:5" x14ac:dyDescent="0.25">
      <c r="A3754">
        <v>34</v>
      </c>
      <c r="B3754" s="1">
        <f t="shared" si="116"/>
        <v>2.6415094339622643E-2</v>
      </c>
      <c r="D3754">
        <v>47.125</v>
      </c>
      <c r="E3754" s="1">
        <f t="shared" si="117"/>
        <v>-7.8947368421052634E-3</v>
      </c>
    </row>
    <row r="3755" spans="1:5" x14ac:dyDescent="0.25">
      <c r="A3755">
        <v>33.125</v>
      </c>
      <c r="B3755" s="1">
        <f t="shared" si="116"/>
        <v>-2.9304029304029304E-2</v>
      </c>
      <c r="D3755">
        <v>47.5</v>
      </c>
      <c r="E3755" s="1">
        <f t="shared" si="117"/>
        <v>3.6834924965893585E-2</v>
      </c>
    </row>
    <row r="3756" spans="1:5" x14ac:dyDescent="0.25">
      <c r="A3756">
        <v>34.125</v>
      </c>
      <c r="B3756" s="1">
        <f t="shared" si="116"/>
        <v>-3.6496350364963502E-3</v>
      </c>
      <c r="D3756">
        <v>45.8125</v>
      </c>
      <c r="E3756" s="1">
        <f t="shared" si="117"/>
        <v>-2.6560424966799469E-2</v>
      </c>
    </row>
    <row r="3757" spans="1:5" x14ac:dyDescent="0.25">
      <c r="A3757">
        <v>34.25</v>
      </c>
      <c r="B3757" s="1">
        <f t="shared" si="116"/>
        <v>-7.246376811594203E-3</v>
      </c>
      <c r="D3757">
        <v>47.0625</v>
      </c>
      <c r="E3757" s="1">
        <f t="shared" si="117"/>
        <v>-1.953125E-2</v>
      </c>
    </row>
    <row r="3758" spans="1:5" x14ac:dyDescent="0.25">
      <c r="A3758">
        <v>34.5</v>
      </c>
      <c r="B3758" s="1">
        <f t="shared" si="116"/>
        <v>-4.1666666666666664E-2</v>
      </c>
      <c r="D3758">
        <v>48</v>
      </c>
      <c r="E3758" s="1">
        <f t="shared" si="117"/>
        <v>-9.0322580645161299E-3</v>
      </c>
    </row>
    <row r="3759" spans="1:5" x14ac:dyDescent="0.25">
      <c r="A3759">
        <v>36</v>
      </c>
      <c r="B3759" s="1">
        <f t="shared" si="116"/>
        <v>3.4111310592459608E-2</v>
      </c>
      <c r="D3759">
        <v>48.4375</v>
      </c>
      <c r="E3759" s="1">
        <f t="shared" si="117"/>
        <v>-1.3994910941475827E-2</v>
      </c>
    </row>
    <row r="3760" spans="1:5" x14ac:dyDescent="0.25">
      <c r="A3760">
        <v>34.8125</v>
      </c>
      <c r="B3760" s="1">
        <f t="shared" si="116"/>
        <v>-2.6223776223776224E-2</v>
      </c>
      <c r="D3760">
        <v>49.125</v>
      </c>
      <c r="E3760" s="1">
        <f t="shared" si="117"/>
        <v>2.0779220779220779E-2</v>
      </c>
    </row>
    <row r="3761" spans="1:5" x14ac:dyDescent="0.25">
      <c r="A3761">
        <v>35.75</v>
      </c>
      <c r="B3761" s="1">
        <f t="shared" si="116"/>
        <v>-2.0547945205479451E-2</v>
      </c>
      <c r="D3761">
        <v>48.125</v>
      </c>
      <c r="E3761" s="1">
        <f t="shared" si="117"/>
        <v>2.3936170212765957E-2</v>
      </c>
    </row>
    <row r="3762" spans="1:5" x14ac:dyDescent="0.25">
      <c r="A3762">
        <v>36.5</v>
      </c>
      <c r="B3762" s="1">
        <f t="shared" si="116"/>
        <v>8.6355785837651123E-3</v>
      </c>
      <c r="D3762">
        <v>47</v>
      </c>
      <c r="E3762" s="1">
        <f t="shared" si="117"/>
        <v>-3.0927835051546393E-2</v>
      </c>
    </row>
    <row r="3763" spans="1:5" x14ac:dyDescent="0.25">
      <c r="A3763">
        <v>36.1875</v>
      </c>
      <c r="B3763" s="1">
        <f t="shared" si="116"/>
        <v>-2.1959459459459461E-2</v>
      </c>
      <c r="D3763">
        <v>48.5</v>
      </c>
      <c r="E3763" s="1">
        <f t="shared" si="117"/>
        <v>5.1490514905149054E-2</v>
      </c>
    </row>
    <row r="3764" spans="1:5" x14ac:dyDescent="0.25">
      <c r="A3764">
        <v>37</v>
      </c>
      <c r="B3764" s="1">
        <f t="shared" si="116"/>
        <v>-4.2071197411003236E-2</v>
      </c>
      <c r="D3764">
        <v>46.125</v>
      </c>
      <c r="E3764" s="1">
        <f t="shared" si="117"/>
        <v>-1.3368983957219251E-2</v>
      </c>
    </row>
    <row r="3765" spans="1:5" x14ac:dyDescent="0.25">
      <c r="A3765">
        <v>38.625</v>
      </c>
      <c r="B3765" s="1">
        <f t="shared" si="116"/>
        <v>2.6578073089700997E-2</v>
      </c>
      <c r="D3765">
        <v>46.75</v>
      </c>
      <c r="E3765" s="1">
        <f t="shared" si="117"/>
        <v>4.0268456375838931E-3</v>
      </c>
    </row>
    <row r="3766" spans="1:5" x14ac:dyDescent="0.25">
      <c r="A3766">
        <v>37.625</v>
      </c>
      <c r="B3766" s="1">
        <f t="shared" si="116"/>
        <v>2.3809523809523808E-2</v>
      </c>
      <c r="D3766">
        <v>46.5625</v>
      </c>
      <c r="E3766" s="1">
        <f t="shared" si="117"/>
        <v>-2.6143790849673203E-2</v>
      </c>
    </row>
    <row r="3767" spans="1:5" x14ac:dyDescent="0.25">
      <c r="A3767">
        <v>36.75</v>
      </c>
      <c r="B3767" s="1">
        <f t="shared" si="116"/>
        <v>-8.1250000000000003E-2</v>
      </c>
      <c r="D3767">
        <v>47.8125</v>
      </c>
      <c r="E3767" s="1">
        <f t="shared" si="117"/>
        <v>-2.6075619295958278E-3</v>
      </c>
    </row>
    <row r="3768" spans="1:5" x14ac:dyDescent="0.25">
      <c r="A3768">
        <v>40</v>
      </c>
      <c r="B3768" s="1">
        <f t="shared" si="116"/>
        <v>-3.0303030303030304E-2</v>
      </c>
      <c r="D3768">
        <v>47.9375</v>
      </c>
      <c r="E3768" s="1">
        <f t="shared" si="117"/>
        <v>1.7241379310344827E-2</v>
      </c>
    </row>
    <row r="3769" spans="1:5" x14ac:dyDescent="0.25">
      <c r="A3769">
        <v>41.25</v>
      </c>
      <c r="B3769" s="1">
        <f t="shared" si="116"/>
        <v>3.2863849765258218E-2</v>
      </c>
      <c r="D3769">
        <v>47.125</v>
      </c>
      <c r="E3769" s="1">
        <f t="shared" si="117"/>
        <v>1.0723860589812333E-2</v>
      </c>
    </row>
    <row r="3770" spans="1:5" x14ac:dyDescent="0.25">
      <c r="A3770">
        <v>39.9375</v>
      </c>
      <c r="B3770" s="1">
        <f t="shared" si="116"/>
        <v>-1.3888888888888888E-2</v>
      </c>
      <c r="D3770">
        <v>46.625</v>
      </c>
      <c r="E3770" s="1">
        <f t="shared" si="117"/>
        <v>2.4725274725274724E-2</v>
      </c>
    </row>
    <row r="3771" spans="1:5" x14ac:dyDescent="0.25">
      <c r="A3771">
        <v>40.5</v>
      </c>
      <c r="B3771" s="1">
        <f t="shared" si="116"/>
        <v>-1.2195121951219513E-2</v>
      </c>
      <c r="D3771">
        <v>45.5</v>
      </c>
      <c r="E3771" s="1">
        <f t="shared" si="117"/>
        <v>-4.960835509138381E-2</v>
      </c>
    </row>
    <row r="3772" spans="1:5" x14ac:dyDescent="0.25">
      <c r="A3772">
        <v>41</v>
      </c>
      <c r="B3772" s="1">
        <f t="shared" si="116"/>
        <v>4.1269841269841269E-2</v>
      </c>
      <c r="D3772">
        <v>47.875</v>
      </c>
      <c r="E3772" s="1">
        <f t="shared" si="117"/>
        <v>2.2696929238985315E-2</v>
      </c>
    </row>
    <row r="3773" spans="1:5" x14ac:dyDescent="0.25">
      <c r="A3773">
        <v>39.375</v>
      </c>
      <c r="B3773" s="1">
        <f t="shared" si="116"/>
        <v>-3.8167938931297711E-2</v>
      </c>
      <c r="D3773">
        <v>46.8125</v>
      </c>
      <c r="E3773" s="1">
        <f t="shared" si="117"/>
        <v>-1.1873350923482849E-2</v>
      </c>
    </row>
    <row r="3774" spans="1:5" x14ac:dyDescent="0.25">
      <c r="A3774">
        <v>40.9375</v>
      </c>
      <c r="B3774" s="1">
        <f t="shared" si="116"/>
        <v>5.4750402576489533E-2</v>
      </c>
      <c r="D3774">
        <v>47.375</v>
      </c>
      <c r="E3774" s="1">
        <f t="shared" si="117"/>
        <v>6.6401062416998674E-3</v>
      </c>
    </row>
    <row r="3775" spans="1:5" x14ac:dyDescent="0.25">
      <c r="A3775">
        <v>38.8125</v>
      </c>
      <c r="B3775" s="1">
        <f t="shared" si="116"/>
        <v>-1.740506329113924E-2</v>
      </c>
      <c r="D3775">
        <v>47.0625</v>
      </c>
      <c r="E3775" s="1">
        <f t="shared" si="117"/>
        <v>1.4824797843665768E-2</v>
      </c>
    </row>
    <row r="3776" spans="1:5" x14ac:dyDescent="0.25">
      <c r="A3776">
        <v>39.5</v>
      </c>
      <c r="B3776" s="1">
        <f t="shared" si="116"/>
        <v>-2.6194144838212634E-2</v>
      </c>
      <c r="D3776">
        <v>46.375</v>
      </c>
      <c r="E3776" s="1">
        <f t="shared" si="117"/>
        <v>1.227830832196453E-2</v>
      </c>
    </row>
    <row r="3777" spans="1:5" x14ac:dyDescent="0.25">
      <c r="A3777">
        <v>40.5625</v>
      </c>
      <c r="B3777" s="1">
        <f t="shared" si="116"/>
        <v>-7.6452599388379203E-3</v>
      </c>
      <c r="D3777">
        <v>45.8125</v>
      </c>
      <c r="E3777" s="1">
        <f t="shared" si="117"/>
        <v>1.5235457063711912E-2</v>
      </c>
    </row>
    <row r="3778" spans="1:5" x14ac:dyDescent="0.25">
      <c r="A3778">
        <v>40.875</v>
      </c>
      <c r="B3778" s="1">
        <f t="shared" si="116"/>
        <v>-6.0790273556231003E-3</v>
      </c>
      <c r="D3778">
        <v>45.125</v>
      </c>
      <c r="E3778" s="1">
        <f t="shared" si="117"/>
        <v>-1.9021739130434784E-2</v>
      </c>
    </row>
    <row r="3779" spans="1:5" x14ac:dyDescent="0.25">
      <c r="A3779">
        <v>41.125</v>
      </c>
      <c r="B3779" s="1">
        <f t="shared" ref="B3779:B3842" si="118">(A3779-A3780)/A3780</f>
        <v>9.202453987730062E-3</v>
      </c>
      <c r="D3779">
        <v>46</v>
      </c>
      <c r="E3779" s="1">
        <f t="shared" ref="E3779:E3842" si="119">(D3779-D3780)/D3780</f>
        <v>-2.9023746701846966E-2</v>
      </c>
    </row>
    <row r="3780" spans="1:5" x14ac:dyDescent="0.25">
      <c r="A3780">
        <v>40.75</v>
      </c>
      <c r="B3780" s="1">
        <f t="shared" si="118"/>
        <v>-2.8315946348733235E-2</v>
      </c>
      <c r="D3780">
        <v>47.375</v>
      </c>
      <c r="E3780" s="1">
        <f t="shared" si="119"/>
        <v>2.9891304347826088E-2</v>
      </c>
    </row>
    <row r="3781" spans="1:5" x14ac:dyDescent="0.25">
      <c r="A3781">
        <v>41.9375</v>
      </c>
      <c r="B3781" s="1">
        <f t="shared" si="118"/>
        <v>2.7565084226646247E-2</v>
      </c>
      <c r="D3781">
        <v>46</v>
      </c>
      <c r="E3781" s="1">
        <f t="shared" si="119"/>
        <v>1.6574585635359115E-2</v>
      </c>
    </row>
    <row r="3782" spans="1:5" x14ac:dyDescent="0.25">
      <c r="A3782">
        <v>40.8125</v>
      </c>
      <c r="B3782" s="1">
        <f t="shared" si="118"/>
        <v>2.0312500000000001E-2</v>
      </c>
      <c r="D3782">
        <v>45.25</v>
      </c>
      <c r="E3782" s="1">
        <f t="shared" si="119"/>
        <v>-5.4945054945054949E-3</v>
      </c>
    </row>
    <row r="3783" spans="1:5" x14ac:dyDescent="0.25">
      <c r="A3783">
        <v>40</v>
      </c>
      <c r="B3783" s="1">
        <f t="shared" si="118"/>
        <v>4.7095761381475663E-3</v>
      </c>
      <c r="D3783">
        <v>45.5</v>
      </c>
      <c r="E3783" s="1">
        <f t="shared" si="119"/>
        <v>2.3909985935302389E-2</v>
      </c>
    </row>
    <row r="3784" spans="1:5" x14ac:dyDescent="0.25">
      <c r="A3784">
        <v>39.8125</v>
      </c>
      <c r="B3784" s="1">
        <f t="shared" si="118"/>
        <v>1.5723270440251573E-3</v>
      </c>
      <c r="D3784">
        <v>44.4375</v>
      </c>
      <c r="E3784" s="1">
        <f t="shared" si="119"/>
        <v>-8.368200836820083E-3</v>
      </c>
    </row>
    <row r="3785" spans="1:5" x14ac:dyDescent="0.25">
      <c r="A3785">
        <v>39.75</v>
      </c>
      <c r="B3785" s="1">
        <f t="shared" si="118"/>
        <v>-7.8003120124804995E-3</v>
      </c>
      <c r="D3785">
        <v>44.8125</v>
      </c>
      <c r="E3785" s="1">
        <f t="shared" si="119"/>
        <v>-1.2396694214876033E-2</v>
      </c>
    </row>
    <row r="3786" spans="1:5" x14ac:dyDescent="0.25">
      <c r="A3786">
        <v>40.0625</v>
      </c>
      <c r="B3786" s="1">
        <f t="shared" si="118"/>
        <v>1.5625000000000001E-3</v>
      </c>
      <c r="D3786">
        <v>45.375</v>
      </c>
      <c r="E3786" s="1">
        <f t="shared" si="119"/>
        <v>4.6109510086455328E-2</v>
      </c>
    </row>
    <row r="3787" spans="1:5" x14ac:dyDescent="0.25">
      <c r="A3787">
        <v>40</v>
      </c>
      <c r="B3787" s="1">
        <f t="shared" si="118"/>
        <v>-3.1152647975077881E-3</v>
      </c>
      <c r="D3787">
        <v>43.375</v>
      </c>
      <c r="E3787" s="1">
        <f t="shared" si="119"/>
        <v>4.2042042042042045E-2</v>
      </c>
    </row>
    <row r="3788" spans="1:5" x14ac:dyDescent="0.25">
      <c r="A3788">
        <v>40.125</v>
      </c>
      <c r="B3788" s="1">
        <f t="shared" si="118"/>
        <v>-9.2592592592592587E-3</v>
      </c>
      <c r="D3788">
        <v>41.625</v>
      </c>
      <c r="E3788" s="1">
        <f t="shared" si="119"/>
        <v>-5.1619707089585333E-2</v>
      </c>
    </row>
    <row r="3789" spans="1:5" x14ac:dyDescent="0.25">
      <c r="A3789">
        <v>40.5</v>
      </c>
      <c r="B3789" s="1">
        <f t="shared" si="118"/>
        <v>-1.8181818181818181E-2</v>
      </c>
      <c r="D3789">
        <v>43.890621000000003</v>
      </c>
      <c r="E3789" s="1">
        <f t="shared" si="119"/>
        <v>-2.4858863636362956E-3</v>
      </c>
    </row>
    <row r="3790" spans="1:5" x14ac:dyDescent="0.25">
      <c r="A3790">
        <v>41.25</v>
      </c>
      <c r="B3790" s="1">
        <f t="shared" si="118"/>
        <v>7.6335877862595417E-3</v>
      </c>
      <c r="D3790">
        <v>44</v>
      </c>
      <c r="E3790" s="1">
        <f t="shared" si="119"/>
        <v>5.7142857142857143E-3</v>
      </c>
    </row>
    <row r="3791" spans="1:5" x14ac:dyDescent="0.25">
      <c r="A3791">
        <v>40.9375</v>
      </c>
      <c r="B3791" s="1">
        <f t="shared" si="118"/>
        <v>1.2364760432766615E-2</v>
      </c>
      <c r="D3791">
        <v>43.75</v>
      </c>
      <c r="E3791" s="1">
        <f t="shared" si="119"/>
        <v>-8.4985835694051E-3</v>
      </c>
    </row>
    <row r="3792" spans="1:5" x14ac:dyDescent="0.25">
      <c r="A3792">
        <v>40.4375</v>
      </c>
      <c r="B3792" s="1">
        <f t="shared" si="118"/>
        <v>-4.6153846153846158E-3</v>
      </c>
      <c r="D3792">
        <v>44.125</v>
      </c>
      <c r="E3792" s="1">
        <f t="shared" si="119"/>
        <v>-1.2587412587412588E-2</v>
      </c>
    </row>
    <row r="3793" spans="1:5" x14ac:dyDescent="0.25">
      <c r="A3793">
        <v>40.625</v>
      </c>
      <c r="B3793" s="1">
        <f t="shared" si="118"/>
        <v>-1.3657056145675266E-2</v>
      </c>
      <c r="D3793">
        <v>44.6875</v>
      </c>
      <c r="E3793" s="1">
        <f t="shared" si="119"/>
        <v>1.8518518518518517E-2</v>
      </c>
    </row>
    <row r="3794" spans="1:5" x14ac:dyDescent="0.25">
      <c r="A3794">
        <v>41.1875</v>
      </c>
      <c r="B3794" s="1">
        <f t="shared" si="118"/>
        <v>-1.9345238095238096E-2</v>
      </c>
      <c r="D3794">
        <v>43.875</v>
      </c>
      <c r="E3794" s="1">
        <f t="shared" si="119"/>
        <v>2.6315789473684209E-2</v>
      </c>
    </row>
    <row r="3795" spans="1:5" x14ac:dyDescent="0.25">
      <c r="A3795">
        <v>42</v>
      </c>
      <c r="B3795" s="1">
        <f t="shared" si="118"/>
        <v>4.0247678018575851E-2</v>
      </c>
      <c r="D3795">
        <v>42.75</v>
      </c>
      <c r="E3795" s="1">
        <f t="shared" si="119"/>
        <v>4.4052863436123352E-3</v>
      </c>
    </row>
    <row r="3796" spans="1:5" x14ac:dyDescent="0.25">
      <c r="A3796">
        <v>40.375</v>
      </c>
      <c r="B3796" s="1">
        <f t="shared" si="118"/>
        <v>-1.2232415902140673E-2</v>
      </c>
      <c r="D3796">
        <v>42.5625</v>
      </c>
      <c r="E3796" s="1">
        <f t="shared" si="119"/>
        <v>-1.4471780028943559E-2</v>
      </c>
    </row>
    <row r="3797" spans="1:5" x14ac:dyDescent="0.25">
      <c r="A3797">
        <v>40.875</v>
      </c>
      <c r="B3797" s="1">
        <f t="shared" si="118"/>
        <v>1.8691588785046728E-2</v>
      </c>
      <c r="D3797">
        <v>43.1875</v>
      </c>
      <c r="E3797" s="1">
        <f t="shared" si="119"/>
        <v>2.9806259314456036E-2</v>
      </c>
    </row>
    <row r="3798" spans="1:5" x14ac:dyDescent="0.25">
      <c r="A3798">
        <v>40.125</v>
      </c>
      <c r="B3798" s="1">
        <f t="shared" si="118"/>
        <v>-6.1919504643962852E-3</v>
      </c>
      <c r="D3798">
        <v>41.9375</v>
      </c>
      <c r="E3798" s="1">
        <f t="shared" si="119"/>
        <v>-1.9005847953216373E-2</v>
      </c>
    </row>
    <row r="3799" spans="1:5" x14ac:dyDescent="0.25">
      <c r="A3799">
        <v>40.375</v>
      </c>
      <c r="B3799" s="1">
        <f t="shared" si="118"/>
        <v>-1.0719754977029096E-2</v>
      </c>
      <c r="D3799">
        <v>42.75</v>
      </c>
      <c r="E3799" s="1">
        <f t="shared" si="119"/>
        <v>1.03397341211226E-2</v>
      </c>
    </row>
    <row r="3800" spans="1:5" x14ac:dyDescent="0.25">
      <c r="A3800">
        <v>40.8125</v>
      </c>
      <c r="B3800" s="1">
        <f t="shared" si="118"/>
        <v>1.8720748829953199E-2</v>
      </c>
      <c r="D3800">
        <v>42.3125</v>
      </c>
      <c r="E3800" s="1">
        <f t="shared" si="119"/>
        <v>-7.6950333345286639E-3</v>
      </c>
    </row>
    <row r="3801" spans="1:5" x14ac:dyDescent="0.25">
      <c r="A3801">
        <v>40.0625</v>
      </c>
      <c r="B3801" s="1">
        <f t="shared" si="118"/>
        <v>0</v>
      </c>
      <c r="D3801">
        <v>42.640621000000003</v>
      </c>
      <c r="E3801" s="1">
        <f t="shared" si="119"/>
        <v>1.6765925484351785E-2</v>
      </c>
    </row>
    <row r="3802" spans="1:5" x14ac:dyDescent="0.25">
      <c r="A3802">
        <v>40.0625</v>
      </c>
      <c r="B3802" s="1">
        <f t="shared" si="118"/>
        <v>-9.2735703245749607E-3</v>
      </c>
      <c r="D3802">
        <v>41.9375</v>
      </c>
      <c r="E3802" s="1">
        <f t="shared" si="119"/>
        <v>-1.3235294117647059E-2</v>
      </c>
    </row>
    <row r="3803" spans="1:5" x14ac:dyDescent="0.25">
      <c r="A3803">
        <v>40.4375</v>
      </c>
      <c r="B3803" s="1">
        <f t="shared" si="118"/>
        <v>1.0937499999999999E-2</v>
      </c>
      <c r="D3803">
        <v>42.5</v>
      </c>
      <c r="E3803" s="1">
        <f t="shared" si="119"/>
        <v>-1.875901875901876E-2</v>
      </c>
    </row>
    <row r="3804" spans="1:5" x14ac:dyDescent="0.25">
      <c r="A3804">
        <v>40</v>
      </c>
      <c r="B3804" s="1">
        <f t="shared" si="118"/>
        <v>-3.1152647975077881E-3</v>
      </c>
      <c r="D3804">
        <v>43.3125</v>
      </c>
      <c r="E3804" s="1">
        <f t="shared" si="119"/>
        <v>1.3157894736842105E-2</v>
      </c>
    </row>
    <row r="3805" spans="1:5" x14ac:dyDescent="0.25">
      <c r="A3805">
        <v>40.125</v>
      </c>
      <c r="B3805" s="1">
        <f t="shared" si="118"/>
        <v>0</v>
      </c>
      <c r="D3805">
        <v>42.75</v>
      </c>
      <c r="E3805" s="1">
        <f t="shared" si="119"/>
        <v>-1.7241379310344827E-2</v>
      </c>
    </row>
    <row r="3806" spans="1:5" x14ac:dyDescent="0.25">
      <c r="A3806">
        <v>40.125</v>
      </c>
      <c r="B3806" s="1">
        <f t="shared" si="118"/>
        <v>3.1250000000000002E-3</v>
      </c>
      <c r="D3806">
        <v>43.5</v>
      </c>
      <c r="E3806" s="1">
        <f t="shared" si="119"/>
        <v>3.6049026676279738E-3</v>
      </c>
    </row>
    <row r="3807" spans="1:5" x14ac:dyDescent="0.25">
      <c r="A3807">
        <v>40</v>
      </c>
      <c r="B3807" s="1">
        <f t="shared" si="118"/>
        <v>-3.3232628398791542E-2</v>
      </c>
      <c r="D3807">
        <v>43.34375</v>
      </c>
      <c r="E3807" s="1">
        <f t="shared" si="119"/>
        <v>2.167630057803468E-3</v>
      </c>
    </row>
    <row r="3808" spans="1:5" x14ac:dyDescent="0.25">
      <c r="A3808">
        <v>41.375</v>
      </c>
      <c r="B3808" s="1">
        <f t="shared" si="118"/>
        <v>1.8461538461538463E-2</v>
      </c>
      <c r="D3808">
        <v>43.25</v>
      </c>
      <c r="E3808" s="1">
        <f t="shared" si="119"/>
        <v>-2.3977433004231313E-2</v>
      </c>
    </row>
    <row r="3809" spans="1:5" x14ac:dyDescent="0.25">
      <c r="A3809">
        <v>40.625</v>
      </c>
      <c r="B3809" s="1">
        <f t="shared" si="118"/>
        <v>-1.812688821752266E-2</v>
      </c>
      <c r="D3809">
        <v>44.3125</v>
      </c>
      <c r="E3809" s="1">
        <f t="shared" si="119"/>
        <v>9.9715099715099714E-3</v>
      </c>
    </row>
    <row r="3810" spans="1:5" x14ac:dyDescent="0.25">
      <c r="A3810">
        <v>41.375</v>
      </c>
      <c r="B3810" s="1">
        <f t="shared" si="118"/>
        <v>-3.0120481927710845E-3</v>
      </c>
      <c r="D3810">
        <v>43.875</v>
      </c>
      <c r="E3810" s="1">
        <f t="shared" si="119"/>
        <v>8.9830189365243777E-3</v>
      </c>
    </row>
    <row r="3811" spans="1:5" x14ac:dyDescent="0.25">
      <c r="A3811">
        <v>41.5</v>
      </c>
      <c r="B3811" s="1">
        <f t="shared" si="118"/>
        <v>-1.1904761904761904E-2</v>
      </c>
      <c r="D3811">
        <v>43.484378999999997</v>
      </c>
      <c r="E3811" s="1">
        <f t="shared" si="119"/>
        <v>-1.171865909090916E-2</v>
      </c>
    </row>
    <row r="3812" spans="1:5" x14ac:dyDescent="0.25">
      <c r="A3812">
        <v>42</v>
      </c>
      <c r="B3812" s="1">
        <f t="shared" si="118"/>
        <v>0.05</v>
      </c>
      <c r="D3812">
        <v>44</v>
      </c>
      <c r="E3812" s="1">
        <f t="shared" si="119"/>
        <v>-4.2176870748299317E-2</v>
      </c>
    </row>
    <row r="3813" spans="1:5" x14ac:dyDescent="0.25">
      <c r="A3813">
        <v>40</v>
      </c>
      <c r="B3813" s="1">
        <f t="shared" si="118"/>
        <v>-3.1152647975077881E-3</v>
      </c>
      <c r="D3813">
        <v>45.9375</v>
      </c>
      <c r="E3813" s="1">
        <f t="shared" si="119"/>
        <v>-2.2606382978723406E-2</v>
      </c>
    </row>
    <row r="3814" spans="1:5" x14ac:dyDescent="0.25">
      <c r="A3814">
        <v>40.125</v>
      </c>
      <c r="B3814" s="1">
        <f t="shared" si="118"/>
        <v>0</v>
      </c>
      <c r="D3814">
        <v>47</v>
      </c>
      <c r="E3814" s="1">
        <f t="shared" si="119"/>
        <v>2.5920873124147339E-2</v>
      </c>
    </row>
    <row r="3815" spans="1:5" x14ac:dyDescent="0.25">
      <c r="A3815">
        <v>40.125</v>
      </c>
      <c r="B3815" s="1">
        <f t="shared" si="118"/>
        <v>5.0879619168226779E-3</v>
      </c>
      <c r="D3815">
        <v>45.8125</v>
      </c>
      <c r="E3815" s="1">
        <f t="shared" si="119"/>
        <v>1.6643550624133148E-2</v>
      </c>
    </row>
    <row r="3816" spans="1:5" x14ac:dyDescent="0.25">
      <c r="A3816">
        <v>39.921878999999997</v>
      </c>
      <c r="B3816" s="1">
        <f t="shared" si="118"/>
        <v>2.7473532182102859E-3</v>
      </c>
      <c r="D3816">
        <v>45.0625</v>
      </c>
      <c r="E3816" s="1">
        <f t="shared" si="119"/>
        <v>2.4147727272727272E-2</v>
      </c>
    </row>
    <row r="3817" spans="1:5" x14ac:dyDescent="0.25">
      <c r="A3817">
        <v>39.8125</v>
      </c>
      <c r="B3817" s="1">
        <f t="shared" si="118"/>
        <v>-0.02</v>
      </c>
      <c r="D3817">
        <v>44</v>
      </c>
      <c r="E3817" s="1">
        <f t="shared" si="119"/>
        <v>-9.8452883263009851E-3</v>
      </c>
    </row>
    <row r="3818" spans="1:5" x14ac:dyDescent="0.25">
      <c r="A3818">
        <v>40.625</v>
      </c>
      <c r="B3818" s="1">
        <f t="shared" si="118"/>
        <v>2.20125786163522E-2</v>
      </c>
      <c r="D3818">
        <v>44.4375</v>
      </c>
      <c r="E3818" s="1">
        <f t="shared" si="119"/>
        <v>-4.2016806722689074E-3</v>
      </c>
    </row>
    <row r="3819" spans="1:5" x14ac:dyDescent="0.25">
      <c r="A3819">
        <v>39.75</v>
      </c>
      <c r="B3819" s="1">
        <f t="shared" si="118"/>
        <v>1.2738853503184714E-2</v>
      </c>
      <c r="D3819">
        <v>44.625</v>
      </c>
      <c r="E3819" s="1">
        <f t="shared" si="119"/>
        <v>-9.7087378640776691E-3</v>
      </c>
    </row>
    <row r="3820" spans="1:5" x14ac:dyDescent="0.25">
      <c r="A3820">
        <v>39.25</v>
      </c>
      <c r="B3820" s="1">
        <f t="shared" si="118"/>
        <v>-2.4844720496894408E-2</v>
      </c>
      <c r="D3820">
        <v>45.0625</v>
      </c>
      <c r="E3820" s="1">
        <f t="shared" si="119"/>
        <v>-1.3850415512465374E-3</v>
      </c>
    </row>
    <row r="3821" spans="1:5" x14ac:dyDescent="0.25">
      <c r="A3821">
        <v>40.25</v>
      </c>
      <c r="B3821" s="1">
        <f t="shared" si="118"/>
        <v>-2.4242424242424242E-2</v>
      </c>
      <c r="D3821">
        <v>45.125</v>
      </c>
      <c r="E3821" s="1">
        <f t="shared" si="119"/>
        <v>-1.0958904109589041E-2</v>
      </c>
    </row>
    <row r="3822" spans="1:5" x14ac:dyDescent="0.25">
      <c r="A3822">
        <v>41.25</v>
      </c>
      <c r="B3822" s="1">
        <f t="shared" si="118"/>
        <v>-6.25E-2</v>
      </c>
      <c r="D3822">
        <v>45.625</v>
      </c>
      <c r="E3822" s="1">
        <f t="shared" si="119"/>
        <v>-5.4495912806539508E-3</v>
      </c>
    </row>
    <row r="3823" spans="1:5" x14ac:dyDescent="0.25">
      <c r="A3823">
        <v>44</v>
      </c>
      <c r="B3823" s="1">
        <f t="shared" si="118"/>
        <v>0</v>
      </c>
      <c r="D3823">
        <v>45.875</v>
      </c>
      <c r="E3823" s="1">
        <f t="shared" si="119"/>
        <v>1.364256480218281E-3</v>
      </c>
    </row>
    <row r="3824" spans="1:5" x14ac:dyDescent="0.25">
      <c r="A3824">
        <v>44</v>
      </c>
      <c r="B3824" s="1">
        <f t="shared" si="118"/>
        <v>7.4809160305343514E-2</v>
      </c>
      <c r="D3824">
        <v>45.8125</v>
      </c>
      <c r="E3824" s="1">
        <f t="shared" si="119"/>
        <v>2.3743016759776536E-2</v>
      </c>
    </row>
    <row r="3825" spans="1:5" x14ac:dyDescent="0.25">
      <c r="A3825">
        <v>40.9375</v>
      </c>
      <c r="B3825" s="1">
        <f t="shared" si="118"/>
        <v>1.0802469135802469E-2</v>
      </c>
      <c r="D3825">
        <v>44.75</v>
      </c>
      <c r="E3825" s="1">
        <f t="shared" si="119"/>
        <v>9.8730606488011286E-3</v>
      </c>
    </row>
    <row r="3826" spans="1:5" x14ac:dyDescent="0.25">
      <c r="A3826">
        <v>40.5</v>
      </c>
      <c r="B3826" s="1">
        <f t="shared" si="118"/>
        <v>-3.5714285714285712E-2</v>
      </c>
      <c r="D3826">
        <v>44.3125</v>
      </c>
      <c r="E3826" s="1">
        <f t="shared" si="119"/>
        <v>1.1412268188302425E-2</v>
      </c>
    </row>
    <row r="3827" spans="1:5" x14ac:dyDescent="0.25">
      <c r="A3827">
        <v>42</v>
      </c>
      <c r="B3827" s="1">
        <f t="shared" si="118"/>
        <v>7.0063694267515922E-2</v>
      </c>
      <c r="D3827">
        <v>43.8125</v>
      </c>
      <c r="E3827" s="1">
        <f t="shared" si="119"/>
        <v>-7.0821529745042494E-3</v>
      </c>
    </row>
    <row r="3828" spans="1:5" x14ac:dyDescent="0.25">
      <c r="A3828">
        <v>39.25</v>
      </c>
      <c r="B3828" s="1">
        <f t="shared" si="118"/>
        <v>6.41025641025641E-3</v>
      </c>
      <c r="D3828">
        <v>44.125</v>
      </c>
      <c r="E3828" s="1">
        <f t="shared" si="119"/>
        <v>1.1461318051575931E-2</v>
      </c>
    </row>
    <row r="3829" spans="1:5" x14ac:dyDescent="0.25">
      <c r="A3829">
        <v>39</v>
      </c>
      <c r="B3829" s="1">
        <f t="shared" si="118"/>
        <v>-9.4339622641509441E-2</v>
      </c>
      <c r="D3829">
        <v>43.625</v>
      </c>
      <c r="E3829" s="1">
        <f t="shared" si="119"/>
        <v>-1.4124293785310734E-2</v>
      </c>
    </row>
    <row r="3830" spans="1:5" x14ac:dyDescent="0.25">
      <c r="A3830">
        <v>43.0625</v>
      </c>
      <c r="B3830" s="1">
        <f t="shared" si="118"/>
        <v>-2.130681818181818E-2</v>
      </c>
      <c r="D3830">
        <v>44.25</v>
      </c>
      <c r="E3830" s="1">
        <f t="shared" si="119"/>
        <v>1.1428571428571429E-2</v>
      </c>
    </row>
    <row r="3831" spans="1:5" x14ac:dyDescent="0.25">
      <c r="A3831">
        <v>44</v>
      </c>
      <c r="B3831" s="1">
        <f t="shared" si="118"/>
        <v>2.3255813953488372E-2</v>
      </c>
      <c r="D3831">
        <v>43.75</v>
      </c>
      <c r="E3831" s="1">
        <f t="shared" si="119"/>
        <v>8.6455331412103754E-3</v>
      </c>
    </row>
    <row r="3832" spans="1:5" x14ac:dyDescent="0.25">
      <c r="A3832">
        <v>43</v>
      </c>
      <c r="B3832" s="1">
        <f t="shared" si="118"/>
        <v>2.3809523809523808E-2</v>
      </c>
      <c r="D3832">
        <v>43.375</v>
      </c>
      <c r="E3832" s="1">
        <f t="shared" si="119"/>
        <v>8.7209302325581394E-3</v>
      </c>
    </row>
    <row r="3833" spans="1:5" x14ac:dyDescent="0.25">
      <c r="A3833">
        <v>42</v>
      </c>
      <c r="B3833" s="1">
        <f t="shared" si="118"/>
        <v>-3.1700288184438041E-2</v>
      </c>
      <c r="D3833">
        <v>43</v>
      </c>
      <c r="E3833" s="1">
        <f t="shared" si="119"/>
        <v>2.9154518950437317E-3</v>
      </c>
    </row>
    <row r="3834" spans="1:5" x14ac:dyDescent="0.25">
      <c r="A3834">
        <v>43.375</v>
      </c>
      <c r="B3834" s="1">
        <f t="shared" si="118"/>
        <v>0</v>
      </c>
      <c r="D3834">
        <v>42.875</v>
      </c>
      <c r="E3834" s="1">
        <f t="shared" si="119"/>
        <v>2.8485757121439279E-2</v>
      </c>
    </row>
    <row r="3835" spans="1:5" x14ac:dyDescent="0.25">
      <c r="A3835">
        <v>43.375</v>
      </c>
      <c r="B3835" s="1">
        <f t="shared" si="118"/>
        <v>1.4619883040935672E-2</v>
      </c>
      <c r="D3835">
        <v>41.6875</v>
      </c>
      <c r="E3835" s="1">
        <f t="shared" si="119"/>
        <v>3.2507739938080496E-2</v>
      </c>
    </row>
    <row r="3836" spans="1:5" x14ac:dyDescent="0.25">
      <c r="A3836">
        <v>42.75</v>
      </c>
      <c r="B3836" s="1">
        <f t="shared" si="118"/>
        <v>-4.3668122270742356E-3</v>
      </c>
      <c r="D3836">
        <v>40.375</v>
      </c>
      <c r="E3836" s="1">
        <f t="shared" si="119"/>
        <v>1.5723270440251572E-2</v>
      </c>
    </row>
    <row r="3837" spans="1:5" x14ac:dyDescent="0.25">
      <c r="A3837">
        <v>42.9375</v>
      </c>
      <c r="B3837" s="1">
        <f t="shared" si="118"/>
        <v>-7.6612903225806453E-2</v>
      </c>
      <c r="D3837">
        <v>39.75</v>
      </c>
      <c r="E3837" s="1">
        <f t="shared" si="119"/>
        <v>-2.1538461538461538E-2</v>
      </c>
    </row>
    <row r="3838" spans="1:5" x14ac:dyDescent="0.25">
      <c r="A3838">
        <v>46.5</v>
      </c>
      <c r="B3838" s="1">
        <f t="shared" si="118"/>
        <v>1.0869565217391304E-2</v>
      </c>
      <c r="D3838">
        <v>40.625</v>
      </c>
      <c r="E3838" s="1">
        <f t="shared" si="119"/>
        <v>-7.6335877862595417E-3</v>
      </c>
    </row>
    <row r="3839" spans="1:5" x14ac:dyDescent="0.25">
      <c r="A3839">
        <v>46</v>
      </c>
      <c r="B3839" s="1">
        <f t="shared" si="118"/>
        <v>1.3774104683195593E-2</v>
      </c>
      <c r="D3839">
        <v>40.9375</v>
      </c>
      <c r="E3839" s="1">
        <f t="shared" si="119"/>
        <v>-3.5346097201767304E-2</v>
      </c>
    </row>
    <row r="3840" spans="1:5" x14ac:dyDescent="0.25">
      <c r="A3840">
        <v>45.375</v>
      </c>
      <c r="B3840" s="1">
        <f t="shared" si="118"/>
        <v>-2.0242914979757085E-2</v>
      </c>
      <c r="D3840">
        <v>42.4375</v>
      </c>
      <c r="E3840" s="1">
        <f t="shared" si="119"/>
        <v>-3.2763532763532763E-2</v>
      </c>
    </row>
    <row r="3841" spans="1:5" x14ac:dyDescent="0.25">
      <c r="A3841">
        <v>46.3125</v>
      </c>
      <c r="B3841" s="1">
        <f t="shared" si="118"/>
        <v>3.4916201117318434E-2</v>
      </c>
      <c r="D3841">
        <v>43.875</v>
      </c>
      <c r="E3841" s="1">
        <f t="shared" si="119"/>
        <v>1.1527377521613832E-2</v>
      </c>
    </row>
    <row r="3842" spans="1:5" x14ac:dyDescent="0.25">
      <c r="A3842">
        <v>44.75</v>
      </c>
      <c r="B3842" s="1">
        <f t="shared" si="118"/>
        <v>-4.9136786188579015E-2</v>
      </c>
      <c r="D3842">
        <v>43.375</v>
      </c>
      <c r="E3842" s="1">
        <f t="shared" si="119"/>
        <v>8.7209302325581394E-3</v>
      </c>
    </row>
    <row r="3843" spans="1:5" x14ac:dyDescent="0.25">
      <c r="A3843">
        <v>47.0625</v>
      </c>
      <c r="B3843" s="1">
        <f t="shared" ref="B3843:B3906" si="120">(A3843-A3844)/A3844</f>
        <v>3.4340659340659344E-2</v>
      </c>
      <c r="D3843">
        <v>43</v>
      </c>
      <c r="E3843" s="1">
        <f t="shared" ref="E3843:E3906" si="121">(D3843-D3844)/D3844</f>
        <v>-3.2348804500703238E-2</v>
      </c>
    </row>
    <row r="3844" spans="1:5" x14ac:dyDescent="0.25">
      <c r="A3844">
        <v>45.5</v>
      </c>
      <c r="B3844" s="1">
        <f t="shared" si="120"/>
        <v>-1.0869565217391304E-2</v>
      </c>
      <c r="D3844">
        <v>44.4375</v>
      </c>
      <c r="E3844" s="1">
        <f t="shared" si="121"/>
        <v>3.9473684210526314E-2</v>
      </c>
    </row>
    <row r="3845" spans="1:5" x14ac:dyDescent="0.25">
      <c r="A3845">
        <v>46</v>
      </c>
      <c r="B3845" s="1">
        <f t="shared" si="120"/>
        <v>8.21917808219178E-3</v>
      </c>
      <c r="D3845">
        <v>42.75</v>
      </c>
      <c r="E3845" s="1">
        <f t="shared" si="121"/>
        <v>-1.511879049676026E-2</v>
      </c>
    </row>
    <row r="3846" spans="1:5" x14ac:dyDescent="0.25">
      <c r="A3846">
        <v>45.625</v>
      </c>
      <c r="B3846" s="1">
        <f t="shared" si="120"/>
        <v>2.5280898876404494E-2</v>
      </c>
      <c r="D3846">
        <v>43.40625</v>
      </c>
      <c r="E3846" s="1">
        <f t="shared" si="121"/>
        <v>-7.1942446043165469E-4</v>
      </c>
    </row>
    <row r="3847" spans="1:5" x14ac:dyDescent="0.25">
      <c r="A3847">
        <v>44.5</v>
      </c>
      <c r="B3847" s="1">
        <f t="shared" si="120"/>
        <v>-2.4657534246575342E-2</v>
      </c>
      <c r="D3847">
        <v>43.4375</v>
      </c>
      <c r="E3847" s="1">
        <f t="shared" si="121"/>
        <v>-2.8694404591104736E-3</v>
      </c>
    </row>
    <row r="3848" spans="1:5" x14ac:dyDescent="0.25">
      <c r="A3848">
        <v>45.625</v>
      </c>
      <c r="B3848" s="1">
        <f t="shared" si="120"/>
        <v>1.0380622837370242E-2</v>
      </c>
      <c r="D3848">
        <v>43.5625</v>
      </c>
      <c r="E3848" s="1">
        <f t="shared" si="121"/>
        <v>3.5661218424962851E-2</v>
      </c>
    </row>
    <row r="3849" spans="1:5" x14ac:dyDescent="0.25">
      <c r="A3849">
        <v>45.15625</v>
      </c>
      <c r="B3849" s="1">
        <f t="shared" si="120"/>
        <v>1.4747191011235955E-2</v>
      </c>
      <c r="D3849">
        <v>42.0625</v>
      </c>
      <c r="E3849" s="1">
        <f t="shared" si="121"/>
        <v>2.9806259314456036E-3</v>
      </c>
    </row>
    <row r="3850" spans="1:5" x14ac:dyDescent="0.25">
      <c r="A3850">
        <v>44.5</v>
      </c>
      <c r="B3850" s="1">
        <f t="shared" si="120"/>
        <v>-1.928374655647383E-2</v>
      </c>
      <c r="D3850">
        <v>41.9375</v>
      </c>
      <c r="E3850" s="1">
        <f t="shared" si="121"/>
        <v>-7.3964497041420114E-3</v>
      </c>
    </row>
    <row r="3851" spans="1:5" x14ac:dyDescent="0.25">
      <c r="A3851">
        <v>45.375</v>
      </c>
      <c r="B3851" s="1">
        <f t="shared" si="120"/>
        <v>-2.7472527472527475E-3</v>
      </c>
      <c r="D3851">
        <v>42.25</v>
      </c>
      <c r="E3851" s="1">
        <f t="shared" si="121"/>
        <v>2.7355623100303952E-2</v>
      </c>
    </row>
    <row r="3852" spans="1:5" x14ac:dyDescent="0.25">
      <c r="A3852">
        <v>45.5</v>
      </c>
      <c r="B3852" s="1">
        <f t="shared" si="120"/>
        <v>-6.8212824010914054E-3</v>
      </c>
      <c r="D3852">
        <v>41.125</v>
      </c>
      <c r="E3852" s="1">
        <f t="shared" si="121"/>
        <v>-5.8655221745350504E-2</v>
      </c>
    </row>
    <row r="3853" spans="1:5" x14ac:dyDescent="0.25">
      <c r="A3853">
        <v>45.8125</v>
      </c>
      <c r="B3853" s="1">
        <f t="shared" si="120"/>
        <v>-1.7426273458445041E-2</v>
      </c>
      <c r="D3853">
        <v>43.6875</v>
      </c>
      <c r="E3853" s="1">
        <f t="shared" si="121"/>
        <v>-1.4285714285714286E-3</v>
      </c>
    </row>
    <row r="3854" spans="1:5" x14ac:dyDescent="0.25">
      <c r="A3854">
        <v>46.625</v>
      </c>
      <c r="B3854" s="1">
        <f t="shared" si="120"/>
        <v>-7.9787234042553185E-3</v>
      </c>
      <c r="D3854">
        <v>43.75</v>
      </c>
      <c r="E3854" s="1">
        <f t="shared" si="121"/>
        <v>8.6455331412103754E-3</v>
      </c>
    </row>
    <row r="3855" spans="1:5" x14ac:dyDescent="0.25">
      <c r="A3855">
        <v>47</v>
      </c>
      <c r="B3855" s="1">
        <f t="shared" si="120"/>
        <v>-2.8423772609819122E-2</v>
      </c>
      <c r="D3855">
        <v>43.375</v>
      </c>
      <c r="E3855" s="1">
        <f t="shared" si="121"/>
        <v>-2.8735632183908046E-3</v>
      </c>
    </row>
    <row r="3856" spans="1:5" x14ac:dyDescent="0.25">
      <c r="A3856">
        <v>48.375</v>
      </c>
      <c r="B3856" s="1">
        <f t="shared" si="120"/>
        <v>-7.6923076923076927E-3</v>
      </c>
      <c r="D3856">
        <v>43.5</v>
      </c>
      <c r="E3856" s="1">
        <f t="shared" si="121"/>
        <v>1.6058394160583942E-2</v>
      </c>
    </row>
    <row r="3857" spans="1:5" x14ac:dyDescent="0.25">
      <c r="A3857">
        <v>48.75</v>
      </c>
      <c r="B3857" s="1">
        <f t="shared" si="120"/>
        <v>7.7519379844961239E-3</v>
      </c>
      <c r="D3857">
        <v>42.8125</v>
      </c>
      <c r="E3857" s="1">
        <f t="shared" si="121"/>
        <v>2.0104244229337303E-2</v>
      </c>
    </row>
    <row r="3858" spans="1:5" x14ac:dyDescent="0.25">
      <c r="A3858">
        <v>48.375</v>
      </c>
      <c r="B3858" s="1">
        <f t="shared" si="120"/>
        <v>0</v>
      </c>
      <c r="D3858">
        <v>41.96875</v>
      </c>
      <c r="E3858" s="1">
        <f t="shared" si="121"/>
        <v>1.7424242424242425E-2</v>
      </c>
    </row>
    <row r="3859" spans="1:5" x14ac:dyDescent="0.25">
      <c r="A3859">
        <v>48.375</v>
      </c>
      <c r="B3859" s="1">
        <f t="shared" si="120"/>
        <v>7.8125E-3</v>
      </c>
      <c r="D3859">
        <v>41.25</v>
      </c>
      <c r="E3859" s="1">
        <f t="shared" si="121"/>
        <v>-2.7982326951399118E-2</v>
      </c>
    </row>
    <row r="3860" spans="1:5" x14ac:dyDescent="0.25">
      <c r="A3860">
        <v>48</v>
      </c>
      <c r="B3860" s="1">
        <f t="shared" si="120"/>
        <v>3.783783783783784E-2</v>
      </c>
      <c r="D3860">
        <v>42.4375</v>
      </c>
      <c r="E3860" s="1">
        <f t="shared" si="121"/>
        <v>2.7231467473524961E-2</v>
      </c>
    </row>
    <row r="3861" spans="1:5" x14ac:dyDescent="0.25">
      <c r="A3861">
        <v>46.25</v>
      </c>
      <c r="B3861" s="1">
        <f t="shared" si="120"/>
        <v>-1.06951871657754E-2</v>
      </c>
      <c r="D3861">
        <v>41.3125</v>
      </c>
      <c r="E3861" s="1">
        <f t="shared" si="121"/>
        <v>7.621951219512195E-3</v>
      </c>
    </row>
    <row r="3862" spans="1:5" x14ac:dyDescent="0.25">
      <c r="A3862">
        <v>46.75</v>
      </c>
      <c r="B3862" s="1">
        <f t="shared" si="120"/>
        <v>-2.2222222222222223E-2</v>
      </c>
      <c r="D3862">
        <v>41</v>
      </c>
      <c r="E3862" s="1">
        <f t="shared" si="121"/>
        <v>3.7974683544303799E-2</v>
      </c>
    </row>
    <row r="3863" spans="1:5" x14ac:dyDescent="0.25">
      <c r="A3863">
        <v>47.8125</v>
      </c>
      <c r="B3863" s="1">
        <f t="shared" si="120"/>
        <v>-1.4175257731958763E-2</v>
      </c>
      <c r="D3863">
        <v>39.5</v>
      </c>
      <c r="E3863" s="1">
        <f t="shared" si="121"/>
        <v>-2.0155038759689922E-2</v>
      </c>
    </row>
    <row r="3864" spans="1:5" x14ac:dyDescent="0.25">
      <c r="A3864">
        <v>48.5</v>
      </c>
      <c r="B3864" s="1">
        <f t="shared" si="120"/>
        <v>1.3054830287206266E-2</v>
      </c>
      <c r="D3864">
        <v>40.3125</v>
      </c>
      <c r="E3864" s="1">
        <f t="shared" si="121"/>
        <v>6.2402496099843996E-3</v>
      </c>
    </row>
    <row r="3865" spans="1:5" x14ac:dyDescent="0.25">
      <c r="A3865">
        <v>47.875</v>
      </c>
      <c r="B3865" s="1">
        <f t="shared" si="120"/>
        <v>-1.7948717948717947E-2</v>
      </c>
      <c r="D3865">
        <v>40.0625</v>
      </c>
      <c r="E3865" s="1">
        <f t="shared" si="121"/>
        <v>-1.5360983102918587E-2</v>
      </c>
    </row>
    <row r="3866" spans="1:5" x14ac:dyDescent="0.25">
      <c r="A3866">
        <v>48.75</v>
      </c>
      <c r="B3866" s="1">
        <f t="shared" si="120"/>
        <v>-1.5151515151515152E-2</v>
      </c>
      <c r="D3866">
        <v>40.6875</v>
      </c>
      <c r="E3866" s="1">
        <f t="shared" si="121"/>
        <v>-7.621951219512195E-3</v>
      </c>
    </row>
    <row r="3867" spans="1:5" x14ac:dyDescent="0.25">
      <c r="A3867">
        <v>49.5</v>
      </c>
      <c r="B3867" s="1">
        <f t="shared" si="120"/>
        <v>7.6335877862595417E-3</v>
      </c>
      <c r="D3867">
        <v>41</v>
      </c>
      <c r="E3867" s="1">
        <f t="shared" si="121"/>
        <v>0</v>
      </c>
    </row>
    <row r="3868" spans="1:5" x14ac:dyDescent="0.25">
      <c r="A3868">
        <v>49.125</v>
      </c>
      <c r="B3868" s="1">
        <f t="shared" si="120"/>
        <v>0</v>
      </c>
      <c r="D3868">
        <v>41</v>
      </c>
      <c r="E3868" s="1">
        <f t="shared" si="121"/>
        <v>2.6604068857589983E-2</v>
      </c>
    </row>
    <row r="3869" spans="1:5" x14ac:dyDescent="0.25">
      <c r="A3869">
        <v>49.125</v>
      </c>
      <c r="B3869" s="1">
        <f t="shared" si="120"/>
        <v>-7.575757575757576E-3</v>
      </c>
      <c r="D3869">
        <v>39.9375</v>
      </c>
      <c r="E3869" s="1">
        <f t="shared" si="121"/>
        <v>-1.9938650306748466E-2</v>
      </c>
    </row>
    <row r="3870" spans="1:5" x14ac:dyDescent="0.25">
      <c r="A3870">
        <v>49.5</v>
      </c>
      <c r="B3870" s="1">
        <f t="shared" si="120"/>
        <v>1.020408163265306E-2</v>
      </c>
      <c r="D3870">
        <v>40.75</v>
      </c>
      <c r="E3870" s="1">
        <f t="shared" si="121"/>
        <v>3.328050713153724E-2</v>
      </c>
    </row>
    <row r="3871" spans="1:5" x14ac:dyDescent="0.25">
      <c r="A3871">
        <v>49</v>
      </c>
      <c r="B3871" s="1">
        <f t="shared" si="120"/>
        <v>-1.0101010101010102E-2</v>
      </c>
      <c r="D3871">
        <v>39.4375</v>
      </c>
      <c r="E3871" s="1">
        <f t="shared" si="121"/>
        <v>-7.8616352201257862E-3</v>
      </c>
    </row>
    <row r="3872" spans="1:5" x14ac:dyDescent="0.25">
      <c r="A3872">
        <v>49.5</v>
      </c>
      <c r="B3872" s="1">
        <f t="shared" si="120"/>
        <v>0</v>
      </c>
      <c r="D3872">
        <v>39.75</v>
      </c>
      <c r="E3872" s="1">
        <f t="shared" si="121"/>
        <v>1.2738853503184714E-2</v>
      </c>
    </row>
    <row r="3873" spans="1:5" x14ac:dyDescent="0.25">
      <c r="A3873">
        <v>49.5</v>
      </c>
      <c r="B3873" s="1">
        <f t="shared" si="120"/>
        <v>2.0618556701030927E-2</v>
      </c>
      <c r="D3873">
        <v>39.25</v>
      </c>
      <c r="E3873" s="1">
        <f t="shared" si="121"/>
        <v>-6.7219239702699593E-3</v>
      </c>
    </row>
    <row r="3874" spans="1:5" x14ac:dyDescent="0.25">
      <c r="A3874">
        <v>48.5</v>
      </c>
      <c r="B3874" s="1">
        <f t="shared" si="120"/>
        <v>-0.03</v>
      </c>
      <c r="D3874">
        <v>39.515621000000003</v>
      </c>
      <c r="E3874" s="1">
        <f t="shared" si="121"/>
        <v>1.3221051282051359E-2</v>
      </c>
    </row>
    <row r="3875" spans="1:5" x14ac:dyDescent="0.25">
      <c r="A3875">
        <v>50</v>
      </c>
      <c r="B3875" s="1">
        <f t="shared" si="120"/>
        <v>0</v>
      </c>
      <c r="D3875">
        <v>39</v>
      </c>
      <c r="E3875" s="1">
        <f t="shared" si="121"/>
        <v>-3.1948881789137379E-3</v>
      </c>
    </row>
    <row r="3876" spans="1:5" x14ac:dyDescent="0.25">
      <c r="A3876">
        <v>50</v>
      </c>
      <c r="B3876" s="1">
        <f t="shared" si="120"/>
        <v>7.0950468540829981E-2</v>
      </c>
      <c r="D3876">
        <v>39.125</v>
      </c>
      <c r="E3876" s="1">
        <f t="shared" si="121"/>
        <v>-6.3492063492063492E-3</v>
      </c>
    </row>
    <row r="3877" spans="1:5" x14ac:dyDescent="0.25">
      <c r="A3877">
        <v>46.6875</v>
      </c>
      <c r="B3877" s="1">
        <f t="shared" si="120"/>
        <v>-5.2030456852791881E-2</v>
      </c>
      <c r="D3877">
        <v>39.375</v>
      </c>
      <c r="E3877" s="1">
        <f t="shared" si="121"/>
        <v>-3.1645569620253164E-3</v>
      </c>
    </row>
    <row r="3878" spans="1:5" x14ac:dyDescent="0.25">
      <c r="A3878">
        <v>49.25</v>
      </c>
      <c r="B3878" s="1">
        <f t="shared" si="120"/>
        <v>-1.4999999999999999E-2</v>
      </c>
      <c r="D3878">
        <v>39.5</v>
      </c>
      <c r="E3878" s="1">
        <f t="shared" si="121"/>
        <v>-1.2500000000000001E-2</v>
      </c>
    </row>
    <row r="3879" spans="1:5" x14ac:dyDescent="0.25">
      <c r="A3879">
        <v>50</v>
      </c>
      <c r="B3879" s="1">
        <f t="shared" si="120"/>
        <v>7.5268817204301078E-2</v>
      </c>
      <c r="D3879">
        <v>40</v>
      </c>
      <c r="E3879" s="1">
        <f t="shared" si="121"/>
        <v>2.0733652312599681E-2</v>
      </c>
    </row>
    <row r="3880" spans="1:5" x14ac:dyDescent="0.25">
      <c r="A3880">
        <v>46.5</v>
      </c>
      <c r="B3880" s="1">
        <f t="shared" si="120"/>
        <v>-7.4626865671641784E-2</v>
      </c>
      <c r="D3880">
        <v>39.1875</v>
      </c>
      <c r="E3880" s="1">
        <f t="shared" si="121"/>
        <v>3.9800995024875621E-2</v>
      </c>
    </row>
    <row r="3881" spans="1:5" x14ac:dyDescent="0.25">
      <c r="A3881">
        <v>50.25</v>
      </c>
      <c r="B3881" s="1">
        <f t="shared" si="120"/>
        <v>6.2578222778473091E-3</v>
      </c>
      <c r="D3881">
        <v>37.6875</v>
      </c>
      <c r="E3881" s="1">
        <f t="shared" si="121"/>
        <v>-6.5897858319604614E-3</v>
      </c>
    </row>
    <row r="3882" spans="1:5" x14ac:dyDescent="0.25">
      <c r="A3882">
        <v>49.9375</v>
      </c>
      <c r="B3882" s="1">
        <f t="shared" si="120"/>
        <v>-1.25E-3</v>
      </c>
      <c r="D3882">
        <v>37.9375</v>
      </c>
      <c r="E3882" s="1">
        <f t="shared" si="121"/>
        <v>1.1666666666666667E-2</v>
      </c>
    </row>
    <row r="3883" spans="1:5" x14ac:dyDescent="0.25">
      <c r="A3883">
        <v>50</v>
      </c>
      <c r="B3883" s="1">
        <f t="shared" si="120"/>
        <v>0</v>
      </c>
      <c r="D3883">
        <v>37.5</v>
      </c>
      <c r="E3883" s="1">
        <f t="shared" si="121"/>
        <v>2.2146507666098807E-2</v>
      </c>
    </row>
    <row r="3884" spans="1:5" x14ac:dyDescent="0.25">
      <c r="A3884">
        <v>50</v>
      </c>
      <c r="B3884" s="1">
        <f t="shared" si="120"/>
        <v>-7.1362873636705692E-3</v>
      </c>
      <c r="D3884">
        <v>36.6875</v>
      </c>
      <c r="E3884" s="1">
        <f t="shared" si="121"/>
        <v>-2.329450915141431E-2</v>
      </c>
    </row>
    <row r="3885" spans="1:5" x14ac:dyDescent="0.25">
      <c r="A3885">
        <v>50.359378999999997</v>
      </c>
      <c r="B3885" s="1">
        <f t="shared" si="120"/>
        <v>7.18757999999994E-3</v>
      </c>
      <c r="D3885">
        <v>37.5625</v>
      </c>
      <c r="E3885" s="1">
        <f t="shared" si="121"/>
        <v>1.6666666666666668E-3</v>
      </c>
    </row>
    <row r="3886" spans="1:5" x14ac:dyDescent="0.25">
      <c r="A3886">
        <v>50</v>
      </c>
      <c r="B3886" s="1">
        <f t="shared" si="120"/>
        <v>0</v>
      </c>
      <c r="D3886">
        <v>37.5</v>
      </c>
      <c r="E3886" s="1">
        <f t="shared" si="121"/>
        <v>1.3513513513513514E-2</v>
      </c>
    </row>
    <row r="3887" spans="1:5" x14ac:dyDescent="0.25">
      <c r="A3887">
        <v>50</v>
      </c>
      <c r="B3887" s="1">
        <f t="shared" si="120"/>
        <v>-1.9607843137254902E-2</v>
      </c>
      <c r="D3887">
        <v>37</v>
      </c>
      <c r="E3887" s="1">
        <f t="shared" si="121"/>
        <v>8.5178875638841564E-3</v>
      </c>
    </row>
    <row r="3888" spans="1:5" x14ac:dyDescent="0.25">
      <c r="A3888">
        <v>51</v>
      </c>
      <c r="B3888" s="1">
        <f t="shared" si="120"/>
        <v>0</v>
      </c>
      <c r="D3888">
        <v>36.6875</v>
      </c>
      <c r="E3888" s="1">
        <f t="shared" si="121"/>
        <v>-2.003338898163606E-2</v>
      </c>
    </row>
    <row r="3889" spans="1:5" x14ac:dyDescent="0.25">
      <c r="A3889">
        <v>51</v>
      </c>
      <c r="B3889" s="1">
        <f t="shared" si="120"/>
        <v>-4.8780487804878049E-3</v>
      </c>
      <c r="D3889">
        <v>37.4375</v>
      </c>
      <c r="E3889" s="1">
        <f t="shared" si="121"/>
        <v>-8.2781456953642391E-3</v>
      </c>
    </row>
    <row r="3890" spans="1:5" x14ac:dyDescent="0.25">
      <c r="A3890">
        <v>51.25</v>
      </c>
      <c r="B3890" s="1">
        <f t="shared" si="120"/>
        <v>-4.8543689320388345E-3</v>
      </c>
      <c r="D3890">
        <v>37.75</v>
      </c>
      <c r="E3890" s="1">
        <f t="shared" si="121"/>
        <v>8.3472454090150246E-3</v>
      </c>
    </row>
    <row r="3891" spans="1:5" x14ac:dyDescent="0.25">
      <c r="A3891">
        <v>51.5</v>
      </c>
      <c r="B3891" s="1">
        <f t="shared" si="120"/>
        <v>1.215066828675577E-3</v>
      </c>
      <c r="D3891">
        <v>37.4375</v>
      </c>
      <c r="E3891" s="1">
        <f t="shared" si="121"/>
        <v>-1.155115511551155E-2</v>
      </c>
    </row>
    <row r="3892" spans="1:5" x14ac:dyDescent="0.25">
      <c r="A3892">
        <v>51.4375</v>
      </c>
      <c r="B3892" s="1">
        <f t="shared" si="120"/>
        <v>2.6184538653366583E-2</v>
      </c>
      <c r="D3892">
        <v>37.875</v>
      </c>
      <c r="E3892" s="1">
        <f t="shared" si="121"/>
        <v>1.8487394957983194E-2</v>
      </c>
    </row>
    <row r="3893" spans="1:5" x14ac:dyDescent="0.25">
      <c r="A3893">
        <v>50.125</v>
      </c>
      <c r="B3893" s="1">
        <f t="shared" si="120"/>
        <v>2.5000000000000001E-3</v>
      </c>
      <c r="D3893">
        <v>37.1875</v>
      </c>
      <c r="E3893" s="1">
        <f t="shared" si="121"/>
        <v>5.3097345132743362E-2</v>
      </c>
    </row>
    <row r="3894" spans="1:5" x14ac:dyDescent="0.25">
      <c r="A3894">
        <v>50</v>
      </c>
      <c r="B3894" s="1">
        <f t="shared" si="120"/>
        <v>2.0408163265306121E-2</v>
      </c>
      <c r="D3894">
        <v>35.3125</v>
      </c>
      <c r="E3894" s="1">
        <f t="shared" si="121"/>
        <v>-1.7391304347826087E-2</v>
      </c>
    </row>
    <row r="3895" spans="1:5" x14ac:dyDescent="0.25">
      <c r="A3895">
        <v>49</v>
      </c>
      <c r="B3895" s="1">
        <f t="shared" si="120"/>
        <v>-2.4875621890547265E-2</v>
      </c>
      <c r="D3895">
        <v>35.9375</v>
      </c>
      <c r="E3895" s="1">
        <f t="shared" si="121"/>
        <v>-1.877133105802048E-2</v>
      </c>
    </row>
    <row r="3896" spans="1:5" x14ac:dyDescent="0.25">
      <c r="A3896">
        <v>50.25</v>
      </c>
      <c r="B3896" s="1">
        <f t="shared" si="120"/>
        <v>2.8132992327365727E-2</v>
      </c>
      <c r="D3896">
        <v>36.625</v>
      </c>
      <c r="E3896" s="1">
        <f t="shared" si="121"/>
        <v>5.1457975986277877E-3</v>
      </c>
    </row>
    <row r="3897" spans="1:5" x14ac:dyDescent="0.25">
      <c r="A3897">
        <v>48.875</v>
      </c>
      <c r="B3897" s="1">
        <f t="shared" si="120"/>
        <v>-3.821656050955414E-3</v>
      </c>
      <c r="D3897">
        <v>36.4375</v>
      </c>
      <c r="E3897" s="1">
        <f t="shared" si="121"/>
        <v>0</v>
      </c>
    </row>
    <row r="3898" spans="1:5" x14ac:dyDescent="0.25">
      <c r="A3898">
        <v>49.0625</v>
      </c>
      <c r="B3898" s="1">
        <f t="shared" si="120"/>
        <v>-1.8749999999999999E-2</v>
      </c>
      <c r="D3898">
        <v>36.4375</v>
      </c>
      <c r="E3898" s="1">
        <f t="shared" si="121"/>
        <v>-2.1812080536912751E-2</v>
      </c>
    </row>
    <row r="3899" spans="1:5" x14ac:dyDescent="0.25">
      <c r="A3899">
        <v>50</v>
      </c>
      <c r="B3899" s="1">
        <f t="shared" si="120"/>
        <v>-2.4937655860349127E-3</v>
      </c>
      <c r="D3899">
        <v>37.25</v>
      </c>
      <c r="E3899" s="1">
        <f t="shared" si="121"/>
        <v>5.0590219224283303E-3</v>
      </c>
    </row>
    <row r="3900" spans="1:5" x14ac:dyDescent="0.25">
      <c r="A3900">
        <v>50.125</v>
      </c>
      <c r="B3900" s="1">
        <f t="shared" si="120"/>
        <v>-7.4257425742574254E-3</v>
      </c>
      <c r="D3900">
        <v>37.0625</v>
      </c>
      <c r="E3900" s="1">
        <f t="shared" si="121"/>
        <v>2.2413793103448276E-2</v>
      </c>
    </row>
    <row r="3901" spans="1:5" x14ac:dyDescent="0.25">
      <c r="A3901">
        <v>50.5</v>
      </c>
      <c r="B3901" s="1">
        <f t="shared" si="120"/>
        <v>4.9751243781094526E-3</v>
      </c>
      <c r="D3901">
        <v>36.25</v>
      </c>
      <c r="E3901" s="1">
        <f t="shared" si="121"/>
        <v>6.9444444444444441E-3</v>
      </c>
    </row>
    <row r="3902" spans="1:5" x14ac:dyDescent="0.25">
      <c r="A3902">
        <v>50.25</v>
      </c>
      <c r="B3902" s="1">
        <f t="shared" si="120"/>
        <v>-3.1325301204819279E-2</v>
      </c>
      <c r="D3902">
        <v>36</v>
      </c>
      <c r="E3902" s="1">
        <f t="shared" si="121"/>
        <v>-2.2071307300509338E-2</v>
      </c>
    </row>
    <row r="3903" spans="1:5" x14ac:dyDescent="0.25">
      <c r="A3903">
        <v>51.875</v>
      </c>
      <c r="B3903" s="1">
        <f t="shared" si="120"/>
        <v>-1.2033694344163659E-3</v>
      </c>
      <c r="D3903">
        <v>36.8125</v>
      </c>
      <c r="E3903" s="1">
        <f t="shared" si="121"/>
        <v>1.7006802721088435E-3</v>
      </c>
    </row>
    <row r="3904" spans="1:5" x14ac:dyDescent="0.25">
      <c r="A3904">
        <v>51.9375</v>
      </c>
      <c r="B3904" s="1">
        <f t="shared" si="120"/>
        <v>-1.201923076923077E-3</v>
      </c>
      <c r="D3904">
        <v>36.75</v>
      </c>
      <c r="E3904" s="1">
        <f t="shared" si="121"/>
        <v>8.5763293310463125E-3</v>
      </c>
    </row>
    <row r="3905" spans="1:5" x14ac:dyDescent="0.25">
      <c r="A3905">
        <v>52</v>
      </c>
      <c r="B3905" s="1">
        <f t="shared" si="120"/>
        <v>1.4634146341463415E-2</v>
      </c>
      <c r="D3905">
        <v>36.4375</v>
      </c>
      <c r="E3905" s="1">
        <f t="shared" si="121"/>
        <v>8.6505190311418692E-3</v>
      </c>
    </row>
    <row r="3906" spans="1:5" x14ac:dyDescent="0.25">
      <c r="A3906">
        <v>51.25</v>
      </c>
      <c r="B3906" s="1">
        <f t="shared" si="120"/>
        <v>-3.1877213695395513E-2</v>
      </c>
      <c r="D3906">
        <v>36.125</v>
      </c>
      <c r="E3906" s="1">
        <f t="shared" si="121"/>
        <v>3.5842293906810034E-2</v>
      </c>
    </row>
    <row r="3907" spans="1:5" x14ac:dyDescent="0.25">
      <c r="A3907">
        <v>52.9375</v>
      </c>
      <c r="B3907" s="1">
        <f t="shared" ref="B3907:B3970" si="122">(A3907-A3908)/A3908</f>
        <v>1.5587529976019185E-2</v>
      </c>
      <c r="D3907">
        <v>34.875</v>
      </c>
      <c r="E3907" s="1">
        <f t="shared" ref="E3907:E3970" si="123">(D3907-D3908)/D3908</f>
        <v>-2.9565217391304348E-2</v>
      </c>
    </row>
    <row r="3908" spans="1:5" x14ac:dyDescent="0.25">
      <c r="A3908">
        <v>52.125</v>
      </c>
      <c r="B3908" s="1">
        <f t="shared" si="122"/>
        <v>9.6852300242130755E-3</v>
      </c>
      <c r="D3908">
        <v>35.9375</v>
      </c>
      <c r="E3908" s="1">
        <f t="shared" si="123"/>
        <v>8.0827067669172928E-2</v>
      </c>
    </row>
    <row r="3909" spans="1:5" x14ac:dyDescent="0.25">
      <c r="A3909">
        <v>51.625</v>
      </c>
      <c r="B3909" s="1">
        <f t="shared" si="122"/>
        <v>-2.4154589371980675E-3</v>
      </c>
      <c r="D3909">
        <v>33.25</v>
      </c>
      <c r="E3909" s="1">
        <f t="shared" si="123"/>
        <v>2.3076923076923078E-2</v>
      </c>
    </row>
    <row r="3910" spans="1:5" x14ac:dyDescent="0.25">
      <c r="A3910">
        <v>51.75</v>
      </c>
      <c r="B3910" s="1">
        <f t="shared" si="122"/>
        <v>6.0753341433778859E-3</v>
      </c>
      <c r="D3910">
        <v>32.5</v>
      </c>
      <c r="E3910" s="1">
        <f t="shared" si="123"/>
        <v>4.3456025531269623E-3</v>
      </c>
    </row>
    <row r="3911" spans="1:5" x14ac:dyDescent="0.25">
      <c r="A3911">
        <v>51.4375</v>
      </c>
      <c r="B3911" s="1">
        <f t="shared" si="122"/>
        <v>-2.4242424242424242E-3</v>
      </c>
      <c r="D3911">
        <v>32.359378999999997</v>
      </c>
      <c r="E3911" s="1">
        <f t="shared" si="123"/>
        <v>-1.7552060721062711E-2</v>
      </c>
    </row>
    <row r="3912" spans="1:5" x14ac:dyDescent="0.25">
      <c r="A3912">
        <v>51.5625</v>
      </c>
      <c r="B3912" s="1">
        <f t="shared" si="122"/>
        <v>-2.2511848341232227E-2</v>
      </c>
      <c r="D3912">
        <v>32.9375</v>
      </c>
      <c r="E3912" s="1">
        <f t="shared" si="123"/>
        <v>-1.6791044776119403E-2</v>
      </c>
    </row>
    <row r="3913" spans="1:5" x14ac:dyDescent="0.25">
      <c r="A3913">
        <v>52.75</v>
      </c>
      <c r="B3913" s="1">
        <f t="shared" si="122"/>
        <v>1.1990407673860911E-2</v>
      </c>
      <c r="D3913">
        <v>33.5</v>
      </c>
      <c r="E3913" s="1">
        <f t="shared" si="123"/>
        <v>0</v>
      </c>
    </row>
    <row r="3914" spans="1:5" x14ac:dyDescent="0.25">
      <c r="A3914">
        <v>52.125</v>
      </c>
      <c r="B3914" s="1">
        <f t="shared" si="122"/>
        <v>1.3365735115431349E-2</v>
      </c>
      <c r="D3914">
        <v>33.5</v>
      </c>
      <c r="E3914" s="1">
        <f t="shared" si="123"/>
        <v>-2.3679417122040074E-2</v>
      </c>
    </row>
    <row r="3915" spans="1:5" x14ac:dyDescent="0.25">
      <c r="A3915">
        <v>51.4375</v>
      </c>
      <c r="B3915" s="1">
        <f t="shared" si="122"/>
        <v>0</v>
      </c>
      <c r="D3915">
        <v>34.3125</v>
      </c>
      <c r="E3915" s="1">
        <f t="shared" si="123"/>
        <v>3.1954887218045111E-2</v>
      </c>
    </row>
    <row r="3916" spans="1:5" x14ac:dyDescent="0.25">
      <c r="A3916">
        <v>51.4375</v>
      </c>
      <c r="B3916" s="1">
        <f t="shared" si="122"/>
        <v>-6.038647342995169E-3</v>
      </c>
      <c r="D3916">
        <v>33.25</v>
      </c>
      <c r="E3916" s="1">
        <f t="shared" si="123"/>
        <v>7.575757575757576E-3</v>
      </c>
    </row>
    <row r="3917" spans="1:5" x14ac:dyDescent="0.25">
      <c r="A3917">
        <v>51.75</v>
      </c>
      <c r="B3917" s="1">
        <f t="shared" si="122"/>
        <v>-4.807692307692308E-3</v>
      </c>
      <c r="D3917">
        <v>33</v>
      </c>
      <c r="E3917" s="1">
        <f t="shared" si="123"/>
        <v>-3.1192660550458717E-2</v>
      </c>
    </row>
    <row r="3918" spans="1:5" x14ac:dyDescent="0.25">
      <c r="A3918">
        <v>52</v>
      </c>
      <c r="B3918" s="1">
        <f t="shared" si="122"/>
        <v>0</v>
      </c>
      <c r="D3918">
        <v>34.0625</v>
      </c>
      <c r="E3918" s="1">
        <f t="shared" si="123"/>
        <v>2.6365348399246705E-2</v>
      </c>
    </row>
    <row r="3919" spans="1:5" x14ac:dyDescent="0.25">
      <c r="A3919">
        <v>52</v>
      </c>
      <c r="B3919" s="1">
        <f t="shared" si="122"/>
        <v>6.0459492140266021E-3</v>
      </c>
      <c r="D3919">
        <v>33.1875</v>
      </c>
      <c r="E3919" s="1">
        <f t="shared" si="123"/>
        <v>8.1466395112016296E-2</v>
      </c>
    </row>
    <row r="3920" spans="1:5" x14ac:dyDescent="0.25">
      <c r="A3920">
        <v>51.6875</v>
      </c>
      <c r="B3920" s="1">
        <f t="shared" si="122"/>
        <v>1.2859767299448868E-2</v>
      </c>
      <c r="D3920">
        <v>30.6875</v>
      </c>
      <c r="E3920" s="1">
        <f t="shared" si="123"/>
        <v>-1.4056224899598393E-2</v>
      </c>
    </row>
    <row r="3921" spans="1:5" x14ac:dyDescent="0.25">
      <c r="A3921">
        <v>51.03125</v>
      </c>
      <c r="B3921" s="1">
        <f t="shared" si="122"/>
        <v>-1.8337408312958435E-3</v>
      </c>
      <c r="D3921">
        <v>31.125</v>
      </c>
      <c r="E3921" s="1">
        <f t="shared" si="123"/>
        <v>1.2195121951219513E-2</v>
      </c>
    </row>
    <row r="3922" spans="1:5" x14ac:dyDescent="0.25">
      <c r="A3922">
        <v>51.125</v>
      </c>
      <c r="B3922" s="1">
        <f t="shared" si="122"/>
        <v>9.876543209876543E-3</v>
      </c>
      <c r="D3922">
        <v>30.75</v>
      </c>
      <c r="E3922" s="1">
        <f t="shared" si="123"/>
        <v>-1.9920318725099601E-2</v>
      </c>
    </row>
    <row r="3923" spans="1:5" x14ac:dyDescent="0.25">
      <c r="A3923">
        <v>50.625</v>
      </c>
      <c r="B3923" s="1">
        <f t="shared" si="122"/>
        <v>-4.4811320754716978E-2</v>
      </c>
      <c r="D3923">
        <v>31.375</v>
      </c>
      <c r="E3923" s="1">
        <f t="shared" si="123"/>
        <v>2.8688524590163935E-2</v>
      </c>
    </row>
    <row r="3924" spans="1:5" x14ac:dyDescent="0.25">
      <c r="A3924">
        <v>53</v>
      </c>
      <c r="B3924" s="1">
        <f t="shared" si="122"/>
        <v>4.0490797546012272E-2</v>
      </c>
      <c r="D3924">
        <v>30.5</v>
      </c>
      <c r="E3924" s="1">
        <f t="shared" si="123"/>
        <v>-4.0816326530612249E-3</v>
      </c>
    </row>
    <row r="3925" spans="1:5" x14ac:dyDescent="0.25">
      <c r="A3925">
        <v>50.9375</v>
      </c>
      <c r="B3925" s="1">
        <f t="shared" si="122"/>
        <v>8.6633663366336641E-3</v>
      </c>
      <c r="D3925">
        <v>30.625</v>
      </c>
      <c r="E3925" s="1">
        <f t="shared" si="123"/>
        <v>-1.2096774193548387E-2</v>
      </c>
    </row>
    <row r="3926" spans="1:5" x14ac:dyDescent="0.25">
      <c r="A3926">
        <v>50.5</v>
      </c>
      <c r="B3926" s="1">
        <f t="shared" si="122"/>
        <v>-9.8039215686274508E-3</v>
      </c>
      <c r="D3926">
        <v>31</v>
      </c>
      <c r="E3926" s="1">
        <f t="shared" si="123"/>
        <v>-1.9762845849802372E-2</v>
      </c>
    </row>
    <row r="3927" spans="1:5" x14ac:dyDescent="0.25">
      <c r="A3927">
        <v>51</v>
      </c>
      <c r="B3927" s="1">
        <f t="shared" si="122"/>
        <v>7.4074074074074077E-3</v>
      </c>
      <c r="D3927">
        <v>31.625</v>
      </c>
      <c r="E3927" s="1">
        <f t="shared" si="123"/>
        <v>1.9801980198019802E-3</v>
      </c>
    </row>
    <row r="3928" spans="1:5" x14ac:dyDescent="0.25">
      <c r="A3928">
        <v>50.625</v>
      </c>
      <c r="B3928" s="1">
        <f t="shared" si="122"/>
        <v>4.3397396156230625E-3</v>
      </c>
      <c r="D3928">
        <v>31.5625</v>
      </c>
      <c r="E3928" s="1">
        <f t="shared" si="123"/>
        <v>-3.0710172744721688E-2</v>
      </c>
    </row>
    <row r="3929" spans="1:5" x14ac:dyDescent="0.25">
      <c r="A3929">
        <v>50.40625</v>
      </c>
      <c r="B3929" s="1">
        <f t="shared" si="122"/>
        <v>-1.238390092879257E-3</v>
      </c>
      <c r="D3929">
        <v>32.5625</v>
      </c>
      <c r="E3929" s="1">
        <f t="shared" si="123"/>
        <v>1.3618677042801557E-2</v>
      </c>
    </row>
    <row r="3930" spans="1:5" x14ac:dyDescent="0.25">
      <c r="A3930">
        <v>50.46875</v>
      </c>
      <c r="B3930" s="1">
        <f t="shared" si="122"/>
        <v>6.8578553615960096E-3</v>
      </c>
      <c r="D3930">
        <v>32.125</v>
      </c>
      <c r="E3930" s="1">
        <f t="shared" si="123"/>
        <v>-3.3834586466165412E-2</v>
      </c>
    </row>
    <row r="3931" spans="1:5" x14ac:dyDescent="0.25">
      <c r="A3931">
        <v>50.125</v>
      </c>
      <c r="B3931" s="1">
        <f t="shared" si="122"/>
        <v>-3.1075201988812928E-3</v>
      </c>
      <c r="D3931">
        <v>33.25</v>
      </c>
      <c r="E3931" s="1">
        <f t="shared" si="123"/>
        <v>1.5267175572519083E-2</v>
      </c>
    </row>
    <row r="3932" spans="1:5" x14ac:dyDescent="0.25">
      <c r="A3932">
        <v>50.28125</v>
      </c>
      <c r="B3932" s="1">
        <f t="shared" si="122"/>
        <v>3.117206982543641E-3</v>
      </c>
      <c r="D3932">
        <v>32.75</v>
      </c>
      <c r="E3932" s="1">
        <f t="shared" si="123"/>
        <v>-3.6764705882352942E-2</v>
      </c>
    </row>
    <row r="3933" spans="1:5" x14ac:dyDescent="0.25">
      <c r="A3933">
        <v>50.125</v>
      </c>
      <c r="B3933" s="1">
        <f t="shared" si="122"/>
        <v>2.5000000000000001E-3</v>
      </c>
      <c r="D3933">
        <v>34</v>
      </c>
      <c r="E3933" s="1">
        <f t="shared" si="123"/>
        <v>-5.4844606946983544E-3</v>
      </c>
    </row>
    <row r="3934" spans="1:5" x14ac:dyDescent="0.25">
      <c r="A3934">
        <v>50</v>
      </c>
      <c r="B3934" s="1">
        <f t="shared" si="122"/>
        <v>5.0251256281407036E-3</v>
      </c>
      <c r="D3934">
        <v>34.1875</v>
      </c>
      <c r="E3934" s="1">
        <f t="shared" si="123"/>
        <v>-1.4414414414414415E-2</v>
      </c>
    </row>
    <row r="3935" spans="1:5" x14ac:dyDescent="0.25">
      <c r="A3935">
        <v>49.75</v>
      </c>
      <c r="B3935" s="1">
        <f t="shared" si="122"/>
        <v>3.7831021437578815E-3</v>
      </c>
      <c r="D3935">
        <v>34.6875</v>
      </c>
      <c r="E3935" s="1">
        <f t="shared" si="123"/>
        <v>1.2773722627737226E-2</v>
      </c>
    </row>
    <row r="3936" spans="1:5" x14ac:dyDescent="0.25">
      <c r="A3936">
        <v>49.5625</v>
      </c>
      <c r="B3936" s="1">
        <f t="shared" si="122"/>
        <v>1.2626262626262627E-3</v>
      </c>
      <c r="D3936">
        <v>34.25</v>
      </c>
      <c r="E3936" s="1">
        <f t="shared" si="123"/>
        <v>-1.8214936247723133E-3</v>
      </c>
    </row>
    <row r="3937" spans="1:5" x14ac:dyDescent="0.25">
      <c r="A3937">
        <v>49.5</v>
      </c>
      <c r="B3937" s="1">
        <f t="shared" si="122"/>
        <v>5.076142131979695E-3</v>
      </c>
      <c r="D3937">
        <v>34.3125</v>
      </c>
      <c r="E3937" s="1">
        <f t="shared" si="123"/>
        <v>9.1911764705882356E-3</v>
      </c>
    </row>
    <row r="3938" spans="1:5" x14ac:dyDescent="0.25">
      <c r="A3938">
        <v>49.25</v>
      </c>
      <c r="B3938" s="1">
        <f t="shared" si="122"/>
        <v>-5.0505050505050509E-3</v>
      </c>
      <c r="D3938">
        <v>34</v>
      </c>
      <c r="E3938" s="1">
        <f t="shared" si="123"/>
        <v>-5.4844606946983544E-3</v>
      </c>
    </row>
    <row r="3939" spans="1:5" x14ac:dyDescent="0.25">
      <c r="A3939">
        <v>49.5</v>
      </c>
      <c r="B3939" s="1">
        <f t="shared" si="122"/>
        <v>0</v>
      </c>
      <c r="D3939">
        <v>34.1875</v>
      </c>
      <c r="E3939" s="1">
        <f t="shared" si="123"/>
        <v>3.669724770642202E-3</v>
      </c>
    </row>
    <row r="3940" spans="1:5" x14ac:dyDescent="0.25">
      <c r="A3940">
        <v>49.5</v>
      </c>
      <c r="B3940" s="1">
        <f t="shared" si="122"/>
        <v>1.020408163265306E-2</v>
      </c>
      <c r="D3940">
        <v>34.0625</v>
      </c>
      <c r="E3940" s="1">
        <f t="shared" si="123"/>
        <v>-9.0909090909090905E-3</v>
      </c>
    </row>
    <row r="3941" spans="1:5" x14ac:dyDescent="0.25">
      <c r="A3941">
        <v>49</v>
      </c>
      <c r="B3941" s="1">
        <f t="shared" si="122"/>
        <v>-2.5445292620865142E-3</v>
      </c>
      <c r="D3941">
        <v>34.375</v>
      </c>
      <c r="E3941" s="1">
        <f t="shared" si="123"/>
        <v>-7.2202166064981952E-3</v>
      </c>
    </row>
    <row r="3942" spans="1:5" x14ac:dyDescent="0.25">
      <c r="A3942">
        <v>49.125</v>
      </c>
      <c r="B3942" s="1">
        <f t="shared" si="122"/>
        <v>9.6339113680154135E-3</v>
      </c>
      <c r="D3942">
        <v>34.625</v>
      </c>
      <c r="E3942" s="1">
        <f t="shared" si="123"/>
        <v>1.8382352941176471E-2</v>
      </c>
    </row>
    <row r="3943" spans="1:5" x14ac:dyDescent="0.25">
      <c r="A3943">
        <v>48.65625</v>
      </c>
      <c r="B3943" s="1">
        <f t="shared" si="122"/>
        <v>2.5691699604743084E-2</v>
      </c>
      <c r="D3943">
        <v>34</v>
      </c>
      <c r="E3943" s="1">
        <f t="shared" si="123"/>
        <v>2.0637898686679174E-2</v>
      </c>
    </row>
    <row r="3944" spans="1:5" x14ac:dyDescent="0.25">
      <c r="A3944">
        <v>47.4375</v>
      </c>
      <c r="B3944" s="1">
        <f t="shared" si="122"/>
        <v>9.3085106382978719E-3</v>
      </c>
      <c r="D3944">
        <v>33.3125</v>
      </c>
      <c r="E3944" s="1">
        <f t="shared" si="123"/>
        <v>2.8957528957528959E-2</v>
      </c>
    </row>
    <row r="3945" spans="1:5" x14ac:dyDescent="0.25">
      <c r="A3945">
        <v>47</v>
      </c>
      <c r="B3945" s="1">
        <f t="shared" si="122"/>
        <v>-1.0526315789473684E-2</v>
      </c>
      <c r="D3945">
        <v>32.375</v>
      </c>
      <c r="E3945" s="1">
        <f t="shared" si="123"/>
        <v>-1.1450381679389313E-2</v>
      </c>
    </row>
    <row r="3946" spans="1:5" x14ac:dyDescent="0.25">
      <c r="A3946">
        <v>47.5</v>
      </c>
      <c r="B3946" s="1">
        <f t="shared" si="122"/>
        <v>-1.5544041450777202E-2</v>
      </c>
      <c r="D3946">
        <v>32.75</v>
      </c>
      <c r="E3946" s="1">
        <f t="shared" si="123"/>
        <v>-9.4517958412098299E-3</v>
      </c>
    </row>
    <row r="3947" spans="1:5" x14ac:dyDescent="0.25">
      <c r="A3947">
        <v>48.25</v>
      </c>
      <c r="B3947" s="1">
        <f t="shared" si="122"/>
        <v>0</v>
      </c>
      <c r="D3947">
        <v>33.0625</v>
      </c>
      <c r="E3947" s="1">
        <f t="shared" si="123"/>
        <v>1.893939393939394E-3</v>
      </c>
    </row>
    <row r="3948" spans="1:5" x14ac:dyDescent="0.25">
      <c r="A3948">
        <v>48.25</v>
      </c>
      <c r="B3948" s="1">
        <f t="shared" si="122"/>
        <v>2.6595744680851064E-2</v>
      </c>
      <c r="D3948">
        <v>33</v>
      </c>
      <c r="E3948" s="1">
        <f t="shared" si="123"/>
        <v>-2.9411764705882353E-2</v>
      </c>
    </row>
    <row r="3949" spans="1:5" x14ac:dyDescent="0.25">
      <c r="A3949">
        <v>47</v>
      </c>
      <c r="B3949" s="1">
        <f t="shared" si="122"/>
        <v>-7.3891625615763554E-2</v>
      </c>
      <c r="D3949">
        <v>34</v>
      </c>
      <c r="E3949" s="1">
        <f t="shared" si="123"/>
        <v>-3.663003663003663E-3</v>
      </c>
    </row>
    <row r="3950" spans="1:5" x14ac:dyDescent="0.25">
      <c r="A3950">
        <v>50.75</v>
      </c>
      <c r="B3950" s="1">
        <f t="shared" si="122"/>
        <v>1.3732833957553059E-2</v>
      </c>
      <c r="D3950">
        <v>34.125</v>
      </c>
      <c r="E3950" s="1">
        <f t="shared" si="123"/>
        <v>2.6315789473684209E-2</v>
      </c>
    </row>
    <row r="3951" spans="1:5" x14ac:dyDescent="0.25">
      <c r="A3951">
        <v>50.0625</v>
      </c>
      <c r="B3951" s="1">
        <f t="shared" si="122"/>
        <v>1.3924050632911392E-2</v>
      </c>
      <c r="D3951">
        <v>33.25</v>
      </c>
      <c r="E3951" s="1">
        <f t="shared" si="123"/>
        <v>-1.6635859519408502E-2</v>
      </c>
    </row>
    <row r="3952" spans="1:5" x14ac:dyDescent="0.25">
      <c r="A3952">
        <v>49.375</v>
      </c>
      <c r="B3952" s="1">
        <f t="shared" si="122"/>
        <v>7.6530612244897957E-3</v>
      </c>
      <c r="D3952">
        <v>33.8125</v>
      </c>
      <c r="E3952" s="1">
        <f t="shared" si="123"/>
        <v>-3.6832412523020259E-3</v>
      </c>
    </row>
    <row r="3953" spans="1:5" x14ac:dyDescent="0.25">
      <c r="A3953">
        <v>49</v>
      </c>
      <c r="B3953" s="1">
        <f t="shared" si="122"/>
        <v>3.0223390275952694E-2</v>
      </c>
      <c r="D3953">
        <v>33.9375</v>
      </c>
      <c r="E3953" s="1">
        <f t="shared" si="123"/>
        <v>-1.092896174863388E-2</v>
      </c>
    </row>
    <row r="3954" spans="1:5" x14ac:dyDescent="0.25">
      <c r="A3954">
        <v>47.5625</v>
      </c>
      <c r="B3954" s="1">
        <f t="shared" si="122"/>
        <v>5.9484467944481163E-3</v>
      </c>
      <c r="D3954">
        <v>34.3125</v>
      </c>
      <c r="E3954" s="1">
        <f t="shared" si="123"/>
        <v>-2.831858407079646E-2</v>
      </c>
    </row>
    <row r="3955" spans="1:5" x14ac:dyDescent="0.25">
      <c r="A3955">
        <v>47.28125</v>
      </c>
      <c r="B3955" s="1">
        <f t="shared" si="122"/>
        <v>-3.5076530612244895E-2</v>
      </c>
      <c r="D3955">
        <v>35.3125</v>
      </c>
      <c r="E3955" s="1">
        <f t="shared" si="123"/>
        <v>-2.2491349480968859E-2</v>
      </c>
    </row>
    <row r="3956" spans="1:5" x14ac:dyDescent="0.25">
      <c r="A3956">
        <v>49</v>
      </c>
      <c r="B3956" s="1">
        <f t="shared" si="122"/>
        <v>-2.2443890274314215E-2</v>
      </c>
      <c r="D3956">
        <v>36.125</v>
      </c>
      <c r="E3956" s="1">
        <f t="shared" si="123"/>
        <v>0</v>
      </c>
    </row>
    <row r="3957" spans="1:5" x14ac:dyDescent="0.25">
      <c r="A3957">
        <v>50.125</v>
      </c>
      <c r="B3957" s="1">
        <f t="shared" si="122"/>
        <v>1.0075566750629723E-2</v>
      </c>
      <c r="D3957">
        <v>36.125</v>
      </c>
      <c r="E3957" s="1">
        <f t="shared" si="123"/>
        <v>-8.5763293310463125E-3</v>
      </c>
    </row>
    <row r="3958" spans="1:5" x14ac:dyDescent="0.25">
      <c r="A3958">
        <v>49.625</v>
      </c>
      <c r="B3958" s="1">
        <f t="shared" si="122"/>
        <v>-7.4999999999999997E-3</v>
      </c>
      <c r="D3958">
        <v>36.4375</v>
      </c>
      <c r="E3958" s="1">
        <f t="shared" si="123"/>
        <v>5.1724137931034482E-3</v>
      </c>
    </row>
    <row r="3959" spans="1:5" x14ac:dyDescent="0.25">
      <c r="A3959">
        <v>50</v>
      </c>
      <c r="B3959" s="1">
        <f t="shared" si="122"/>
        <v>-9.9009900990099011E-3</v>
      </c>
      <c r="D3959">
        <v>36.25</v>
      </c>
      <c r="E3959" s="1">
        <f t="shared" si="123"/>
        <v>1.7271157167530224E-3</v>
      </c>
    </row>
    <row r="3960" spans="1:5" x14ac:dyDescent="0.25">
      <c r="A3960">
        <v>50.5</v>
      </c>
      <c r="B3960" s="1">
        <f t="shared" si="122"/>
        <v>-2.8846153846153848E-2</v>
      </c>
      <c r="D3960">
        <v>36.1875</v>
      </c>
      <c r="E3960" s="1">
        <f t="shared" si="123"/>
        <v>6.956521739130435E-3</v>
      </c>
    </row>
    <row r="3961" spans="1:5" x14ac:dyDescent="0.25">
      <c r="A3961">
        <v>52</v>
      </c>
      <c r="B3961" s="1">
        <f t="shared" si="122"/>
        <v>0.04</v>
      </c>
      <c r="D3961">
        <v>35.9375</v>
      </c>
      <c r="E3961" s="1">
        <f t="shared" si="123"/>
        <v>-1.0327022375215147E-2</v>
      </c>
    </row>
    <row r="3962" spans="1:5" x14ac:dyDescent="0.25">
      <c r="A3962">
        <v>50</v>
      </c>
      <c r="B3962" s="1">
        <f t="shared" si="122"/>
        <v>-7.4441687344913151E-3</v>
      </c>
      <c r="D3962">
        <v>36.3125</v>
      </c>
      <c r="E3962" s="1">
        <f t="shared" si="123"/>
        <v>-1.1904761904761904E-2</v>
      </c>
    </row>
    <row r="3963" spans="1:5" x14ac:dyDescent="0.25">
      <c r="A3963">
        <v>50.375</v>
      </c>
      <c r="B3963" s="1">
        <f t="shared" si="122"/>
        <v>-9.8280098280098278E-3</v>
      </c>
      <c r="D3963">
        <v>36.75</v>
      </c>
      <c r="E3963" s="1">
        <f t="shared" si="123"/>
        <v>-3.3898305084745762E-3</v>
      </c>
    </row>
    <row r="3964" spans="1:5" x14ac:dyDescent="0.25">
      <c r="A3964">
        <v>50.875</v>
      </c>
      <c r="B3964" s="1">
        <f t="shared" si="122"/>
        <v>1.7500000000000002E-2</v>
      </c>
      <c r="D3964">
        <v>36.875</v>
      </c>
      <c r="E3964" s="1">
        <f t="shared" si="123"/>
        <v>-1.9933554817275746E-2</v>
      </c>
    </row>
    <row r="3965" spans="1:5" x14ac:dyDescent="0.25">
      <c r="A3965">
        <v>50</v>
      </c>
      <c r="B3965" s="1">
        <f t="shared" si="122"/>
        <v>-1.2484394506866417E-3</v>
      </c>
      <c r="D3965">
        <v>37.625</v>
      </c>
      <c r="E3965" s="1">
        <f t="shared" si="123"/>
        <v>2.7303754266211604E-2</v>
      </c>
    </row>
    <row r="3966" spans="1:5" x14ac:dyDescent="0.25">
      <c r="A3966">
        <v>50.0625</v>
      </c>
      <c r="B3966" s="1">
        <f t="shared" si="122"/>
        <v>-1.8382352941176471E-2</v>
      </c>
      <c r="D3966">
        <v>36.625</v>
      </c>
      <c r="E3966" s="1">
        <f t="shared" si="123"/>
        <v>4.4563279857397504E-2</v>
      </c>
    </row>
    <row r="3967" spans="1:5" x14ac:dyDescent="0.25">
      <c r="A3967">
        <v>51</v>
      </c>
      <c r="B3967" s="1">
        <f t="shared" si="122"/>
        <v>3.356554781507283E-2</v>
      </c>
      <c r="D3967">
        <v>35.0625</v>
      </c>
      <c r="E3967" s="1">
        <f t="shared" si="123"/>
        <v>-2.4347826086956521E-2</v>
      </c>
    </row>
    <row r="3968" spans="1:5" x14ac:dyDescent="0.25">
      <c r="A3968">
        <v>49.34375</v>
      </c>
      <c r="B3968" s="1">
        <f t="shared" si="122"/>
        <v>2.0025839793281652E-2</v>
      </c>
      <c r="D3968">
        <v>35.9375</v>
      </c>
      <c r="E3968" s="1">
        <f t="shared" si="123"/>
        <v>-2.5423728813559324E-2</v>
      </c>
    </row>
    <row r="3969" spans="1:5" x14ac:dyDescent="0.25">
      <c r="A3969">
        <v>48.375</v>
      </c>
      <c r="B3969" s="1">
        <f t="shared" si="122"/>
        <v>2.1108179419525065E-2</v>
      </c>
      <c r="D3969">
        <v>36.875</v>
      </c>
      <c r="E3969" s="1">
        <f t="shared" si="123"/>
        <v>4.6099290780141841E-2</v>
      </c>
    </row>
    <row r="3970" spans="1:5" x14ac:dyDescent="0.25">
      <c r="A3970">
        <v>47.375</v>
      </c>
      <c r="B3970" s="1">
        <f t="shared" si="122"/>
        <v>-1.3020833333333334E-2</v>
      </c>
      <c r="D3970">
        <v>35.25</v>
      </c>
      <c r="E3970" s="1">
        <f t="shared" si="123"/>
        <v>-7.0422535211267607E-3</v>
      </c>
    </row>
    <row r="3971" spans="1:5" x14ac:dyDescent="0.25">
      <c r="A3971">
        <v>48</v>
      </c>
      <c r="B3971" s="1">
        <f t="shared" ref="B3971:B4034" si="124">(A3971-A3972)/A3972</f>
        <v>-3.6386449184441658E-2</v>
      </c>
      <c r="D3971">
        <v>35.5</v>
      </c>
      <c r="E3971" s="1">
        <f t="shared" ref="E3971:E4034" si="125">(D3971-D3972)/D3972</f>
        <v>-1.7574692442882249E-3</v>
      </c>
    </row>
    <row r="3972" spans="1:5" x14ac:dyDescent="0.25">
      <c r="A3972">
        <v>49.8125</v>
      </c>
      <c r="B3972" s="1">
        <f t="shared" si="124"/>
        <v>4.5931758530183726E-2</v>
      </c>
      <c r="D3972">
        <v>35.5625</v>
      </c>
      <c r="E3972" s="1">
        <f t="shared" si="125"/>
        <v>-2.9010238907849831E-2</v>
      </c>
    </row>
    <row r="3973" spans="1:5" x14ac:dyDescent="0.25">
      <c r="A3973">
        <v>47.625</v>
      </c>
      <c r="B3973" s="1">
        <f t="shared" si="124"/>
        <v>6.6050198150594455E-3</v>
      </c>
      <c r="D3973">
        <v>36.625</v>
      </c>
      <c r="E3973" s="1">
        <f t="shared" si="125"/>
        <v>5.1457975986277877E-3</v>
      </c>
    </row>
    <row r="3974" spans="1:5" x14ac:dyDescent="0.25">
      <c r="A3974">
        <v>47.3125</v>
      </c>
      <c r="B3974" s="1">
        <f t="shared" si="124"/>
        <v>1.7473118279569891E-2</v>
      </c>
      <c r="D3974">
        <v>36.4375</v>
      </c>
      <c r="E3974" s="1">
        <f t="shared" si="125"/>
        <v>2.821869488536155E-2</v>
      </c>
    </row>
    <row r="3975" spans="1:5" x14ac:dyDescent="0.25">
      <c r="A3975">
        <v>46.5</v>
      </c>
      <c r="B3975" s="1">
        <f t="shared" si="124"/>
        <v>-8.0000000000000002E-3</v>
      </c>
      <c r="D3975">
        <v>35.4375</v>
      </c>
      <c r="E3975" s="1">
        <f t="shared" si="125"/>
        <v>1.06951871657754E-2</v>
      </c>
    </row>
    <row r="3976" spans="1:5" x14ac:dyDescent="0.25">
      <c r="A3976">
        <v>46.875</v>
      </c>
      <c r="B3976" s="1">
        <f t="shared" si="124"/>
        <v>3.021978021978022E-2</v>
      </c>
      <c r="D3976">
        <v>35.0625</v>
      </c>
      <c r="E3976" s="1">
        <f t="shared" si="125"/>
        <v>5.3763440860215058E-3</v>
      </c>
    </row>
    <row r="3977" spans="1:5" x14ac:dyDescent="0.25">
      <c r="A3977">
        <v>45.5</v>
      </c>
      <c r="B3977" s="1">
        <f t="shared" si="124"/>
        <v>-6.8212824010914054E-3</v>
      </c>
      <c r="D3977">
        <v>34.875</v>
      </c>
      <c r="E3977" s="1">
        <f t="shared" si="125"/>
        <v>-1.500441306266549E-2</v>
      </c>
    </row>
    <row r="3978" spans="1:5" x14ac:dyDescent="0.25">
      <c r="A3978">
        <v>45.8125</v>
      </c>
      <c r="B3978" s="1">
        <f t="shared" si="124"/>
        <v>-4.076086956521739E-3</v>
      </c>
      <c r="D3978">
        <v>35.40625</v>
      </c>
      <c r="E3978" s="1">
        <f t="shared" si="125"/>
        <v>1.1607142857142858E-2</v>
      </c>
    </row>
    <row r="3979" spans="1:5" x14ac:dyDescent="0.25">
      <c r="A3979">
        <v>46</v>
      </c>
      <c r="B3979" s="1">
        <f t="shared" si="124"/>
        <v>0</v>
      </c>
      <c r="D3979">
        <v>35</v>
      </c>
      <c r="E3979" s="1">
        <f t="shared" si="125"/>
        <v>2.9411764705882353E-2</v>
      </c>
    </row>
    <row r="3980" spans="1:5" x14ac:dyDescent="0.25">
      <c r="A3980">
        <v>46</v>
      </c>
      <c r="B3980" s="1">
        <f t="shared" si="124"/>
        <v>-3.91644908616188E-2</v>
      </c>
      <c r="D3980">
        <v>34</v>
      </c>
      <c r="E3980" s="1">
        <f t="shared" si="125"/>
        <v>-1.9819819819819819E-2</v>
      </c>
    </row>
    <row r="3981" spans="1:5" x14ac:dyDescent="0.25">
      <c r="A3981">
        <v>47.875</v>
      </c>
      <c r="B3981" s="1">
        <f t="shared" si="124"/>
        <v>-2.6041666666666665E-3</v>
      </c>
      <c r="D3981">
        <v>34.6875</v>
      </c>
      <c r="E3981" s="1">
        <f t="shared" si="125"/>
        <v>-1.2455516014234875E-2</v>
      </c>
    </row>
    <row r="3982" spans="1:5" x14ac:dyDescent="0.25">
      <c r="A3982">
        <v>48</v>
      </c>
      <c r="B3982" s="1">
        <f t="shared" si="124"/>
        <v>-3.0303030303030304E-2</v>
      </c>
      <c r="D3982">
        <v>35.125</v>
      </c>
      <c r="E3982" s="1">
        <f t="shared" si="125"/>
        <v>-5.3097345132743362E-3</v>
      </c>
    </row>
    <row r="3983" spans="1:5" x14ac:dyDescent="0.25">
      <c r="A3983">
        <v>49.5</v>
      </c>
      <c r="B3983" s="1">
        <f t="shared" si="124"/>
        <v>-5.0251256281407036E-3</v>
      </c>
      <c r="D3983">
        <v>35.3125</v>
      </c>
      <c r="E3983" s="1">
        <f t="shared" si="125"/>
        <v>-4.3993231810490696E-2</v>
      </c>
    </row>
    <row r="3984" spans="1:5" x14ac:dyDescent="0.25">
      <c r="A3984">
        <v>49.75</v>
      </c>
      <c r="B3984" s="1">
        <f t="shared" si="124"/>
        <v>1.5306122448979591E-2</v>
      </c>
      <c r="D3984">
        <v>36.9375</v>
      </c>
      <c r="E3984" s="1">
        <f t="shared" si="125"/>
        <v>2.782608695652174E-2</v>
      </c>
    </row>
    <row r="3985" spans="1:5" x14ac:dyDescent="0.25">
      <c r="A3985">
        <v>49</v>
      </c>
      <c r="B3985" s="1">
        <f t="shared" si="124"/>
        <v>-2.3661270236612703E-2</v>
      </c>
      <c r="D3985">
        <v>35.9375</v>
      </c>
      <c r="E3985" s="1">
        <f t="shared" si="125"/>
        <v>-2.9126108677198823E-2</v>
      </c>
    </row>
    <row r="3986" spans="1:5" x14ac:dyDescent="0.25">
      <c r="A3986">
        <v>50.1875</v>
      </c>
      <c r="B3986" s="1">
        <f t="shared" si="124"/>
        <v>-3.7220843672456576E-3</v>
      </c>
      <c r="D3986">
        <v>37.015621000000003</v>
      </c>
      <c r="E3986" s="1">
        <f t="shared" si="125"/>
        <v>2.1149509306261386E-3</v>
      </c>
    </row>
    <row r="3987" spans="1:5" x14ac:dyDescent="0.25">
      <c r="A3987">
        <v>50.375</v>
      </c>
      <c r="B3987" s="1">
        <f t="shared" si="124"/>
        <v>1.2562814070351759E-2</v>
      </c>
      <c r="D3987">
        <v>36.9375</v>
      </c>
      <c r="E3987" s="1">
        <f t="shared" si="125"/>
        <v>1.6949152542372881E-3</v>
      </c>
    </row>
    <row r="3988" spans="1:5" x14ac:dyDescent="0.25">
      <c r="A3988">
        <v>49.75</v>
      </c>
      <c r="B3988" s="1">
        <f t="shared" si="124"/>
        <v>-2.9268292682926831E-2</v>
      </c>
      <c r="D3988">
        <v>36.875</v>
      </c>
      <c r="E3988" s="1">
        <f t="shared" si="125"/>
        <v>-6.7340067340067337E-3</v>
      </c>
    </row>
    <row r="3989" spans="1:5" x14ac:dyDescent="0.25">
      <c r="A3989">
        <v>51.25</v>
      </c>
      <c r="B3989" s="1">
        <f t="shared" si="124"/>
        <v>4.9019607843137254E-3</v>
      </c>
      <c r="D3989">
        <v>37.125</v>
      </c>
      <c r="E3989" s="1">
        <f t="shared" si="125"/>
        <v>1.192504258943782E-2</v>
      </c>
    </row>
    <row r="3990" spans="1:5" x14ac:dyDescent="0.25">
      <c r="A3990">
        <v>51</v>
      </c>
      <c r="B3990" s="1">
        <f t="shared" si="124"/>
        <v>0</v>
      </c>
      <c r="D3990">
        <v>36.6875</v>
      </c>
      <c r="E3990" s="1">
        <f t="shared" si="125"/>
        <v>6.3887506862165128E-2</v>
      </c>
    </row>
    <row r="3991" spans="1:5" x14ac:dyDescent="0.25">
      <c r="A3991">
        <v>51</v>
      </c>
      <c r="B3991" s="1">
        <f t="shared" si="124"/>
        <v>-4.8780487804878049E-3</v>
      </c>
      <c r="D3991">
        <v>34.484378999999997</v>
      </c>
      <c r="E3991" s="1">
        <f t="shared" si="125"/>
        <v>-2.260282097649273E-3</v>
      </c>
    </row>
    <row r="3992" spans="1:5" x14ac:dyDescent="0.25">
      <c r="A3992">
        <v>51.25</v>
      </c>
      <c r="B3992" s="1">
        <f t="shared" si="124"/>
        <v>4.9019607843137254E-3</v>
      </c>
      <c r="D3992">
        <v>34.5625</v>
      </c>
      <c r="E3992" s="1">
        <f t="shared" si="125"/>
        <v>-3.6036036036036037E-3</v>
      </c>
    </row>
    <row r="3993" spans="1:5" x14ac:dyDescent="0.25">
      <c r="A3993">
        <v>51</v>
      </c>
      <c r="B3993" s="1">
        <f t="shared" si="124"/>
        <v>1.7456359102244388E-2</v>
      </c>
      <c r="D3993">
        <v>34.6875</v>
      </c>
      <c r="E3993" s="1">
        <f t="shared" si="125"/>
        <v>-5.3763440860215058E-3</v>
      </c>
    </row>
    <row r="3994" spans="1:5" x14ac:dyDescent="0.25">
      <c r="A3994">
        <v>50.125</v>
      </c>
      <c r="B3994" s="1">
        <f t="shared" si="124"/>
        <v>-1.4742014742014743E-2</v>
      </c>
      <c r="D3994">
        <v>34.875</v>
      </c>
      <c r="E3994" s="1">
        <f t="shared" si="125"/>
        <v>-8.8809946714031966E-3</v>
      </c>
    </row>
    <row r="3995" spans="1:5" x14ac:dyDescent="0.25">
      <c r="A3995">
        <v>50.875</v>
      </c>
      <c r="B3995" s="1">
        <f t="shared" si="124"/>
        <v>1.3698630136986301E-2</v>
      </c>
      <c r="D3995">
        <v>35.1875</v>
      </c>
      <c r="E3995" s="1">
        <f t="shared" si="125"/>
        <v>-2.4263431542461005E-2</v>
      </c>
    </row>
    <row r="3996" spans="1:5" x14ac:dyDescent="0.25">
      <c r="A3996">
        <v>50.1875</v>
      </c>
      <c r="B3996" s="1">
        <f t="shared" si="124"/>
        <v>1.2468827930174563E-3</v>
      </c>
      <c r="D3996">
        <v>36.0625</v>
      </c>
      <c r="E3996" s="1">
        <f t="shared" si="125"/>
        <v>-6.8846815834767644E-3</v>
      </c>
    </row>
    <row r="3997" spans="1:5" x14ac:dyDescent="0.25">
      <c r="A3997">
        <v>50.125</v>
      </c>
      <c r="B3997" s="1">
        <f t="shared" si="124"/>
        <v>2.2959183673469389E-2</v>
      </c>
      <c r="D3997">
        <v>36.3125</v>
      </c>
      <c r="E3997" s="1">
        <f t="shared" si="125"/>
        <v>5.2536231884057968E-2</v>
      </c>
    </row>
    <row r="3998" spans="1:5" x14ac:dyDescent="0.25">
      <c r="A3998">
        <v>49</v>
      </c>
      <c r="B3998" s="1">
        <f t="shared" si="124"/>
        <v>1.2919896640826873E-2</v>
      </c>
      <c r="D3998">
        <v>34.5</v>
      </c>
      <c r="E3998" s="1">
        <f t="shared" si="125"/>
        <v>-1.8083182640144665E-3</v>
      </c>
    </row>
    <row r="3999" spans="1:5" x14ac:dyDescent="0.25">
      <c r="A3999">
        <v>48.375</v>
      </c>
      <c r="B3999" s="1">
        <f t="shared" si="124"/>
        <v>-2.7638190954773871E-2</v>
      </c>
      <c r="D3999">
        <v>34.5625</v>
      </c>
      <c r="E3999" s="1">
        <f t="shared" si="125"/>
        <v>1.282051282051282E-2</v>
      </c>
    </row>
    <row r="4000" spans="1:5" x14ac:dyDescent="0.25">
      <c r="A4000">
        <v>49.75</v>
      </c>
      <c r="B4000" s="1">
        <f t="shared" si="124"/>
        <v>-7.481296758104738E-3</v>
      </c>
      <c r="D4000">
        <v>34.125</v>
      </c>
      <c r="E4000" s="1">
        <f t="shared" si="125"/>
        <v>1.1111111111111112E-2</v>
      </c>
    </row>
    <row r="4001" spans="1:5" x14ac:dyDescent="0.25">
      <c r="A4001">
        <v>50.125</v>
      </c>
      <c r="B4001" s="1">
        <f t="shared" si="124"/>
        <v>-7.4257425742574254E-3</v>
      </c>
      <c r="D4001">
        <v>33.75</v>
      </c>
      <c r="E4001" s="1">
        <f t="shared" si="125"/>
        <v>3.6468330134357005E-2</v>
      </c>
    </row>
    <row r="4002" spans="1:5" x14ac:dyDescent="0.25">
      <c r="A4002">
        <v>50.5</v>
      </c>
      <c r="B4002" s="1">
        <f t="shared" si="124"/>
        <v>8.7390761548064924E-3</v>
      </c>
      <c r="D4002">
        <v>32.5625</v>
      </c>
      <c r="E4002" s="1">
        <f t="shared" si="125"/>
        <v>-1.6981132075471698E-2</v>
      </c>
    </row>
    <row r="4003" spans="1:5" x14ac:dyDescent="0.25">
      <c r="A4003">
        <v>50.0625</v>
      </c>
      <c r="B4003" s="1">
        <f t="shared" si="124"/>
        <v>-1.3546798029556651E-2</v>
      </c>
      <c r="D4003">
        <v>33.125</v>
      </c>
      <c r="E4003" s="1">
        <f t="shared" si="125"/>
        <v>1.1450381679389313E-2</v>
      </c>
    </row>
    <row r="4004" spans="1:5" x14ac:dyDescent="0.25">
      <c r="A4004">
        <v>50.75</v>
      </c>
      <c r="B4004" s="1">
        <f t="shared" si="124"/>
        <v>5.5727554179566567E-3</v>
      </c>
      <c r="D4004">
        <v>32.75</v>
      </c>
      <c r="E4004" s="1">
        <f t="shared" si="125"/>
        <v>1.9120458891013384E-3</v>
      </c>
    </row>
    <row r="4005" spans="1:5" x14ac:dyDescent="0.25">
      <c r="A4005">
        <v>50.46875</v>
      </c>
      <c r="B4005" s="1">
        <f t="shared" si="124"/>
        <v>8.1148564294631718E-3</v>
      </c>
      <c r="D4005">
        <v>32.6875</v>
      </c>
      <c r="E4005" s="1">
        <f t="shared" si="125"/>
        <v>-1.9083969465648854E-3</v>
      </c>
    </row>
    <row r="4006" spans="1:5" x14ac:dyDescent="0.25">
      <c r="A4006">
        <v>50.0625</v>
      </c>
      <c r="B4006" s="1">
        <f t="shared" si="124"/>
        <v>-1.1111111111111112E-2</v>
      </c>
      <c r="D4006">
        <v>32.75</v>
      </c>
      <c r="E4006" s="1">
        <f t="shared" si="125"/>
        <v>-2.7829313543599257E-2</v>
      </c>
    </row>
    <row r="4007" spans="1:5" x14ac:dyDescent="0.25">
      <c r="A4007">
        <v>50.625</v>
      </c>
      <c r="B4007" s="1">
        <f t="shared" si="124"/>
        <v>-1.2330456226880395E-3</v>
      </c>
      <c r="D4007">
        <v>33.6875</v>
      </c>
      <c r="E4007" s="1">
        <f t="shared" si="125"/>
        <v>-3.6968576709796672E-3</v>
      </c>
    </row>
    <row r="4008" spans="1:5" x14ac:dyDescent="0.25">
      <c r="A4008">
        <v>50.6875</v>
      </c>
      <c r="B4008" s="1">
        <f t="shared" si="124"/>
        <v>-6.1274509803921568E-3</v>
      </c>
      <c r="D4008">
        <v>33.8125</v>
      </c>
      <c r="E4008" s="1">
        <f t="shared" si="125"/>
        <v>2.462121212121212E-2</v>
      </c>
    </row>
    <row r="4009" spans="1:5" x14ac:dyDescent="0.25">
      <c r="A4009">
        <v>51</v>
      </c>
      <c r="B4009" s="1">
        <f t="shared" si="124"/>
        <v>-1.9230769230769232E-2</v>
      </c>
      <c r="D4009">
        <v>33</v>
      </c>
      <c r="E4009" s="1">
        <f t="shared" si="125"/>
        <v>-3.6496350364963501E-2</v>
      </c>
    </row>
    <row r="4010" spans="1:5" x14ac:dyDescent="0.25">
      <c r="A4010">
        <v>52</v>
      </c>
      <c r="B4010" s="1">
        <f t="shared" si="124"/>
        <v>0</v>
      </c>
      <c r="D4010">
        <v>34.25</v>
      </c>
      <c r="E4010" s="1">
        <f t="shared" si="125"/>
        <v>1.6697588126159554E-2</v>
      </c>
    </row>
    <row r="4011" spans="1:5" x14ac:dyDescent="0.25">
      <c r="A4011">
        <v>52</v>
      </c>
      <c r="B4011" s="1">
        <f t="shared" si="124"/>
        <v>0</v>
      </c>
      <c r="D4011">
        <v>33.6875</v>
      </c>
      <c r="E4011" s="1">
        <f t="shared" si="125"/>
        <v>3.7243947858472998E-3</v>
      </c>
    </row>
    <row r="4012" spans="1:5" x14ac:dyDescent="0.25">
      <c r="A4012">
        <v>52</v>
      </c>
      <c r="B4012" s="1">
        <f t="shared" si="124"/>
        <v>-1.1876484560570071E-2</v>
      </c>
      <c r="D4012">
        <v>33.5625</v>
      </c>
      <c r="E4012" s="1">
        <f t="shared" si="125"/>
        <v>-3.2432432432432434E-2</v>
      </c>
    </row>
    <row r="4013" spans="1:5" x14ac:dyDescent="0.25">
      <c r="A4013">
        <v>52.625</v>
      </c>
      <c r="B4013" s="1">
        <f t="shared" si="124"/>
        <v>-1.1737089201877934E-2</v>
      </c>
      <c r="D4013">
        <v>34.6875</v>
      </c>
      <c r="E4013" s="1">
        <f t="shared" si="125"/>
        <v>0</v>
      </c>
    </row>
    <row r="4014" spans="1:5" x14ac:dyDescent="0.25">
      <c r="A4014">
        <v>53.25</v>
      </c>
      <c r="B4014" s="1">
        <f t="shared" si="124"/>
        <v>-4.6728971962616819E-3</v>
      </c>
      <c r="D4014">
        <v>34.6875</v>
      </c>
      <c r="E4014" s="1">
        <f t="shared" si="125"/>
        <v>1.834862385321101E-2</v>
      </c>
    </row>
    <row r="4015" spans="1:5" x14ac:dyDescent="0.25">
      <c r="A4015">
        <v>53.5</v>
      </c>
      <c r="B4015" s="1">
        <f t="shared" si="124"/>
        <v>9.433962264150943E-3</v>
      </c>
      <c r="D4015">
        <v>34.0625</v>
      </c>
      <c r="E4015" s="1">
        <f t="shared" si="125"/>
        <v>5.5350553505535052E-3</v>
      </c>
    </row>
    <row r="4016" spans="1:5" x14ac:dyDescent="0.25">
      <c r="A4016">
        <v>53</v>
      </c>
      <c r="B4016" s="1">
        <f t="shared" si="124"/>
        <v>-2.0785219399538105E-2</v>
      </c>
      <c r="D4016">
        <v>33.875</v>
      </c>
      <c r="E4016" s="1">
        <f t="shared" si="125"/>
        <v>-1.0948905109489052E-2</v>
      </c>
    </row>
    <row r="4017" spans="1:5" x14ac:dyDescent="0.25">
      <c r="A4017">
        <v>54.125</v>
      </c>
      <c r="B4017" s="1">
        <f t="shared" si="124"/>
        <v>-2.0361990950226245E-2</v>
      </c>
      <c r="D4017">
        <v>34.25</v>
      </c>
      <c r="E4017" s="1">
        <f t="shared" si="125"/>
        <v>3.663003663003663E-3</v>
      </c>
    </row>
    <row r="4018" spans="1:5" x14ac:dyDescent="0.25">
      <c r="A4018">
        <v>55.25</v>
      </c>
      <c r="B4018" s="1">
        <f t="shared" si="124"/>
        <v>3.4052213393870601E-3</v>
      </c>
      <c r="D4018">
        <v>34.125</v>
      </c>
      <c r="E4018" s="1">
        <f t="shared" si="125"/>
        <v>2.4390243902439025E-2</v>
      </c>
    </row>
    <row r="4019" spans="1:5" x14ac:dyDescent="0.25">
      <c r="A4019">
        <v>55.0625</v>
      </c>
      <c r="B4019" s="1">
        <f t="shared" si="124"/>
        <v>-7.8828828828828822E-3</v>
      </c>
      <c r="D4019">
        <v>33.3125</v>
      </c>
      <c r="E4019" s="1">
        <f t="shared" si="125"/>
        <v>5.6603773584905656E-3</v>
      </c>
    </row>
    <row r="4020" spans="1:5" x14ac:dyDescent="0.25">
      <c r="A4020">
        <v>55.5</v>
      </c>
      <c r="B4020" s="1">
        <f t="shared" si="124"/>
        <v>2.82326369282891E-3</v>
      </c>
      <c r="D4020">
        <v>33.125</v>
      </c>
      <c r="E4020" s="1">
        <f t="shared" si="125"/>
        <v>-2.2140221402214021E-2</v>
      </c>
    </row>
    <row r="4021" spans="1:5" x14ac:dyDescent="0.25">
      <c r="A4021">
        <v>55.34375</v>
      </c>
      <c r="B4021" s="1">
        <f t="shared" si="124"/>
        <v>6.2500000000000003E-3</v>
      </c>
      <c r="D4021">
        <v>33.875</v>
      </c>
      <c r="E4021" s="1">
        <f t="shared" si="125"/>
        <v>3.0418250950570342E-2</v>
      </c>
    </row>
    <row r="4022" spans="1:5" x14ac:dyDescent="0.25">
      <c r="A4022">
        <v>55</v>
      </c>
      <c r="B4022" s="1">
        <f t="shared" si="124"/>
        <v>1.0913268236645606E-2</v>
      </c>
      <c r="D4022">
        <v>32.875</v>
      </c>
      <c r="E4022" s="1">
        <f t="shared" si="125"/>
        <v>2.1359223300970873E-2</v>
      </c>
    </row>
    <row r="4023" spans="1:5" x14ac:dyDescent="0.25">
      <c r="A4023">
        <v>54.40625</v>
      </c>
      <c r="B4023" s="1">
        <f t="shared" si="124"/>
        <v>-2.6286353467561523E-2</v>
      </c>
      <c r="D4023">
        <v>32.1875</v>
      </c>
      <c r="E4023" s="1">
        <f t="shared" si="125"/>
        <v>-4.0968342644320296E-2</v>
      </c>
    </row>
    <row r="4024" spans="1:5" x14ac:dyDescent="0.25">
      <c r="A4024">
        <v>55.875</v>
      </c>
      <c r="B4024" s="1">
        <f t="shared" si="124"/>
        <v>-2.232142857142857E-3</v>
      </c>
      <c r="D4024">
        <v>33.5625</v>
      </c>
      <c r="E4024" s="1">
        <f t="shared" si="125"/>
        <v>5.6179775280898875E-3</v>
      </c>
    </row>
    <row r="4025" spans="1:5" x14ac:dyDescent="0.25">
      <c r="A4025">
        <v>56</v>
      </c>
      <c r="B4025" s="1">
        <f t="shared" si="124"/>
        <v>0</v>
      </c>
      <c r="D4025">
        <v>33.375</v>
      </c>
      <c r="E4025" s="1">
        <f t="shared" si="125"/>
        <v>-2.9090909090909091E-2</v>
      </c>
    </row>
    <row r="4026" spans="1:5" x14ac:dyDescent="0.25">
      <c r="A4026">
        <v>56</v>
      </c>
      <c r="B4026" s="1">
        <f t="shared" si="124"/>
        <v>1.5873015873015872E-2</v>
      </c>
      <c r="D4026">
        <v>34.375</v>
      </c>
      <c r="E4026" s="1">
        <f t="shared" si="125"/>
        <v>-9.0090090090090089E-3</v>
      </c>
    </row>
    <row r="4027" spans="1:5" x14ac:dyDescent="0.25">
      <c r="A4027">
        <v>55.125</v>
      </c>
      <c r="B4027" s="1">
        <f t="shared" si="124"/>
        <v>9.1533180778032037E-3</v>
      </c>
      <c r="D4027">
        <v>34.6875</v>
      </c>
      <c r="E4027" s="1">
        <f t="shared" si="125"/>
        <v>9.0909090909090905E-3</v>
      </c>
    </row>
    <row r="4028" spans="1:5" x14ac:dyDescent="0.25">
      <c r="A4028">
        <v>54.625</v>
      </c>
      <c r="B4028" s="1">
        <f t="shared" si="124"/>
        <v>2.2935779816513763E-3</v>
      </c>
      <c r="D4028">
        <v>34.375</v>
      </c>
      <c r="E4028" s="1">
        <f t="shared" si="125"/>
        <v>3.7735849056603772E-2</v>
      </c>
    </row>
    <row r="4029" spans="1:5" x14ac:dyDescent="0.25">
      <c r="A4029">
        <v>54.5</v>
      </c>
      <c r="B4029" s="1">
        <f t="shared" si="124"/>
        <v>-3.5398230088495575E-2</v>
      </c>
      <c r="D4029">
        <v>33.125</v>
      </c>
      <c r="E4029" s="1">
        <f t="shared" si="125"/>
        <v>-1.8832391713747645E-3</v>
      </c>
    </row>
    <row r="4030" spans="1:5" x14ac:dyDescent="0.25">
      <c r="A4030">
        <v>56.5</v>
      </c>
      <c r="B4030" s="1">
        <f t="shared" si="124"/>
        <v>-7.6838638858397366E-3</v>
      </c>
      <c r="D4030">
        <v>33.1875</v>
      </c>
      <c r="E4030" s="1">
        <f t="shared" si="125"/>
        <v>5.5666003976143144E-2</v>
      </c>
    </row>
    <row r="4031" spans="1:5" x14ac:dyDescent="0.25">
      <c r="A4031">
        <v>56.9375</v>
      </c>
      <c r="B4031" s="1">
        <f t="shared" si="124"/>
        <v>8.8593576965669985E-3</v>
      </c>
      <c r="D4031">
        <v>31.4375</v>
      </c>
      <c r="E4031" s="1">
        <f t="shared" si="125"/>
        <v>-1.1787819253438114E-2</v>
      </c>
    </row>
    <row r="4032" spans="1:5" x14ac:dyDescent="0.25">
      <c r="A4032">
        <v>56.4375</v>
      </c>
      <c r="B4032" s="1">
        <f t="shared" si="124"/>
        <v>5.5679287305122494E-3</v>
      </c>
      <c r="D4032">
        <v>31.8125</v>
      </c>
      <c r="E4032" s="1">
        <f t="shared" si="125"/>
        <v>1.3944223107569721E-2</v>
      </c>
    </row>
    <row r="4033" spans="1:5" x14ac:dyDescent="0.25">
      <c r="A4033">
        <v>56.125</v>
      </c>
      <c r="B4033" s="1">
        <f t="shared" si="124"/>
        <v>5.5710306406685239E-4</v>
      </c>
      <c r="D4033">
        <v>31.375</v>
      </c>
      <c r="E4033" s="1">
        <f t="shared" si="125"/>
        <v>2.8688524590163935E-2</v>
      </c>
    </row>
    <row r="4034" spans="1:5" x14ac:dyDescent="0.25">
      <c r="A4034">
        <v>56.09375</v>
      </c>
      <c r="B4034" s="1">
        <f t="shared" si="124"/>
        <v>-8.2872928176795577E-3</v>
      </c>
      <c r="D4034">
        <v>30.5</v>
      </c>
      <c r="E4034" s="1">
        <f t="shared" si="125"/>
        <v>-1.6129032258064516E-2</v>
      </c>
    </row>
    <row r="4035" spans="1:5" x14ac:dyDescent="0.25">
      <c r="A4035">
        <v>56.5625</v>
      </c>
      <c r="B4035" s="1">
        <f t="shared" ref="B4035:B4098" si="126">(A4035-A4036)/A4036</f>
        <v>5.5555555555555558E-3</v>
      </c>
      <c r="D4035">
        <v>31</v>
      </c>
      <c r="E4035" s="1">
        <f t="shared" ref="E4035:E4098" si="127">(D4035-D4036)/D4036</f>
        <v>-2.5540275049115914E-2</v>
      </c>
    </row>
    <row r="4036" spans="1:5" x14ac:dyDescent="0.25">
      <c r="A4036">
        <v>56.25</v>
      </c>
      <c r="B4036" s="1">
        <f t="shared" si="126"/>
        <v>-3.017241379310345E-2</v>
      </c>
      <c r="D4036">
        <v>31.8125</v>
      </c>
      <c r="E4036" s="1">
        <f t="shared" si="127"/>
        <v>-2.1153846153846155E-2</v>
      </c>
    </row>
    <row r="4037" spans="1:5" x14ac:dyDescent="0.25">
      <c r="A4037">
        <v>58</v>
      </c>
      <c r="B4037" s="1">
        <f t="shared" si="126"/>
        <v>3.34075723830735E-2</v>
      </c>
      <c r="D4037">
        <v>32.5</v>
      </c>
      <c r="E4037" s="1">
        <f t="shared" si="127"/>
        <v>1.7612524461839529E-2</v>
      </c>
    </row>
    <row r="4038" spans="1:5" x14ac:dyDescent="0.25">
      <c r="A4038">
        <v>56.125</v>
      </c>
      <c r="B4038" s="1">
        <f t="shared" si="126"/>
        <v>-2.2222222222222222E-3</v>
      </c>
      <c r="D4038">
        <v>31.9375</v>
      </c>
      <c r="E4038" s="1">
        <f t="shared" si="127"/>
        <v>9.881422924901186E-3</v>
      </c>
    </row>
    <row r="4039" spans="1:5" x14ac:dyDescent="0.25">
      <c r="A4039">
        <v>56.25</v>
      </c>
      <c r="B4039" s="1">
        <f t="shared" si="126"/>
        <v>-8.8105726872246704E-3</v>
      </c>
      <c r="D4039">
        <v>31.625</v>
      </c>
      <c r="E4039" s="1">
        <f t="shared" si="127"/>
        <v>-3.4351145038167941E-2</v>
      </c>
    </row>
    <row r="4040" spans="1:5" x14ac:dyDescent="0.25">
      <c r="A4040">
        <v>56.75</v>
      </c>
      <c r="B4040" s="1">
        <f t="shared" si="126"/>
        <v>-2.1551724137931036E-2</v>
      </c>
      <c r="D4040">
        <v>32.75</v>
      </c>
      <c r="E4040" s="1">
        <f t="shared" si="127"/>
        <v>-7.575757575757576E-3</v>
      </c>
    </row>
    <row r="4041" spans="1:5" x14ac:dyDescent="0.25">
      <c r="A4041">
        <v>58</v>
      </c>
      <c r="B4041" s="1">
        <f t="shared" si="126"/>
        <v>-8.0171031533939063E-3</v>
      </c>
      <c r="D4041">
        <v>33</v>
      </c>
      <c r="E4041" s="1">
        <f t="shared" si="127"/>
        <v>-2.7624309392265192E-2</v>
      </c>
    </row>
    <row r="4042" spans="1:5" x14ac:dyDescent="0.25">
      <c r="A4042">
        <v>58.46875</v>
      </c>
      <c r="B4042" s="1">
        <f t="shared" si="126"/>
        <v>-9.0042372881355935E-3</v>
      </c>
      <c r="D4042">
        <v>33.9375</v>
      </c>
      <c r="E4042" s="1">
        <f t="shared" si="127"/>
        <v>9.2936802973977699E-3</v>
      </c>
    </row>
    <row r="4043" spans="1:5" x14ac:dyDescent="0.25">
      <c r="A4043">
        <v>59</v>
      </c>
      <c r="B4043" s="1">
        <f t="shared" si="126"/>
        <v>2.1645021645021644E-2</v>
      </c>
      <c r="D4043">
        <v>33.625</v>
      </c>
      <c r="E4043" s="1">
        <f t="shared" si="127"/>
        <v>1.3182674199623353E-2</v>
      </c>
    </row>
    <row r="4044" spans="1:5" x14ac:dyDescent="0.25">
      <c r="A4044">
        <v>57.75</v>
      </c>
      <c r="B4044" s="1">
        <f t="shared" si="126"/>
        <v>-7.5187969924812026E-3</v>
      </c>
      <c r="D4044">
        <v>33.1875</v>
      </c>
      <c r="E4044" s="1">
        <f t="shared" si="127"/>
        <v>-9.3283582089552231E-3</v>
      </c>
    </row>
    <row r="4045" spans="1:5" x14ac:dyDescent="0.25">
      <c r="A4045">
        <v>58.1875</v>
      </c>
      <c r="B4045" s="1">
        <f t="shared" si="126"/>
        <v>-1.0101010101010102E-2</v>
      </c>
      <c r="D4045">
        <v>33.5</v>
      </c>
      <c r="E4045" s="1">
        <f t="shared" si="127"/>
        <v>3.0769230769230771E-2</v>
      </c>
    </row>
    <row r="4046" spans="1:5" x14ac:dyDescent="0.25">
      <c r="A4046">
        <v>58.78125</v>
      </c>
      <c r="B4046" s="1">
        <f t="shared" si="126"/>
        <v>-3.7076271186440679E-3</v>
      </c>
      <c r="D4046">
        <v>32.5</v>
      </c>
      <c r="E4046" s="1">
        <f t="shared" si="127"/>
        <v>-1.5151515151515152E-2</v>
      </c>
    </row>
    <row r="4047" spans="1:5" x14ac:dyDescent="0.25">
      <c r="A4047">
        <v>59</v>
      </c>
      <c r="B4047" s="1">
        <f t="shared" si="126"/>
        <v>1.0604453870625664E-3</v>
      </c>
      <c r="D4047">
        <v>33</v>
      </c>
      <c r="E4047" s="1">
        <f t="shared" si="127"/>
        <v>-9.3808630393996256E-3</v>
      </c>
    </row>
    <row r="4048" spans="1:5" x14ac:dyDescent="0.25">
      <c r="A4048">
        <v>58.9375</v>
      </c>
      <c r="B4048" s="1">
        <f t="shared" si="126"/>
        <v>9.6359743040685224E-3</v>
      </c>
      <c r="D4048">
        <v>33.3125</v>
      </c>
      <c r="E4048" s="1">
        <f t="shared" si="127"/>
        <v>-2.0220588235294119E-2</v>
      </c>
    </row>
    <row r="4049" spans="1:5" x14ac:dyDescent="0.25">
      <c r="A4049">
        <v>58.375</v>
      </c>
      <c r="B4049" s="1">
        <f t="shared" si="126"/>
        <v>8.6393088552915772E-3</v>
      </c>
      <c r="D4049">
        <v>34</v>
      </c>
      <c r="E4049" s="1">
        <f t="shared" si="127"/>
        <v>1.4925373134328358E-2</v>
      </c>
    </row>
    <row r="4050" spans="1:5" x14ac:dyDescent="0.25">
      <c r="A4050">
        <v>57.875</v>
      </c>
      <c r="B4050" s="1">
        <f t="shared" si="126"/>
        <v>-4.3010752688172043E-3</v>
      </c>
      <c r="D4050">
        <v>33.5</v>
      </c>
      <c r="E4050" s="1">
        <f t="shared" si="127"/>
        <v>-5.5658627087198514E-3</v>
      </c>
    </row>
    <row r="4051" spans="1:5" x14ac:dyDescent="0.25">
      <c r="A4051">
        <v>58.125</v>
      </c>
      <c r="B4051" s="1">
        <f t="shared" si="126"/>
        <v>-8.5287846481876331E-3</v>
      </c>
      <c r="D4051">
        <v>33.6875</v>
      </c>
      <c r="E4051" s="1">
        <f t="shared" si="127"/>
        <v>-2.7075812274368231E-2</v>
      </c>
    </row>
    <row r="4052" spans="1:5" x14ac:dyDescent="0.25">
      <c r="A4052">
        <v>58.625</v>
      </c>
      <c r="B4052" s="1">
        <f t="shared" si="126"/>
        <v>1.735357917570499E-2</v>
      </c>
      <c r="D4052">
        <v>34.625</v>
      </c>
      <c r="E4052" s="1">
        <f t="shared" si="127"/>
        <v>3.165735567970205E-2</v>
      </c>
    </row>
    <row r="4053" spans="1:5" x14ac:dyDescent="0.25">
      <c r="A4053">
        <v>57.625</v>
      </c>
      <c r="B4053" s="1">
        <f t="shared" si="126"/>
        <v>-1.0729613733905579E-2</v>
      </c>
      <c r="D4053">
        <v>33.5625</v>
      </c>
      <c r="E4053" s="1">
        <f t="shared" si="127"/>
        <v>-9.2250922509225092E-3</v>
      </c>
    </row>
    <row r="4054" spans="1:5" x14ac:dyDescent="0.25">
      <c r="A4054">
        <v>58.25</v>
      </c>
      <c r="B4054" s="1">
        <f t="shared" si="126"/>
        <v>1.0845986984815618E-2</v>
      </c>
      <c r="D4054">
        <v>33.875</v>
      </c>
      <c r="E4054" s="1">
        <f t="shared" si="127"/>
        <v>-7.326007326007326E-3</v>
      </c>
    </row>
    <row r="4055" spans="1:5" x14ac:dyDescent="0.25">
      <c r="A4055">
        <v>57.625</v>
      </c>
      <c r="B4055" s="1">
        <f t="shared" si="126"/>
        <v>-1.8104366347177849E-2</v>
      </c>
      <c r="D4055">
        <v>34.125</v>
      </c>
      <c r="E4055" s="1">
        <f t="shared" si="127"/>
        <v>-3.6496350364963502E-3</v>
      </c>
    </row>
    <row r="4056" spans="1:5" x14ac:dyDescent="0.25">
      <c r="A4056">
        <v>58.6875</v>
      </c>
      <c r="B4056" s="1">
        <f t="shared" si="126"/>
        <v>4.2780748663101605E-3</v>
      </c>
      <c r="D4056">
        <v>34.25</v>
      </c>
      <c r="E4056" s="1">
        <f t="shared" si="127"/>
        <v>-3.0088495575221239E-2</v>
      </c>
    </row>
    <row r="4057" spans="1:5" x14ac:dyDescent="0.25">
      <c r="A4057">
        <v>58.4375</v>
      </c>
      <c r="B4057" s="1">
        <f t="shared" si="126"/>
        <v>1.0706638115631692E-3</v>
      </c>
      <c r="D4057">
        <v>35.3125</v>
      </c>
      <c r="E4057" s="1">
        <f t="shared" si="127"/>
        <v>-3.5273368606701938E-3</v>
      </c>
    </row>
    <row r="4058" spans="1:5" x14ac:dyDescent="0.25">
      <c r="A4058">
        <v>58.375</v>
      </c>
      <c r="B4058" s="1">
        <f t="shared" si="126"/>
        <v>4.3010752688172043E-3</v>
      </c>
      <c r="D4058">
        <v>35.4375</v>
      </c>
      <c r="E4058" s="1">
        <f t="shared" si="127"/>
        <v>-8.7412587412587419E-3</v>
      </c>
    </row>
    <row r="4059" spans="1:5" x14ac:dyDescent="0.25">
      <c r="A4059">
        <v>58.125</v>
      </c>
      <c r="B4059" s="1">
        <f t="shared" si="126"/>
        <v>6.4935064935064939E-3</v>
      </c>
      <c r="D4059">
        <v>35.75</v>
      </c>
      <c r="E4059" s="1">
        <f t="shared" si="127"/>
        <v>3.8112522686025406E-2</v>
      </c>
    </row>
    <row r="4060" spans="1:5" x14ac:dyDescent="0.25">
      <c r="A4060">
        <v>57.75</v>
      </c>
      <c r="B4060" s="1">
        <f t="shared" si="126"/>
        <v>-4.8465266558966073E-3</v>
      </c>
      <c r="D4060">
        <v>34.4375</v>
      </c>
      <c r="E4060" s="1">
        <f t="shared" si="127"/>
        <v>-1.9572953736654804E-2</v>
      </c>
    </row>
    <row r="4061" spans="1:5" x14ac:dyDescent="0.25">
      <c r="A4061">
        <v>58.03125</v>
      </c>
      <c r="B4061" s="1">
        <f t="shared" si="126"/>
        <v>-5.8886509635974306E-3</v>
      </c>
      <c r="D4061">
        <v>35.125</v>
      </c>
      <c r="E4061" s="1">
        <f t="shared" si="127"/>
        <v>-1.2302284710017574E-2</v>
      </c>
    </row>
    <row r="4062" spans="1:5" x14ac:dyDescent="0.25">
      <c r="A4062">
        <v>58.375</v>
      </c>
      <c r="B4062" s="1">
        <f t="shared" si="126"/>
        <v>8.6393088552915772E-3</v>
      </c>
      <c r="D4062">
        <v>35.5625</v>
      </c>
      <c r="E4062" s="1">
        <f t="shared" si="127"/>
        <v>5.3003533568904597E-3</v>
      </c>
    </row>
    <row r="4063" spans="1:5" x14ac:dyDescent="0.25">
      <c r="A4063">
        <v>57.875</v>
      </c>
      <c r="B4063" s="1">
        <f t="shared" si="126"/>
        <v>-9.6256684491978616E-3</v>
      </c>
      <c r="D4063">
        <v>35.375</v>
      </c>
      <c r="E4063" s="1">
        <f t="shared" si="127"/>
        <v>-1.048951048951049E-2</v>
      </c>
    </row>
    <row r="4064" spans="1:5" x14ac:dyDescent="0.25">
      <c r="A4064">
        <v>58.4375</v>
      </c>
      <c r="B4064" s="1">
        <f t="shared" si="126"/>
        <v>5.3763440860215058E-3</v>
      </c>
      <c r="D4064">
        <v>35.75</v>
      </c>
      <c r="E4064" s="1">
        <f t="shared" si="127"/>
        <v>-4.0268456375838924E-2</v>
      </c>
    </row>
    <row r="4065" spans="1:5" x14ac:dyDescent="0.25">
      <c r="A4065">
        <v>58.125</v>
      </c>
      <c r="B4065" s="1">
        <f t="shared" si="126"/>
        <v>-8.5287846481876331E-3</v>
      </c>
      <c r="D4065">
        <v>37.25</v>
      </c>
      <c r="E4065" s="1">
        <f t="shared" si="127"/>
        <v>-3.2467532467532464E-2</v>
      </c>
    </row>
    <row r="4066" spans="1:5" x14ac:dyDescent="0.25">
      <c r="A4066">
        <v>58.625</v>
      </c>
      <c r="B4066" s="1">
        <f t="shared" si="126"/>
        <v>-1.0649627263045794E-3</v>
      </c>
      <c r="D4066">
        <v>38.5</v>
      </c>
      <c r="E4066" s="1">
        <f t="shared" si="127"/>
        <v>1.1494252873563218E-2</v>
      </c>
    </row>
    <row r="4067" spans="1:5" x14ac:dyDescent="0.25">
      <c r="A4067">
        <v>58.6875</v>
      </c>
      <c r="B4067" s="1">
        <f t="shared" si="126"/>
        <v>2.6695141484249867E-3</v>
      </c>
      <c r="D4067">
        <v>38.0625</v>
      </c>
      <c r="E4067" s="1">
        <f t="shared" si="127"/>
        <v>-1.1363636363636364E-2</v>
      </c>
    </row>
    <row r="4068" spans="1:5" x14ac:dyDescent="0.25">
      <c r="A4068">
        <v>58.53125</v>
      </c>
      <c r="B4068" s="1">
        <f t="shared" si="126"/>
        <v>-2.4479166666666666E-2</v>
      </c>
      <c r="D4068">
        <v>38.5</v>
      </c>
      <c r="E4068" s="1">
        <f t="shared" si="127"/>
        <v>4.8939641109298528E-3</v>
      </c>
    </row>
    <row r="4069" spans="1:5" x14ac:dyDescent="0.25">
      <c r="A4069">
        <v>60</v>
      </c>
      <c r="B4069" s="1">
        <f t="shared" si="126"/>
        <v>2.6189203634420097E-2</v>
      </c>
      <c r="D4069">
        <v>38.3125</v>
      </c>
      <c r="E4069" s="1">
        <f t="shared" si="127"/>
        <v>-1.6051364365971106E-2</v>
      </c>
    </row>
    <row r="4070" spans="1:5" x14ac:dyDescent="0.25">
      <c r="A4070">
        <v>58.46875</v>
      </c>
      <c r="B4070" s="1">
        <f t="shared" si="126"/>
        <v>4.8335123523093448E-3</v>
      </c>
      <c r="D4070">
        <v>38.9375</v>
      </c>
      <c r="E4070" s="1">
        <f t="shared" si="127"/>
        <v>1.3008130081300813E-2</v>
      </c>
    </row>
    <row r="4071" spans="1:5" x14ac:dyDescent="0.25">
      <c r="A4071">
        <v>58.1875</v>
      </c>
      <c r="B4071" s="1">
        <f t="shared" si="126"/>
        <v>-1.3771186440677966E-2</v>
      </c>
      <c r="D4071">
        <v>38.4375</v>
      </c>
      <c r="E4071" s="1">
        <f t="shared" si="127"/>
        <v>3.7099494097807759E-2</v>
      </c>
    </row>
    <row r="4072" spans="1:5" x14ac:dyDescent="0.25">
      <c r="A4072">
        <v>59</v>
      </c>
      <c r="B4072" s="1">
        <f t="shared" si="126"/>
        <v>0</v>
      </c>
      <c r="D4072">
        <v>37.0625</v>
      </c>
      <c r="E4072" s="1">
        <f t="shared" si="127"/>
        <v>-2.4671052631578948E-2</v>
      </c>
    </row>
    <row r="4073" spans="1:5" x14ac:dyDescent="0.25">
      <c r="A4073">
        <v>59</v>
      </c>
      <c r="B4073" s="1">
        <f t="shared" si="126"/>
        <v>6.933333333333333E-3</v>
      </c>
      <c r="D4073">
        <v>38</v>
      </c>
      <c r="E4073" s="1">
        <f t="shared" si="127"/>
        <v>-4.9099836333878887E-3</v>
      </c>
    </row>
    <row r="4074" spans="1:5" x14ac:dyDescent="0.25">
      <c r="A4074">
        <v>58.59375</v>
      </c>
      <c r="B4074" s="1">
        <f t="shared" si="126"/>
        <v>-5.3304904051172707E-4</v>
      </c>
      <c r="D4074">
        <v>38.1875</v>
      </c>
      <c r="E4074" s="1">
        <f t="shared" si="127"/>
        <v>-3.2626427406199023E-3</v>
      </c>
    </row>
    <row r="4075" spans="1:5" x14ac:dyDescent="0.25">
      <c r="A4075">
        <v>58.625</v>
      </c>
      <c r="B4075" s="1">
        <f t="shared" si="126"/>
        <v>0</v>
      </c>
      <c r="D4075">
        <v>38.3125</v>
      </c>
      <c r="E4075" s="1">
        <f t="shared" si="127"/>
        <v>-6.4829821717990272E-3</v>
      </c>
    </row>
    <row r="4076" spans="1:5" x14ac:dyDescent="0.25">
      <c r="A4076">
        <v>58.625</v>
      </c>
      <c r="B4076" s="1">
        <f t="shared" si="126"/>
        <v>-1.0649627263045794E-3</v>
      </c>
      <c r="D4076">
        <v>38.5625</v>
      </c>
      <c r="E4076" s="1">
        <f t="shared" si="127"/>
        <v>-9.630818619582664E-3</v>
      </c>
    </row>
    <row r="4077" spans="1:5" x14ac:dyDescent="0.25">
      <c r="A4077">
        <v>58.6875</v>
      </c>
      <c r="B4077" s="1">
        <f t="shared" si="126"/>
        <v>-9.4936708860759497E-3</v>
      </c>
      <c r="D4077">
        <v>38.9375</v>
      </c>
      <c r="E4077" s="1">
        <f t="shared" si="127"/>
        <v>-3.2000000000000002E-3</v>
      </c>
    </row>
    <row r="4078" spans="1:5" x14ac:dyDescent="0.25">
      <c r="A4078">
        <v>59.25</v>
      </c>
      <c r="B4078" s="1">
        <f t="shared" si="126"/>
        <v>-4.2016806722689074E-3</v>
      </c>
      <c r="D4078">
        <v>39.0625</v>
      </c>
      <c r="E4078" s="1">
        <f t="shared" si="127"/>
        <v>-2.037617554858934E-2</v>
      </c>
    </row>
    <row r="4079" spans="1:5" x14ac:dyDescent="0.25">
      <c r="A4079">
        <v>59.5</v>
      </c>
      <c r="B4079" s="1">
        <f t="shared" si="126"/>
        <v>1.7094017094017096E-2</v>
      </c>
      <c r="D4079">
        <v>39.875</v>
      </c>
      <c r="E4079" s="1">
        <f t="shared" si="127"/>
        <v>3.1446540880503146E-3</v>
      </c>
    </row>
    <row r="4080" spans="1:5" x14ac:dyDescent="0.25">
      <c r="A4080">
        <v>58.5</v>
      </c>
      <c r="B4080" s="1">
        <f t="shared" si="126"/>
        <v>0</v>
      </c>
      <c r="D4080">
        <v>39.75</v>
      </c>
      <c r="E4080" s="1">
        <f t="shared" si="127"/>
        <v>3.1545741324921135E-3</v>
      </c>
    </row>
    <row r="4081" spans="1:5" x14ac:dyDescent="0.25">
      <c r="A4081">
        <v>58.5</v>
      </c>
      <c r="B4081" s="1">
        <f t="shared" si="126"/>
        <v>-6.369426751592357E-3</v>
      </c>
      <c r="D4081">
        <v>39.625</v>
      </c>
      <c r="E4081" s="1">
        <f t="shared" si="127"/>
        <v>6.3492063492063492E-3</v>
      </c>
    </row>
    <row r="4082" spans="1:5" x14ac:dyDescent="0.25">
      <c r="A4082">
        <v>58.875</v>
      </c>
      <c r="B4082" s="1">
        <f t="shared" si="126"/>
        <v>2.1691973969631236E-2</v>
      </c>
      <c r="D4082">
        <v>39.375</v>
      </c>
      <c r="E4082" s="1">
        <f t="shared" si="127"/>
        <v>-1.098901098901099E-2</v>
      </c>
    </row>
    <row r="4083" spans="1:5" x14ac:dyDescent="0.25">
      <c r="A4083">
        <v>57.625</v>
      </c>
      <c r="B4083" s="1">
        <f t="shared" si="126"/>
        <v>2.1739130434782609E-3</v>
      </c>
      <c r="D4083">
        <v>39.8125</v>
      </c>
      <c r="E4083" s="1">
        <f t="shared" si="127"/>
        <v>-1.2403100775193798E-2</v>
      </c>
    </row>
    <row r="4084" spans="1:5" x14ac:dyDescent="0.25">
      <c r="A4084">
        <v>57.5</v>
      </c>
      <c r="B4084" s="1">
        <f t="shared" si="126"/>
        <v>0</v>
      </c>
      <c r="D4084">
        <v>40.3125</v>
      </c>
      <c r="E4084" s="1">
        <f t="shared" si="127"/>
        <v>3.6977491961414789E-2</v>
      </c>
    </row>
    <row r="4085" spans="1:5" x14ac:dyDescent="0.25">
      <c r="A4085">
        <v>57.5</v>
      </c>
      <c r="B4085" s="1">
        <f t="shared" si="126"/>
        <v>0</v>
      </c>
      <c r="D4085">
        <v>38.875</v>
      </c>
      <c r="E4085" s="1">
        <f t="shared" si="127"/>
        <v>8.1037277147487843E-3</v>
      </c>
    </row>
    <row r="4086" spans="1:5" x14ac:dyDescent="0.25">
      <c r="A4086">
        <v>57.5</v>
      </c>
      <c r="B4086" s="1">
        <f t="shared" si="126"/>
        <v>-8.3536119271019008E-3</v>
      </c>
      <c r="D4086">
        <v>38.5625</v>
      </c>
      <c r="E4086" s="1">
        <f t="shared" si="127"/>
        <v>-1.751592356687898E-2</v>
      </c>
    </row>
    <row r="4087" spans="1:5" x14ac:dyDescent="0.25">
      <c r="A4087">
        <v>57.984378999999997</v>
      </c>
      <c r="B4087" s="1">
        <f t="shared" si="126"/>
        <v>1.0620984749455286E-2</v>
      </c>
      <c r="D4087">
        <v>39.25</v>
      </c>
      <c r="E4087" s="1">
        <f t="shared" si="127"/>
        <v>1.6181229773462782E-2</v>
      </c>
    </row>
    <row r="4088" spans="1:5" x14ac:dyDescent="0.25">
      <c r="A4088">
        <v>57.375</v>
      </c>
      <c r="B4088" s="1">
        <f t="shared" si="126"/>
        <v>3.2786885245901639E-3</v>
      </c>
      <c r="D4088">
        <v>38.625</v>
      </c>
      <c r="E4088" s="1">
        <f t="shared" si="127"/>
        <v>4.8780487804878049E-3</v>
      </c>
    </row>
    <row r="4089" spans="1:5" x14ac:dyDescent="0.25">
      <c r="A4089">
        <v>57.1875</v>
      </c>
      <c r="B4089" s="1">
        <f t="shared" si="126"/>
        <v>-4.3525571273122961E-3</v>
      </c>
      <c r="D4089">
        <v>38.4375</v>
      </c>
      <c r="E4089" s="1">
        <f t="shared" si="127"/>
        <v>-1.6E-2</v>
      </c>
    </row>
    <row r="4090" spans="1:5" x14ac:dyDescent="0.25">
      <c r="A4090">
        <v>57.4375</v>
      </c>
      <c r="B4090" s="1">
        <f t="shared" si="126"/>
        <v>5.4704595185995622E-3</v>
      </c>
      <c r="D4090">
        <v>39.0625</v>
      </c>
      <c r="E4090" s="1">
        <f t="shared" si="127"/>
        <v>8.0645161290322578E-3</v>
      </c>
    </row>
    <row r="4091" spans="1:5" x14ac:dyDescent="0.25">
      <c r="A4091">
        <v>57.125</v>
      </c>
      <c r="B4091" s="1">
        <f t="shared" si="126"/>
        <v>-6.5217391304347823E-3</v>
      </c>
      <c r="D4091">
        <v>38.75</v>
      </c>
      <c r="E4091" s="1">
        <f t="shared" si="127"/>
        <v>6.4935064935064939E-3</v>
      </c>
    </row>
    <row r="4092" spans="1:5" x14ac:dyDescent="0.25">
      <c r="A4092">
        <v>57.5</v>
      </c>
      <c r="B4092" s="1">
        <f t="shared" si="126"/>
        <v>0</v>
      </c>
      <c r="D4092">
        <v>38.5</v>
      </c>
      <c r="E4092" s="1">
        <f t="shared" si="127"/>
        <v>-1.6207455429497568E-3</v>
      </c>
    </row>
    <row r="4093" spans="1:5" x14ac:dyDescent="0.25">
      <c r="A4093">
        <v>57.5</v>
      </c>
      <c r="B4093" s="1">
        <f t="shared" si="126"/>
        <v>9.8792535675082324E-3</v>
      </c>
      <c r="D4093">
        <v>38.5625</v>
      </c>
      <c r="E4093" s="1">
        <f t="shared" si="127"/>
        <v>8.1699346405228763E-3</v>
      </c>
    </row>
    <row r="4094" spans="1:5" x14ac:dyDescent="0.25">
      <c r="A4094">
        <v>56.9375</v>
      </c>
      <c r="B4094" s="1">
        <f t="shared" si="126"/>
        <v>4.410143329658214E-3</v>
      </c>
      <c r="D4094">
        <v>38.25</v>
      </c>
      <c r="E4094" s="1">
        <f t="shared" si="127"/>
        <v>1.6611295681063124E-2</v>
      </c>
    </row>
    <row r="4095" spans="1:5" x14ac:dyDescent="0.25">
      <c r="A4095">
        <v>56.6875</v>
      </c>
      <c r="B4095" s="1">
        <f t="shared" si="126"/>
        <v>1.002227171492205E-2</v>
      </c>
      <c r="D4095">
        <v>37.625</v>
      </c>
      <c r="E4095" s="1">
        <f t="shared" si="127"/>
        <v>0</v>
      </c>
    </row>
    <row r="4096" spans="1:5" x14ac:dyDescent="0.25">
      <c r="A4096">
        <v>56.125</v>
      </c>
      <c r="B4096" s="1">
        <f t="shared" si="126"/>
        <v>2.232142857142857E-3</v>
      </c>
      <c r="D4096">
        <v>37.625</v>
      </c>
      <c r="E4096" s="1">
        <f t="shared" si="127"/>
        <v>-4.9586776859504135E-3</v>
      </c>
    </row>
    <row r="4097" spans="1:5" x14ac:dyDescent="0.25">
      <c r="A4097">
        <v>56</v>
      </c>
      <c r="B4097" s="1">
        <f t="shared" si="126"/>
        <v>0</v>
      </c>
      <c r="D4097">
        <v>37.8125</v>
      </c>
      <c r="E4097" s="1">
        <f t="shared" si="127"/>
        <v>-2.2617124394184167E-2</v>
      </c>
    </row>
    <row r="4098" spans="1:5" x14ac:dyDescent="0.25">
      <c r="A4098">
        <v>56</v>
      </c>
      <c r="B4098" s="1">
        <f t="shared" si="126"/>
        <v>-1.2944162127869542E-2</v>
      </c>
      <c r="D4098">
        <v>38.6875</v>
      </c>
      <c r="E4098" s="1">
        <f t="shared" si="127"/>
        <v>1.8092105263157895E-2</v>
      </c>
    </row>
    <row r="4099" spans="1:5" x14ac:dyDescent="0.25">
      <c r="A4099">
        <v>56.734378999999997</v>
      </c>
      <c r="B4099" s="1">
        <f t="shared" ref="B4099:B4162" si="128">(A4099-A4100)/A4100</f>
        <v>4.1483008849556996E-3</v>
      </c>
      <c r="D4099">
        <v>38</v>
      </c>
      <c r="E4099" s="1">
        <f t="shared" ref="E4099:E4162" si="129">(D4099-D4100)/D4100</f>
        <v>3.2258064516129031E-2</v>
      </c>
    </row>
    <row r="4100" spans="1:5" x14ac:dyDescent="0.25">
      <c r="A4100">
        <v>56.5</v>
      </c>
      <c r="B4100" s="1">
        <f t="shared" si="128"/>
        <v>8.9285714285714281E-3</v>
      </c>
      <c r="D4100">
        <v>36.8125</v>
      </c>
      <c r="E4100" s="1">
        <f t="shared" si="129"/>
        <v>2.972027972027972E-2</v>
      </c>
    </row>
    <row r="4101" spans="1:5" x14ac:dyDescent="0.25">
      <c r="A4101">
        <v>56</v>
      </c>
      <c r="B4101" s="1">
        <f t="shared" si="128"/>
        <v>-8.8495575221238937E-3</v>
      </c>
      <c r="D4101">
        <v>35.75</v>
      </c>
      <c r="E4101" s="1">
        <f t="shared" si="129"/>
        <v>1.0600706713780919E-2</v>
      </c>
    </row>
    <row r="4102" spans="1:5" x14ac:dyDescent="0.25">
      <c r="A4102">
        <v>56.5</v>
      </c>
      <c r="B4102" s="1">
        <f t="shared" si="128"/>
        <v>8.9285714285714281E-3</v>
      </c>
      <c r="D4102">
        <v>35.375</v>
      </c>
      <c r="E4102" s="1">
        <f t="shared" si="129"/>
        <v>-1.2216404886561954E-2</v>
      </c>
    </row>
    <row r="4103" spans="1:5" x14ac:dyDescent="0.25">
      <c r="A4103">
        <v>56</v>
      </c>
      <c r="B4103" s="1">
        <f t="shared" si="128"/>
        <v>2.2371364653243847E-3</v>
      </c>
      <c r="D4103">
        <v>35.8125</v>
      </c>
      <c r="E4103" s="1">
        <f t="shared" si="129"/>
        <v>-6.9324090121317154E-3</v>
      </c>
    </row>
    <row r="4104" spans="1:5" x14ac:dyDescent="0.25">
      <c r="A4104">
        <v>55.875</v>
      </c>
      <c r="B4104" s="1">
        <f t="shared" si="128"/>
        <v>6.7567567567567571E-3</v>
      </c>
      <c r="D4104">
        <v>36.0625</v>
      </c>
      <c r="E4104" s="1">
        <f t="shared" si="129"/>
        <v>2.6690391459074734E-2</v>
      </c>
    </row>
    <row r="4105" spans="1:5" x14ac:dyDescent="0.25">
      <c r="A4105">
        <v>55.5</v>
      </c>
      <c r="B4105" s="1">
        <f t="shared" si="128"/>
        <v>1.834862385321101E-2</v>
      </c>
      <c r="D4105">
        <v>35.125</v>
      </c>
      <c r="E4105" s="1">
        <f t="shared" si="129"/>
        <v>-2.4305555555555556E-2</v>
      </c>
    </row>
    <row r="4106" spans="1:5" x14ac:dyDescent="0.25">
      <c r="A4106">
        <v>54.5</v>
      </c>
      <c r="B4106" s="1">
        <f t="shared" si="128"/>
        <v>-9.0909090909090905E-3</v>
      </c>
      <c r="D4106">
        <v>36</v>
      </c>
      <c r="E4106" s="1">
        <f t="shared" si="129"/>
        <v>-8.6058519793459545E-3</v>
      </c>
    </row>
    <row r="4107" spans="1:5" x14ac:dyDescent="0.25">
      <c r="A4107">
        <v>55</v>
      </c>
      <c r="B4107" s="1">
        <f t="shared" si="128"/>
        <v>1.1376564277588168E-3</v>
      </c>
      <c r="D4107">
        <v>36.3125</v>
      </c>
      <c r="E4107" s="1">
        <f t="shared" si="129"/>
        <v>1.5734265734265736E-2</v>
      </c>
    </row>
    <row r="4108" spans="1:5" x14ac:dyDescent="0.25">
      <c r="A4108">
        <v>54.9375</v>
      </c>
      <c r="B4108" s="1">
        <f t="shared" si="128"/>
        <v>4.5714285714285718E-3</v>
      </c>
      <c r="D4108">
        <v>35.75</v>
      </c>
      <c r="E4108" s="1">
        <f t="shared" si="129"/>
        <v>3.5087719298245615E-3</v>
      </c>
    </row>
    <row r="4109" spans="1:5" x14ac:dyDescent="0.25">
      <c r="A4109">
        <v>54.6875</v>
      </c>
      <c r="B4109" s="1">
        <f t="shared" si="128"/>
        <v>2.2909507445589921E-3</v>
      </c>
      <c r="D4109">
        <v>35.625</v>
      </c>
      <c r="E4109" s="1">
        <f t="shared" si="129"/>
        <v>1.2433392539964476E-2</v>
      </c>
    </row>
    <row r="4110" spans="1:5" x14ac:dyDescent="0.25">
      <c r="A4110">
        <v>54.5625</v>
      </c>
      <c r="B4110" s="1">
        <f t="shared" si="128"/>
        <v>-7.9545454545454537E-3</v>
      </c>
      <c r="D4110">
        <v>35.1875</v>
      </c>
      <c r="E4110" s="1">
        <f t="shared" si="129"/>
        <v>-5.3003533568904597E-3</v>
      </c>
    </row>
    <row r="4111" spans="1:5" x14ac:dyDescent="0.25">
      <c r="A4111">
        <v>55</v>
      </c>
      <c r="B4111" s="1">
        <f t="shared" si="128"/>
        <v>2.8490028490028491E-3</v>
      </c>
      <c r="D4111">
        <v>35.375</v>
      </c>
      <c r="E4111" s="1">
        <f t="shared" si="129"/>
        <v>7.1174377224199285E-3</v>
      </c>
    </row>
    <row r="4112" spans="1:5" x14ac:dyDescent="0.25">
      <c r="A4112">
        <v>54.84375</v>
      </c>
      <c r="B4112" s="1">
        <f t="shared" si="128"/>
        <v>-5.6947608200455578E-4</v>
      </c>
      <c r="D4112">
        <v>35.125</v>
      </c>
      <c r="E4112" s="1">
        <f t="shared" si="129"/>
        <v>-1.7761989342806395E-3</v>
      </c>
    </row>
    <row r="4113" spans="1:5" x14ac:dyDescent="0.25">
      <c r="A4113">
        <v>54.875</v>
      </c>
      <c r="B4113" s="1">
        <f t="shared" si="128"/>
        <v>-2.2727272727272726E-3</v>
      </c>
      <c r="D4113">
        <v>35.1875</v>
      </c>
      <c r="E4113" s="1">
        <f t="shared" si="129"/>
        <v>-1.4010507880910683E-2</v>
      </c>
    </row>
    <row r="4114" spans="1:5" x14ac:dyDescent="0.25">
      <c r="A4114">
        <v>55</v>
      </c>
      <c r="B4114" s="1">
        <f t="shared" si="128"/>
        <v>0</v>
      </c>
      <c r="D4114">
        <v>35.6875</v>
      </c>
      <c r="E4114" s="1">
        <f t="shared" si="129"/>
        <v>-1.3816925734024179E-2</v>
      </c>
    </row>
    <row r="4115" spans="1:5" x14ac:dyDescent="0.25">
      <c r="A4115">
        <v>55</v>
      </c>
      <c r="B4115" s="1">
        <f t="shared" si="128"/>
        <v>6.8649885583524023E-3</v>
      </c>
      <c r="D4115">
        <v>36.1875</v>
      </c>
      <c r="E4115" s="1">
        <f t="shared" si="129"/>
        <v>-3.4423407917383822E-3</v>
      </c>
    </row>
    <row r="4116" spans="1:5" x14ac:dyDescent="0.25">
      <c r="A4116">
        <v>54.625</v>
      </c>
      <c r="B4116" s="1">
        <f t="shared" si="128"/>
        <v>-4.5558086560364463E-3</v>
      </c>
      <c r="D4116">
        <v>36.3125</v>
      </c>
      <c r="E4116" s="1">
        <f t="shared" si="129"/>
        <v>8.6805555555555559E-3</v>
      </c>
    </row>
    <row r="4117" spans="1:5" x14ac:dyDescent="0.25">
      <c r="A4117">
        <v>54.875</v>
      </c>
      <c r="B4117" s="1">
        <f t="shared" si="128"/>
        <v>-1.1376564277588168E-3</v>
      </c>
      <c r="D4117">
        <v>36</v>
      </c>
      <c r="E4117" s="1">
        <f t="shared" si="129"/>
        <v>-6.8965517241379309E-3</v>
      </c>
    </row>
    <row r="4118" spans="1:5" x14ac:dyDescent="0.25">
      <c r="A4118">
        <v>54.9375</v>
      </c>
      <c r="B4118" s="1">
        <f t="shared" si="128"/>
        <v>1.0344827586206896E-2</v>
      </c>
      <c r="D4118">
        <v>36.25</v>
      </c>
      <c r="E4118" s="1">
        <f t="shared" si="129"/>
        <v>-3.4364261168384879E-3</v>
      </c>
    </row>
    <row r="4119" spans="1:5" x14ac:dyDescent="0.25">
      <c r="A4119">
        <v>54.375</v>
      </c>
      <c r="B4119" s="1">
        <f t="shared" si="128"/>
        <v>0</v>
      </c>
      <c r="D4119">
        <v>36.375</v>
      </c>
      <c r="E4119" s="1">
        <f t="shared" si="129"/>
        <v>2.464788732394366E-2</v>
      </c>
    </row>
    <row r="4120" spans="1:5" x14ac:dyDescent="0.25">
      <c r="A4120">
        <v>54.375</v>
      </c>
      <c r="B4120" s="1">
        <f t="shared" si="128"/>
        <v>-3.4364261168384879E-3</v>
      </c>
      <c r="D4120">
        <v>35.5</v>
      </c>
      <c r="E4120" s="1">
        <f t="shared" si="129"/>
        <v>-1.3888888888888888E-2</v>
      </c>
    </row>
    <row r="4121" spans="1:5" x14ac:dyDescent="0.25">
      <c r="A4121">
        <v>54.5625</v>
      </c>
      <c r="B4121" s="1">
        <f t="shared" si="128"/>
        <v>3.4482758620689655E-3</v>
      </c>
      <c r="D4121">
        <v>36</v>
      </c>
      <c r="E4121" s="1">
        <f t="shared" si="129"/>
        <v>-2.0408163265306121E-2</v>
      </c>
    </row>
    <row r="4122" spans="1:5" x14ac:dyDescent="0.25">
      <c r="A4122">
        <v>54.375</v>
      </c>
      <c r="B4122" s="1">
        <f t="shared" si="128"/>
        <v>-9.1116173120728925E-3</v>
      </c>
      <c r="D4122">
        <v>36.75</v>
      </c>
      <c r="E4122" s="1">
        <f t="shared" si="129"/>
        <v>-0.02</v>
      </c>
    </row>
    <row r="4123" spans="1:5" x14ac:dyDescent="0.25">
      <c r="A4123">
        <v>54.875</v>
      </c>
      <c r="B4123" s="1">
        <f t="shared" si="128"/>
        <v>9.1954022988505746E-3</v>
      </c>
      <c r="D4123">
        <v>37.5</v>
      </c>
      <c r="E4123" s="1">
        <f t="shared" si="129"/>
        <v>-8.2644628099173556E-3</v>
      </c>
    </row>
    <row r="4124" spans="1:5" x14ac:dyDescent="0.25">
      <c r="A4124">
        <v>54.375</v>
      </c>
      <c r="B4124" s="1">
        <f t="shared" si="128"/>
        <v>-5.7142857142857143E-3</v>
      </c>
      <c r="D4124">
        <v>37.8125</v>
      </c>
      <c r="E4124" s="1">
        <f t="shared" si="129"/>
        <v>-1.3050570962479609E-2</v>
      </c>
    </row>
    <row r="4125" spans="1:5" x14ac:dyDescent="0.25">
      <c r="A4125">
        <v>54.6875</v>
      </c>
      <c r="B4125" s="1">
        <f t="shared" si="128"/>
        <v>5.7471264367816091E-3</v>
      </c>
      <c r="D4125">
        <v>38.3125</v>
      </c>
      <c r="E4125" s="1">
        <f t="shared" si="129"/>
        <v>1.8272425249169437E-2</v>
      </c>
    </row>
    <row r="4126" spans="1:5" x14ac:dyDescent="0.25">
      <c r="A4126">
        <v>54.375</v>
      </c>
      <c r="B4126" s="1">
        <f t="shared" si="128"/>
        <v>0</v>
      </c>
      <c r="D4126">
        <v>37.625</v>
      </c>
      <c r="E4126" s="1">
        <f t="shared" si="129"/>
        <v>3.3333333333333335E-3</v>
      </c>
    </row>
    <row r="4127" spans="1:5" x14ac:dyDescent="0.25">
      <c r="A4127">
        <v>54.375</v>
      </c>
      <c r="B4127" s="1">
        <f t="shared" si="128"/>
        <v>-1.148105625717566E-3</v>
      </c>
      <c r="D4127">
        <v>37.5</v>
      </c>
      <c r="E4127" s="1">
        <f t="shared" si="129"/>
        <v>-6.6225165562913907E-3</v>
      </c>
    </row>
    <row r="4128" spans="1:5" x14ac:dyDescent="0.25">
      <c r="A4128">
        <v>54.4375</v>
      </c>
      <c r="B4128" s="1">
        <f t="shared" si="128"/>
        <v>1.1494252873563218E-3</v>
      </c>
      <c r="D4128">
        <v>37.75</v>
      </c>
      <c r="E4128" s="1">
        <f t="shared" si="129"/>
        <v>3.3222591362126247E-3</v>
      </c>
    </row>
    <row r="4129" spans="1:5" x14ac:dyDescent="0.25">
      <c r="A4129">
        <v>54.375</v>
      </c>
      <c r="B4129" s="1">
        <f t="shared" si="128"/>
        <v>-1.1363636363636364E-2</v>
      </c>
      <c r="D4129">
        <v>37.625</v>
      </c>
      <c r="E4129" s="1">
        <f t="shared" si="129"/>
        <v>-1.4729950900163666E-2</v>
      </c>
    </row>
    <row r="4130" spans="1:5" x14ac:dyDescent="0.25">
      <c r="A4130">
        <v>55</v>
      </c>
      <c r="B4130" s="1">
        <f t="shared" si="128"/>
        <v>0</v>
      </c>
      <c r="D4130">
        <v>38.1875</v>
      </c>
      <c r="E4130" s="1">
        <f t="shared" si="129"/>
        <v>2.8619528619528621E-2</v>
      </c>
    </row>
    <row r="4131" spans="1:5" x14ac:dyDescent="0.25">
      <c r="A4131">
        <v>55</v>
      </c>
      <c r="B4131" s="1">
        <f t="shared" si="128"/>
        <v>9.1743119266055051E-3</v>
      </c>
      <c r="D4131">
        <v>37.125</v>
      </c>
      <c r="E4131" s="1">
        <f t="shared" si="129"/>
        <v>4.5774647887323945E-2</v>
      </c>
    </row>
    <row r="4132" spans="1:5" x14ac:dyDescent="0.25">
      <c r="A4132">
        <v>54.5</v>
      </c>
      <c r="B4132" s="1">
        <f t="shared" si="128"/>
        <v>0</v>
      </c>
      <c r="D4132">
        <v>35.5</v>
      </c>
      <c r="E4132" s="1">
        <f t="shared" si="129"/>
        <v>2.5270758122743681E-2</v>
      </c>
    </row>
    <row r="4133" spans="1:5" x14ac:dyDescent="0.25">
      <c r="A4133">
        <v>54.5</v>
      </c>
      <c r="B4133" s="1">
        <f t="shared" si="128"/>
        <v>-8.5275724843661173E-3</v>
      </c>
      <c r="D4133">
        <v>34.625</v>
      </c>
      <c r="E4133" s="1">
        <f t="shared" si="129"/>
        <v>-1.7730496453900711E-2</v>
      </c>
    </row>
    <row r="4134" spans="1:5" x14ac:dyDescent="0.25">
      <c r="A4134">
        <v>54.96875</v>
      </c>
      <c r="B4134" s="1">
        <f t="shared" si="128"/>
        <v>-5.6818181818181815E-4</v>
      </c>
      <c r="D4134">
        <v>35.25</v>
      </c>
      <c r="E4134" s="1">
        <f t="shared" si="129"/>
        <v>-4.0816326530612242E-2</v>
      </c>
    </row>
    <row r="4135" spans="1:5" x14ac:dyDescent="0.25">
      <c r="A4135">
        <v>55</v>
      </c>
      <c r="B4135" s="1">
        <f t="shared" si="128"/>
        <v>1.1494252873563218E-2</v>
      </c>
      <c r="D4135">
        <v>36.75</v>
      </c>
      <c r="E4135" s="1">
        <f t="shared" si="129"/>
        <v>1.7035775127768314E-3</v>
      </c>
    </row>
    <row r="4136" spans="1:5" x14ac:dyDescent="0.25">
      <c r="A4136">
        <v>54.375</v>
      </c>
      <c r="B4136" s="1">
        <f t="shared" si="128"/>
        <v>0</v>
      </c>
      <c r="D4136">
        <v>36.6875</v>
      </c>
      <c r="E4136" s="1">
        <f t="shared" si="129"/>
        <v>-1.5100671140939598E-2</v>
      </c>
    </row>
    <row r="4137" spans="1:5" x14ac:dyDescent="0.25">
      <c r="A4137">
        <v>54.375</v>
      </c>
      <c r="B4137" s="1">
        <f t="shared" si="128"/>
        <v>0</v>
      </c>
      <c r="D4137">
        <v>37.25</v>
      </c>
      <c r="E4137" s="1">
        <f t="shared" si="129"/>
        <v>5.0590219224283303E-3</v>
      </c>
    </row>
    <row r="4138" spans="1:5" x14ac:dyDescent="0.25">
      <c r="A4138">
        <v>54.375</v>
      </c>
      <c r="B4138" s="1">
        <f t="shared" si="128"/>
        <v>0</v>
      </c>
      <c r="D4138">
        <v>37.0625</v>
      </c>
      <c r="E4138" s="1">
        <f t="shared" si="129"/>
        <v>-1.001669449081803E-2</v>
      </c>
    </row>
    <row r="4139" spans="1:5" x14ac:dyDescent="0.25">
      <c r="A4139">
        <v>54.375</v>
      </c>
      <c r="B4139" s="1">
        <f t="shared" si="128"/>
        <v>-1.1363636363636364E-2</v>
      </c>
      <c r="D4139">
        <v>37.4375</v>
      </c>
      <c r="E4139" s="1">
        <f t="shared" si="129"/>
        <v>1.3536379018612521E-2</v>
      </c>
    </row>
    <row r="4140" spans="1:5" x14ac:dyDescent="0.25">
      <c r="A4140">
        <v>55</v>
      </c>
      <c r="B4140" s="1">
        <f t="shared" si="128"/>
        <v>9.1743119266055051E-3</v>
      </c>
      <c r="D4140">
        <v>36.9375</v>
      </c>
      <c r="E4140" s="1">
        <f t="shared" si="129"/>
        <v>0</v>
      </c>
    </row>
    <row r="4141" spans="1:5" x14ac:dyDescent="0.25">
      <c r="A4141">
        <v>54.5</v>
      </c>
      <c r="B4141" s="1">
        <f t="shared" si="128"/>
        <v>-4.5662100456621002E-3</v>
      </c>
      <c r="D4141">
        <v>36.9375</v>
      </c>
      <c r="E4141" s="1">
        <f t="shared" si="129"/>
        <v>-1.6638935108153077E-2</v>
      </c>
    </row>
    <row r="4142" spans="1:5" x14ac:dyDescent="0.25">
      <c r="A4142">
        <v>54.75</v>
      </c>
      <c r="B4142" s="1">
        <f t="shared" si="128"/>
        <v>9.2165898617511521E-3</v>
      </c>
      <c r="D4142">
        <v>37.5625</v>
      </c>
      <c r="E4142" s="1">
        <f t="shared" si="129"/>
        <v>-6.6115702479338841E-3</v>
      </c>
    </row>
    <row r="4143" spans="1:5" x14ac:dyDescent="0.25">
      <c r="A4143">
        <v>54.25</v>
      </c>
      <c r="B4143" s="1">
        <f t="shared" si="128"/>
        <v>-1.1507479861910242E-3</v>
      </c>
      <c r="D4143">
        <v>37.8125</v>
      </c>
      <c r="E4143" s="1">
        <f t="shared" si="129"/>
        <v>2.8911564625850341E-2</v>
      </c>
    </row>
    <row r="4144" spans="1:5" x14ac:dyDescent="0.25">
      <c r="A4144">
        <v>54.3125</v>
      </c>
      <c r="B4144" s="1">
        <f t="shared" si="128"/>
        <v>-4.5819014891179842E-3</v>
      </c>
      <c r="D4144">
        <v>36.75</v>
      </c>
      <c r="E4144" s="1">
        <f t="shared" si="129"/>
        <v>1.3793103448275862E-2</v>
      </c>
    </row>
    <row r="4145" spans="1:5" x14ac:dyDescent="0.25">
      <c r="A4145">
        <v>54.5625</v>
      </c>
      <c r="B4145" s="1">
        <f t="shared" si="128"/>
        <v>-5.6947608200455585E-3</v>
      </c>
      <c r="D4145">
        <v>36.25</v>
      </c>
      <c r="E4145" s="1">
        <f t="shared" si="129"/>
        <v>-1.8612521150592216E-2</v>
      </c>
    </row>
    <row r="4146" spans="1:5" x14ac:dyDescent="0.25">
      <c r="A4146">
        <v>54.875</v>
      </c>
      <c r="B4146" s="1">
        <f t="shared" si="128"/>
        <v>1.1520737327188941E-2</v>
      </c>
      <c r="D4146">
        <v>36.9375</v>
      </c>
      <c r="E4146" s="1">
        <f t="shared" si="129"/>
        <v>-5.1364365971107544E-2</v>
      </c>
    </row>
    <row r="4147" spans="1:5" x14ac:dyDescent="0.25">
      <c r="A4147">
        <v>54.25</v>
      </c>
      <c r="B4147" s="1">
        <f t="shared" si="128"/>
        <v>9.3023255813953487E-3</v>
      </c>
      <c r="D4147">
        <v>38.9375</v>
      </c>
      <c r="E4147" s="1">
        <f t="shared" si="129"/>
        <v>4.8821548821548821E-2</v>
      </c>
    </row>
    <row r="4148" spans="1:5" x14ac:dyDescent="0.25">
      <c r="A4148">
        <v>53.75</v>
      </c>
      <c r="B4148" s="1">
        <f t="shared" si="128"/>
        <v>-4.6296296296296294E-3</v>
      </c>
      <c r="D4148">
        <v>37.125</v>
      </c>
      <c r="E4148" s="1">
        <f t="shared" si="129"/>
        <v>1.020408163265306E-2</v>
      </c>
    </row>
    <row r="4149" spans="1:5" x14ac:dyDescent="0.25">
      <c r="A4149">
        <v>54</v>
      </c>
      <c r="B4149" s="1">
        <f t="shared" si="128"/>
        <v>-4.608294930875576E-3</v>
      </c>
      <c r="D4149">
        <v>36.75</v>
      </c>
      <c r="E4149" s="1">
        <f t="shared" si="129"/>
        <v>8.5763293310463125E-3</v>
      </c>
    </row>
    <row r="4150" spans="1:5" x14ac:dyDescent="0.25">
      <c r="A4150">
        <v>54.25</v>
      </c>
      <c r="B4150" s="1">
        <f t="shared" si="128"/>
        <v>2.3094688221709007E-3</v>
      </c>
      <c r="D4150">
        <v>36.4375</v>
      </c>
      <c r="E4150" s="1">
        <f t="shared" si="129"/>
        <v>-1.5202702702702704E-2</v>
      </c>
    </row>
    <row r="4151" spans="1:5" x14ac:dyDescent="0.25">
      <c r="A4151">
        <v>54.125</v>
      </c>
      <c r="B4151" s="1">
        <f t="shared" si="128"/>
        <v>-2.304147465437788E-3</v>
      </c>
      <c r="D4151">
        <v>37</v>
      </c>
      <c r="E4151" s="1">
        <f t="shared" si="129"/>
        <v>-2.6315789473684209E-2</v>
      </c>
    </row>
    <row r="4152" spans="1:5" x14ac:dyDescent="0.25">
      <c r="A4152">
        <v>54.25</v>
      </c>
      <c r="B4152" s="1">
        <f t="shared" si="128"/>
        <v>-6.8649885583524023E-3</v>
      </c>
      <c r="D4152">
        <v>38</v>
      </c>
      <c r="E4152" s="1">
        <f t="shared" si="129"/>
        <v>-3.2786885245901639E-3</v>
      </c>
    </row>
    <row r="4153" spans="1:5" x14ac:dyDescent="0.25">
      <c r="A4153">
        <v>54.625</v>
      </c>
      <c r="B4153" s="1">
        <f t="shared" si="128"/>
        <v>2.2935779816513763E-3</v>
      </c>
      <c r="D4153">
        <v>38.125</v>
      </c>
      <c r="E4153" s="1">
        <f t="shared" si="129"/>
        <v>-3.4810126582278479E-2</v>
      </c>
    </row>
    <row r="4154" spans="1:5" x14ac:dyDescent="0.25">
      <c r="A4154">
        <v>54.5</v>
      </c>
      <c r="B4154" s="1">
        <f t="shared" si="128"/>
        <v>2.2988505747126436E-3</v>
      </c>
      <c r="D4154">
        <v>39.5</v>
      </c>
      <c r="E4154" s="1">
        <f t="shared" si="129"/>
        <v>3.2679738562091505E-2</v>
      </c>
    </row>
    <row r="4155" spans="1:5" x14ac:dyDescent="0.25">
      <c r="A4155">
        <v>54.375</v>
      </c>
      <c r="B4155" s="1">
        <f t="shared" si="128"/>
        <v>-1.0238907849829351E-2</v>
      </c>
      <c r="D4155">
        <v>38.25</v>
      </c>
      <c r="E4155" s="1">
        <f t="shared" si="129"/>
        <v>-6.4935064935064939E-3</v>
      </c>
    </row>
    <row r="4156" spans="1:5" x14ac:dyDescent="0.25">
      <c r="A4156">
        <v>54.9375</v>
      </c>
      <c r="B4156" s="1">
        <f t="shared" si="128"/>
        <v>1.1389521640091116E-3</v>
      </c>
      <c r="D4156">
        <v>38.5</v>
      </c>
      <c r="E4156" s="1">
        <f t="shared" si="129"/>
        <v>2.8380634390651086E-2</v>
      </c>
    </row>
    <row r="4157" spans="1:5" x14ac:dyDescent="0.25">
      <c r="A4157">
        <v>54.875</v>
      </c>
      <c r="B4157" s="1">
        <f t="shared" si="128"/>
        <v>-4.5351473922902496E-3</v>
      </c>
      <c r="D4157">
        <v>37.4375</v>
      </c>
      <c r="E4157" s="1">
        <f t="shared" si="129"/>
        <v>-2.1241830065359478E-2</v>
      </c>
    </row>
    <row r="4158" spans="1:5" x14ac:dyDescent="0.25">
      <c r="A4158">
        <v>55.125</v>
      </c>
      <c r="B4158" s="1">
        <f t="shared" si="128"/>
        <v>3.4129692832764505E-3</v>
      </c>
      <c r="D4158">
        <v>38.25</v>
      </c>
      <c r="E4158" s="1">
        <f t="shared" si="129"/>
        <v>-1.607717041800643E-2</v>
      </c>
    </row>
    <row r="4159" spans="1:5" x14ac:dyDescent="0.25">
      <c r="A4159">
        <v>54.9375</v>
      </c>
      <c r="B4159" s="1">
        <f t="shared" si="128"/>
        <v>-1.8973214285714284E-2</v>
      </c>
      <c r="D4159">
        <v>38.875</v>
      </c>
      <c r="E4159" s="1">
        <f t="shared" si="129"/>
        <v>6.4724919093851136E-3</v>
      </c>
    </row>
    <row r="4160" spans="1:5" x14ac:dyDescent="0.25">
      <c r="A4160">
        <v>56</v>
      </c>
      <c r="B4160" s="1">
        <f t="shared" si="128"/>
        <v>1.3574660633484163E-2</v>
      </c>
      <c r="D4160">
        <v>38.625</v>
      </c>
      <c r="E4160" s="1">
        <f t="shared" si="129"/>
        <v>-1.4354066985645933E-2</v>
      </c>
    </row>
    <row r="4161" spans="1:5" x14ac:dyDescent="0.25">
      <c r="A4161">
        <v>55.25</v>
      </c>
      <c r="B4161" s="1">
        <f t="shared" si="128"/>
        <v>4.5454545454545452E-3</v>
      </c>
      <c r="D4161">
        <v>39.1875</v>
      </c>
      <c r="E4161" s="1">
        <f t="shared" si="129"/>
        <v>-1.7241379310344827E-2</v>
      </c>
    </row>
    <row r="4162" spans="1:5" x14ac:dyDescent="0.25">
      <c r="A4162">
        <v>55</v>
      </c>
      <c r="B4162" s="1">
        <f t="shared" si="128"/>
        <v>-2.6548672566371681E-2</v>
      </c>
      <c r="D4162">
        <v>39.875</v>
      </c>
      <c r="E4162" s="1">
        <f t="shared" si="129"/>
        <v>-1.9969278033794162E-2</v>
      </c>
    </row>
    <row r="4163" spans="1:5" x14ac:dyDescent="0.25">
      <c r="A4163">
        <v>56.5</v>
      </c>
      <c r="B4163" s="1">
        <f t="shared" ref="B4163:B4226" si="130">(A4163-A4164)/A4164</f>
        <v>4.4444444444444444E-3</v>
      </c>
      <c r="D4163">
        <v>40.6875</v>
      </c>
      <c r="E4163" s="1">
        <f t="shared" ref="E4163:E4226" si="131">(D4163-D4164)/D4164</f>
        <v>1.7187500000000001E-2</v>
      </c>
    </row>
    <row r="4164" spans="1:5" x14ac:dyDescent="0.25">
      <c r="A4164">
        <v>56.25</v>
      </c>
      <c r="B4164" s="1">
        <f t="shared" si="130"/>
        <v>-7.717750826901874E-3</v>
      </c>
      <c r="D4164">
        <v>40</v>
      </c>
      <c r="E4164" s="1">
        <f t="shared" si="131"/>
        <v>1.9108280254777069E-2</v>
      </c>
    </row>
    <row r="4165" spans="1:5" x14ac:dyDescent="0.25">
      <c r="A4165">
        <v>56.6875</v>
      </c>
      <c r="B4165" s="1">
        <f t="shared" si="130"/>
        <v>3.3185840707964601E-3</v>
      </c>
      <c r="D4165">
        <v>39.25</v>
      </c>
      <c r="E4165" s="1">
        <f t="shared" si="131"/>
        <v>2.6143790849673203E-2</v>
      </c>
    </row>
    <row r="4166" spans="1:5" x14ac:dyDescent="0.25">
      <c r="A4166">
        <v>56.5</v>
      </c>
      <c r="B4166" s="1">
        <f t="shared" si="130"/>
        <v>0</v>
      </c>
      <c r="D4166">
        <v>38.25</v>
      </c>
      <c r="E4166" s="1">
        <f t="shared" si="131"/>
        <v>-1.607717041800643E-2</v>
      </c>
    </row>
    <row r="4167" spans="1:5" x14ac:dyDescent="0.25">
      <c r="A4167">
        <v>56.5</v>
      </c>
      <c r="B4167" s="1">
        <f t="shared" si="130"/>
        <v>-3.856749311294766E-3</v>
      </c>
      <c r="D4167">
        <v>38.875</v>
      </c>
      <c r="E4167" s="1">
        <f t="shared" si="131"/>
        <v>-2.20125786163522E-2</v>
      </c>
    </row>
    <row r="4168" spans="1:5" x14ac:dyDescent="0.25">
      <c r="A4168">
        <v>56.71875</v>
      </c>
      <c r="B4168" s="1">
        <f t="shared" si="130"/>
        <v>2.7624309392265192E-3</v>
      </c>
      <c r="D4168">
        <v>39.75</v>
      </c>
      <c r="E4168" s="1">
        <f t="shared" si="131"/>
        <v>-4.6948356807511738E-3</v>
      </c>
    </row>
    <row r="4169" spans="1:5" x14ac:dyDescent="0.25">
      <c r="A4169">
        <v>56.5625</v>
      </c>
      <c r="B4169" s="1">
        <f t="shared" si="130"/>
        <v>1.1061946902654867E-3</v>
      </c>
      <c r="D4169">
        <v>39.9375</v>
      </c>
      <c r="E4169" s="1">
        <f t="shared" si="131"/>
        <v>-4.6728971962616819E-3</v>
      </c>
    </row>
    <row r="4170" spans="1:5" x14ac:dyDescent="0.25">
      <c r="A4170">
        <v>56.5</v>
      </c>
      <c r="B4170" s="1">
        <f t="shared" si="130"/>
        <v>-2.5862068965517241E-2</v>
      </c>
      <c r="D4170">
        <v>40.125</v>
      </c>
      <c r="E4170" s="1">
        <f t="shared" si="131"/>
        <v>1.5600624024960999E-3</v>
      </c>
    </row>
    <row r="4171" spans="1:5" x14ac:dyDescent="0.25">
      <c r="A4171">
        <v>58</v>
      </c>
      <c r="B4171" s="1">
        <f t="shared" si="130"/>
        <v>6.5075921908893707E-3</v>
      </c>
      <c r="D4171">
        <v>40.0625</v>
      </c>
      <c r="E4171" s="1">
        <f t="shared" si="131"/>
        <v>4.7021943573667714E-3</v>
      </c>
    </row>
    <row r="4172" spans="1:5" x14ac:dyDescent="0.25">
      <c r="A4172">
        <v>57.625</v>
      </c>
      <c r="B4172" s="1">
        <f t="shared" si="130"/>
        <v>-2.1645021645021645E-3</v>
      </c>
      <c r="D4172">
        <v>39.875</v>
      </c>
      <c r="E4172" s="1">
        <f t="shared" si="131"/>
        <v>2.5723472668810289E-2</v>
      </c>
    </row>
    <row r="4173" spans="1:5" x14ac:dyDescent="0.25">
      <c r="A4173">
        <v>57.75</v>
      </c>
      <c r="B4173" s="1">
        <f t="shared" si="130"/>
        <v>-4.3103448275862068E-3</v>
      </c>
      <c r="D4173">
        <v>38.875</v>
      </c>
      <c r="E4173" s="1">
        <f t="shared" si="131"/>
        <v>9.74025974025974E-3</v>
      </c>
    </row>
    <row r="4174" spans="1:5" x14ac:dyDescent="0.25">
      <c r="A4174">
        <v>58</v>
      </c>
      <c r="B4174" s="1">
        <f t="shared" si="130"/>
        <v>2.6548672566371681E-2</v>
      </c>
      <c r="D4174">
        <v>38.5</v>
      </c>
      <c r="E4174" s="1">
        <f t="shared" si="131"/>
        <v>1.1494252873563218E-2</v>
      </c>
    </row>
    <row r="4175" spans="1:5" x14ac:dyDescent="0.25">
      <c r="A4175">
        <v>56.5</v>
      </c>
      <c r="B4175" s="1">
        <f t="shared" si="130"/>
        <v>4.4444444444444444E-3</v>
      </c>
      <c r="D4175">
        <v>38.0625</v>
      </c>
      <c r="E4175" s="1">
        <f t="shared" si="131"/>
        <v>0</v>
      </c>
    </row>
    <row r="4176" spans="1:5" x14ac:dyDescent="0.25">
      <c r="A4176">
        <v>56.25</v>
      </c>
      <c r="B4176" s="1">
        <f t="shared" si="130"/>
        <v>-2.5974025974025976E-2</v>
      </c>
      <c r="D4176">
        <v>38.0625</v>
      </c>
      <c r="E4176" s="1">
        <f t="shared" si="131"/>
        <v>-9.7560975609756097E-3</v>
      </c>
    </row>
    <row r="4177" spans="1:5" x14ac:dyDescent="0.25">
      <c r="A4177">
        <v>57.75</v>
      </c>
      <c r="B4177" s="1">
        <f t="shared" si="130"/>
        <v>1.3157894736842105E-2</v>
      </c>
      <c r="D4177">
        <v>38.4375</v>
      </c>
      <c r="E4177" s="1">
        <f t="shared" si="131"/>
        <v>-1.6E-2</v>
      </c>
    </row>
    <row r="4178" spans="1:5" x14ac:dyDescent="0.25">
      <c r="A4178">
        <v>57</v>
      </c>
      <c r="B4178" s="1">
        <f t="shared" si="130"/>
        <v>1.6722408026755852E-2</v>
      </c>
      <c r="D4178">
        <v>39.0625</v>
      </c>
      <c r="E4178" s="1">
        <f t="shared" si="131"/>
        <v>-2.037617554858934E-2</v>
      </c>
    </row>
    <row r="4179" spans="1:5" x14ac:dyDescent="0.25">
      <c r="A4179">
        <v>56.0625</v>
      </c>
      <c r="B4179" s="1">
        <f t="shared" si="130"/>
        <v>-3.2362459546925564E-2</v>
      </c>
      <c r="D4179">
        <v>39.875</v>
      </c>
      <c r="E4179" s="1">
        <f t="shared" si="131"/>
        <v>5.6291390728476824E-2</v>
      </c>
    </row>
    <row r="4180" spans="1:5" x14ac:dyDescent="0.25">
      <c r="A4180">
        <v>57.9375</v>
      </c>
      <c r="B4180" s="1">
        <f t="shared" si="130"/>
        <v>0.03</v>
      </c>
      <c r="D4180">
        <v>37.75</v>
      </c>
      <c r="E4180" s="1">
        <f t="shared" si="131"/>
        <v>1.3422818791946308E-2</v>
      </c>
    </row>
    <row r="4181" spans="1:5" x14ac:dyDescent="0.25">
      <c r="A4181">
        <v>56.25</v>
      </c>
      <c r="B4181" s="1">
        <f t="shared" si="130"/>
        <v>-2.2172949002217295E-3</v>
      </c>
      <c r="D4181">
        <v>37.25</v>
      </c>
      <c r="E4181" s="1">
        <f t="shared" si="131"/>
        <v>1.0169491525423728E-2</v>
      </c>
    </row>
    <row r="4182" spans="1:5" x14ac:dyDescent="0.25">
      <c r="A4182">
        <v>56.375</v>
      </c>
      <c r="B4182" s="1">
        <f t="shared" si="130"/>
        <v>-1.9565217391304349E-2</v>
      </c>
      <c r="D4182">
        <v>36.875</v>
      </c>
      <c r="E4182" s="1">
        <f t="shared" si="131"/>
        <v>-2.9605263157894735E-2</v>
      </c>
    </row>
    <row r="4183" spans="1:5" x14ac:dyDescent="0.25">
      <c r="A4183">
        <v>57.5</v>
      </c>
      <c r="B4183" s="1">
        <f t="shared" si="130"/>
        <v>2.6785714285714284E-2</v>
      </c>
      <c r="D4183">
        <v>38</v>
      </c>
      <c r="E4183" s="1">
        <f t="shared" si="131"/>
        <v>1.1647254575707155E-2</v>
      </c>
    </row>
    <row r="4184" spans="1:5" x14ac:dyDescent="0.25">
      <c r="A4184">
        <v>56</v>
      </c>
      <c r="B4184" s="1">
        <f t="shared" si="130"/>
        <v>-2.6086956521739129E-2</v>
      </c>
      <c r="D4184">
        <v>37.5625</v>
      </c>
      <c r="E4184" s="1">
        <f t="shared" si="131"/>
        <v>-1.9575856443719411E-2</v>
      </c>
    </row>
    <row r="4185" spans="1:5" x14ac:dyDescent="0.25">
      <c r="A4185">
        <v>57.5</v>
      </c>
      <c r="B4185" s="1">
        <f t="shared" si="130"/>
        <v>8.771929824561403E-3</v>
      </c>
      <c r="D4185">
        <v>38.3125</v>
      </c>
      <c r="E4185" s="1">
        <f t="shared" si="131"/>
        <v>-1.7628205128205128E-2</v>
      </c>
    </row>
    <row r="4186" spans="1:5" x14ac:dyDescent="0.25">
      <c r="A4186">
        <v>57</v>
      </c>
      <c r="B4186" s="1">
        <f t="shared" si="130"/>
        <v>0</v>
      </c>
      <c r="D4186">
        <v>39</v>
      </c>
      <c r="E4186" s="1">
        <f t="shared" si="131"/>
        <v>-1.2658227848101266E-2</v>
      </c>
    </row>
    <row r="4187" spans="1:5" x14ac:dyDescent="0.25">
      <c r="A4187">
        <v>57</v>
      </c>
      <c r="B4187" s="1">
        <f t="shared" si="130"/>
        <v>-1.7241379310344827E-2</v>
      </c>
      <c r="D4187">
        <v>39.5</v>
      </c>
      <c r="E4187" s="1">
        <f t="shared" si="131"/>
        <v>0</v>
      </c>
    </row>
    <row r="4188" spans="1:5" x14ac:dyDescent="0.25">
      <c r="A4188">
        <v>58</v>
      </c>
      <c r="B4188" s="1">
        <f t="shared" si="130"/>
        <v>2.2026431718061675E-2</v>
      </c>
      <c r="D4188">
        <v>39.5</v>
      </c>
      <c r="E4188" s="1">
        <f t="shared" si="131"/>
        <v>7.9744816586921844E-3</v>
      </c>
    </row>
    <row r="4189" spans="1:5" x14ac:dyDescent="0.25">
      <c r="A4189">
        <v>56.75</v>
      </c>
      <c r="B4189" s="1">
        <f t="shared" si="130"/>
        <v>1.3392857142857142E-2</v>
      </c>
      <c r="D4189">
        <v>39.1875</v>
      </c>
      <c r="E4189" s="1">
        <f t="shared" si="131"/>
        <v>4.3261231281198007E-2</v>
      </c>
    </row>
    <row r="4190" spans="1:5" x14ac:dyDescent="0.25">
      <c r="A4190">
        <v>56</v>
      </c>
      <c r="B4190" s="1">
        <f t="shared" si="130"/>
        <v>-1.3215859030837005E-2</v>
      </c>
      <c r="D4190">
        <v>37.5625</v>
      </c>
      <c r="E4190" s="1">
        <f t="shared" si="131"/>
        <v>0</v>
      </c>
    </row>
    <row r="4191" spans="1:5" x14ac:dyDescent="0.25">
      <c r="A4191">
        <v>56.75</v>
      </c>
      <c r="B4191" s="1">
        <f t="shared" si="130"/>
        <v>-8.7336244541484712E-3</v>
      </c>
      <c r="D4191">
        <v>37.5625</v>
      </c>
      <c r="E4191" s="1">
        <f t="shared" si="131"/>
        <v>8.389261744966443E-3</v>
      </c>
    </row>
    <row r="4192" spans="1:5" x14ac:dyDescent="0.25">
      <c r="A4192">
        <v>57.25</v>
      </c>
      <c r="B4192" s="1">
        <f t="shared" si="130"/>
        <v>1.1037527593818985E-2</v>
      </c>
      <c r="D4192">
        <v>37.25</v>
      </c>
      <c r="E4192" s="1">
        <f t="shared" si="131"/>
        <v>3.3670033670033669E-3</v>
      </c>
    </row>
    <row r="4193" spans="1:5" x14ac:dyDescent="0.25">
      <c r="A4193">
        <v>56.625</v>
      </c>
      <c r="B4193" s="1">
        <f t="shared" si="130"/>
        <v>0</v>
      </c>
      <c r="D4193">
        <v>37.125</v>
      </c>
      <c r="E4193" s="1">
        <f t="shared" si="131"/>
        <v>-1.9801980198019802E-2</v>
      </c>
    </row>
    <row r="4194" spans="1:5" x14ac:dyDescent="0.25">
      <c r="A4194">
        <v>56.625</v>
      </c>
      <c r="B4194" s="1">
        <f t="shared" si="130"/>
        <v>-4.3956043956043956E-3</v>
      </c>
      <c r="D4194">
        <v>37.875</v>
      </c>
      <c r="E4194" s="1">
        <f t="shared" si="131"/>
        <v>-1.6233766233766232E-2</v>
      </c>
    </row>
    <row r="4195" spans="1:5" x14ac:dyDescent="0.25">
      <c r="A4195">
        <v>56.875</v>
      </c>
      <c r="B4195" s="1">
        <f t="shared" si="130"/>
        <v>-2.1929824561403508E-3</v>
      </c>
      <c r="D4195">
        <v>38.5</v>
      </c>
      <c r="E4195" s="1">
        <f t="shared" si="131"/>
        <v>1.9867549668874173E-2</v>
      </c>
    </row>
    <row r="4196" spans="1:5" x14ac:dyDescent="0.25">
      <c r="A4196">
        <v>57</v>
      </c>
      <c r="B4196" s="1">
        <f t="shared" si="130"/>
        <v>1.7857142857142856E-2</v>
      </c>
      <c r="D4196">
        <v>37.75</v>
      </c>
      <c r="E4196" s="1">
        <f t="shared" si="131"/>
        <v>-1.468189233278956E-2</v>
      </c>
    </row>
    <row r="4197" spans="1:5" x14ac:dyDescent="0.25">
      <c r="A4197">
        <v>56</v>
      </c>
      <c r="B4197" s="1">
        <f t="shared" si="130"/>
        <v>0</v>
      </c>
      <c r="D4197">
        <v>38.3125</v>
      </c>
      <c r="E4197" s="1">
        <f t="shared" si="131"/>
        <v>1.155115511551155E-2</v>
      </c>
    </row>
    <row r="4198" spans="1:5" x14ac:dyDescent="0.25">
      <c r="A4198">
        <v>56</v>
      </c>
      <c r="B4198" s="1">
        <f t="shared" si="130"/>
        <v>-6.6518847006651885E-3</v>
      </c>
      <c r="D4198">
        <v>37.875</v>
      </c>
      <c r="E4198" s="1">
        <f t="shared" si="131"/>
        <v>-4.9261083743842365E-3</v>
      </c>
    </row>
    <row r="4199" spans="1:5" x14ac:dyDescent="0.25">
      <c r="A4199">
        <v>56.375</v>
      </c>
      <c r="B4199" s="1">
        <f t="shared" si="130"/>
        <v>-7.7007700770077006E-3</v>
      </c>
      <c r="D4199">
        <v>38.0625</v>
      </c>
      <c r="E4199" s="1">
        <f t="shared" si="131"/>
        <v>-1.932367149758454E-2</v>
      </c>
    </row>
    <row r="4200" spans="1:5" x14ac:dyDescent="0.25">
      <c r="A4200">
        <v>56.8125</v>
      </c>
      <c r="B4200" s="1">
        <f t="shared" si="130"/>
        <v>-1.0989010989010989E-3</v>
      </c>
      <c r="D4200">
        <v>38.8125</v>
      </c>
      <c r="E4200" s="1">
        <f t="shared" si="131"/>
        <v>-3.2102728731942215E-3</v>
      </c>
    </row>
    <row r="4201" spans="1:5" x14ac:dyDescent="0.25">
      <c r="A4201">
        <v>56.875</v>
      </c>
      <c r="B4201" s="1">
        <f t="shared" si="130"/>
        <v>1.1001100110011001E-3</v>
      </c>
      <c r="D4201">
        <v>38.9375</v>
      </c>
      <c r="E4201" s="1">
        <f t="shared" si="131"/>
        <v>2.1311475409836064E-2</v>
      </c>
    </row>
    <row r="4202" spans="1:5" x14ac:dyDescent="0.25">
      <c r="A4202">
        <v>56.8125</v>
      </c>
      <c r="B4202" s="1">
        <f t="shared" si="130"/>
        <v>1.1013215859030838E-3</v>
      </c>
      <c r="D4202">
        <v>38.125</v>
      </c>
      <c r="E4202" s="1">
        <f t="shared" si="131"/>
        <v>-2.2435897435897436E-2</v>
      </c>
    </row>
    <row r="4203" spans="1:5" x14ac:dyDescent="0.25">
      <c r="A4203">
        <v>56.75</v>
      </c>
      <c r="B4203" s="1">
        <f t="shared" si="130"/>
        <v>2.2075055187637969E-3</v>
      </c>
      <c r="D4203">
        <v>39</v>
      </c>
      <c r="E4203" s="1">
        <f t="shared" si="131"/>
        <v>-2.0408163265306121E-2</v>
      </c>
    </row>
    <row r="4204" spans="1:5" x14ac:dyDescent="0.25">
      <c r="A4204">
        <v>56.625</v>
      </c>
      <c r="B4204" s="1">
        <f t="shared" si="130"/>
        <v>0</v>
      </c>
      <c r="D4204">
        <v>39.8125</v>
      </c>
      <c r="E4204" s="1">
        <f t="shared" si="131"/>
        <v>-7.7881619937694704E-3</v>
      </c>
    </row>
    <row r="4205" spans="1:5" x14ac:dyDescent="0.25">
      <c r="A4205">
        <v>56.625</v>
      </c>
      <c r="B4205" s="1">
        <f t="shared" si="130"/>
        <v>8.9086859688195987E-3</v>
      </c>
      <c r="D4205">
        <v>40.125</v>
      </c>
      <c r="E4205" s="1">
        <f t="shared" si="131"/>
        <v>1.1023622047244094E-2</v>
      </c>
    </row>
    <row r="4206" spans="1:5" x14ac:dyDescent="0.25">
      <c r="A4206">
        <v>56.125</v>
      </c>
      <c r="B4206" s="1">
        <f t="shared" si="130"/>
        <v>4.4742729306487695E-3</v>
      </c>
      <c r="D4206">
        <v>39.6875</v>
      </c>
      <c r="E4206" s="1">
        <f t="shared" si="131"/>
        <v>-1.3975155279503106E-2</v>
      </c>
    </row>
    <row r="4207" spans="1:5" x14ac:dyDescent="0.25">
      <c r="A4207">
        <v>55.875</v>
      </c>
      <c r="B4207" s="1">
        <f t="shared" si="130"/>
        <v>-1.1061946902654867E-2</v>
      </c>
      <c r="D4207">
        <v>40.25</v>
      </c>
      <c r="E4207" s="1">
        <f t="shared" si="131"/>
        <v>3.3707865168539325E-2</v>
      </c>
    </row>
    <row r="4208" spans="1:5" x14ac:dyDescent="0.25">
      <c r="A4208">
        <v>56.5</v>
      </c>
      <c r="B4208" s="1">
        <f t="shared" si="130"/>
        <v>-2.2075055187637969E-3</v>
      </c>
      <c r="D4208">
        <v>38.9375</v>
      </c>
      <c r="E4208" s="1">
        <f t="shared" si="131"/>
        <v>2.6359143327841845E-2</v>
      </c>
    </row>
    <row r="4209" spans="1:5" x14ac:dyDescent="0.25">
      <c r="A4209">
        <v>56.625</v>
      </c>
      <c r="B4209" s="1">
        <f t="shared" si="130"/>
        <v>1.3422818791946308E-2</v>
      </c>
      <c r="D4209">
        <v>37.9375</v>
      </c>
      <c r="E4209" s="1">
        <f t="shared" si="131"/>
        <v>-1.3008130081300813E-2</v>
      </c>
    </row>
    <row r="4210" spans="1:5" x14ac:dyDescent="0.25">
      <c r="A4210">
        <v>55.875</v>
      </c>
      <c r="B4210" s="1">
        <f t="shared" si="130"/>
        <v>-1.9736842105263157E-2</v>
      </c>
      <c r="D4210">
        <v>38.4375</v>
      </c>
      <c r="E4210" s="1">
        <f t="shared" si="131"/>
        <v>2.5000000000000001E-2</v>
      </c>
    </row>
    <row r="4211" spans="1:5" x14ac:dyDescent="0.25">
      <c r="A4211">
        <v>57</v>
      </c>
      <c r="B4211" s="1">
        <f t="shared" si="130"/>
        <v>2.0134228187919462E-2</v>
      </c>
      <c r="D4211">
        <v>37.5</v>
      </c>
      <c r="E4211" s="1">
        <f t="shared" si="131"/>
        <v>-5.0632911392405063E-2</v>
      </c>
    </row>
    <row r="4212" spans="1:5" x14ac:dyDescent="0.25">
      <c r="A4212">
        <v>55.875</v>
      </c>
      <c r="B4212" s="1">
        <f t="shared" si="130"/>
        <v>-1.7582417582417582E-2</v>
      </c>
      <c r="D4212">
        <v>39.5</v>
      </c>
      <c r="E4212" s="1">
        <f t="shared" si="131"/>
        <v>1.935483870967742E-2</v>
      </c>
    </row>
    <row r="4213" spans="1:5" x14ac:dyDescent="0.25">
      <c r="A4213">
        <v>56.875</v>
      </c>
      <c r="B4213" s="1">
        <f t="shared" si="130"/>
        <v>1.5625E-2</v>
      </c>
      <c r="D4213">
        <v>38.75</v>
      </c>
      <c r="E4213" s="1">
        <f t="shared" si="131"/>
        <v>-3.7267080745341616E-2</v>
      </c>
    </row>
    <row r="4214" spans="1:5" x14ac:dyDescent="0.25">
      <c r="A4214">
        <v>56</v>
      </c>
      <c r="B4214" s="1">
        <f t="shared" si="130"/>
        <v>-8.8495575221238937E-3</v>
      </c>
      <c r="D4214">
        <v>40.25</v>
      </c>
      <c r="E4214" s="1">
        <f t="shared" si="131"/>
        <v>6.2500000000000003E-3</v>
      </c>
    </row>
    <row r="4215" spans="1:5" x14ac:dyDescent="0.25">
      <c r="A4215">
        <v>56.5</v>
      </c>
      <c r="B4215" s="1">
        <f t="shared" si="130"/>
        <v>0</v>
      </c>
      <c r="D4215">
        <v>40</v>
      </c>
      <c r="E4215" s="1">
        <f t="shared" si="131"/>
        <v>-2.1406727828746176E-2</v>
      </c>
    </row>
    <row r="4216" spans="1:5" x14ac:dyDescent="0.25">
      <c r="A4216">
        <v>56.5</v>
      </c>
      <c r="B4216" s="1">
        <f t="shared" si="130"/>
        <v>4.4444444444444444E-3</v>
      </c>
      <c r="D4216">
        <v>40.875</v>
      </c>
      <c r="E4216" s="1">
        <f t="shared" si="131"/>
        <v>-1.2084592145015106E-2</v>
      </c>
    </row>
    <row r="4217" spans="1:5" x14ac:dyDescent="0.25">
      <c r="A4217">
        <v>56.25</v>
      </c>
      <c r="B4217" s="1">
        <f t="shared" si="130"/>
        <v>-8.8105726872246704E-3</v>
      </c>
      <c r="D4217">
        <v>41.375</v>
      </c>
      <c r="E4217" s="1">
        <f t="shared" si="131"/>
        <v>1.5337423312883436E-2</v>
      </c>
    </row>
    <row r="4218" spans="1:5" x14ac:dyDescent="0.25">
      <c r="A4218">
        <v>56.75</v>
      </c>
      <c r="B4218" s="1">
        <f t="shared" si="130"/>
        <v>-2.1551724137931036E-2</v>
      </c>
      <c r="D4218">
        <v>40.75</v>
      </c>
      <c r="E4218" s="1">
        <f t="shared" si="131"/>
        <v>-2.5411061285500747E-2</v>
      </c>
    </row>
    <row r="4219" spans="1:5" x14ac:dyDescent="0.25">
      <c r="A4219">
        <v>58</v>
      </c>
      <c r="B4219" s="1">
        <f t="shared" si="130"/>
        <v>4.329004329004329E-3</v>
      </c>
      <c r="D4219">
        <v>41.8125</v>
      </c>
      <c r="E4219" s="1">
        <f t="shared" si="131"/>
        <v>2.6073619631901839E-2</v>
      </c>
    </row>
    <row r="4220" spans="1:5" x14ac:dyDescent="0.25">
      <c r="A4220">
        <v>57.75</v>
      </c>
      <c r="B4220" s="1">
        <f t="shared" si="130"/>
        <v>-1.0706638115631691E-2</v>
      </c>
      <c r="D4220">
        <v>40.75</v>
      </c>
      <c r="E4220" s="1">
        <f t="shared" si="131"/>
        <v>1.5360983102918587E-3</v>
      </c>
    </row>
    <row r="4221" spans="1:5" x14ac:dyDescent="0.25">
      <c r="A4221">
        <v>58.375</v>
      </c>
      <c r="B4221" s="1">
        <f t="shared" si="130"/>
        <v>1.5217391304347827E-2</v>
      </c>
      <c r="D4221">
        <v>40.6875</v>
      </c>
      <c r="E4221" s="1">
        <f t="shared" si="131"/>
        <v>-4.5871559633027525E-3</v>
      </c>
    </row>
    <row r="4222" spans="1:5" x14ac:dyDescent="0.25">
      <c r="A4222">
        <v>57.5</v>
      </c>
      <c r="B4222" s="1">
        <f t="shared" si="130"/>
        <v>-1.0857763300760044E-3</v>
      </c>
      <c r="D4222">
        <v>40.875</v>
      </c>
      <c r="E4222" s="1">
        <f t="shared" si="131"/>
        <v>2.1874999999999999E-2</v>
      </c>
    </row>
    <row r="4223" spans="1:5" x14ac:dyDescent="0.25">
      <c r="A4223">
        <v>57.5625</v>
      </c>
      <c r="B4223" s="1">
        <f t="shared" si="130"/>
        <v>-9.6774193548387101E-3</v>
      </c>
      <c r="D4223">
        <v>40</v>
      </c>
      <c r="E4223" s="1">
        <f t="shared" si="131"/>
        <v>-2.4390243902439025E-2</v>
      </c>
    </row>
    <row r="4224" spans="1:5" x14ac:dyDescent="0.25">
      <c r="A4224">
        <v>58.125</v>
      </c>
      <c r="B4224" s="1">
        <f t="shared" si="130"/>
        <v>-2.1459227467811159E-3</v>
      </c>
      <c r="D4224">
        <v>41</v>
      </c>
      <c r="E4224" s="1">
        <f t="shared" si="131"/>
        <v>1.8633540372670808E-2</v>
      </c>
    </row>
    <row r="4225" spans="1:5" x14ac:dyDescent="0.25">
      <c r="A4225">
        <v>58.25</v>
      </c>
      <c r="B4225" s="1">
        <f t="shared" si="130"/>
        <v>0</v>
      </c>
      <c r="D4225">
        <v>40.25</v>
      </c>
      <c r="E4225" s="1">
        <f t="shared" si="131"/>
        <v>-4.6367851622874804E-3</v>
      </c>
    </row>
    <row r="4226" spans="1:5" x14ac:dyDescent="0.25">
      <c r="A4226">
        <v>58.25</v>
      </c>
      <c r="B4226" s="1">
        <f t="shared" si="130"/>
        <v>-1.0718113612004287E-3</v>
      </c>
      <c r="D4226">
        <v>40.4375</v>
      </c>
      <c r="E4226" s="1">
        <f t="shared" si="131"/>
        <v>3.1007751937984496E-3</v>
      </c>
    </row>
    <row r="4227" spans="1:5" x14ac:dyDescent="0.25">
      <c r="A4227">
        <v>58.3125</v>
      </c>
      <c r="B4227" s="1">
        <f t="shared" ref="B4227:B4290" si="132">(A4227-A4228)/A4228</f>
        <v>-3.205128205128205E-3</v>
      </c>
      <c r="D4227">
        <v>40.3125</v>
      </c>
      <c r="E4227" s="1">
        <f t="shared" ref="E4227:E4290" si="133">(D4227-D4228)/D4228</f>
        <v>1.8957345971563982E-2</v>
      </c>
    </row>
    <row r="4228" spans="1:5" x14ac:dyDescent="0.25">
      <c r="A4228">
        <v>58.5</v>
      </c>
      <c r="B4228" s="1">
        <f t="shared" si="132"/>
        <v>-1.2658227848101266E-2</v>
      </c>
      <c r="D4228">
        <v>39.5625</v>
      </c>
      <c r="E4228" s="1">
        <f t="shared" si="133"/>
        <v>-1.5772870662460567E-3</v>
      </c>
    </row>
    <row r="4229" spans="1:5" x14ac:dyDescent="0.25">
      <c r="A4229">
        <v>59.25</v>
      </c>
      <c r="B4229" s="1">
        <f t="shared" si="132"/>
        <v>-4.2016806722689074E-3</v>
      </c>
      <c r="D4229">
        <v>39.625</v>
      </c>
      <c r="E4229" s="1">
        <f t="shared" si="133"/>
        <v>6.3492063492063492E-3</v>
      </c>
    </row>
    <row r="4230" spans="1:5" x14ac:dyDescent="0.25">
      <c r="A4230">
        <v>59.5</v>
      </c>
      <c r="B4230" s="1">
        <f t="shared" si="132"/>
        <v>-1.2448132780082987E-2</v>
      </c>
      <c r="D4230">
        <v>39.375</v>
      </c>
      <c r="E4230" s="1">
        <f t="shared" si="133"/>
        <v>2.2727272727272728E-2</v>
      </c>
    </row>
    <row r="4231" spans="1:5" x14ac:dyDescent="0.25">
      <c r="A4231">
        <v>60.25</v>
      </c>
      <c r="B4231" s="1">
        <f t="shared" si="132"/>
        <v>1.0482180293501049E-2</v>
      </c>
      <c r="D4231">
        <v>38.5</v>
      </c>
      <c r="E4231" s="1">
        <f t="shared" si="133"/>
        <v>2.1558872305140961E-2</v>
      </c>
    </row>
    <row r="4232" spans="1:5" x14ac:dyDescent="0.25">
      <c r="A4232">
        <v>59.625</v>
      </c>
      <c r="B4232" s="1">
        <f t="shared" si="132"/>
        <v>3.682272488164124E-3</v>
      </c>
      <c r="D4232">
        <v>37.6875</v>
      </c>
      <c r="E4232" s="1">
        <f t="shared" si="133"/>
        <v>-1.3093289689034371E-2</v>
      </c>
    </row>
    <row r="4233" spans="1:5" x14ac:dyDescent="0.25">
      <c r="A4233">
        <v>59.40625</v>
      </c>
      <c r="B4233" s="1">
        <f t="shared" si="132"/>
        <v>-1.5025906735751295E-2</v>
      </c>
      <c r="D4233">
        <v>38.1875</v>
      </c>
      <c r="E4233" s="1">
        <f t="shared" si="133"/>
        <v>3.0354131534569982E-2</v>
      </c>
    </row>
    <row r="4234" spans="1:5" x14ac:dyDescent="0.25">
      <c r="A4234">
        <v>60.3125</v>
      </c>
      <c r="B4234" s="1">
        <f t="shared" si="132"/>
        <v>1.0471204188481676E-2</v>
      </c>
      <c r="D4234">
        <v>37.0625</v>
      </c>
      <c r="E4234" s="1">
        <f t="shared" si="133"/>
        <v>-1.9834710743801654E-2</v>
      </c>
    </row>
    <row r="4235" spans="1:5" x14ac:dyDescent="0.25">
      <c r="A4235">
        <v>59.6875</v>
      </c>
      <c r="B4235" s="1">
        <f t="shared" si="132"/>
        <v>-2.0898641588296763E-3</v>
      </c>
      <c r="D4235">
        <v>37.8125</v>
      </c>
      <c r="E4235" s="1">
        <f t="shared" si="133"/>
        <v>-4.9342105263157892E-3</v>
      </c>
    </row>
    <row r="4236" spans="1:5" x14ac:dyDescent="0.25">
      <c r="A4236">
        <v>59.8125</v>
      </c>
      <c r="B4236" s="1">
        <f t="shared" si="132"/>
        <v>1.8085106382978722E-2</v>
      </c>
      <c r="D4236">
        <v>38</v>
      </c>
      <c r="E4236" s="1">
        <f t="shared" si="133"/>
        <v>-3.0303030303030304E-2</v>
      </c>
    </row>
    <row r="4237" spans="1:5" x14ac:dyDescent="0.25">
      <c r="A4237">
        <v>58.75</v>
      </c>
      <c r="B4237" s="1">
        <f t="shared" si="132"/>
        <v>-1.1566771819137749E-2</v>
      </c>
      <c r="D4237">
        <v>39.1875</v>
      </c>
      <c r="E4237" s="1">
        <f t="shared" si="133"/>
        <v>-3.1796502384737681E-3</v>
      </c>
    </row>
    <row r="4238" spans="1:5" x14ac:dyDescent="0.25">
      <c r="A4238">
        <v>59.4375</v>
      </c>
      <c r="B4238" s="1">
        <f t="shared" si="132"/>
        <v>-1.0504201680672268E-3</v>
      </c>
      <c r="D4238">
        <v>39.3125</v>
      </c>
      <c r="E4238" s="1">
        <f t="shared" si="133"/>
        <v>-3.1695721077654518E-3</v>
      </c>
    </row>
    <row r="4239" spans="1:5" x14ac:dyDescent="0.25">
      <c r="A4239">
        <v>59.5</v>
      </c>
      <c r="B4239" s="1">
        <f t="shared" si="132"/>
        <v>0</v>
      </c>
      <c r="D4239">
        <v>39.4375</v>
      </c>
      <c r="E4239" s="1">
        <f t="shared" si="133"/>
        <v>0</v>
      </c>
    </row>
    <row r="4240" spans="1:5" x14ac:dyDescent="0.25">
      <c r="A4240">
        <v>59.5</v>
      </c>
      <c r="B4240" s="1">
        <f t="shared" si="132"/>
        <v>1.7094017094017096E-2</v>
      </c>
      <c r="D4240">
        <v>39.4375</v>
      </c>
      <c r="E4240" s="1">
        <f t="shared" si="133"/>
        <v>-1.5822784810126582E-3</v>
      </c>
    </row>
    <row r="4241" spans="1:5" x14ac:dyDescent="0.25">
      <c r="A4241">
        <v>58.5</v>
      </c>
      <c r="B4241" s="1">
        <f t="shared" si="132"/>
        <v>1.5184381778741865E-2</v>
      </c>
      <c r="D4241">
        <v>39.5</v>
      </c>
      <c r="E4241" s="1">
        <f t="shared" si="133"/>
        <v>-6.2893081761006293E-3</v>
      </c>
    </row>
    <row r="4242" spans="1:5" x14ac:dyDescent="0.25">
      <c r="A4242">
        <v>57.625</v>
      </c>
      <c r="B4242" s="1">
        <f t="shared" si="132"/>
        <v>-1.284796573875803E-2</v>
      </c>
      <c r="D4242">
        <v>39.75</v>
      </c>
      <c r="E4242" s="1">
        <f t="shared" si="133"/>
        <v>-2.9007633587786259E-2</v>
      </c>
    </row>
    <row r="4243" spans="1:5" x14ac:dyDescent="0.25">
      <c r="A4243">
        <v>58.375</v>
      </c>
      <c r="B4243" s="1">
        <f t="shared" si="132"/>
        <v>5.3821313240043061E-3</v>
      </c>
      <c r="D4243">
        <v>40.9375</v>
      </c>
      <c r="E4243" s="1">
        <f t="shared" si="133"/>
        <v>5.8158319870759291E-2</v>
      </c>
    </row>
    <row r="4244" spans="1:5" x14ac:dyDescent="0.25">
      <c r="A4244">
        <v>58.0625</v>
      </c>
      <c r="B4244" s="1">
        <f t="shared" si="132"/>
        <v>-1.1702127659574468E-2</v>
      </c>
      <c r="D4244">
        <v>38.6875</v>
      </c>
      <c r="E4244" s="1">
        <f t="shared" si="133"/>
        <v>-1.1182108626198083E-2</v>
      </c>
    </row>
    <row r="4245" spans="1:5" x14ac:dyDescent="0.25">
      <c r="A4245">
        <v>58.75</v>
      </c>
      <c r="B4245" s="1">
        <f t="shared" si="132"/>
        <v>-2.1231422505307855E-3</v>
      </c>
      <c r="D4245">
        <v>39.125</v>
      </c>
      <c r="E4245" s="1">
        <f t="shared" si="133"/>
        <v>3.130148270181219E-2</v>
      </c>
    </row>
    <row r="4246" spans="1:5" x14ac:dyDescent="0.25">
      <c r="A4246">
        <v>58.875</v>
      </c>
      <c r="B4246" s="1">
        <f t="shared" si="132"/>
        <v>-1.8749999999999999E-2</v>
      </c>
      <c r="D4246">
        <v>37.9375</v>
      </c>
      <c r="E4246" s="1">
        <f t="shared" si="133"/>
        <v>1.8456375838926176E-2</v>
      </c>
    </row>
    <row r="4247" spans="1:5" x14ac:dyDescent="0.25">
      <c r="A4247">
        <v>60</v>
      </c>
      <c r="B4247" s="1">
        <f t="shared" si="132"/>
        <v>1.9108280254777069E-2</v>
      </c>
      <c r="D4247">
        <v>37.25</v>
      </c>
      <c r="E4247" s="1">
        <f t="shared" si="133"/>
        <v>-6.6666666666666671E-3</v>
      </c>
    </row>
    <row r="4248" spans="1:5" x14ac:dyDescent="0.25">
      <c r="A4248">
        <v>58.875</v>
      </c>
      <c r="B4248" s="1">
        <f t="shared" si="132"/>
        <v>-1.8749999999999999E-2</v>
      </c>
      <c r="D4248">
        <v>37.5</v>
      </c>
      <c r="E4248" s="1">
        <f t="shared" si="133"/>
        <v>5.0251256281407036E-3</v>
      </c>
    </row>
    <row r="4249" spans="1:5" x14ac:dyDescent="0.25">
      <c r="A4249">
        <v>60</v>
      </c>
      <c r="B4249" s="1">
        <f t="shared" si="132"/>
        <v>0</v>
      </c>
      <c r="D4249">
        <v>37.3125</v>
      </c>
      <c r="E4249" s="1">
        <f t="shared" si="133"/>
        <v>-1.6722408026755853E-3</v>
      </c>
    </row>
    <row r="4250" spans="1:5" x14ac:dyDescent="0.25">
      <c r="A4250">
        <v>60</v>
      </c>
      <c r="B4250" s="1">
        <f t="shared" si="132"/>
        <v>1.0526315789473684E-2</v>
      </c>
      <c r="D4250">
        <v>37.375</v>
      </c>
      <c r="E4250" s="1">
        <f t="shared" si="133"/>
        <v>6.7340067340067337E-3</v>
      </c>
    </row>
    <row r="4251" spans="1:5" x14ac:dyDescent="0.25">
      <c r="A4251">
        <v>59.375</v>
      </c>
      <c r="B4251" s="1">
        <f t="shared" si="132"/>
        <v>-2.1008403361344537E-3</v>
      </c>
      <c r="D4251">
        <v>37.125</v>
      </c>
      <c r="E4251" s="1">
        <f t="shared" si="133"/>
        <v>5.076142131979695E-3</v>
      </c>
    </row>
    <row r="4252" spans="1:5" x14ac:dyDescent="0.25">
      <c r="A4252">
        <v>59.5</v>
      </c>
      <c r="B4252" s="1">
        <f t="shared" si="132"/>
        <v>0</v>
      </c>
      <c r="D4252">
        <v>36.9375</v>
      </c>
      <c r="E4252" s="1">
        <f t="shared" si="133"/>
        <v>-2.7960526315789474E-2</v>
      </c>
    </row>
    <row r="4253" spans="1:5" x14ac:dyDescent="0.25">
      <c r="A4253">
        <v>59.5</v>
      </c>
      <c r="B4253" s="1">
        <f t="shared" si="132"/>
        <v>-8.3333333333333332E-3</v>
      </c>
      <c r="D4253">
        <v>38</v>
      </c>
      <c r="E4253" s="1">
        <f t="shared" si="133"/>
        <v>-3.7974683544303799E-2</v>
      </c>
    </row>
    <row r="4254" spans="1:5" x14ac:dyDescent="0.25">
      <c r="A4254">
        <v>60</v>
      </c>
      <c r="B4254" s="1">
        <f t="shared" si="132"/>
        <v>-6.725297465080186E-3</v>
      </c>
      <c r="D4254">
        <v>39.5</v>
      </c>
      <c r="E4254" s="1">
        <f t="shared" si="133"/>
        <v>3.9473684210526314E-2</v>
      </c>
    </row>
    <row r="4255" spans="1:5" x14ac:dyDescent="0.25">
      <c r="A4255">
        <v>60.40625</v>
      </c>
      <c r="B4255" s="1">
        <f t="shared" si="132"/>
        <v>4.677754677754678E-3</v>
      </c>
      <c r="D4255">
        <v>38</v>
      </c>
      <c r="E4255" s="1">
        <f t="shared" si="133"/>
        <v>2.8764805414551606E-2</v>
      </c>
    </row>
    <row r="4256" spans="1:5" x14ac:dyDescent="0.25">
      <c r="A4256">
        <v>60.125</v>
      </c>
      <c r="B4256" s="1">
        <f t="shared" si="132"/>
        <v>-2.2357723577235773E-2</v>
      </c>
      <c r="D4256">
        <v>36.9375</v>
      </c>
      <c r="E4256" s="1">
        <f t="shared" si="133"/>
        <v>-8.389261744966443E-3</v>
      </c>
    </row>
    <row r="4257" spans="1:5" x14ac:dyDescent="0.25">
      <c r="A4257">
        <v>61.5</v>
      </c>
      <c r="B4257" s="1">
        <f t="shared" si="132"/>
        <v>-4.048582995951417E-3</v>
      </c>
      <c r="D4257">
        <v>37.25</v>
      </c>
      <c r="E4257" s="1">
        <f t="shared" si="133"/>
        <v>4.0139616055846421E-2</v>
      </c>
    </row>
    <row r="4258" spans="1:5" x14ac:dyDescent="0.25">
      <c r="A4258">
        <v>61.75</v>
      </c>
      <c r="B4258" s="1">
        <f t="shared" si="132"/>
        <v>0</v>
      </c>
      <c r="D4258">
        <v>35.8125</v>
      </c>
      <c r="E4258" s="1">
        <f t="shared" si="133"/>
        <v>-6.9324090121317154E-3</v>
      </c>
    </row>
    <row r="4259" spans="1:5" x14ac:dyDescent="0.25">
      <c r="A4259">
        <v>61.75</v>
      </c>
      <c r="B4259" s="1">
        <f t="shared" si="132"/>
        <v>0</v>
      </c>
      <c r="D4259">
        <v>36.0625</v>
      </c>
      <c r="E4259" s="1">
        <f t="shared" si="133"/>
        <v>-2.2033898305084745E-2</v>
      </c>
    </row>
    <row r="4260" spans="1:5" x14ac:dyDescent="0.25">
      <c r="A4260">
        <v>61.75</v>
      </c>
      <c r="B4260" s="1">
        <f t="shared" si="132"/>
        <v>1.2295081967213115E-2</v>
      </c>
      <c r="D4260">
        <v>36.875</v>
      </c>
      <c r="E4260" s="1">
        <f t="shared" si="133"/>
        <v>2.9668411867364748E-2</v>
      </c>
    </row>
    <row r="4261" spans="1:5" x14ac:dyDescent="0.25">
      <c r="A4261">
        <v>61</v>
      </c>
      <c r="B4261" s="1">
        <f t="shared" si="132"/>
        <v>-1.4141414141414142E-2</v>
      </c>
      <c r="D4261">
        <v>35.8125</v>
      </c>
      <c r="E4261" s="1">
        <f t="shared" si="133"/>
        <v>-1.7421602787456446E-3</v>
      </c>
    </row>
    <row r="4262" spans="1:5" x14ac:dyDescent="0.25">
      <c r="A4262">
        <v>61.875</v>
      </c>
      <c r="B4262" s="1">
        <f t="shared" si="132"/>
        <v>1.8518518518518517E-2</v>
      </c>
      <c r="D4262">
        <v>35.875</v>
      </c>
      <c r="E4262" s="1">
        <f t="shared" si="133"/>
        <v>1.7452006980802793E-3</v>
      </c>
    </row>
    <row r="4263" spans="1:5" x14ac:dyDescent="0.25">
      <c r="A4263">
        <v>60.75</v>
      </c>
      <c r="B4263" s="1">
        <f t="shared" si="132"/>
        <v>8.2987551867219917E-3</v>
      </c>
      <c r="D4263">
        <v>35.8125</v>
      </c>
      <c r="E4263" s="1">
        <f t="shared" si="133"/>
        <v>6.1111111111111109E-2</v>
      </c>
    </row>
    <row r="4264" spans="1:5" x14ac:dyDescent="0.25">
      <c r="A4264">
        <v>60.25</v>
      </c>
      <c r="B4264" s="1">
        <f t="shared" si="132"/>
        <v>-1.2295081967213115E-2</v>
      </c>
      <c r="D4264">
        <v>33.75</v>
      </c>
      <c r="E4264" s="1">
        <f t="shared" si="133"/>
        <v>-2.3508137432188065E-2</v>
      </c>
    </row>
    <row r="4265" spans="1:5" x14ac:dyDescent="0.25">
      <c r="A4265">
        <v>61</v>
      </c>
      <c r="B4265" s="1">
        <f t="shared" si="132"/>
        <v>-1.3643254168772108E-2</v>
      </c>
      <c r="D4265">
        <v>34.5625</v>
      </c>
      <c r="E4265" s="1">
        <f t="shared" si="133"/>
        <v>3.3644859813084113E-2</v>
      </c>
    </row>
    <row r="4266" spans="1:5" x14ac:dyDescent="0.25">
      <c r="A4266">
        <v>61.84375</v>
      </c>
      <c r="B4266" s="1">
        <f t="shared" si="132"/>
        <v>1.3831967213114754E-2</v>
      </c>
      <c r="D4266">
        <v>33.4375</v>
      </c>
      <c r="E4266" s="1">
        <f t="shared" si="133"/>
        <v>-2.3722627737226276E-2</v>
      </c>
    </row>
    <row r="4267" spans="1:5" x14ac:dyDescent="0.25">
      <c r="A4267">
        <v>61</v>
      </c>
      <c r="B4267" s="1">
        <f t="shared" si="132"/>
        <v>0</v>
      </c>
      <c r="D4267">
        <v>34.25</v>
      </c>
      <c r="E4267" s="1">
        <f t="shared" si="133"/>
        <v>-3.5211267605633804E-2</v>
      </c>
    </row>
    <row r="4268" spans="1:5" x14ac:dyDescent="0.25">
      <c r="A4268">
        <v>61</v>
      </c>
      <c r="B4268" s="1">
        <f t="shared" si="132"/>
        <v>1.0351966873706004E-2</v>
      </c>
      <c r="D4268">
        <v>35.5</v>
      </c>
      <c r="E4268" s="1">
        <f t="shared" si="133"/>
        <v>-1.2173913043478261E-2</v>
      </c>
    </row>
    <row r="4269" spans="1:5" x14ac:dyDescent="0.25">
      <c r="A4269">
        <v>60.375</v>
      </c>
      <c r="B4269" s="1">
        <f t="shared" si="132"/>
        <v>-1.6293279022403257E-2</v>
      </c>
      <c r="D4269">
        <v>35.9375</v>
      </c>
      <c r="E4269" s="1">
        <f t="shared" si="133"/>
        <v>-2.0442930153321975E-2</v>
      </c>
    </row>
    <row r="4270" spans="1:5" x14ac:dyDescent="0.25">
      <c r="A4270">
        <v>61.375</v>
      </c>
      <c r="B4270" s="1">
        <f t="shared" si="132"/>
        <v>2.9350104821802937E-2</v>
      </c>
      <c r="D4270">
        <v>36.6875</v>
      </c>
      <c r="E4270" s="1">
        <f t="shared" si="133"/>
        <v>2.9824561403508771E-2</v>
      </c>
    </row>
    <row r="4271" spans="1:5" x14ac:dyDescent="0.25">
      <c r="A4271">
        <v>59.625</v>
      </c>
      <c r="B4271" s="1">
        <f t="shared" si="132"/>
        <v>6.3291139240506328E-3</v>
      </c>
      <c r="D4271">
        <v>35.625</v>
      </c>
      <c r="E4271" s="1">
        <f t="shared" si="133"/>
        <v>4.9723756906077346E-2</v>
      </c>
    </row>
    <row r="4272" spans="1:5" x14ac:dyDescent="0.25">
      <c r="A4272">
        <v>59.25</v>
      </c>
      <c r="B4272" s="1">
        <f t="shared" si="132"/>
        <v>-1.2500000000000001E-2</v>
      </c>
      <c r="D4272">
        <v>33.9375</v>
      </c>
      <c r="E4272" s="1">
        <f t="shared" si="133"/>
        <v>2.8409090909090908E-2</v>
      </c>
    </row>
    <row r="4273" spans="1:5" x14ac:dyDescent="0.25">
      <c r="A4273">
        <v>60</v>
      </c>
      <c r="B4273" s="1">
        <f t="shared" si="132"/>
        <v>1.6949152542372881E-2</v>
      </c>
      <c r="D4273">
        <v>33</v>
      </c>
      <c r="E4273" s="1">
        <f t="shared" si="133"/>
        <v>-1.4925373134328358E-2</v>
      </c>
    </row>
    <row r="4274" spans="1:5" x14ac:dyDescent="0.25">
      <c r="A4274">
        <v>59</v>
      </c>
      <c r="B4274" s="1">
        <f t="shared" si="132"/>
        <v>-1.0482180293501049E-2</v>
      </c>
      <c r="D4274">
        <v>33.5</v>
      </c>
      <c r="E4274" s="1">
        <f t="shared" si="133"/>
        <v>4.8923679060665359E-2</v>
      </c>
    </row>
    <row r="4275" spans="1:5" x14ac:dyDescent="0.25">
      <c r="A4275">
        <v>59.625</v>
      </c>
      <c r="B4275" s="1">
        <f t="shared" si="132"/>
        <v>-6.2500000000000003E-3</v>
      </c>
      <c r="D4275">
        <v>31.9375</v>
      </c>
      <c r="E4275" s="1">
        <f t="shared" si="133"/>
        <v>3.8617886178861791E-2</v>
      </c>
    </row>
    <row r="4276" spans="1:5" x14ac:dyDescent="0.25">
      <c r="A4276">
        <v>60</v>
      </c>
      <c r="B4276" s="1">
        <f t="shared" si="132"/>
        <v>2.564102564102564E-2</v>
      </c>
      <c r="D4276">
        <v>30.75</v>
      </c>
      <c r="E4276" s="1">
        <f t="shared" si="133"/>
        <v>-3.90625E-2</v>
      </c>
    </row>
    <row r="4277" spans="1:5" x14ac:dyDescent="0.25">
      <c r="A4277">
        <v>58.5</v>
      </c>
      <c r="B4277" s="1">
        <f t="shared" si="132"/>
        <v>-2.0920502092050208E-2</v>
      </c>
      <c r="D4277">
        <v>32</v>
      </c>
      <c r="E4277" s="1">
        <f t="shared" si="133"/>
        <v>9.8619329388560158E-3</v>
      </c>
    </row>
    <row r="4278" spans="1:5" x14ac:dyDescent="0.25">
      <c r="A4278">
        <v>59.75</v>
      </c>
      <c r="B4278" s="1">
        <f t="shared" si="132"/>
        <v>2.1367521367521368E-2</v>
      </c>
      <c r="D4278">
        <v>31.6875</v>
      </c>
      <c r="E4278" s="1">
        <f t="shared" si="133"/>
        <v>-1.3618677042801557E-2</v>
      </c>
    </row>
    <row r="4279" spans="1:5" x14ac:dyDescent="0.25">
      <c r="A4279">
        <v>58.5</v>
      </c>
      <c r="B4279" s="1">
        <f t="shared" si="132"/>
        <v>4.2918454935622317E-3</v>
      </c>
      <c r="D4279">
        <v>32.125</v>
      </c>
      <c r="E4279" s="1">
        <f t="shared" si="133"/>
        <v>-4.4609665427509292E-2</v>
      </c>
    </row>
    <row r="4280" spans="1:5" x14ac:dyDescent="0.25">
      <c r="A4280">
        <v>58.25</v>
      </c>
      <c r="B4280" s="1">
        <f t="shared" si="132"/>
        <v>0</v>
      </c>
      <c r="D4280">
        <v>33.625</v>
      </c>
      <c r="E4280" s="1">
        <f t="shared" si="133"/>
        <v>5.6074766355140183E-3</v>
      </c>
    </row>
    <row r="4281" spans="1:5" x14ac:dyDescent="0.25">
      <c r="A4281">
        <v>58.25</v>
      </c>
      <c r="B4281" s="1">
        <f t="shared" si="132"/>
        <v>0</v>
      </c>
      <c r="D4281">
        <v>33.4375</v>
      </c>
      <c r="E4281" s="1">
        <f t="shared" si="133"/>
        <v>9.433962264150943E-3</v>
      </c>
    </row>
    <row r="4282" spans="1:5" x14ac:dyDescent="0.25">
      <c r="A4282">
        <v>58.25</v>
      </c>
      <c r="B4282" s="1">
        <f t="shared" si="132"/>
        <v>-1.2711864406779662E-2</v>
      </c>
      <c r="D4282">
        <v>33.125</v>
      </c>
      <c r="E4282" s="1">
        <f t="shared" si="133"/>
        <v>5.5776892430278883E-2</v>
      </c>
    </row>
    <row r="4283" spans="1:5" x14ac:dyDescent="0.25">
      <c r="A4283">
        <v>59</v>
      </c>
      <c r="B4283" s="1">
        <f t="shared" si="132"/>
        <v>1.2875536480686695E-2</v>
      </c>
      <c r="D4283">
        <v>31.375</v>
      </c>
      <c r="E4283" s="1">
        <f t="shared" si="133"/>
        <v>3.0800821355236138E-2</v>
      </c>
    </row>
    <row r="4284" spans="1:5" x14ac:dyDescent="0.25">
      <c r="A4284">
        <v>58.25</v>
      </c>
      <c r="B4284" s="1">
        <f t="shared" si="132"/>
        <v>0</v>
      </c>
      <c r="D4284">
        <v>30.4375</v>
      </c>
      <c r="E4284" s="1">
        <f t="shared" si="133"/>
        <v>2.7426160337552744E-2</v>
      </c>
    </row>
    <row r="4285" spans="1:5" x14ac:dyDescent="0.25">
      <c r="A4285">
        <v>58.25</v>
      </c>
      <c r="B4285" s="1">
        <f t="shared" si="132"/>
        <v>-2.9166666666666667E-2</v>
      </c>
      <c r="D4285">
        <v>29.625</v>
      </c>
      <c r="E4285" s="1">
        <f t="shared" si="133"/>
        <v>6.369426751592357E-3</v>
      </c>
    </row>
    <row r="4286" spans="1:5" x14ac:dyDescent="0.25">
      <c r="A4286">
        <v>60</v>
      </c>
      <c r="B4286" s="1">
        <f t="shared" si="132"/>
        <v>0</v>
      </c>
      <c r="D4286">
        <v>29.4375</v>
      </c>
      <c r="E4286" s="1">
        <f t="shared" si="133"/>
        <v>-4.4624746450304259E-2</v>
      </c>
    </row>
    <row r="4287" spans="1:5" x14ac:dyDescent="0.25">
      <c r="A4287">
        <v>60</v>
      </c>
      <c r="B4287" s="1">
        <f t="shared" si="132"/>
        <v>-1.8404907975460124E-2</v>
      </c>
      <c r="D4287">
        <v>30.8125</v>
      </c>
      <c r="E4287" s="1">
        <f t="shared" si="133"/>
        <v>-6.0483870967741934E-3</v>
      </c>
    </row>
    <row r="4288" spans="1:5" x14ac:dyDescent="0.25">
      <c r="A4288">
        <v>61.125</v>
      </c>
      <c r="B4288" s="1">
        <f t="shared" si="132"/>
        <v>2.0491803278688526E-3</v>
      </c>
      <c r="D4288">
        <v>31</v>
      </c>
      <c r="E4288" s="1">
        <f t="shared" si="133"/>
        <v>1.8480492813141684E-2</v>
      </c>
    </row>
    <row r="4289" spans="1:5" x14ac:dyDescent="0.25">
      <c r="A4289">
        <v>61</v>
      </c>
      <c r="B4289" s="1">
        <f t="shared" si="132"/>
        <v>-8.130081300813009E-3</v>
      </c>
      <c r="D4289">
        <v>30.4375</v>
      </c>
      <c r="E4289" s="1">
        <f t="shared" si="133"/>
        <v>-1.8145161290322582E-2</v>
      </c>
    </row>
    <row r="4290" spans="1:5" x14ac:dyDescent="0.25">
      <c r="A4290">
        <v>61.5</v>
      </c>
      <c r="B4290" s="1">
        <f t="shared" si="132"/>
        <v>-1.2048192771084338E-2</v>
      </c>
      <c r="D4290">
        <v>31</v>
      </c>
      <c r="E4290" s="1">
        <f t="shared" si="133"/>
        <v>1.2244897959183673E-2</v>
      </c>
    </row>
    <row r="4291" spans="1:5" x14ac:dyDescent="0.25">
      <c r="A4291">
        <v>62.25</v>
      </c>
      <c r="B4291" s="1">
        <f t="shared" ref="B4291:B4354" si="134">(A4291-A4292)/A4292</f>
        <v>-4.0000000000000001E-3</v>
      </c>
      <c r="D4291">
        <v>30.625</v>
      </c>
      <c r="E4291" s="1">
        <f t="shared" ref="E4291:E4354" si="135">(D4291-D4292)/D4292</f>
        <v>-2.3904382470119521E-2</v>
      </c>
    </row>
    <row r="4292" spans="1:5" x14ac:dyDescent="0.25">
      <c r="A4292">
        <v>62.5</v>
      </c>
      <c r="B4292" s="1">
        <f t="shared" si="134"/>
        <v>-2.1526418786692758E-2</v>
      </c>
      <c r="D4292">
        <v>31.375</v>
      </c>
      <c r="E4292" s="1">
        <f t="shared" si="135"/>
        <v>3.5051546391752578E-2</v>
      </c>
    </row>
    <row r="4293" spans="1:5" x14ac:dyDescent="0.25">
      <c r="A4293">
        <v>63.875</v>
      </c>
      <c r="B4293" s="1">
        <f t="shared" si="134"/>
        <v>-1.7307692307692309E-2</v>
      </c>
      <c r="D4293">
        <v>30.3125</v>
      </c>
      <c r="E4293" s="1">
        <f t="shared" si="135"/>
        <v>6.2240663900414933E-3</v>
      </c>
    </row>
    <row r="4294" spans="1:5" x14ac:dyDescent="0.25">
      <c r="A4294">
        <v>65</v>
      </c>
      <c r="B4294" s="1">
        <f t="shared" si="134"/>
        <v>1.5625E-2</v>
      </c>
      <c r="D4294">
        <v>30.125</v>
      </c>
      <c r="E4294" s="1">
        <f t="shared" si="135"/>
        <v>2.0790020790020791E-3</v>
      </c>
    </row>
    <row r="4295" spans="1:5" x14ac:dyDescent="0.25">
      <c r="A4295">
        <v>64</v>
      </c>
      <c r="B4295" s="1">
        <f t="shared" si="134"/>
        <v>1.1857707509881422E-2</v>
      </c>
      <c r="D4295">
        <v>30.0625</v>
      </c>
      <c r="E4295" s="1">
        <f t="shared" si="135"/>
        <v>-3.0241935483870969E-2</v>
      </c>
    </row>
    <row r="4296" spans="1:5" x14ac:dyDescent="0.25">
      <c r="A4296">
        <v>63.25</v>
      </c>
      <c r="B4296" s="1">
        <f t="shared" si="134"/>
        <v>-2.6923076923076925E-2</v>
      </c>
      <c r="D4296">
        <v>31</v>
      </c>
      <c r="E4296" s="1">
        <f t="shared" si="135"/>
        <v>3.3333333333333333E-2</v>
      </c>
    </row>
    <row r="4297" spans="1:5" x14ac:dyDescent="0.25">
      <c r="A4297">
        <v>65</v>
      </c>
      <c r="B4297" s="1">
        <f t="shared" si="134"/>
        <v>1.1673151750972763E-2</v>
      </c>
      <c r="D4297">
        <v>30</v>
      </c>
      <c r="E4297" s="1">
        <f t="shared" si="135"/>
        <v>-4.1916167664670656E-2</v>
      </c>
    </row>
    <row r="4298" spans="1:5" x14ac:dyDescent="0.25">
      <c r="A4298">
        <v>64.25</v>
      </c>
      <c r="B4298" s="1">
        <f t="shared" si="134"/>
        <v>-1.0587102983638113E-2</v>
      </c>
      <c r="D4298">
        <v>31.3125</v>
      </c>
      <c r="E4298" s="1">
        <f t="shared" si="135"/>
        <v>5.2521008403361345E-2</v>
      </c>
    </row>
    <row r="4299" spans="1:5" x14ac:dyDescent="0.25">
      <c r="A4299">
        <v>64.9375</v>
      </c>
      <c r="B4299" s="1">
        <f t="shared" si="134"/>
        <v>0</v>
      </c>
      <c r="D4299">
        <v>29.75</v>
      </c>
      <c r="E4299" s="1">
        <f t="shared" si="135"/>
        <v>4.6153846153846156E-2</v>
      </c>
    </row>
    <row r="4300" spans="1:5" x14ac:dyDescent="0.25">
      <c r="A4300">
        <v>64.9375</v>
      </c>
      <c r="B4300" s="1">
        <f t="shared" si="134"/>
        <v>8.7378640776699032E-3</v>
      </c>
      <c r="D4300">
        <v>28.4375</v>
      </c>
      <c r="E4300" s="1">
        <f t="shared" si="135"/>
        <v>-4.6121593291404611E-2</v>
      </c>
    </row>
    <row r="4301" spans="1:5" x14ac:dyDescent="0.25">
      <c r="A4301">
        <v>64.375</v>
      </c>
      <c r="B4301" s="1">
        <f t="shared" si="134"/>
        <v>-9.6153846153846159E-3</v>
      </c>
      <c r="D4301">
        <v>29.8125</v>
      </c>
      <c r="E4301" s="1">
        <f t="shared" si="135"/>
        <v>-5.9171597633136092E-2</v>
      </c>
    </row>
    <row r="4302" spans="1:5" x14ac:dyDescent="0.25">
      <c r="A4302">
        <v>65</v>
      </c>
      <c r="B4302" s="1">
        <f t="shared" si="134"/>
        <v>0</v>
      </c>
      <c r="D4302">
        <v>31.6875</v>
      </c>
      <c r="E4302" s="1">
        <f t="shared" si="135"/>
        <v>2.4242424242424242E-2</v>
      </c>
    </row>
    <row r="4303" spans="1:5" x14ac:dyDescent="0.25">
      <c r="A4303">
        <v>65</v>
      </c>
      <c r="B4303" s="1">
        <f t="shared" si="134"/>
        <v>0</v>
      </c>
      <c r="D4303">
        <v>30.9375</v>
      </c>
      <c r="E4303" s="1">
        <f t="shared" si="135"/>
        <v>2.0242914979757085E-3</v>
      </c>
    </row>
    <row r="4304" spans="1:5" x14ac:dyDescent="0.25">
      <c r="A4304">
        <v>65</v>
      </c>
      <c r="B4304" s="1">
        <f t="shared" si="134"/>
        <v>0</v>
      </c>
      <c r="D4304">
        <v>30.875</v>
      </c>
      <c r="E4304" s="1">
        <f t="shared" si="135"/>
        <v>-6.0362173038229373E-3</v>
      </c>
    </row>
    <row r="4305" spans="1:5" x14ac:dyDescent="0.25">
      <c r="A4305">
        <v>65</v>
      </c>
      <c r="B4305" s="1">
        <f t="shared" si="134"/>
        <v>1.1673151750972763E-2</v>
      </c>
      <c r="D4305">
        <v>31.0625</v>
      </c>
      <c r="E4305" s="1">
        <f t="shared" si="135"/>
        <v>-4.0540540540540543E-2</v>
      </c>
    </row>
    <row r="4306" spans="1:5" x14ac:dyDescent="0.25">
      <c r="A4306">
        <v>64.25</v>
      </c>
      <c r="B4306" s="1">
        <f t="shared" si="134"/>
        <v>4.048582995951417E-2</v>
      </c>
      <c r="D4306">
        <v>32.375</v>
      </c>
      <c r="E4306" s="1">
        <f t="shared" si="135"/>
        <v>0.16143497757847533</v>
      </c>
    </row>
    <row r="4307" spans="1:5" x14ac:dyDescent="0.25">
      <c r="A4307">
        <v>61.75</v>
      </c>
      <c r="B4307" s="1">
        <f t="shared" si="134"/>
        <v>-3.8910505836575876E-2</v>
      </c>
      <c r="D4307">
        <v>27.875</v>
      </c>
      <c r="E4307" s="1">
        <f t="shared" si="135"/>
        <v>-0.11155378486055777</v>
      </c>
    </row>
    <row r="4308" spans="1:5" x14ac:dyDescent="0.25">
      <c r="A4308">
        <v>64.25</v>
      </c>
      <c r="B4308" s="1">
        <f t="shared" si="134"/>
        <v>-1.1538461538461539E-2</v>
      </c>
      <c r="D4308">
        <v>31.375</v>
      </c>
      <c r="E4308" s="1">
        <f t="shared" si="135"/>
        <v>-4.743833017077799E-2</v>
      </c>
    </row>
    <row r="4309" spans="1:5" x14ac:dyDescent="0.25">
      <c r="A4309">
        <v>65</v>
      </c>
      <c r="B4309" s="1">
        <f t="shared" si="134"/>
        <v>2.766798418972332E-2</v>
      </c>
      <c r="D4309">
        <v>32.9375</v>
      </c>
      <c r="E4309" s="1">
        <f t="shared" si="135"/>
        <v>-3.47985347985348E-2</v>
      </c>
    </row>
    <row r="4310" spans="1:5" x14ac:dyDescent="0.25">
      <c r="A4310">
        <v>63.25</v>
      </c>
      <c r="B4310" s="1">
        <f t="shared" si="134"/>
        <v>3.968253968253968E-3</v>
      </c>
      <c r="D4310">
        <v>34.125</v>
      </c>
      <c r="E4310" s="1">
        <f t="shared" si="135"/>
        <v>-2.5000000000000001E-2</v>
      </c>
    </row>
    <row r="4311" spans="1:5" x14ac:dyDescent="0.25">
      <c r="A4311">
        <v>63</v>
      </c>
      <c r="B4311" s="1">
        <f t="shared" si="134"/>
        <v>-5.9701492537313432E-2</v>
      </c>
      <c r="D4311">
        <v>35</v>
      </c>
      <c r="E4311" s="1">
        <f t="shared" si="135"/>
        <v>4.2830540037243951E-2</v>
      </c>
    </row>
    <row r="4312" spans="1:5" x14ac:dyDescent="0.25">
      <c r="A4312">
        <v>67</v>
      </c>
      <c r="B4312" s="1">
        <f t="shared" si="134"/>
        <v>2.681992337164751E-2</v>
      </c>
      <c r="D4312">
        <v>33.5625</v>
      </c>
      <c r="E4312" s="1">
        <f t="shared" si="135"/>
        <v>3.2692307692307694E-2</v>
      </c>
    </row>
    <row r="4313" spans="1:5" x14ac:dyDescent="0.25">
      <c r="A4313">
        <v>65.25</v>
      </c>
      <c r="B4313" s="1">
        <f t="shared" si="134"/>
        <v>1.1627906976744186E-2</v>
      </c>
      <c r="D4313">
        <v>32.5</v>
      </c>
      <c r="E4313" s="1">
        <f t="shared" si="135"/>
        <v>-2.6217228464419477E-2</v>
      </c>
    </row>
    <row r="4314" spans="1:5" x14ac:dyDescent="0.25">
      <c r="A4314">
        <v>64.5</v>
      </c>
      <c r="B4314" s="1">
        <f t="shared" si="134"/>
        <v>7.8125E-3</v>
      </c>
      <c r="D4314">
        <v>33.375</v>
      </c>
      <c r="E4314" s="1">
        <f t="shared" si="135"/>
        <v>-1.4760147601476014E-2</v>
      </c>
    </row>
    <row r="4315" spans="1:5" x14ac:dyDescent="0.25">
      <c r="A4315">
        <v>64</v>
      </c>
      <c r="B4315" s="1">
        <f t="shared" si="134"/>
        <v>-3.2136105860113423E-2</v>
      </c>
      <c r="D4315">
        <v>33.875</v>
      </c>
      <c r="E4315" s="1">
        <f t="shared" si="135"/>
        <v>-1.6333938294010888E-2</v>
      </c>
    </row>
    <row r="4316" spans="1:5" x14ac:dyDescent="0.25">
      <c r="A4316">
        <v>66.125</v>
      </c>
      <c r="B4316" s="1">
        <f t="shared" si="134"/>
        <v>3.3203125E-2</v>
      </c>
      <c r="D4316">
        <v>34.4375</v>
      </c>
      <c r="E4316" s="1">
        <f t="shared" si="135"/>
        <v>1.6605166051660517E-2</v>
      </c>
    </row>
    <row r="4317" spans="1:5" x14ac:dyDescent="0.25">
      <c r="A4317">
        <v>64</v>
      </c>
      <c r="B4317" s="1">
        <f t="shared" si="134"/>
        <v>0</v>
      </c>
      <c r="D4317">
        <v>33.875</v>
      </c>
      <c r="E4317" s="1">
        <f t="shared" si="135"/>
        <v>0</v>
      </c>
    </row>
    <row r="4318" spans="1:5" x14ac:dyDescent="0.25">
      <c r="A4318">
        <v>64</v>
      </c>
      <c r="B4318" s="1">
        <f t="shared" si="134"/>
        <v>-2.6615969581749048E-2</v>
      </c>
      <c r="D4318">
        <v>33.875</v>
      </c>
      <c r="E4318" s="1">
        <f t="shared" si="135"/>
        <v>-1.2750455373406194E-2</v>
      </c>
    </row>
    <row r="4319" spans="1:5" x14ac:dyDescent="0.25">
      <c r="A4319">
        <v>65.75</v>
      </c>
      <c r="B4319" s="1">
        <f t="shared" si="134"/>
        <v>-1.1278195488721804E-2</v>
      </c>
      <c r="D4319">
        <v>34.3125</v>
      </c>
      <c r="E4319" s="1">
        <f t="shared" si="135"/>
        <v>5.4945054945054949E-3</v>
      </c>
    </row>
    <row r="4320" spans="1:5" x14ac:dyDescent="0.25">
      <c r="A4320">
        <v>66.5</v>
      </c>
      <c r="B4320" s="1">
        <f t="shared" si="134"/>
        <v>-3.272727272727273E-2</v>
      </c>
      <c r="D4320">
        <v>34.125</v>
      </c>
      <c r="E4320" s="1">
        <f t="shared" si="135"/>
        <v>-1.444043321299639E-2</v>
      </c>
    </row>
    <row r="4321" spans="1:5" x14ac:dyDescent="0.25">
      <c r="A4321">
        <v>68.75</v>
      </c>
      <c r="B4321" s="1">
        <f t="shared" si="134"/>
        <v>3.6496350364963502E-3</v>
      </c>
      <c r="D4321">
        <v>34.625</v>
      </c>
      <c r="E4321" s="1">
        <f t="shared" si="135"/>
        <v>-3.3158813263525308E-2</v>
      </c>
    </row>
    <row r="4322" spans="1:5" x14ac:dyDescent="0.25">
      <c r="A4322">
        <v>68.5</v>
      </c>
      <c r="B4322" s="1">
        <f t="shared" si="134"/>
        <v>-7.7441077441077436E-2</v>
      </c>
      <c r="D4322">
        <v>35.8125</v>
      </c>
      <c r="E4322" s="1">
        <f t="shared" si="135"/>
        <v>-4.4999999999999998E-2</v>
      </c>
    </row>
    <row r="4323" spans="1:5" x14ac:dyDescent="0.25">
      <c r="A4323">
        <v>74.25</v>
      </c>
      <c r="B4323" s="1">
        <f t="shared" si="134"/>
        <v>0.10408921933085502</v>
      </c>
      <c r="D4323">
        <v>37.5</v>
      </c>
      <c r="E4323" s="1">
        <f t="shared" si="135"/>
        <v>-8.2644628099173556E-3</v>
      </c>
    </row>
    <row r="4324" spans="1:5" x14ac:dyDescent="0.25">
      <c r="A4324">
        <v>67.25</v>
      </c>
      <c r="B4324" s="1">
        <f t="shared" si="134"/>
        <v>6.7460317460317457E-2</v>
      </c>
      <c r="D4324">
        <v>37.8125</v>
      </c>
      <c r="E4324" s="1">
        <f t="shared" si="135"/>
        <v>1.6556291390728477E-3</v>
      </c>
    </row>
    <row r="4325" spans="1:5" x14ac:dyDescent="0.25">
      <c r="A4325">
        <v>63</v>
      </c>
      <c r="B4325" s="1">
        <f t="shared" si="134"/>
        <v>4.5643153526970952E-2</v>
      </c>
      <c r="D4325">
        <v>37.75</v>
      </c>
      <c r="E4325" s="1">
        <f t="shared" si="135"/>
        <v>1.0033444816053512E-2</v>
      </c>
    </row>
    <row r="4326" spans="1:5" x14ac:dyDescent="0.25">
      <c r="A4326">
        <v>60.25</v>
      </c>
      <c r="B4326" s="1">
        <f t="shared" si="134"/>
        <v>2.2811671087533156E-2</v>
      </c>
      <c r="D4326">
        <v>37.375</v>
      </c>
      <c r="E4326" s="1">
        <f t="shared" si="135"/>
        <v>-5.0793650793650794E-2</v>
      </c>
    </row>
    <row r="4327" spans="1:5" x14ac:dyDescent="0.25">
      <c r="A4327">
        <v>58.90625</v>
      </c>
      <c r="B4327" s="1">
        <f t="shared" si="134"/>
        <v>-1.8229166666666668E-2</v>
      </c>
      <c r="D4327">
        <v>39.375</v>
      </c>
      <c r="E4327" s="1">
        <f t="shared" si="135"/>
        <v>1.1235955056179775E-2</v>
      </c>
    </row>
    <row r="4328" spans="1:5" x14ac:dyDescent="0.25">
      <c r="A4328">
        <v>60</v>
      </c>
      <c r="B4328" s="1">
        <f t="shared" si="134"/>
        <v>2.0876826722338203E-3</v>
      </c>
      <c r="D4328">
        <v>38.9375</v>
      </c>
      <c r="E4328" s="1">
        <f t="shared" si="135"/>
        <v>-1.6025641025641025E-3</v>
      </c>
    </row>
    <row r="4329" spans="1:5" x14ac:dyDescent="0.25">
      <c r="A4329">
        <v>59.875</v>
      </c>
      <c r="B4329" s="1">
        <f t="shared" si="134"/>
        <v>-4.1580041580041582E-3</v>
      </c>
      <c r="D4329">
        <v>39</v>
      </c>
      <c r="E4329" s="1">
        <f t="shared" si="135"/>
        <v>8.0775444264943458E-3</v>
      </c>
    </row>
    <row r="4330" spans="1:5" x14ac:dyDescent="0.25">
      <c r="A4330">
        <v>60.125</v>
      </c>
      <c r="B4330" s="1">
        <f t="shared" si="134"/>
        <v>9.4438614900314802E-3</v>
      </c>
      <c r="D4330">
        <v>38.6875</v>
      </c>
      <c r="E4330" s="1">
        <f t="shared" si="135"/>
        <v>-2.9780564263322883E-2</v>
      </c>
    </row>
    <row r="4331" spans="1:5" x14ac:dyDescent="0.25">
      <c r="A4331">
        <v>59.5625</v>
      </c>
      <c r="B4331" s="1">
        <f t="shared" si="134"/>
        <v>-1.954732510288066E-2</v>
      </c>
      <c r="D4331">
        <v>39.875</v>
      </c>
      <c r="E4331" s="1">
        <f t="shared" si="135"/>
        <v>-3.1250000000000002E-3</v>
      </c>
    </row>
    <row r="4332" spans="1:5" x14ac:dyDescent="0.25">
      <c r="A4332">
        <v>60.75</v>
      </c>
      <c r="B4332" s="1">
        <f t="shared" si="134"/>
        <v>-1.0277492291880781E-3</v>
      </c>
      <c r="D4332">
        <v>40</v>
      </c>
      <c r="E4332" s="1">
        <f t="shared" si="135"/>
        <v>6.2893081761006293E-3</v>
      </c>
    </row>
    <row r="4333" spans="1:5" x14ac:dyDescent="0.25">
      <c r="A4333">
        <v>60.8125</v>
      </c>
      <c r="B4333" s="1">
        <f t="shared" si="134"/>
        <v>3.092783505154639E-3</v>
      </c>
      <c r="D4333">
        <v>39.75</v>
      </c>
      <c r="E4333" s="1">
        <f t="shared" si="135"/>
        <v>5.8236272878535771E-2</v>
      </c>
    </row>
    <row r="4334" spans="1:5" x14ac:dyDescent="0.25">
      <c r="A4334">
        <v>60.625</v>
      </c>
      <c r="B4334" s="1">
        <f t="shared" si="134"/>
        <v>2.0661157024793389E-3</v>
      </c>
      <c r="D4334">
        <v>37.5625</v>
      </c>
      <c r="E4334" s="1">
        <f t="shared" si="135"/>
        <v>-4.9050632911392403E-2</v>
      </c>
    </row>
    <row r="4335" spans="1:5" x14ac:dyDescent="0.25">
      <c r="A4335">
        <v>60.5</v>
      </c>
      <c r="B4335" s="1">
        <f t="shared" si="134"/>
        <v>-2.4193548387096774E-2</v>
      </c>
      <c r="D4335">
        <v>39.5</v>
      </c>
      <c r="E4335" s="1">
        <f t="shared" si="135"/>
        <v>-1.5576323987538941E-2</v>
      </c>
    </row>
    <row r="4336" spans="1:5" x14ac:dyDescent="0.25">
      <c r="A4336">
        <v>62</v>
      </c>
      <c r="B4336" s="1">
        <f t="shared" si="134"/>
        <v>-1.5873015873015872E-2</v>
      </c>
      <c r="D4336">
        <v>40.125</v>
      </c>
      <c r="E4336" s="1">
        <f t="shared" si="135"/>
        <v>9.433962264150943E-3</v>
      </c>
    </row>
    <row r="4337" spans="1:5" x14ac:dyDescent="0.25">
      <c r="A4337">
        <v>63</v>
      </c>
      <c r="B4337" s="1">
        <f t="shared" si="134"/>
        <v>-1.5625E-2</v>
      </c>
      <c r="D4337">
        <v>39.75</v>
      </c>
      <c r="E4337" s="1">
        <f t="shared" si="135"/>
        <v>6.3291139240506328E-3</v>
      </c>
    </row>
    <row r="4338" spans="1:5" x14ac:dyDescent="0.25">
      <c r="A4338">
        <v>64</v>
      </c>
      <c r="B4338" s="1">
        <f t="shared" si="134"/>
        <v>1.5873015873015872E-2</v>
      </c>
      <c r="D4338">
        <v>39.5</v>
      </c>
      <c r="E4338" s="1">
        <f t="shared" si="135"/>
        <v>4.118616144975288E-2</v>
      </c>
    </row>
    <row r="4339" spans="1:5" x14ac:dyDescent="0.25">
      <c r="A4339">
        <v>63</v>
      </c>
      <c r="B4339" s="1">
        <f t="shared" si="134"/>
        <v>-1.5625E-2</v>
      </c>
      <c r="D4339">
        <v>37.9375</v>
      </c>
      <c r="E4339" s="1">
        <f t="shared" si="135"/>
        <v>-4.9180327868852463E-3</v>
      </c>
    </row>
    <row r="4340" spans="1:5" x14ac:dyDescent="0.25">
      <c r="A4340">
        <v>64</v>
      </c>
      <c r="B4340" s="1">
        <f t="shared" si="134"/>
        <v>3.2258064516129031E-2</v>
      </c>
      <c r="D4340">
        <v>38.125</v>
      </c>
      <c r="E4340" s="1">
        <f t="shared" si="135"/>
        <v>-2.8662420382165606E-2</v>
      </c>
    </row>
    <row r="4341" spans="1:5" x14ac:dyDescent="0.25">
      <c r="A4341">
        <v>62</v>
      </c>
      <c r="B4341" s="1">
        <f t="shared" si="134"/>
        <v>-2.1696252465483234E-2</v>
      </c>
      <c r="D4341">
        <v>39.25</v>
      </c>
      <c r="E4341" s="1">
        <f t="shared" si="135"/>
        <v>-5.2790346907993967E-2</v>
      </c>
    </row>
    <row r="4342" spans="1:5" x14ac:dyDescent="0.25">
      <c r="A4342">
        <v>63.375</v>
      </c>
      <c r="B4342" s="1">
        <f t="shared" si="134"/>
        <v>-1.3618677042801557E-2</v>
      </c>
      <c r="D4342">
        <v>41.4375</v>
      </c>
      <c r="E4342" s="1">
        <f t="shared" si="135"/>
        <v>-2.0679468242245199E-2</v>
      </c>
    </row>
    <row r="4343" spans="1:5" x14ac:dyDescent="0.25">
      <c r="A4343">
        <v>64.25</v>
      </c>
      <c r="B4343" s="1">
        <f t="shared" si="134"/>
        <v>1.3806706114398421E-2</v>
      </c>
      <c r="D4343">
        <v>42.3125</v>
      </c>
      <c r="E4343" s="1">
        <f t="shared" si="135"/>
        <v>2.4205748865355523E-2</v>
      </c>
    </row>
    <row r="4344" spans="1:5" x14ac:dyDescent="0.25">
      <c r="A4344">
        <v>63.375</v>
      </c>
      <c r="B4344" s="1">
        <f t="shared" si="134"/>
        <v>-9.765625E-3</v>
      </c>
      <c r="D4344">
        <v>41.3125</v>
      </c>
      <c r="E4344" s="1">
        <f t="shared" si="135"/>
        <v>-1.636904761904762E-2</v>
      </c>
    </row>
    <row r="4345" spans="1:5" x14ac:dyDescent="0.25">
      <c r="A4345">
        <v>64</v>
      </c>
      <c r="B4345" s="1">
        <f t="shared" si="134"/>
        <v>-1.348747591522158E-2</v>
      </c>
      <c r="D4345">
        <v>42</v>
      </c>
      <c r="E4345" s="1">
        <f t="shared" si="135"/>
        <v>-5.9171597633136093E-3</v>
      </c>
    </row>
    <row r="4346" spans="1:5" x14ac:dyDescent="0.25">
      <c r="A4346">
        <v>64.875</v>
      </c>
      <c r="B4346" s="1">
        <f t="shared" si="134"/>
        <v>5.8139534883720929E-3</v>
      </c>
      <c r="D4346">
        <v>42.25</v>
      </c>
      <c r="E4346" s="1">
        <f t="shared" si="135"/>
        <v>-1.7441860465116279E-2</v>
      </c>
    </row>
    <row r="4347" spans="1:5" x14ac:dyDescent="0.25">
      <c r="A4347">
        <v>64.5</v>
      </c>
      <c r="B4347" s="1">
        <f t="shared" si="134"/>
        <v>-1.5267175572519083E-2</v>
      </c>
      <c r="D4347">
        <v>43</v>
      </c>
      <c r="E4347" s="1">
        <f t="shared" si="135"/>
        <v>-1.5736766809728183E-2</v>
      </c>
    </row>
    <row r="4348" spans="1:5" x14ac:dyDescent="0.25">
      <c r="A4348">
        <v>65.5</v>
      </c>
      <c r="B4348" s="1">
        <f t="shared" si="134"/>
        <v>1.9120458891013384E-3</v>
      </c>
      <c r="D4348">
        <v>43.6875</v>
      </c>
      <c r="E4348" s="1">
        <f t="shared" si="135"/>
        <v>4.0178571428571432E-2</v>
      </c>
    </row>
    <row r="4349" spans="1:5" x14ac:dyDescent="0.25">
      <c r="A4349">
        <v>65.375</v>
      </c>
      <c r="B4349" s="1">
        <f t="shared" si="134"/>
        <v>-1.1342155009451797E-2</v>
      </c>
      <c r="D4349">
        <v>42</v>
      </c>
      <c r="E4349" s="1">
        <f t="shared" si="135"/>
        <v>1.9726858877086494E-2</v>
      </c>
    </row>
    <row r="4350" spans="1:5" x14ac:dyDescent="0.25">
      <c r="A4350">
        <v>66.125</v>
      </c>
      <c r="B4350" s="1">
        <f t="shared" si="134"/>
        <v>-1.4897579143389199E-2</v>
      </c>
      <c r="D4350">
        <v>41.1875</v>
      </c>
      <c r="E4350" s="1">
        <f t="shared" si="135"/>
        <v>-1.5151515151515152E-3</v>
      </c>
    </row>
    <row r="4351" spans="1:5" x14ac:dyDescent="0.25">
      <c r="A4351">
        <v>67.125</v>
      </c>
      <c r="B4351" s="1">
        <f t="shared" si="134"/>
        <v>-1.8587360594795538E-3</v>
      </c>
      <c r="D4351">
        <v>41.25</v>
      </c>
      <c r="E4351" s="1">
        <f t="shared" si="135"/>
        <v>1.5174506828528073E-3</v>
      </c>
    </row>
    <row r="4352" spans="1:5" x14ac:dyDescent="0.25">
      <c r="A4352">
        <v>67.25</v>
      </c>
      <c r="B4352" s="1">
        <f t="shared" si="134"/>
        <v>0</v>
      </c>
      <c r="D4352">
        <v>41.1875</v>
      </c>
      <c r="E4352" s="1">
        <f t="shared" si="135"/>
        <v>-6.0331825037707393E-3</v>
      </c>
    </row>
    <row r="4353" spans="1:5" x14ac:dyDescent="0.25">
      <c r="A4353">
        <v>67.25</v>
      </c>
      <c r="B4353" s="1">
        <f t="shared" si="134"/>
        <v>0</v>
      </c>
      <c r="D4353">
        <v>41.4375</v>
      </c>
      <c r="E4353" s="1">
        <f t="shared" si="135"/>
        <v>-1.6320474777448073E-2</v>
      </c>
    </row>
    <row r="4354" spans="1:5" x14ac:dyDescent="0.25">
      <c r="A4354">
        <v>67.25</v>
      </c>
      <c r="B4354" s="1">
        <f t="shared" si="134"/>
        <v>2.7958993476234857E-3</v>
      </c>
      <c r="D4354">
        <v>42.125</v>
      </c>
      <c r="E4354" s="1">
        <f t="shared" si="135"/>
        <v>2.2761760242792108E-2</v>
      </c>
    </row>
    <row r="4355" spans="1:5" x14ac:dyDescent="0.25">
      <c r="A4355">
        <v>67.0625</v>
      </c>
      <c r="B4355" s="1">
        <f t="shared" ref="B4355:B4418" si="136">(A4355-A4356)/A4356</f>
        <v>-1.014760147601476E-2</v>
      </c>
      <c r="D4355">
        <v>41.1875</v>
      </c>
      <c r="E4355" s="1">
        <f t="shared" ref="E4355:E4418" si="137">(D4355-D4356)/D4356</f>
        <v>1.5408320493066256E-2</v>
      </c>
    </row>
    <row r="4356" spans="1:5" x14ac:dyDescent="0.25">
      <c r="A4356">
        <v>67.75</v>
      </c>
      <c r="B4356" s="1">
        <f t="shared" si="136"/>
        <v>3.7037037037037038E-3</v>
      </c>
      <c r="D4356">
        <v>40.5625</v>
      </c>
      <c r="E4356" s="1">
        <f t="shared" si="137"/>
        <v>3.0911901081916537E-3</v>
      </c>
    </row>
    <row r="4357" spans="1:5" x14ac:dyDescent="0.25">
      <c r="A4357">
        <v>67.5</v>
      </c>
      <c r="B4357" s="1">
        <f t="shared" si="136"/>
        <v>-6.439742410303588E-3</v>
      </c>
      <c r="D4357">
        <v>40.4375</v>
      </c>
      <c r="E4357" s="1">
        <f t="shared" si="137"/>
        <v>-3.4328358208955224E-2</v>
      </c>
    </row>
    <row r="4358" spans="1:5" x14ac:dyDescent="0.25">
      <c r="A4358">
        <v>67.9375</v>
      </c>
      <c r="B4358" s="1">
        <f t="shared" si="136"/>
        <v>4.6210720887245845E-3</v>
      </c>
      <c r="D4358">
        <v>41.875</v>
      </c>
      <c r="E4358" s="1">
        <f t="shared" si="137"/>
        <v>0</v>
      </c>
    </row>
    <row r="4359" spans="1:5" x14ac:dyDescent="0.25">
      <c r="A4359">
        <v>67.625</v>
      </c>
      <c r="B4359" s="1">
        <f t="shared" si="136"/>
        <v>1.8832391713747645E-2</v>
      </c>
      <c r="D4359">
        <v>41.875</v>
      </c>
      <c r="E4359" s="1">
        <f t="shared" si="137"/>
        <v>1.2084592145015106E-2</v>
      </c>
    </row>
    <row r="4360" spans="1:5" x14ac:dyDescent="0.25">
      <c r="A4360">
        <v>66.375</v>
      </c>
      <c r="B4360" s="1">
        <f t="shared" si="136"/>
        <v>-5.6179775280898875E-3</v>
      </c>
      <c r="D4360">
        <v>41.375</v>
      </c>
      <c r="E4360" s="1">
        <f t="shared" si="137"/>
        <v>4.552352048558422E-3</v>
      </c>
    </row>
    <row r="4361" spans="1:5" x14ac:dyDescent="0.25">
      <c r="A4361">
        <v>66.75</v>
      </c>
      <c r="B4361" s="1">
        <f t="shared" si="136"/>
        <v>2.2988505747126436E-2</v>
      </c>
      <c r="D4361">
        <v>41.1875</v>
      </c>
      <c r="E4361" s="1">
        <f t="shared" si="137"/>
        <v>1.2288786482334869E-2</v>
      </c>
    </row>
    <row r="4362" spans="1:5" x14ac:dyDescent="0.25">
      <c r="A4362">
        <v>65.25</v>
      </c>
      <c r="B4362" s="1">
        <f t="shared" si="136"/>
        <v>3.111111111111111E-2</v>
      </c>
      <c r="D4362">
        <v>40.6875</v>
      </c>
      <c r="E4362" s="1">
        <f t="shared" si="137"/>
        <v>7.7399380804953561E-3</v>
      </c>
    </row>
    <row r="4363" spans="1:5" x14ac:dyDescent="0.25">
      <c r="A4363">
        <v>63.28125</v>
      </c>
      <c r="B4363" s="1">
        <f t="shared" si="136"/>
        <v>-3.4448818897637795E-3</v>
      </c>
      <c r="D4363">
        <v>40.375</v>
      </c>
      <c r="E4363" s="1">
        <f t="shared" si="137"/>
        <v>-2.4169184290030211E-2</v>
      </c>
    </row>
    <row r="4364" spans="1:5" x14ac:dyDescent="0.25">
      <c r="A4364">
        <v>63.5</v>
      </c>
      <c r="B4364" s="1">
        <f t="shared" si="136"/>
        <v>-1.9646365422396855E-3</v>
      </c>
      <c r="D4364">
        <v>41.375</v>
      </c>
      <c r="E4364" s="1">
        <f t="shared" si="137"/>
        <v>-1.488095238095238E-2</v>
      </c>
    </row>
    <row r="4365" spans="1:5" x14ac:dyDescent="0.25">
      <c r="A4365">
        <v>63.625</v>
      </c>
      <c r="B4365" s="1">
        <f t="shared" si="136"/>
        <v>-1.9607843137254902E-3</v>
      </c>
      <c r="D4365">
        <v>42</v>
      </c>
      <c r="E4365" s="1">
        <f t="shared" si="137"/>
        <v>1.5105740181268883E-2</v>
      </c>
    </row>
    <row r="4366" spans="1:5" x14ac:dyDescent="0.25">
      <c r="A4366">
        <v>63.75</v>
      </c>
      <c r="B4366" s="1">
        <f t="shared" si="136"/>
        <v>1.1904761904761904E-2</v>
      </c>
      <c r="D4366">
        <v>41.375</v>
      </c>
      <c r="E4366" s="1">
        <f t="shared" si="137"/>
        <v>-1.488095238095238E-2</v>
      </c>
    </row>
    <row r="4367" spans="1:5" x14ac:dyDescent="0.25">
      <c r="A4367">
        <v>63</v>
      </c>
      <c r="B4367" s="1">
        <f t="shared" si="136"/>
        <v>0</v>
      </c>
      <c r="D4367">
        <v>42</v>
      </c>
      <c r="E4367" s="1">
        <f t="shared" si="137"/>
        <v>3.0674846625766871E-2</v>
      </c>
    </row>
    <row r="4368" spans="1:5" x14ac:dyDescent="0.25">
      <c r="A4368">
        <v>63</v>
      </c>
      <c r="B4368" s="1">
        <f t="shared" si="136"/>
        <v>1.2048192771084338E-2</v>
      </c>
      <c r="D4368">
        <v>40.75</v>
      </c>
      <c r="E4368" s="1">
        <f t="shared" si="137"/>
        <v>0</v>
      </c>
    </row>
    <row r="4369" spans="1:5" x14ac:dyDescent="0.25">
      <c r="A4369">
        <v>62.25</v>
      </c>
      <c r="B4369" s="1">
        <f t="shared" si="136"/>
        <v>2.012072434607646E-3</v>
      </c>
      <c r="D4369">
        <v>40.75</v>
      </c>
      <c r="E4369" s="1">
        <f t="shared" si="137"/>
        <v>-1.0622154779969651E-2</v>
      </c>
    </row>
    <row r="4370" spans="1:5" x14ac:dyDescent="0.25">
      <c r="A4370">
        <v>62.125</v>
      </c>
      <c r="B4370" s="1">
        <f t="shared" si="136"/>
        <v>-2.008032128514056E-3</v>
      </c>
      <c r="D4370">
        <v>41.1875</v>
      </c>
      <c r="E4370" s="1">
        <f t="shared" si="137"/>
        <v>-7.5301204819277108E-3</v>
      </c>
    </row>
    <row r="4371" spans="1:5" x14ac:dyDescent="0.25">
      <c r="A4371">
        <v>62.25</v>
      </c>
      <c r="B4371" s="1">
        <f t="shared" si="136"/>
        <v>-1.0030090270812437E-3</v>
      </c>
      <c r="D4371">
        <v>41.5</v>
      </c>
      <c r="E4371" s="1">
        <f t="shared" si="137"/>
        <v>1.6845329249617153E-2</v>
      </c>
    </row>
    <row r="4372" spans="1:5" x14ac:dyDescent="0.25">
      <c r="A4372">
        <v>62.3125</v>
      </c>
      <c r="B4372" s="1">
        <f t="shared" si="136"/>
        <v>-1.0912698412698412E-2</v>
      </c>
      <c r="D4372">
        <v>40.8125</v>
      </c>
      <c r="E4372" s="1">
        <f t="shared" si="137"/>
        <v>9.2735703245749607E-3</v>
      </c>
    </row>
    <row r="4373" spans="1:5" x14ac:dyDescent="0.25">
      <c r="A4373">
        <v>63</v>
      </c>
      <c r="B4373" s="1">
        <f t="shared" si="136"/>
        <v>8.0000000000000002E-3</v>
      </c>
      <c r="D4373">
        <v>40.4375</v>
      </c>
      <c r="E4373" s="1">
        <f t="shared" si="137"/>
        <v>-1.6717325227963525E-2</v>
      </c>
    </row>
    <row r="4374" spans="1:5" x14ac:dyDescent="0.25">
      <c r="A4374">
        <v>62.5</v>
      </c>
      <c r="B4374" s="1">
        <f t="shared" si="136"/>
        <v>-7.9365079365079361E-3</v>
      </c>
      <c r="D4374">
        <v>41.125</v>
      </c>
      <c r="E4374" s="1">
        <f t="shared" si="137"/>
        <v>1.8575851393188854E-2</v>
      </c>
    </row>
    <row r="4375" spans="1:5" x14ac:dyDescent="0.25">
      <c r="A4375">
        <v>63</v>
      </c>
      <c r="B4375" s="1">
        <f t="shared" si="136"/>
        <v>0</v>
      </c>
      <c r="D4375">
        <v>40.375</v>
      </c>
      <c r="E4375" s="1">
        <f t="shared" si="137"/>
        <v>1.2539184952978056E-2</v>
      </c>
    </row>
    <row r="4376" spans="1:5" x14ac:dyDescent="0.25">
      <c r="A4376">
        <v>63</v>
      </c>
      <c r="B4376" s="1">
        <f t="shared" si="136"/>
        <v>2.9850746268656717E-3</v>
      </c>
      <c r="D4376">
        <v>39.875</v>
      </c>
      <c r="E4376" s="1">
        <f t="shared" si="137"/>
        <v>-4.6801872074882997E-3</v>
      </c>
    </row>
    <row r="4377" spans="1:5" x14ac:dyDescent="0.25">
      <c r="A4377">
        <v>62.8125</v>
      </c>
      <c r="B4377" s="1">
        <f t="shared" si="136"/>
        <v>-2.976190476190476E-3</v>
      </c>
      <c r="D4377">
        <v>40.0625</v>
      </c>
      <c r="E4377" s="1">
        <f t="shared" si="137"/>
        <v>-1.0802469135802469E-2</v>
      </c>
    </row>
    <row r="4378" spans="1:5" x14ac:dyDescent="0.25">
      <c r="A4378">
        <v>63</v>
      </c>
      <c r="B4378" s="1">
        <f t="shared" si="136"/>
        <v>9.930486593843098E-4</v>
      </c>
      <c r="D4378">
        <v>40.5</v>
      </c>
      <c r="E4378" s="1">
        <f t="shared" si="137"/>
        <v>6.7545304777594725E-2</v>
      </c>
    </row>
    <row r="4379" spans="1:5" x14ac:dyDescent="0.25">
      <c r="A4379">
        <v>62.9375</v>
      </c>
      <c r="B4379" s="1">
        <f t="shared" si="136"/>
        <v>1.104417670682731E-2</v>
      </c>
      <c r="D4379">
        <v>37.9375</v>
      </c>
      <c r="E4379" s="1">
        <f t="shared" si="137"/>
        <v>3.3057851239669421E-3</v>
      </c>
    </row>
    <row r="4380" spans="1:5" x14ac:dyDescent="0.25">
      <c r="A4380">
        <v>62.25</v>
      </c>
      <c r="B4380" s="1">
        <f t="shared" si="136"/>
        <v>4.0322580645161289E-3</v>
      </c>
      <c r="D4380">
        <v>37.8125</v>
      </c>
      <c r="E4380" s="1">
        <f t="shared" si="137"/>
        <v>6.6555740432612314E-3</v>
      </c>
    </row>
    <row r="4381" spans="1:5" x14ac:dyDescent="0.25">
      <c r="A4381">
        <v>62</v>
      </c>
      <c r="B4381" s="1">
        <f t="shared" si="136"/>
        <v>-2.012072434607646E-3</v>
      </c>
      <c r="D4381">
        <v>37.5625</v>
      </c>
      <c r="E4381" s="1">
        <f t="shared" si="137"/>
        <v>-3.8399999999999997E-2</v>
      </c>
    </row>
    <row r="4382" spans="1:5" x14ac:dyDescent="0.25">
      <c r="A4382">
        <v>62.125</v>
      </c>
      <c r="B4382" s="1">
        <f t="shared" si="136"/>
        <v>-1.3888888888888888E-2</v>
      </c>
      <c r="D4382">
        <v>39.0625</v>
      </c>
      <c r="E4382" s="1">
        <f t="shared" si="137"/>
        <v>4.8231511254019296E-3</v>
      </c>
    </row>
    <row r="4383" spans="1:5" x14ac:dyDescent="0.25">
      <c r="A4383">
        <v>63</v>
      </c>
      <c r="B4383" s="1">
        <f t="shared" si="136"/>
        <v>8.0000000000000002E-3</v>
      </c>
      <c r="D4383">
        <v>38.875</v>
      </c>
      <c r="E4383" s="1">
        <f t="shared" si="137"/>
        <v>-1.4263074484944533E-2</v>
      </c>
    </row>
    <row r="4384" spans="1:5" x14ac:dyDescent="0.25">
      <c r="A4384">
        <v>62.5</v>
      </c>
      <c r="B4384" s="1">
        <f t="shared" si="136"/>
        <v>8.0645161290322578E-3</v>
      </c>
      <c r="D4384">
        <v>39.4375</v>
      </c>
      <c r="E4384" s="1">
        <f t="shared" si="137"/>
        <v>1.7741935483870968E-2</v>
      </c>
    </row>
    <row r="4385" spans="1:5" x14ac:dyDescent="0.25">
      <c r="A4385">
        <v>62</v>
      </c>
      <c r="B4385" s="1">
        <f t="shared" si="136"/>
        <v>-8.0000000000000002E-3</v>
      </c>
      <c r="D4385">
        <v>38.75</v>
      </c>
      <c r="E4385" s="1">
        <f t="shared" si="137"/>
        <v>1.6155088852988692E-3</v>
      </c>
    </row>
    <row r="4386" spans="1:5" x14ac:dyDescent="0.25">
      <c r="A4386">
        <v>62.5</v>
      </c>
      <c r="B4386" s="1">
        <f t="shared" si="136"/>
        <v>8.0645161290322578E-3</v>
      </c>
      <c r="D4386">
        <v>38.6875</v>
      </c>
      <c r="E4386" s="1">
        <f t="shared" si="137"/>
        <v>2.1452145214521452E-2</v>
      </c>
    </row>
    <row r="4387" spans="1:5" x14ac:dyDescent="0.25">
      <c r="A4387">
        <v>62</v>
      </c>
      <c r="B4387" s="1">
        <f t="shared" si="136"/>
        <v>-6.0120240480961923E-3</v>
      </c>
      <c r="D4387">
        <v>37.875</v>
      </c>
      <c r="E4387" s="1">
        <f t="shared" si="137"/>
        <v>-3.1948881789137379E-2</v>
      </c>
    </row>
    <row r="4388" spans="1:5" x14ac:dyDescent="0.25">
      <c r="A4388">
        <v>62.375</v>
      </c>
      <c r="B4388" s="1">
        <f t="shared" si="136"/>
        <v>-9.9206349206349201E-3</v>
      </c>
      <c r="D4388">
        <v>39.125</v>
      </c>
      <c r="E4388" s="1">
        <f t="shared" si="137"/>
        <v>-2.6438569206842923E-2</v>
      </c>
    </row>
    <row r="4389" spans="1:5" x14ac:dyDescent="0.25">
      <c r="A4389">
        <v>63</v>
      </c>
      <c r="B4389" s="1">
        <f t="shared" si="136"/>
        <v>5.9880239520958087E-3</v>
      </c>
      <c r="D4389">
        <v>40.1875</v>
      </c>
      <c r="E4389" s="1">
        <f t="shared" si="137"/>
        <v>2.0634920634920634E-2</v>
      </c>
    </row>
    <row r="4390" spans="1:5" x14ac:dyDescent="0.25">
      <c r="A4390">
        <v>62.625</v>
      </c>
      <c r="B4390" s="1">
        <f t="shared" si="136"/>
        <v>2.4539877300613498E-2</v>
      </c>
      <c r="D4390">
        <v>39.375</v>
      </c>
      <c r="E4390" s="1">
        <f t="shared" si="137"/>
        <v>0</v>
      </c>
    </row>
    <row r="4391" spans="1:5" x14ac:dyDescent="0.25">
      <c r="A4391">
        <v>61.125</v>
      </c>
      <c r="B4391" s="1">
        <f t="shared" si="136"/>
        <v>0</v>
      </c>
      <c r="D4391">
        <v>39.375</v>
      </c>
      <c r="E4391" s="1">
        <f t="shared" si="137"/>
        <v>-7.874015748031496E-3</v>
      </c>
    </row>
    <row r="4392" spans="1:5" x14ac:dyDescent="0.25">
      <c r="A4392">
        <v>61.125</v>
      </c>
      <c r="B4392" s="1">
        <f t="shared" si="136"/>
        <v>0</v>
      </c>
      <c r="D4392">
        <v>39.6875</v>
      </c>
      <c r="E4392" s="1">
        <f t="shared" si="137"/>
        <v>7.9365079365079361E-3</v>
      </c>
    </row>
    <row r="4393" spans="1:5" x14ac:dyDescent="0.25">
      <c r="A4393">
        <v>61.125</v>
      </c>
      <c r="B4393" s="1">
        <f t="shared" si="136"/>
        <v>-1.0214504596527069E-3</v>
      </c>
      <c r="D4393">
        <v>39.375</v>
      </c>
      <c r="E4393" s="1">
        <f t="shared" si="137"/>
        <v>-9.433962264150943E-3</v>
      </c>
    </row>
    <row r="4394" spans="1:5" x14ac:dyDescent="0.25">
      <c r="A4394">
        <v>61.1875</v>
      </c>
      <c r="B4394" s="1">
        <f t="shared" si="136"/>
        <v>-5.08130081300813E-3</v>
      </c>
      <c r="D4394">
        <v>39.75</v>
      </c>
      <c r="E4394" s="1">
        <f t="shared" si="137"/>
        <v>-7.6923076923076927E-2</v>
      </c>
    </row>
    <row r="4395" spans="1:5" x14ac:dyDescent="0.25">
      <c r="A4395">
        <v>61.5</v>
      </c>
      <c r="B4395" s="1">
        <f t="shared" si="136"/>
        <v>-6.0606060606060606E-3</v>
      </c>
      <c r="D4395">
        <v>43.0625</v>
      </c>
      <c r="E4395" s="1">
        <f t="shared" si="137"/>
        <v>-1.2893982808022923E-2</v>
      </c>
    </row>
    <row r="4396" spans="1:5" x14ac:dyDescent="0.25">
      <c r="A4396">
        <v>61.875</v>
      </c>
      <c r="B4396" s="1">
        <f t="shared" si="136"/>
        <v>-6.024096385542169E-3</v>
      </c>
      <c r="D4396">
        <v>43.625</v>
      </c>
      <c r="E4396" s="1">
        <f t="shared" si="137"/>
        <v>-1.272984441301273E-2</v>
      </c>
    </row>
    <row r="4397" spans="1:5" x14ac:dyDescent="0.25">
      <c r="A4397">
        <v>62.25</v>
      </c>
      <c r="B4397" s="1">
        <f t="shared" si="136"/>
        <v>8.0971659919028341E-3</v>
      </c>
      <c r="D4397">
        <v>44.1875</v>
      </c>
      <c r="E4397" s="1">
        <f t="shared" si="137"/>
        <v>7.1225071225071226E-3</v>
      </c>
    </row>
    <row r="4398" spans="1:5" x14ac:dyDescent="0.25">
      <c r="A4398">
        <v>61.75</v>
      </c>
      <c r="B4398" s="1">
        <f t="shared" si="136"/>
        <v>-1.5936254980079681E-2</v>
      </c>
      <c r="D4398">
        <v>43.875</v>
      </c>
      <c r="E4398" s="1">
        <f t="shared" si="137"/>
        <v>4.3090638930163447E-2</v>
      </c>
    </row>
    <row r="4399" spans="1:5" x14ac:dyDescent="0.25">
      <c r="A4399">
        <v>62.75</v>
      </c>
      <c r="B4399" s="1">
        <f t="shared" si="136"/>
        <v>-2.9791459781529296E-3</v>
      </c>
      <c r="D4399">
        <v>42.0625</v>
      </c>
      <c r="E4399" s="1">
        <f t="shared" si="137"/>
        <v>4.4776119402985077E-3</v>
      </c>
    </row>
    <row r="4400" spans="1:5" x14ac:dyDescent="0.25">
      <c r="A4400">
        <v>62.9375</v>
      </c>
      <c r="B4400" s="1">
        <f t="shared" si="136"/>
        <v>1.5120967741935484E-2</v>
      </c>
      <c r="D4400">
        <v>41.875</v>
      </c>
      <c r="E4400" s="1">
        <f t="shared" si="137"/>
        <v>1.4947683109118087E-3</v>
      </c>
    </row>
    <row r="4401" spans="1:5" x14ac:dyDescent="0.25">
      <c r="A4401">
        <v>62</v>
      </c>
      <c r="B4401" s="1">
        <f t="shared" si="136"/>
        <v>-1.5873015873015872E-2</v>
      </c>
      <c r="D4401">
        <v>41.8125</v>
      </c>
      <c r="E4401" s="1">
        <f t="shared" si="137"/>
        <v>4.5045045045045045E-3</v>
      </c>
    </row>
    <row r="4402" spans="1:5" x14ac:dyDescent="0.25">
      <c r="A4402">
        <v>63</v>
      </c>
      <c r="B4402" s="1">
        <f t="shared" si="136"/>
        <v>1.4084507042253521E-2</v>
      </c>
      <c r="D4402">
        <v>41.625</v>
      </c>
      <c r="E4402" s="1">
        <f t="shared" si="137"/>
        <v>-4.4843049327354259E-3</v>
      </c>
    </row>
    <row r="4403" spans="1:5" x14ac:dyDescent="0.25">
      <c r="A4403">
        <v>62.125</v>
      </c>
      <c r="B4403" s="1">
        <f t="shared" si="136"/>
        <v>2.0161290322580645E-3</v>
      </c>
      <c r="D4403">
        <v>41.8125</v>
      </c>
      <c r="E4403" s="1">
        <f t="shared" si="137"/>
        <v>1.2102874432677761E-2</v>
      </c>
    </row>
    <row r="4404" spans="1:5" x14ac:dyDescent="0.25">
      <c r="A4404">
        <v>62</v>
      </c>
      <c r="B4404" s="1">
        <f t="shared" si="136"/>
        <v>2.0576131687242798E-2</v>
      </c>
      <c r="D4404">
        <v>41.3125</v>
      </c>
      <c r="E4404" s="1">
        <f t="shared" si="137"/>
        <v>0</v>
      </c>
    </row>
    <row r="4405" spans="1:5" x14ac:dyDescent="0.25">
      <c r="A4405">
        <v>60.75</v>
      </c>
      <c r="B4405" s="1">
        <f t="shared" si="136"/>
        <v>-4.0983606557377051E-3</v>
      </c>
      <c r="D4405">
        <v>41.3125</v>
      </c>
      <c r="E4405" s="1">
        <f t="shared" si="137"/>
        <v>-1.636904761904762E-2</v>
      </c>
    </row>
    <row r="4406" spans="1:5" x14ac:dyDescent="0.25">
      <c r="A4406">
        <v>61</v>
      </c>
      <c r="B4406" s="1">
        <f t="shared" si="136"/>
        <v>2.5210084033613446E-2</v>
      </c>
      <c r="D4406">
        <v>42</v>
      </c>
      <c r="E4406" s="1">
        <f t="shared" si="137"/>
        <v>-1.4858841010401188E-3</v>
      </c>
    </row>
    <row r="4407" spans="1:5" x14ac:dyDescent="0.25">
      <c r="A4407">
        <v>59.5</v>
      </c>
      <c r="B4407" s="1">
        <f t="shared" si="136"/>
        <v>-1.4492753623188406E-2</v>
      </c>
      <c r="D4407">
        <v>42.0625</v>
      </c>
      <c r="E4407" s="1">
        <f t="shared" si="137"/>
        <v>-7.3746312684365781E-3</v>
      </c>
    </row>
    <row r="4408" spans="1:5" x14ac:dyDescent="0.25">
      <c r="A4408">
        <v>60.375</v>
      </c>
      <c r="B4408" s="1">
        <f t="shared" si="136"/>
        <v>-6.1728395061728392E-3</v>
      </c>
      <c r="D4408">
        <v>42.375</v>
      </c>
      <c r="E4408" s="1">
        <f t="shared" si="137"/>
        <v>-1.3100436681222707E-2</v>
      </c>
    </row>
    <row r="4409" spans="1:5" x14ac:dyDescent="0.25">
      <c r="A4409">
        <v>60.75</v>
      </c>
      <c r="B4409" s="1">
        <f t="shared" si="136"/>
        <v>4.2918454935622317E-2</v>
      </c>
      <c r="D4409">
        <v>42.9375</v>
      </c>
      <c r="E4409" s="1">
        <f t="shared" si="137"/>
        <v>-3.9160839160839164E-2</v>
      </c>
    </row>
    <row r="4410" spans="1:5" x14ac:dyDescent="0.25">
      <c r="A4410">
        <v>58.25</v>
      </c>
      <c r="B4410" s="1">
        <f t="shared" si="136"/>
        <v>1.0845986984815618E-2</v>
      </c>
      <c r="D4410">
        <v>44.6875</v>
      </c>
      <c r="E4410" s="1">
        <f t="shared" si="137"/>
        <v>1.1315417256011316E-2</v>
      </c>
    </row>
    <row r="4411" spans="1:5" x14ac:dyDescent="0.25">
      <c r="A4411">
        <v>57.625</v>
      </c>
      <c r="B4411" s="1">
        <f t="shared" si="136"/>
        <v>8.7527352297592995E-3</v>
      </c>
      <c r="D4411">
        <v>44.1875</v>
      </c>
      <c r="E4411" s="1">
        <f t="shared" si="137"/>
        <v>1.2893982808022923E-2</v>
      </c>
    </row>
    <row r="4412" spans="1:5" x14ac:dyDescent="0.25">
      <c r="A4412">
        <v>57.125</v>
      </c>
      <c r="B4412" s="1">
        <f t="shared" si="136"/>
        <v>-1.0822510822510822E-2</v>
      </c>
      <c r="D4412">
        <v>43.625</v>
      </c>
      <c r="E4412" s="1">
        <f t="shared" si="137"/>
        <v>2.1961932650073207E-2</v>
      </c>
    </row>
    <row r="4413" spans="1:5" x14ac:dyDescent="0.25">
      <c r="A4413">
        <v>57.75</v>
      </c>
      <c r="B4413" s="1">
        <f t="shared" si="136"/>
        <v>1.0940919037199124E-2</v>
      </c>
      <c r="D4413">
        <v>42.6875</v>
      </c>
      <c r="E4413" s="1">
        <f t="shared" si="137"/>
        <v>-1.4619883040935672E-3</v>
      </c>
    </row>
    <row r="4414" spans="1:5" x14ac:dyDescent="0.25">
      <c r="A4414">
        <v>57.125</v>
      </c>
      <c r="B4414" s="1">
        <f t="shared" si="136"/>
        <v>-7.6004343105320303E-3</v>
      </c>
      <c r="D4414">
        <v>42.75</v>
      </c>
      <c r="E4414" s="1">
        <f t="shared" si="137"/>
        <v>1.03397341211226E-2</v>
      </c>
    </row>
    <row r="4415" spans="1:5" x14ac:dyDescent="0.25">
      <c r="A4415">
        <v>57.5625</v>
      </c>
      <c r="B4415" s="1">
        <f t="shared" si="136"/>
        <v>-5.3995680345572351E-3</v>
      </c>
      <c r="D4415">
        <v>42.3125</v>
      </c>
      <c r="E4415" s="1">
        <f t="shared" si="137"/>
        <v>-2.1676300578034682E-2</v>
      </c>
    </row>
    <row r="4416" spans="1:5" x14ac:dyDescent="0.25">
      <c r="A4416">
        <v>57.875</v>
      </c>
      <c r="B4416" s="1">
        <f t="shared" si="136"/>
        <v>4.3383947939262474E-3</v>
      </c>
      <c r="D4416">
        <v>43.25</v>
      </c>
      <c r="E4416" s="1">
        <f t="shared" si="137"/>
        <v>1.1695906432748537E-2</v>
      </c>
    </row>
    <row r="4417" spans="1:5" x14ac:dyDescent="0.25">
      <c r="A4417">
        <v>57.625</v>
      </c>
      <c r="B4417" s="1">
        <f t="shared" si="136"/>
        <v>1.0964912280701754E-2</v>
      </c>
      <c r="D4417">
        <v>42.75</v>
      </c>
      <c r="E4417" s="1">
        <f t="shared" si="137"/>
        <v>1.03397341211226E-2</v>
      </c>
    </row>
    <row r="4418" spans="1:5" x14ac:dyDescent="0.25">
      <c r="A4418">
        <v>57</v>
      </c>
      <c r="B4418" s="1">
        <f t="shared" si="136"/>
        <v>1.3333333333333334E-2</v>
      </c>
      <c r="D4418">
        <v>42.3125</v>
      </c>
      <c r="E4418" s="1">
        <f t="shared" si="137"/>
        <v>2.9629629629629628E-3</v>
      </c>
    </row>
    <row r="4419" spans="1:5" x14ac:dyDescent="0.25">
      <c r="A4419">
        <v>56.25</v>
      </c>
      <c r="B4419" s="1">
        <f t="shared" ref="B4419:B4482" si="138">(A4419-A4420)/A4420</f>
        <v>-2.4918743228602384E-2</v>
      </c>
      <c r="D4419">
        <v>42.1875</v>
      </c>
      <c r="E4419" s="1">
        <f t="shared" ref="E4419:E4482" si="139">(D4419-D4420)/D4420</f>
        <v>-1.8895348837209301E-2</v>
      </c>
    </row>
    <row r="4420" spans="1:5" x14ac:dyDescent="0.25">
      <c r="A4420">
        <v>57.6875</v>
      </c>
      <c r="B4420" s="1">
        <f t="shared" si="138"/>
        <v>-1.2834224598930482E-2</v>
      </c>
      <c r="D4420">
        <v>43</v>
      </c>
      <c r="E4420" s="1">
        <f t="shared" si="139"/>
        <v>2.6865671641791045E-2</v>
      </c>
    </row>
    <row r="4421" spans="1:5" x14ac:dyDescent="0.25">
      <c r="A4421">
        <v>58.4375</v>
      </c>
      <c r="B4421" s="1">
        <f t="shared" si="138"/>
        <v>-1.0683760683760685E-3</v>
      </c>
      <c r="D4421">
        <v>41.875</v>
      </c>
      <c r="E4421" s="1">
        <f t="shared" si="139"/>
        <v>-1.6152716593245228E-2</v>
      </c>
    </row>
    <row r="4422" spans="1:5" x14ac:dyDescent="0.25">
      <c r="A4422">
        <v>58.5</v>
      </c>
      <c r="B4422" s="1">
        <f t="shared" si="138"/>
        <v>2.2950819672131147E-2</v>
      </c>
      <c r="D4422">
        <v>42.5625</v>
      </c>
      <c r="E4422" s="1">
        <f t="shared" si="139"/>
        <v>-2.2955523672883789E-2</v>
      </c>
    </row>
    <row r="4423" spans="1:5" x14ac:dyDescent="0.25">
      <c r="A4423">
        <v>57.1875</v>
      </c>
      <c r="B4423" s="1">
        <f t="shared" si="138"/>
        <v>9.9337748344370865E-3</v>
      </c>
      <c r="D4423">
        <v>43.5625</v>
      </c>
      <c r="E4423" s="1">
        <f t="shared" si="139"/>
        <v>5.772005772005772E-3</v>
      </c>
    </row>
    <row r="4424" spans="1:5" x14ac:dyDescent="0.25">
      <c r="A4424">
        <v>56.625</v>
      </c>
      <c r="B4424" s="1">
        <f t="shared" si="138"/>
        <v>-8.7527352297592995E-3</v>
      </c>
      <c r="D4424">
        <v>43.3125</v>
      </c>
      <c r="E4424" s="1">
        <f t="shared" si="139"/>
        <v>8.7336244541484712E-3</v>
      </c>
    </row>
    <row r="4425" spans="1:5" x14ac:dyDescent="0.25">
      <c r="A4425">
        <v>57.125</v>
      </c>
      <c r="B4425" s="1">
        <f t="shared" si="138"/>
        <v>-1.0822510822510822E-2</v>
      </c>
      <c r="D4425">
        <v>42.9375</v>
      </c>
      <c r="E4425" s="1">
        <f t="shared" si="139"/>
        <v>-1.4534883720930232E-3</v>
      </c>
    </row>
    <row r="4426" spans="1:5" x14ac:dyDescent="0.25">
      <c r="A4426">
        <v>57.75</v>
      </c>
      <c r="B4426" s="1">
        <f t="shared" si="138"/>
        <v>1.5384615384615385E-2</v>
      </c>
      <c r="D4426">
        <v>43</v>
      </c>
      <c r="E4426" s="1">
        <f t="shared" si="139"/>
        <v>6.8322981366459631E-2</v>
      </c>
    </row>
    <row r="4427" spans="1:5" x14ac:dyDescent="0.25">
      <c r="A4427">
        <v>56.875</v>
      </c>
      <c r="B4427" s="1">
        <f t="shared" si="138"/>
        <v>-1.8338727076591153E-2</v>
      </c>
      <c r="D4427">
        <v>40.25</v>
      </c>
      <c r="E4427" s="1">
        <f t="shared" si="139"/>
        <v>3.1152647975077881E-3</v>
      </c>
    </row>
    <row r="4428" spans="1:5" x14ac:dyDescent="0.25">
      <c r="A4428">
        <v>57.9375</v>
      </c>
      <c r="B4428" s="1">
        <f t="shared" si="138"/>
        <v>-5.3648068669527897E-3</v>
      </c>
      <c r="D4428">
        <v>40.125</v>
      </c>
      <c r="E4428" s="1">
        <f t="shared" si="139"/>
        <v>2.2292993630573247E-2</v>
      </c>
    </row>
    <row r="4429" spans="1:5" x14ac:dyDescent="0.25">
      <c r="A4429">
        <v>58.25</v>
      </c>
      <c r="B4429" s="1">
        <f t="shared" si="138"/>
        <v>-2.9166666666666667E-2</v>
      </c>
      <c r="D4429">
        <v>39.25</v>
      </c>
      <c r="E4429" s="1">
        <f t="shared" si="139"/>
        <v>3.2894736842105261E-2</v>
      </c>
    </row>
    <row r="4430" spans="1:5" x14ac:dyDescent="0.25">
      <c r="A4430">
        <v>60</v>
      </c>
      <c r="B4430" s="1">
        <f t="shared" si="138"/>
        <v>3.4482758620689655E-2</v>
      </c>
      <c r="D4430">
        <v>38</v>
      </c>
      <c r="E4430" s="1">
        <f t="shared" si="139"/>
        <v>3.9316239316239315E-2</v>
      </c>
    </row>
    <row r="4431" spans="1:5" x14ac:dyDescent="0.25">
      <c r="A4431">
        <v>58</v>
      </c>
      <c r="B4431" s="1">
        <f t="shared" si="138"/>
        <v>-4.3298969072164947E-2</v>
      </c>
      <c r="D4431">
        <v>36.5625</v>
      </c>
      <c r="E4431" s="1">
        <f t="shared" si="139"/>
        <v>-1.3490725126475547E-2</v>
      </c>
    </row>
    <row r="4432" spans="1:5" x14ac:dyDescent="0.25">
      <c r="A4432">
        <v>60.625</v>
      </c>
      <c r="B4432" s="1">
        <f t="shared" si="138"/>
        <v>-2.05761316872428E-3</v>
      </c>
      <c r="D4432">
        <v>37.0625</v>
      </c>
      <c r="E4432" s="1">
        <f t="shared" si="139"/>
        <v>-8.3612040133779261E-3</v>
      </c>
    </row>
    <row r="4433" spans="1:5" x14ac:dyDescent="0.25">
      <c r="A4433">
        <v>60.75</v>
      </c>
      <c r="B4433" s="1">
        <f t="shared" si="138"/>
        <v>2.0618556701030928E-3</v>
      </c>
      <c r="D4433">
        <v>37.375</v>
      </c>
      <c r="E4433" s="1">
        <f t="shared" si="139"/>
        <v>1.0135135135135136E-2</v>
      </c>
    </row>
    <row r="4434" spans="1:5" x14ac:dyDescent="0.25">
      <c r="A4434">
        <v>60.625</v>
      </c>
      <c r="B4434" s="1">
        <f t="shared" si="138"/>
        <v>1.4644351464435146E-2</v>
      </c>
      <c r="D4434">
        <v>37</v>
      </c>
      <c r="E4434" s="1">
        <f t="shared" si="139"/>
        <v>1.3698630136986301E-2</v>
      </c>
    </row>
    <row r="4435" spans="1:5" x14ac:dyDescent="0.25">
      <c r="A4435">
        <v>59.75</v>
      </c>
      <c r="B4435" s="1">
        <f t="shared" si="138"/>
        <v>-2.0491803278688523E-2</v>
      </c>
      <c r="D4435">
        <v>36.5</v>
      </c>
      <c r="E4435" s="1">
        <f t="shared" si="139"/>
        <v>-8.4889643463497456E-3</v>
      </c>
    </row>
    <row r="4436" spans="1:5" x14ac:dyDescent="0.25">
      <c r="A4436">
        <v>61</v>
      </c>
      <c r="B4436" s="1">
        <f t="shared" si="138"/>
        <v>0</v>
      </c>
      <c r="D4436">
        <v>36.8125</v>
      </c>
      <c r="E4436" s="1">
        <f t="shared" si="139"/>
        <v>1.2027491408934709E-2</v>
      </c>
    </row>
    <row r="4437" spans="1:5" x14ac:dyDescent="0.25">
      <c r="A4437">
        <v>61</v>
      </c>
      <c r="B4437" s="1">
        <f t="shared" si="138"/>
        <v>0</v>
      </c>
      <c r="D4437">
        <v>36.375</v>
      </c>
      <c r="E4437" s="1">
        <f t="shared" si="139"/>
        <v>3.3747779751332148E-2</v>
      </c>
    </row>
    <row r="4438" spans="1:5" x14ac:dyDescent="0.25">
      <c r="A4438">
        <v>61</v>
      </c>
      <c r="B4438" s="1">
        <f t="shared" si="138"/>
        <v>4.11522633744856E-3</v>
      </c>
      <c r="D4438">
        <v>35.1875</v>
      </c>
      <c r="E4438" s="1">
        <f t="shared" si="139"/>
        <v>-1.7730496453900709E-3</v>
      </c>
    </row>
    <row r="4439" spans="1:5" x14ac:dyDescent="0.25">
      <c r="A4439">
        <v>60.75</v>
      </c>
      <c r="B4439" s="1">
        <f t="shared" si="138"/>
        <v>-1.2195121951219513E-2</v>
      </c>
      <c r="D4439">
        <v>35.25</v>
      </c>
      <c r="E4439" s="1">
        <f t="shared" si="139"/>
        <v>-5.2910052910052907E-3</v>
      </c>
    </row>
    <row r="4440" spans="1:5" x14ac:dyDescent="0.25">
      <c r="A4440">
        <v>61.5</v>
      </c>
      <c r="B4440" s="1">
        <f t="shared" si="138"/>
        <v>1.6528925619834711E-2</v>
      </c>
      <c r="D4440">
        <v>35.4375</v>
      </c>
      <c r="E4440" s="1">
        <f t="shared" si="139"/>
        <v>0</v>
      </c>
    </row>
    <row r="4441" spans="1:5" x14ac:dyDescent="0.25">
      <c r="A4441">
        <v>60.5</v>
      </c>
      <c r="B4441" s="1">
        <f t="shared" si="138"/>
        <v>0</v>
      </c>
      <c r="D4441">
        <v>35.4375</v>
      </c>
      <c r="E4441" s="1">
        <f t="shared" si="139"/>
        <v>5.3191489361702126E-3</v>
      </c>
    </row>
    <row r="4442" spans="1:5" x14ac:dyDescent="0.25">
      <c r="A4442">
        <v>60.5</v>
      </c>
      <c r="B4442" s="1">
        <f t="shared" si="138"/>
        <v>-2.0618556701030928E-3</v>
      </c>
      <c r="D4442">
        <v>35.25</v>
      </c>
      <c r="E4442" s="1">
        <f t="shared" si="139"/>
        <v>-1.2259194395796848E-2</v>
      </c>
    </row>
    <row r="4443" spans="1:5" x14ac:dyDescent="0.25">
      <c r="A4443">
        <v>60.625</v>
      </c>
      <c r="B4443" s="1">
        <f t="shared" si="138"/>
        <v>1.8907563025210083E-2</v>
      </c>
      <c r="D4443">
        <v>35.6875</v>
      </c>
      <c r="E4443" s="1">
        <f t="shared" si="139"/>
        <v>-2.2260273972602738E-2</v>
      </c>
    </row>
    <row r="4444" spans="1:5" x14ac:dyDescent="0.25">
      <c r="A4444">
        <v>59.5</v>
      </c>
      <c r="B4444" s="1">
        <f t="shared" si="138"/>
        <v>0</v>
      </c>
      <c r="D4444">
        <v>36.5</v>
      </c>
      <c r="E4444" s="1">
        <f t="shared" si="139"/>
        <v>1.3888888888888888E-2</v>
      </c>
    </row>
    <row r="4445" spans="1:5" x14ac:dyDescent="0.25">
      <c r="A4445">
        <v>59.5</v>
      </c>
      <c r="B4445" s="1">
        <f t="shared" si="138"/>
        <v>-8.3333333333333332E-3</v>
      </c>
      <c r="D4445">
        <v>36</v>
      </c>
      <c r="E4445" s="1">
        <f t="shared" si="139"/>
        <v>1.0526315789473684E-2</v>
      </c>
    </row>
    <row r="4446" spans="1:5" x14ac:dyDescent="0.25">
      <c r="A4446">
        <v>60</v>
      </c>
      <c r="B4446" s="1">
        <f t="shared" si="138"/>
        <v>0</v>
      </c>
      <c r="D4446">
        <v>35.625</v>
      </c>
      <c r="E4446" s="1">
        <f t="shared" si="139"/>
        <v>1.7574692442882249E-3</v>
      </c>
    </row>
    <row r="4447" spans="1:5" x14ac:dyDescent="0.25">
      <c r="A4447">
        <v>60</v>
      </c>
      <c r="B4447" s="1">
        <f t="shared" si="138"/>
        <v>0</v>
      </c>
      <c r="D4447">
        <v>35.5625</v>
      </c>
      <c r="E4447" s="1">
        <f t="shared" si="139"/>
        <v>-5.244755244755245E-3</v>
      </c>
    </row>
    <row r="4448" spans="1:5" x14ac:dyDescent="0.25">
      <c r="A4448">
        <v>60</v>
      </c>
      <c r="B4448" s="1">
        <f t="shared" si="138"/>
        <v>6.1946902654867256E-2</v>
      </c>
      <c r="D4448">
        <v>35.75</v>
      </c>
      <c r="E4448" s="1">
        <f t="shared" si="139"/>
        <v>1.0600706713780919E-2</v>
      </c>
    </row>
    <row r="4449" spans="1:5" x14ac:dyDescent="0.25">
      <c r="A4449">
        <v>56.5</v>
      </c>
      <c r="B4449" s="1">
        <f t="shared" si="138"/>
        <v>-3.0042918454935622E-2</v>
      </c>
      <c r="D4449">
        <v>35.375</v>
      </c>
      <c r="E4449" s="1">
        <f t="shared" si="139"/>
        <v>3.5460992907801418E-3</v>
      </c>
    </row>
    <row r="4450" spans="1:5" x14ac:dyDescent="0.25">
      <c r="A4450">
        <v>58.25</v>
      </c>
      <c r="B4450" s="1">
        <f t="shared" si="138"/>
        <v>2.1929824561403508E-2</v>
      </c>
      <c r="D4450">
        <v>35.25</v>
      </c>
      <c r="E4450" s="1">
        <f t="shared" si="139"/>
        <v>-5.2910052910052907E-3</v>
      </c>
    </row>
    <row r="4451" spans="1:5" x14ac:dyDescent="0.25">
      <c r="A4451">
        <v>57</v>
      </c>
      <c r="B4451" s="1">
        <f t="shared" si="138"/>
        <v>-6.5359477124183009E-3</v>
      </c>
      <c r="D4451">
        <v>35.4375</v>
      </c>
      <c r="E4451" s="1">
        <f t="shared" si="139"/>
        <v>7.104795737122558E-3</v>
      </c>
    </row>
    <row r="4452" spans="1:5" x14ac:dyDescent="0.25">
      <c r="A4452">
        <v>57.375</v>
      </c>
      <c r="B4452" s="1">
        <f t="shared" si="138"/>
        <v>1.8867924528301886E-2</v>
      </c>
      <c r="D4452">
        <v>35.1875</v>
      </c>
      <c r="E4452" s="1">
        <f t="shared" si="139"/>
        <v>-3.5958904109589039E-2</v>
      </c>
    </row>
    <row r="4453" spans="1:5" x14ac:dyDescent="0.25">
      <c r="A4453">
        <v>56.3125</v>
      </c>
      <c r="B4453" s="1">
        <f t="shared" si="138"/>
        <v>5.580357142857143E-3</v>
      </c>
      <c r="D4453">
        <v>36.5</v>
      </c>
      <c r="E4453" s="1">
        <f t="shared" si="139"/>
        <v>1.0380622837370242E-2</v>
      </c>
    </row>
    <row r="4454" spans="1:5" x14ac:dyDescent="0.25">
      <c r="A4454">
        <v>56</v>
      </c>
      <c r="B4454" s="1">
        <f t="shared" si="138"/>
        <v>-1.3215859030837005E-2</v>
      </c>
      <c r="D4454">
        <v>36.125</v>
      </c>
      <c r="E4454" s="1">
        <f t="shared" si="139"/>
        <v>-2.0338983050847456E-2</v>
      </c>
    </row>
    <row r="4455" spans="1:5" x14ac:dyDescent="0.25">
      <c r="A4455">
        <v>56.75</v>
      </c>
      <c r="B4455" s="1">
        <f t="shared" si="138"/>
        <v>-2.1551724137931036E-2</v>
      </c>
      <c r="D4455">
        <v>36.875</v>
      </c>
      <c r="E4455" s="1">
        <f t="shared" si="139"/>
        <v>1.2006861063464836E-2</v>
      </c>
    </row>
    <row r="4456" spans="1:5" x14ac:dyDescent="0.25">
      <c r="A4456">
        <v>58</v>
      </c>
      <c r="B4456" s="1">
        <f t="shared" si="138"/>
        <v>2.1598272138228943E-3</v>
      </c>
      <c r="D4456">
        <v>36.4375</v>
      </c>
      <c r="E4456" s="1">
        <f t="shared" si="139"/>
        <v>1.0398613518197574E-2</v>
      </c>
    </row>
    <row r="4457" spans="1:5" x14ac:dyDescent="0.25">
      <c r="A4457">
        <v>57.875</v>
      </c>
      <c r="B4457" s="1">
        <f t="shared" si="138"/>
        <v>-2.1551724137931034E-3</v>
      </c>
      <c r="D4457">
        <v>36.0625</v>
      </c>
      <c r="E4457" s="1">
        <f t="shared" si="139"/>
        <v>-1.0291595197255575E-2</v>
      </c>
    </row>
    <row r="4458" spans="1:5" x14ac:dyDescent="0.25">
      <c r="A4458">
        <v>58</v>
      </c>
      <c r="B4458" s="1">
        <f t="shared" si="138"/>
        <v>-2.2128556375131718E-2</v>
      </c>
      <c r="D4458">
        <v>36.4375</v>
      </c>
      <c r="E4458" s="1">
        <f t="shared" si="139"/>
        <v>3.4423407917383822E-3</v>
      </c>
    </row>
    <row r="4459" spans="1:5" x14ac:dyDescent="0.25">
      <c r="A4459">
        <v>59.3125</v>
      </c>
      <c r="B4459" s="1">
        <f t="shared" si="138"/>
        <v>-1.1458333333333333E-2</v>
      </c>
      <c r="D4459">
        <v>36.3125</v>
      </c>
      <c r="E4459" s="1">
        <f t="shared" si="139"/>
        <v>-1.5254237288135594E-2</v>
      </c>
    </row>
    <row r="4460" spans="1:5" x14ac:dyDescent="0.25">
      <c r="A4460">
        <v>60</v>
      </c>
      <c r="B4460" s="1">
        <f t="shared" si="138"/>
        <v>2.3454157782515993E-2</v>
      </c>
      <c r="D4460">
        <v>36.875</v>
      </c>
      <c r="E4460" s="1">
        <f t="shared" si="139"/>
        <v>-3.3783783783783786E-3</v>
      </c>
    </row>
    <row r="4461" spans="1:5" x14ac:dyDescent="0.25">
      <c r="A4461">
        <v>58.625</v>
      </c>
      <c r="B4461" s="1">
        <f t="shared" si="138"/>
        <v>-2.6970954356846474E-2</v>
      </c>
      <c r="D4461">
        <v>37</v>
      </c>
      <c r="E4461" s="1">
        <f t="shared" si="139"/>
        <v>-1.6611295681063124E-2</v>
      </c>
    </row>
    <row r="4462" spans="1:5" x14ac:dyDescent="0.25">
      <c r="A4462">
        <v>60.25</v>
      </c>
      <c r="B4462" s="1">
        <f t="shared" si="138"/>
        <v>0</v>
      </c>
      <c r="D4462">
        <v>37.625</v>
      </c>
      <c r="E4462" s="1">
        <f t="shared" si="139"/>
        <v>2.5553662691652469E-2</v>
      </c>
    </row>
    <row r="4463" spans="1:5" x14ac:dyDescent="0.25">
      <c r="A4463">
        <v>60.25</v>
      </c>
      <c r="B4463" s="1">
        <f t="shared" si="138"/>
        <v>2.9914529914529916E-2</v>
      </c>
      <c r="D4463">
        <v>36.6875</v>
      </c>
      <c r="E4463" s="1">
        <f t="shared" si="139"/>
        <v>2.0869565217391306E-2</v>
      </c>
    </row>
    <row r="4464" spans="1:5" x14ac:dyDescent="0.25">
      <c r="A4464">
        <v>58.5</v>
      </c>
      <c r="B4464" s="1">
        <f t="shared" si="138"/>
        <v>-6.7729083665338641E-2</v>
      </c>
      <c r="D4464">
        <v>35.9375</v>
      </c>
      <c r="E4464" s="1">
        <f t="shared" si="139"/>
        <v>-2.0442930153321975E-2</v>
      </c>
    </row>
    <row r="4465" spans="1:5" x14ac:dyDescent="0.25">
      <c r="A4465">
        <v>62.75</v>
      </c>
      <c r="B4465" s="1">
        <f t="shared" si="138"/>
        <v>-3.0888030888030889E-2</v>
      </c>
      <c r="D4465">
        <v>36.6875</v>
      </c>
      <c r="E4465" s="1">
        <f t="shared" si="139"/>
        <v>5.1369863013698627E-3</v>
      </c>
    </row>
    <row r="4466" spans="1:5" x14ac:dyDescent="0.25">
      <c r="A4466">
        <v>64.75</v>
      </c>
      <c r="B4466" s="1">
        <f t="shared" si="138"/>
        <v>-3.8461538461538464E-3</v>
      </c>
      <c r="D4466">
        <v>36.5</v>
      </c>
      <c r="E4466" s="1">
        <f t="shared" si="139"/>
        <v>3.1802120141342753E-2</v>
      </c>
    </row>
    <row r="4467" spans="1:5" x14ac:dyDescent="0.25">
      <c r="A4467">
        <v>65</v>
      </c>
      <c r="B4467" s="1">
        <f t="shared" si="138"/>
        <v>-3.7037037037037035E-2</v>
      </c>
      <c r="D4467">
        <v>35.375</v>
      </c>
      <c r="E4467" s="1">
        <f t="shared" si="139"/>
        <v>1.7985611510791366E-2</v>
      </c>
    </row>
    <row r="4468" spans="1:5" x14ac:dyDescent="0.25">
      <c r="A4468">
        <v>67.5</v>
      </c>
      <c r="B4468" s="1">
        <f t="shared" si="138"/>
        <v>-1.8181818181818181E-2</v>
      </c>
      <c r="D4468">
        <v>34.75</v>
      </c>
      <c r="E4468" s="1">
        <f t="shared" si="139"/>
        <v>-3.1358885017421602E-2</v>
      </c>
    </row>
    <row r="4469" spans="1:5" x14ac:dyDescent="0.25">
      <c r="A4469">
        <v>68.75</v>
      </c>
      <c r="B4469" s="1">
        <f t="shared" si="138"/>
        <v>-7.2202166064981952E-3</v>
      </c>
      <c r="D4469">
        <v>35.875</v>
      </c>
      <c r="E4469" s="1">
        <f t="shared" si="139"/>
        <v>0</v>
      </c>
    </row>
    <row r="4470" spans="1:5" x14ac:dyDescent="0.25">
      <c r="A4470">
        <v>69.25</v>
      </c>
      <c r="B4470" s="1">
        <f t="shared" si="138"/>
        <v>3.6231884057971015E-3</v>
      </c>
      <c r="D4470">
        <v>35.875</v>
      </c>
      <c r="E4470" s="1">
        <f t="shared" si="139"/>
        <v>1.9538188277087035E-2</v>
      </c>
    </row>
    <row r="4471" spans="1:5" x14ac:dyDescent="0.25">
      <c r="A4471">
        <v>69</v>
      </c>
      <c r="B4471" s="1">
        <f t="shared" si="138"/>
        <v>-1.0752688172043012E-2</v>
      </c>
      <c r="D4471">
        <v>35.1875</v>
      </c>
      <c r="E4471" s="1">
        <f t="shared" si="139"/>
        <v>-3.5958904109589039E-2</v>
      </c>
    </row>
    <row r="4472" spans="1:5" x14ac:dyDescent="0.25">
      <c r="A4472">
        <v>69.75</v>
      </c>
      <c r="B4472" s="1">
        <f t="shared" si="138"/>
        <v>9.0415913200723331E-3</v>
      </c>
      <c r="D4472">
        <v>36.5</v>
      </c>
      <c r="E4472" s="1">
        <f t="shared" si="139"/>
        <v>1.3888888888888888E-2</v>
      </c>
    </row>
    <row r="4473" spans="1:5" x14ac:dyDescent="0.25">
      <c r="A4473">
        <v>69.125</v>
      </c>
      <c r="B4473" s="1">
        <f t="shared" si="138"/>
        <v>1.8115942028985507E-3</v>
      </c>
      <c r="D4473">
        <v>36</v>
      </c>
      <c r="E4473" s="1">
        <f t="shared" si="139"/>
        <v>-6.8965517241379309E-3</v>
      </c>
    </row>
    <row r="4474" spans="1:5" x14ac:dyDescent="0.25">
      <c r="A4474">
        <v>69</v>
      </c>
      <c r="B4474" s="1">
        <f t="shared" si="138"/>
        <v>7.2992700729927005E-3</v>
      </c>
      <c r="D4474">
        <v>36.25</v>
      </c>
      <c r="E4474" s="1">
        <f t="shared" si="139"/>
        <v>-1.192504258943782E-2</v>
      </c>
    </row>
    <row r="4475" spans="1:5" x14ac:dyDescent="0.25">
      <c r="A4475">
        <v>68.5</v>
      </c>
      <c r="B4475" s="1">
        <f t="shared" si="138"/>
        <v>1.107011070110701E-2</v>
      </c>
      <c r="D4475">
        <v>36.6875</v>
      </c>
      <c r="E4475" s="1">
        <f t="shared" si="139"/>
        <v>5.197132616487455E-2</v>
      </c>
    </row>
    <row r="4476" spans="1:5" x14ac:dyDescent="0.25">
      <c r="A4476">
        <v>67.75</v>
      </c>
      <c r="B4476" s="1">
        <f t="shared" si="138"/>
        <v>1.3084112149532711E-2</v>
      </c>
      <c r="D4476">
        <v>34.875</v>
      </c>
      <c r="E4476" s="1">
        <f t="shared" si="139"/>
        <v>3.5971223021582736E-3</v>
      </c>
    </row>
    <row r="4477" spans="1:5" x14ac:dyDescent="0.25">
      <c r="A4477">
        <v>66.875</v>
      </c>
      <c r="B4477" s="1">
        <f t="shared" si="138"/>
        <v>9.433962264150943E-3</v>
      </c>
      <c r="D4477">
        <v>34.75</v>
      </c>
      <c r="E4477" s="1">
        <f t="shared" si="139"/>
        <v>9.0744101633393835E-3</v>
      </c>
    </row>
    <row r="4478" spans="1:5" x14ac:dyDescent="0.25">
      <c r="A4478">
        <v>66.25</v>
      </c>
      <c r="B4478" s="1">
        <f t="shared" si="138"/>
        <v>0</v>
      </c>
      <c r="D4478">
        <v>34.4375</v>
      </c>
      <c r="E4478" s="1">
        <f t="shared" si="139"/>
        <v>5.4744525547445258E-3</v>
      </c>
    </row>
    <row r="4479" spans="1:5" x14ac:dyDescent="0.25">
      <c r="A4479">
        <v>66.25</v>
      </c>
      <c r="B4479" s="1">
        <f t="shared" si="138"/>
        <v>7.6045627376425855E-3</v>
      </c>
      <c r="D4479">
        <v>34.25</v>
      </c>
      <c r="E4479" s="1">
        <f t="shared" si="139"/>
        <v>-2.491103202846975E-2</v>
      </c>
    </row>
    <row r="4480" spans="1:5" x14ac:dyDescent="0.25">
      <c r="A4480">
        <v>65.75</v>
      </c>
      <c r="B4480" s="1">
        <f t="shared" si="138"/>
        <v>0</v>
      </c>
      <c r="D4480">
        <v>35.125</v>
      </c>
      <c r="E4480" s="1">
        <f t="shared" si="139"/>
        <v>7.1684587813620072E-3</v>
      </c>
    </row>
    <row r="4481" spans="1:5" x14ac:dyDescent="0.25">
      <c r="A4481">
        <v>65.75</v>
      </c>
      <c r="B4481" s="1">
        <f t="shared" si="138"/>
        <v>-5.6710775047258983E-3</v>
      </c>
      <c r="D4481">
        <v>34.875</v>
      </c>
      <c r="E4481" s="1">
        <f t="shared" si="139"/>
        <v>3.5971223021582736E-3</v>
      </c>
    </row>
    <row r="4482" spans="1:5" x14ac:dyDescent="0.25">
      <c r="A4482">
        <v>66.125</v>
      </c>
      <c r="B4482" s="1">
        <f t="shared" si="138"/>
        <v>-7.5046904315196998E-3</v>
      </c>
      <c r="D4482">
        <v>34.75</v>
      </c>
      <c r="E4482" s="1">
        <f t="shared" si="139"/>
        <v>-3.5842293906810036E-3</v>
      </c>
    </row>
    <row r="4483" spans="1:5" x14ac:dyDescent="0.25">
      <c r="A4483">
        <v>66.625</v>
      </c>
      <c r="B4483" s="1">
        <f t="shared" ref="B4483:B4546" si="140">(A4483-A4484)/A4484</f>
        <v>7.5614366729678641E-3</v>
      </c>
      <c r="D4483">
        <v>34.875</v>
      </c>
      <c r="E4483" s="1">
        <f t="shared" ref="E4483:E4546" si="141">(D4483-D4484)/D4484</f>
        <v>-1.5873015873015872E-2</v>
      </c>
    </row>
    <row r="4484" spans="1:5" x14ac:dyDescent="0.25">
      <c r="A4484">
        <v>66.125</v>
      </c>
      <c r="B4484" s="1">
        <f t="shared" si="140"/>
        <v>3.3203125E-2</v>
      </c>
      <c r="D4484">
        <v>35.4375</v>
      </c>
      <c r="E4484" s="1">
        <f t="shared" si="141"/>
        <v>-1.7331022530329289E-2</v>
      </c>
    </row>
    <row r="4485" spans="1:5" x14ac:dyDescent="0.25">
      <c r="A4485">
        <v>64</v>
      </c>
      <c r="B4485" s="1">
        <f t="shared" si="140"/>
        <v>0</v>
      </c>
      <c r="D4485">
        <v>36.0625</v>
      </c>
      <c r="E4485" s="1">
        <f t="shared" si="141"/>
        <v>2.6690391459074734E-2</v>
      </c>
    </row>
    <row r="4486" spans="1:5" x14ac:dyDescent="0.25">
      <c r="A4486">
        <v>64</v>
      </c>
      <c r="B4486" s="1">
        <f t="shared" si="140"/>
        <v>1.9569471624266144E-3</v>
      </c>
      <c r="D4486">
        <v>35.125</v>
      </c>
      <c r="E4486" s="1">
        <f t="shared" si="141"/>
        <v>-3.5460992907801418E-3</v>
      </c>
    </row>
    <row r="4487" spans="1:5" x14ac:dyDescent="0.25">
      <c r="A4487">
        <v>63.875</v>
      </c>
      <c r="B4487" s="1">
        <f t="shared" si="140"/>
        <v>1.9607843137254902E-3</v>
      </c>
      <c r="D4487">
        <v>35.25</v>
      </c>
      <c r="E4487" s="1">
        <f t="shared" si="141"/>
        <v>-7.0422535211267607E-3</v>
      </c>
    </row>
    <row r="4488" spans="1:5" x14ac:dyDescent="0.25">
      <c r="A4488">
        <v>63.75</v>
      </c>
      <c r="B4488" s="1">
        <f t="shared" si="140"/>
        <v>-3.90625E-3</v>
      </c>
      <c r="D4488">
        <v>35.5</v>
      </c>
      <c r="E4488" s="1">
        <f t="shared" si="141"/>
        <v>-8.7260034904013961E-3</v>
      </c>
    </row>
    <row r="4489" spans="1:5" x14ac:dyDescent="0.25">
      <c r="A4489">
        <v>64</v>
      </c>
      <c r="B4489" s="1">
        <f t="shared" si="140"/>
        <v>1.5873015873015872E-2</v>
      </c>
      <c r="D4489">
        <v>35.8125</v>
      </c>
      <c r="E4489" s="1">
        <f t="shared" si="141"/>
        <v>-1.8835616438356163E-2</v>
      </c>
    </row>
    <row r="4490" spans="1:5" x14ac:dyDescent="0.25">
      <c r="A4490">
        <v>63</v>
      </c>
      <c r="B4490" s="1">
        <f t="shared" si="140"/>
        <v>-1.9801980198019802E-3</v>
      </c>
      <c r="D4490">
        <v>36.5</v>
      </c>
      <c r="E4490" s="1">
        <f t="shared" si="141"/>
        <v>-2.1775544388609715E-2</v>
      </c>
    </row>
    <row r="4491" spans="1:5" x14ac:dyDescent="0.25">
      <c r="A4491">
        <v>63.125</v>
      </c>
      <c r="B4491" s="1">
        <f t="shared" si="140"/>
        <v>3.9761431411530811E-3</v>
      </c>
      <c r="D4491">
        <v>37.3125</v>
      </c>
      <c r="E4491" s="1">
        <f t="shared" si="141"/>
        <v>-1.6722408026755853E-3</v>
      </c>
    </row>
    <row r="4492" spans="1:5" x14ac:dyDescent="0.25">
      <c r="A4492">
        <v>62.875</v>
      </c>
      <c r="B4492" s="1">
        <f t="shared" si="140"/>
        <v>8.0160320641282558E-3</v>
      </c>
      <c r="D4492">
        <v>37.375</v>
      </c>
      <c r="E4492" s="1">
        <f t="shared" si="141"/>
        <v>-1.1570247933884297E-2</v>
      </c>
    </row>
    <row r="4493" spans="1:5" x14ac:dyDescent="0.25">
      <c r="A4493">
        <v>62.375</v>
      </c>
      <c r="B4493" s="1">
        <f t="shared" si="140"/>
        <v>8.0808080808080808E-3</v>
      </c>
      <c r="D4493">
        <v>37.8125</v>
      </c>
      <c r="E4493" s="1">
        <f t="shared" si="141"/>
        <v>1.1705685618729096E-2</v>
      </c>
    </row>
    <row r="4494" spans="1:5" x14ac:dyDescent="0.25">
      <c r="A4494">
        <v>61.875</v>
      </c>
      <c r="B4494" s="1">
        <f t="shared" si="140"/>
        <v>2.0242914979757085E-3</v>
      </c>
      <c r="D4494">
        <v>37.375</v>
      </c>
      <c r="E4494" s="1">
        <f t="shared" si="141"/>
        <v>-8.291873963515755E-3</v>
      </c>
    </row>
    <row r="4495" spans="1:5" x14ac:dyDescent="0.25">
      <c r="A4495">
        <v>61.75</v>
      </c>
      <c r="B4495" s="1">
        <f t="shared" si="140"/>
        <v>2.0283975659229209E-3</v>
      </c>
      <c r="D4495">
        <v>37.6875</v>
      </c>
      <c r="E4495" s="1">
        <f t="shared" si="141"/>
        <v>2.2033898305084745E-2</v>
      </c>
    </row>
    <row r="4496" spans="1:5" x14ac:dyDescent="0.25">
      <c r="A4496">
        <v>61.625</v>
      </c>
      <c r="B4496" s="1">
        <f t="shared" si="140"/>
        <v>0</v>
      </c>
      <c r="D4496">
        <v>36.875</v>
      </c>
      <c r="E4496" s="1">
        <f t="shared" si="141"/>
        <v>-1.6920473773265651E-3</v>
      </c>
    </row>
    <row r="4497" spans="1:5" x14ac:dyDescent="0.25">
      <c r="A4497">
        <v>61.625</v>
      </c>
      <c r="B4497" s="1">
        <f t="shared" si="140"/>
        <v>6.1224489795918364E-3</v>
      </c>
      <c r="D4497">
        <v>36.9375</v>
      </c>
      <c r="E4497" s="1">
        <f t="shared" si="141"/>
        <v>-6.7226890756302525E-3</v>
      </c>
    </row>
    <row r="4498" spans="1:5" x14ac:dyDescent="0.25">
      <c r="A4498">
        <v>61.25</v>
      </c>
      <c r="B4498" s="1">
        <f t="shared" si="140"/>
        <v>-7.0921985815602835E-3</v>
      </c>
      <c r="D4498">
        <v>37.1875</v>
      </c>
      <c r="E4498" s="1">
        <f t="shared" si="141"/>
        <v>3.3726812816188868E-3</v>
      </c>
    </row>
    <row r="4499" spans="1:5" x14ac:dyDescent="0.25">
      <c r="A4499">
        <v>61.6875</v>
      </c>
      <c r="B4499" s="1">
        <f t="shared" si="140"/>
        <v>1.0235414534288639E-2</v>
      </c>
      <c r="D4499">
        <v>37.0625</v>
      </c>
      <c r="E4499" s="1">
        <f t="shared" si="141"/>
        <v>-2.4671052631578948E-2</v>
      </c>
    </row>
    <row r="4500" spans="1:5" x14ac:dyDescent="0.25">
      <c r="A4500">
        <v>61.0625</v>
      </c>
      <c r="B4500" s="1">
        <f t="shared" si="140"/>
        <v>-3.0612244897959182E-3</v>
      </c>
      <c r="D4500">
        <v>38</v>
      </c>
      <c r="E4500" s="1">
        <f t="shared" si="141"/>
        <v>8.291873963515755E-3</v>
      </c>
    </row>
    <row r="4501" spans="1:5" x14ac:dyDescent="0.25">
      <c r="A4501">
        <v>61.25</v>
      </c>
      <c r="B4501" s="1">
        <f t="shared" si="140"/>
        <v>4.0983606557377051E-3</v>
      </c>
      <c r="D4501">
        <v>37.6875</v>
      </c>
      <c r="E4501" s="1">
        <f t="shared" si="141"/>
        <v>3.3277870216306157E-3</v>
      </c>
    </row>
    <row r="4502" spans="1:5" x14ac:dyDescent="0.25">
      <c r="A4502">
        <v>61</v>
      </c>
      <c r="B4502" s="1">
        <f t="shared" si="140"/>
        <v>0</v>
      </c>
      <c r="D4502">
        <v>37.5625</v>
      </c>
      <c r="E4502" s="1">
        <f t="shared" si="141"/>
        <v>3.0874785591766724E-2</v>
      </c>
    </row>
    <row r="4503" spans="1:5" x14ac:dyDescent="0.25">
      <c r="A4503">
        <v>61</v>
      </c>
      <c r="B4503" s="1">
        <f t="shared" si="140"/>
        <v>-2.0449897750511249E-3</v>
      </c>
      <c r="D4503">
        <v>36.4375</v>
      </c>
      <c r="E4503" s="1">
        <f t="shared" si="141"/>
        <v>-2.508361204013378E-2</v>
      </c>
    </row>
    <row r="4504" spans="1:5" x14ac:dyDescent="0.25">
      <c r="A4504">
        <v>61.125</v>
      </c>
      <c r="B4504" s="1">
        <f t="shared" si="140"/>
        <v>1.0330578512396695E-2</v>
      </c>
      <c r="D4504">
        <v>37.375</v>
      </c>
      <c r="E4504" s="1">
        <f t="shared" si="141"/>
        <v>2.2222222222222223E-2</v>
      </c>
    </row>
    <row r="4505" spans="1:5" x14ac:dyDescent="0.25">
      <c r="A4505">
        <v>60.5</v>
      </c>
      <c r="B4505" s="1">
        <f t="shared" si="140"/>
        <v>-4.11522633744856E-3</v>
      </c>
      <c r="D4505">
        <v>36.5625</v>
      </c>
      <c r="E4505" s="1">
        <f t="shared" si="141"/>
        <v>1.9163763066202089E-2</v>
      </c>
    </row>
    <row r="4506" spans="1:5" x14ac:dyDescent="0.25">
      <c r="A4506">
        <v>60.75</v>
      </c>
      <c r="B4506" s="1">
        <f t="shared" si="140"/>
        <v>4.1322314049586778E-3</v>
      </c>
      <c r="D4506">
        <v>35.875</v>
      </c>
      <c r="E4506" s="1">
        <f t="shared" si="141"/>
        <v>1.4134275618374558E-2</v>
      </c>
    </row>
    <row r="4507" spans="1:5" x14ac:dyDescent="0.25">
      <c r="A4507">
        <v>60.5</v>
      </c>
      <c r="B4507" s="1">
        <f t="shared" si="140"/>
        <v>-2.0618556701030928E-3</v>
      </c>
      <c r="D4507">
        <v>35.375</v>
      </c>
      <c r="E4507" s="1">
        <f t="shared" si="141"/>
        <v>-1.2216404886561954E-2</v>
      </c>
    </row>
    <row r="4508" spans="1:5" x14ac:dyDescent="0.25">
      <c r="A4508">
        <v>60.625</v>
      </c>
      <c r="B4508" s="1">
        <f t="shared" si="140"/>
        <v>0</v>
      </c>
      <c r="D4508">
        <v>35.8125</v>
      </c>
      <c r="E4508" s="1">
        <f t="shared" si="141"/>
        <v>3.5026269702276708E-3</v>
      </c>
    </row>
    <row r="4509" spans="1:5" x14ac:dyDescent="0.25">
      <c r="A4509">
        <v>60.625</v>
      </c>
      <c r="B4509" s="1">
        <f t="shared" si="140"/>
        <v>2.0661157024793389E-3</v>
      </c>
      <c r="D4509">
        <v>35.6875</v>
      </c>
      <c r="E4509" s="1">
        <f t="shared" si="141"/>
        <v>-2.0583190394511151E-2</v>
      </c>
    </row>
    <row r="4510" spans="1:5" x14ac:dyDescent="0.25">
      <c r="A4510">
        <v>60.5</v>
      </c>
      <c r="B4510" s="1">
        <f t="shared" si="140"/>
        <v>-4.11522633744856E-3</v>
      </c>
      <c r="D4510">
        <v>36.4375</v>
      </c>
      <c r="E4510" s="1">
        <f t="shared" si="141"/>
        <v>-1.3536379018612521E-2</v>
      </c>
    </row>
    <row r="4511" spans="1:5" x14ac:dyDescent="0.25">
      <c r="A4511">
        <v>60.75</v>
      </c>
      <c r="B4511" s="1">
        <f t="shared" si="140"/>
        <v>4.1322314049586778E-3</v>
      </c>
      <c r="D4511">
        <v>36.9375</v>
      </c>
      <c r="E4511" s="1">
        <f t="shared" si="141"/>
        <v>-1.1705685618729096E-2</v>
      </c>
    </row>
    <row r="4512" spans="1:5" x14ac:dyDescent="0.25">
      <c r="A4512">
        <v>60.5</v>
      </c>
      <c r="B4512" s="1">
        <f t="shared" si="140"/>
        <v>8.3333333333333332E-3</v>
      </c>
      <c r="D4512">
        <v>37.375</v>
      </c>
      <c r="E4512" s="1">
        <f t="shared" si="141"/>
        <v>3.3557046979865771E-3</v>
      </c>
    </row>
    <row r="4513" spans="1:5" x14ac:dyDescent="0.25">
      <c r="A4513">
        <v>60</v>
      </c>
      <c r="B4513" s="1">
        <f t="shared" si="140"/>
        <v>8.4033613445378148E-3</v>
      </c>
      <c r="D4513">
        <v>37.25</v>
      </c>
      <c r="E4513" s="1">
        <f t="shared" si="141"/>
        <v>-3.3444816053511705E-3</v>
      </c>
    </row>
    <row r="4514" spans="1:5" x14ac:dyDescent="0.25">
      <c r="A4514">
        <v>59.5</v>
      </c>
      <c r="B4514" s="1">
        <f t="shared" si="140"/>
        <v>0</v>
      </c>
      <c r="D4514">
        <v>37.375</v>
      </c>
      <c r="E4514" s="1">
        <f t="shared" si="141"/>
        <v>1.3559322033898305E-2</v>
      </c>
    </row>
    <row r="4515" spans="1:5" x14ac:dyDescent="0.25">
      <c r="A4515">
        <v>59.5</v>
      </c>
      <c r="B4515" s="1">
        <f t="shared" si="140"/>
        <v>1.276595744680851E-2</v>
      </c>
      <c r="D4515">
        <v>36.875</v>
      </c>
      <c r="E4515" s="1">
        <f t="shared" si="141"/>
        <v>3.1468531468531472E-2</v>
      </c>
    </row>
    <row r="4516" spans="1:5" x14ac:dyDescent="0.25">
      <c r="A4516">
        <v>58.75</v>
      </c>
      <c r="B4516" s="1">
        <f t="shared" si="140"/>
        <v>-4.2372881355932203E-3</v>
      </c>
      <c r="D4516">
        <v>35.75</v>
      </c>
      <c r="E4516" s="1">
        <f t="shared" si="141"/>
        <v>-1.3793103448275862E-2</v>
      </c>
    </row>
    <row r="4517" spans="1:5" x14ac:dyDescent="0.25">
      <c r="A4517">
        <v>59</v>
      </c>
      <c r="B4517" s="1">
        <f t="shared" si="140"/>
        <v>1.7241379310344827E-2</v>
      </c>
      <c r="D4517">
        <v>36.25</v>
      </c>
      <c r="E4517" s="1">
        <f t="shared" si="141"/>
        <v>-3.8142620232172471E-2</v>
      </c>
    </row>
    <row r="4518" spans="1:5" x14ac:dyDescent="0.25">
      <c r="A4518">
        <v>58</v>
      </c>
      <c r="B4518" s="1">
        <f t="shared" si="140"/>
        <v>0</v>
      </c>
      <c r="D4518">
        <v>37.6875</v>
      </c>
      <c r="E4518" s="1">
        <f t="shared" si="141"/>
        <v>7.8711985688729877E-2</v>
      </c>
    </row>
    <row r="4519" spans="1:5" x14ac:dyDescent="0.25">
      <c r="A4519">
        <v>58</v>
      </c>
      <c r="B4519" s="1">
        <f t="shared" si="140"/>
        <v>-1.6949152542372881E-2</v>
      </c>
      <c r="D4519">
        <v>34.9375</v>
      </c>
      <c r="E4519" s="1">
        <f t="shared" si="141"/>
        <v>-6.5217391304347824E-2</v>
      </c>
    </row>
    <row r="4520" spans="1:5" x14ac:dyDescent="0.25">
      <c r="A4520">
        <v>59</v>
      </c>
      <c r="B4520" s="1">
        <f t="shared" si="140"/>
        <v>1.2875536480686695E-2</v>
      </c>
      <c r="D4520">
        <v>37.375</v>
      </c>
      <c r="E4520" s="1">
        <f t="shared" si="141"/>
        <v>-9.9337748344370865E-3</v>
      </c>
    </row>
    <row r="4521" spans="1:5" x14ac:dyDescent="0.25">
      <c r="A4521">
        <v>58.25</v>
      </c>
      <c r="B4521" s="1">
        <f t="shared" si="140"/>
        <v>-1.6877637130801686E-2</v>
      </c>
      <c r="D4521">
        <v>37.75</v>
      </c>
      <c r="E4521" s="1">
        <f t="shared" si="141"/>
        <v>-1.7886178861788619E-2</v>
      </c>
    </row>
    <row r="4522" spans="1:5" x14ac:dyDescent="0.25">
      <c r="A4522">
        <v>59.25</v>
      </c>
      <c r="B4522" s="1">
        <f t="shared" si="140"/>
        <v>2.1551724137931036E-2</v>
      </c>
      <c r="D4522">
        <v>38.4375</v>
      </c>
      <c r="E4522" s="1">
        <f t="shared" si="141"/>
        <v>-3.90625E-2</v>
      </c>
    </row>
    <row r="4523" spans="1:5" x14ac:dyDescent="0.25">
      <c r="A4523">
        <v>58</v>
      </c>
      <c r="B4523" s="1">
        <f t="shared" si="140"/>
        <v>-2.1505376344086021E-3</v>
      </c>
      <c r="D4523">
        <v>40</v>
      </c>
      <c r="E4523" s="1">
        <f t="shared" si="141"/>
        <v>2.8938906752411574E-2</v>
      </c>
    </row>
    <row r="4524" spans="1:5" x14ac:dyDescent="0.25">
      <c r="A4524">
        <v>58.125</v>
      </c>
      <c r="B4524" s="1">
        <f t="shared" si="140"/>
        <v>-2.1459227467811159E-3</v>
      </c>
      <c r="D4524">
        <v>38.875</v>
      </c>
      <c r="E4524" s="1">
        <f t="shared" si="141"/>
        <v>2.4711696869851731E-2</v>
      </c>
    </row>
    <row r="4525" spans="1:5" x14ac:dyDescent="0.25">
      <c r="A4525">
        <v>58.25</v>
      </c>
      <c r="B4525" s="1">
        <f t="shared" si="140"/>
        <v>0</v>
      </c>
      <c r="D4525">
        <v>37.9375</v>
      </c>
      <c r="E4525" s="1">
        <f t="shared" si="141"/>
        <v>1.8456375838926176E-2</v>
      </c>
    </row>
    <row r="4526" spans="1:5" x14ac:dyDescent="0.25">
      <c r="A4526">
        <v>58.25</v>
      </c>
      <c r="B4526" s="1">
        <f t="shared" si="140"/>
        <v>8.658008658008658E-3</v>
      </c>
      <c r="D4526">
        <v>37.25</v>
      </c>
      <c r="E4526" s="1">
        <f t="shared" si="141"/>
        <v>-6.6666666666666671E-3</v>
      </c>
    </row>
    <row r="4527" spans="1:5" x14ac:dyDescent="0.25">
      <c r="A4527">
        <v>57.75</v>
      </c>
      <c r="B4527" s="1">
        <f t="shared" si="140"/>
        <v>-6.4516129032258064E-3</v>
      </c>
      <c r="D4527">
        <v>37.5</v>
      </c>
      <c r="E4527" s="1">
        <f t="shared" si="141"/>
        <v>-3.2258064516129031E-2</v>
      </c>
    </row>
    <row r="4528" spans="1:5" x14ac:dyDescent="0.25">
      <c r="A4528">
        <v>58.125</v>
      </c>
      <c r="B4528" s="1">
        <f t="shared" si="140"/>
        <v>6.4935064935064939E-3</v>
      </c>
      <c r="D4528">
        <v>38.75</v>
      </c>
      <c r="E4528" s="1">
        <f t="shared" si="141"/>
        <v>-9.5846645367412137E-3</v>
      </c>
    </row>
    <row r="4529" spans="1:5" x14ac:dyDescent="0.25">
      <c r="A4529">
        <v>57.75</v>
      </c>
      <c r="B4529" s="1">
        <f t="shared" si="140"/>
        <v>-1.0706638115631691E-2</v>
      </c>
      <c r="D4529">
        <v>39.125</v>
      </c>
      <c r="E4529" s="1">
        <f t="shared" si="141"/>
        <v>-9.4936708860759497E-3</v>
      </c>
    </row>
    <row r="4530" spans="1:5" x14ac:dyDescent="0.25">
      <c r="A4530">
        <v>58.375</v>
      </c>
      <c r="B4530" s="1">
        <f t="shared" si="140"/>
        <v>1.0822510822510822E-2</v>
      </c>
      <c r="D4530">
        <v>39.5</v>
      </c>
      <c r="E4530" s="1">
        <f t="shared" si="141"/>
        <v>9.5846645367412137E-3</v>
      </c>
    </row>
    <row r="4531" spans="1:5" x14ac:dyDescent="0.25">
      <c r="A4531">
        <v>57.75</v>
      </c>
      <c r="B4531" s="1">
        <f t="shared" si="140"/>
        <v>-1.0706638115631691E-2</v>
      </c>
      <c r="D4531">
        <v>39.125</v>
      </c>
      <c r="E4531" s="1">
        <f t="shared" si="141"/>
        <v>-3.1847133757961785E-3</v>
      </c>
    </row>
    <row r="4532" spans="1:5" x14ac:dyDescent="0.25">
      <c r="A4532">
        <v>58.375</v>
      </c>
      <c r="B4532" s="1">
        <f t="shared" si="140"/>
        <v>1.5217391304347827E-2</v>
      </c>
      <c r="D4532">
        <v>39.25</v>
      </c>
      <c r="E4532" s="1">
        <f t="shared" si="141"/>
        <v>1.2903225806451613E-2</v>
      </c>
    </row>
    <row r="4533" spans="1:5" x14ac:dyDescent="0.25">
      <c r="A4533">
        <v>57.5</v>
      </c>
      <c r="B4533" s="1">
        <f t="shared" si="140"/>
        <v>-8.6206896551724137E-3</v>
      </c>
      <c r="D4533">
        <v>38.75</v>
      </c>
      <c r="E4533" s="1">
        <f t="shared" si="141"/>
        <v>-3.5769828926905133E-2</v>
      </c>
    </row>
    <row r="4534" spans="1:5" x14ac:dyDescent="0.25">
      <c r="A4534">
        <v>58</v>
      </c>
      <c r="B4534" s="1">
        <f t="shared" si="140"/>
        <v>2.1598272138228943E-3</v>
      </c>
      <c r="D4534">
        <v>40.1875</v>
      </c>
      <c r="E4534" s="1">
        <f t="shared" si="141"/>
        <v>7.8369905956112845E-3</v>
      </c>
    </row>
    <row r="4535" spans="1:5" x14ac:dyDescent="0.25">
      <c r="A4535">
        <v>57.875</v>
      </c>
      <c r="B4535" s="1">
        <f t="shared" si="140"/>
        <v>-2.1551724137931034E-3</v>
      </c>
      <c r="D4535">
        <v>39.875</v>
      </c>
      <c r="E4535" s="1">
        <f t="shared" si="141"/>
        <v>3.1446540880503146E-3</v>
      </c>
    </row>
    <row r="4536" spans="1:5" x14ac:dyDescent="0.25">
      <c r="A4536">
        <v>58</v>
      </c>
      <c r="B4536" s="1">
        <f t="shared" si="140"/>
        <v>0</v>
      </c>
      <c r="D4536">
        <v>39.75</v>
      </c>
      <c r="E4536" s="1">
        <f t="shared" si="141"/>
        <v>-1.088646967340591E-2</v>
      </c>
    </row>
    <row r="4537" spans="1:5" x14ac:dyDescent="0.25">
      <c r="A4537">
        <v>58</v>
      </c>
      <c r="B4537" s="1">
        <f t="shared" si="140"/>
        <v>8.6956521739130436E-3</v>
      </c>
      <c r="D4537">
        <v>40.1875</v>
      </c>
      <c r="E4537" s="1">
        <f t="shared" si="141"/>
        <v>-9.2449922958397542E-3</v>
      </c>
    </row>
    <row r="4538" spans="1:5" x14ac:dyDescent="0.25">
      <c r="A4538">
        <v>57.5</v>
      </c>
      <c r="B4538" s="1">
        <f t="shared" si="140"/>
        <v>4.3668122270742356E-3</v>
      </c>
      <c r="D4538">
        <v>40.5625</v>
      </c>
      <c r="E4538" s="1">
        <f t="shared" si="141"/>
        <v>-1.0670731707317074E-2</v>
      </c>
    </row>
    <row r="4539" spans="1:5" x14ac:dyDescent="0.25">
      <c r="A4539">
        <v>57.25</v>
      </c>
      <c r="B4539" s="1">
        <f t="shared" si="140"/>
        <v>4.3859649122807015E-3</v>
      </c>
      <c r="D4539">
        <v>41</v>
      </c>
      <c r="E4539" s="1">
        <f t="shared" si="141"/>
        <v>2.0217729393468119E-2</v>
      </c>
    </row>
    <row r="4540" spans="1:5" x14ac:dyDescent="0.25">
      <c r="A4540">
        <v>57</v>
      </c>
      <c r="B4540" s="1">
        <f t="shared" si="140"/>
        <v>4.4052863436123352E-3</v>
      </c>
      <c r="D4540">
        <v>40.1875</v>
      </c>
      <c r="E4540" s="1">
        <f t="shared" si="141"/>
        <v>1.2598425196850394E-2</v>
      </c>
    </row>
    <row r="4541" spans="1:5" x14ac:dyDescent="0.25">
      <c r="A4541">
        <v>56.75</v>
      </c>
      <c r="B4541" s="1">
        <f t="shared" si="140"/>
        <v>1.3392857142857142E-2</v>
      </c>
      <c r="D4541">
        <v>39.6875</v>
      </c>
      <c r="E4541" s="1">
        <f t="shared" si="141"/>
        <v>6.3391442155309036E-3</v>
      </c>
    </row>
    <row r="4542" spans="1:5" x14ac:dyDescent="0.25">
      <c r="A4542">
        <v>56</v>
      </c>
      <c r="B4542" s="1">
        <f t="shared" si="140"/>
        <v>0</v>
      </c>
      <c r="D4542">
        <v>39.4375</v>
      </c>
      <c r="E4542" s="1">
        <f t="shared" si="141"/>
        <v>1.7741935483870968E-2</v>
      </c>
    </row>
    <row r="4543" spans="1:5" x14ac:dyDescent="0.25">
      <c r="A4543">
        <v>56</v>
      </c>
      <c r="B4543" s="1">
        <f t="shared" si="140"/>
        <v>0</v>
      </c>
      <c r="D4543">
        <v>38.75</v>
      </c>
      <c r="E4543" s="1">
        <f t="shared" si="141"/>
        <v>-3.2154340836012861E-3</v>
      </c>
    </row>
    <row r="4544" spans="1:5" x14ac:dyDescent="0.25">
      <c r="A4544">
        <v>56</v>
      </c>
      <c r="B4544" s="1">
        <f t="shared" si="140"/>
        <v>2.2371364653243847E-3</v>
      </c>
      <c r="D4544">
        <v>38.875</v>
      </c>
      <c r="E4544" s="1">
        <f t="shared" si="141"/>
        <v>1.8003273322422259E-2</v>
      </c>
    </row>
    <row r="4545" spans="1:5" x14ac:dyDescent="0.25">
      <c r="A4545">
        <v>55.875</v>
      </c>
      <c r="B4545" s="1">
        <f t="shared" si="140"/>
        <v>4.4392523364485979E-2</v>
      </c>
      <c r="D4545">
        <v>38.1875</v>
      </c>
      <c r="E4545" s="1">
        <f t="shared" si="141"/>
        <v>4.9342105263157892E-3</v>
      </c>
    </row>
    <row r="4546" spans="1:5" x14ac:dyDescent="0.25">
      <c r="A4546">
        <v>53.5</v>
      </c>
      <c r="B4546" s="1">
        <f t="shared" si="140"/>
        <v>-9.2592592592592587E-3</v>
      </c>
      <c r="D4546">
        <v>38</v>
      </c>
      <c r="E4546" s="1">
        <f t="shared" si="141"/>
        <v>-1.935483870967742E-2</v>
      </c>
    </row>
    <row r="4547" spans="1:5" x14ac:dyDescent="0.25">
      <c r="A4547">
        <v>54</v>
      </c>
      <c r="B4547" s="1">
        <f t="shared" ref="B4547:B4610" si="142">(A4547-A4548)/A4548</f>
        <v>4.6511627906976744E-3</v>
      </c>
      <c r="D4547">
        <v>38.75</v>
      </c>
      <c r="E4547" s="1">
        <f t="shared" ref="E4547:E4610" si="143">(D4547-D4548)/D4548</f>
        <v>6.4935064935064939E-3</v>
      </c>
    </row>
    <row r="4548" spans="1:5" x14ac:dyDescent="0.25">
      <c r="A4548">
        <v>53.75</v>
      </c>
      <c r="B4548" s="1">
        <f t="shared" si="142"/>
        <v>1.8957345971563982E-2</v>
      </c>
      <c r="D4548">
        <v>38.5</v>
      </c>
      <c r="E4548" s="1">
        <f t="shared" si="143"/>
        <v>1.8181818181818181E-2</v>
      </c>
    </row>
    <row r="4549" spans="1:5" x14ac:dyDescent="0.25">
      <c r="A4549">
        <v>52.75</v>
      </c>
      <c r="B4549" s="1">
        <f t="shared" si="142"/>
        <v>-2.3640661938534278E-3</v>
      </c>
      <c r="D4549">
        <v>37.8125</v>
      </c>
      <c r="E4549" s="1">
        <f t="shared" si="143"/>
        <v>-6.5681444991789817E-3</v>
      </c>
    </row>
    <row r="4550" spans="1:5" x14ac:dyDescent="0.25">
      <c r="A4550">
        <v>52.875</v>
      </c>
      <c r="B4550" s="1">
        <f t="shared" si="142"/>
        <v>2.3696682464454978E-3</v>
      </c>
      <c r="D4550">
        <v>38.0625</v>
      </c>
      <c r="E4550" s="1">
        <f t="shared" si="143"/>
        <v>1.4999999999999999E-2</v>
      </c>
    </row>
    <row r="4551" spans="1:5" x14ac:dyDescent="0.25">
      <c r="A4551">
        <v>52.75</v>
      </c>
      <c r="B4551" s="1">
        <f t="shared" si="142"/>
        <v>-9.3896713615023476E-3</v>
      </c>
      <c r="D4551">
        <v>37.5</v>
      </c>
      <c r="E4551" s="1">
        <f t="shared" si="143"/>
        <v>-6.6225165562913907E-3</v>
      </c>
    </row>
    <row r="4552" spans="1:5" x14ac:dyDescent="0.25">
      <c r="A4552">
        <v>53.25</v>
      </c>
      <c r="B4552" s="1">
        <f t="shared" si="142"/>
        <v>8.2840236686390536E-3</v>
      </c>
      <c r="D4552">
        <v>37.75</v>
      </c>
      <c r="E4552" s="1">
        <f t="shared" si="143"/>
        <v>-1.7886178861788619E-2</v>
      </c>
    </row>
    <row r="4553" spans="1:5" x14ac:dyDescent="0.25">
      <c r="A4553">
        <v>52.8125</v>
      </c>
      <c r="B4553" s="1">
        <f t="shared" si="142"/>
        <v>-3.5377358490566039E-3</v>
      </c>
      <c r="D4553">
        <v>38.4375</v>
      </c>
      <c r="E4553" s="1">
        <f t="shared" si="143"/>
        <v>8.1967213114754103E-3</v>
      </c>
    </row>
    <row r="4554" spans="1:5" x14ac:dyDescent="0.25">
      <c r="A4554">
        <v>53</v>
      </c>
      <c r="B4554" s="1">
        <f t="shared" si="142"/>
        <v>0</v>
      </c>
      <c r="D4554">
        <v>38.125</v>
      </c>
      <c r="E4554" s="1">
        <f t="shared" si="143"/>
        <v>1.6666666666666666E-2</v>
      </c>
    </row>
    <row r="4555" spans="1:5" x14ac:dyDescent="0.25">
      <c r="A4555">
        <v>53</v>
      </c>
      <c r="B4555" s="1">
        <f t="shared" si="142"/>
        <v>-7.0257611241217799E-3</v>
      </c>
      <c r="D4555">
        <v>37.5</v>
      </c>
      <c r="E4555" s="1">
        <f t="shared" si="143"/>
        <v>1.6694490818030051E-3</v>
      </c>
    </row>
    <row r="4556" spans="1:5" x14ac:dyDescent="0.25">
      <c r="A4556">
        <v>53.375</v>
      </c>
      <c r="B4556" s="1">
        <f t="shared" si="142"/>
        <v>1.4251781472684086E-2</v>
      </c>
      <c r="D4556">
        <v>37.4375</v>
      </c>
      <c r="E4556" s="1">
        <f t="shared" si="143"/>
        <v>-3.3277870216306157E-3</v>
      </c>
    </row>
    <row r="4557" spans="1:5" x14ac:dyDescent="0.25">
      <c r="A4557">
        <v>52.625</v>
      </c>
      <c r="B4557" s="1">
        <f t="shared" si="142"/>
        <v>0</v>
      </c>
      <c r="D4557">
        <v>37.5625</v>
      </c>
      <c r="E4557" s="1">
        <f t="shared" si="143"/>
        <v>2.037351443123939E-2</v>
      </c>
    </row>
    <row r="4558" spans="1:5" x14ac:dyDescent="0.25">
      <c r="A4558">
        <v>52.625</v>
      </c>
      <c r="B4558" s="1">
        <f t="shared" si="142"/>
        <v>7.1770334928229667E-3</v>
      </c>
      <c r="D4558">
        <v>36.8125</v>
      </c>
      <c r="E4558" s="1">
        <f t="shared" si="143"/>
        <v>2.2569444444444444E-2</v>
      </c>
    </row>
    <row r="4559" spans="1:5" x14ac:dyDescent="0.25">
      <c r="A4559">
        <v>52.25</v>
      </c>
      <c r="B4559" s="1">
        <f t="shared" si="142"/>
        <v>9.6618357487922701E-3</v>
      </c>
      <c r="D4559">
        <v>36</v>
      </c>
      <c r="E4559" s="1">
        <f t="shared" si="143"/>
        <v>-2.0408163265306121E-2</v>
      </c>
    </row>
    <row r="4560" spans="1:5" x14ac:dyDescent="0.25">
      <c r="A4560">
        <v>51.75</v>
      </c>
      <c r="B4560" s="1">
        <f t="shared" si="142"/>
        <v>-2.4096385542168677E-3</v>
      </c>
      <c r="D4560">
        <v>36.75</v>
      </c>
      <c r="E4560" s="1">
        <f t="shared" si="143"/>
        <v>-8.4317032040472171E-3</v>
      </c>
    </row>
    <row r="4561" spans="1:5" x14ac:dyDescent="0.25">
      <c r="A4561">
        <v>51.875</v>
      </c>
      <c r="B4561" s="1">
        <f t="shared" si="142"/>
        <v>3.2338308457711441E-2</v>
      </c>
      <c r="D4561">
        <v>37.0625</v>
      </c>
      <c r="E4561" s="1">
        <f t="shared" si="143"/>
        <v>1.0221465076660987E-2</v>
      </c>
    </row>
    <row r="4562" spans="1:5" x14ac:dyDescent="0.25">
      <c r="A4562">
        <v>50.25</v>
      </c>
      <c r="B4562" s="1">
        <f t="shared" si="142"/>
        <v>0</v>
      </c>
      <c r="D4562">
        <v>36.6875</v>
      </c>
      <c r="E4562" s="1">
        <f t="shared" si="143"/>
        <v>8.5910652920962206E-3</v>
      </c>
    </row>
    <row r="4563" spans="1:5" x14ac:dyDescent="0.25">
      <c r="A4563">
        <v>50.25</v>
      </c>
      <c r="B4563" s="1">
        <f t="shared" si="142"/>
        <v>-9.852216748768473E-3</v>
      </c>
      <c r="D4563">
        <v>36.375</v>
      </c>
      <c r="E4563" s="1">
        <f t="shared" si="143"/>
        <v>-1.020408163265306E-2</v>
      </c>
    </row>
    <row r="4564" spans="1:5" x14ac:dyDescent="0.25">
      <c r="A4564">
        <v>50.75</v>
      </c>
      <c r="B4564" s="1">
        <f t="shared" si="142"/>
        <v>-2.4570024570024569E-3</v>
      </c>
      <c r="D4564">
        <v>36.75</v>
      </c>
      <c r="E4564" s="1">
        <f t="shared" si="143"/>
        <v>1.5544041450777202E-2</v>
      </c>
    </row>
    <row r="4565" spans="1:5" x14ac:dyDescent="0.25">
      <c r="A4565">
        <v>50.875</v>
      </c>
      <c r="B4565" s="1">
        <f t="shared" si="142"/>
        <v>4.9382716049382715E-3</v>
      </c>
      <c r="D4565">
        <v>36.1875</v>
      </c>
      <c r="E4565" s="1">
        <f t="shared" si="143"/>
        <v>5.208333333333333E-3</v>
      </c>
    </row>
    <row r="4566" spans="1:5" x14ac:dyDescent="0.25">
      <c r="A4566">
        <v>50.625</v>
      </c>
      <c r="B4566" s="1">
        <f t="shared" si="142"/>
        <v>0</v>
      </c>
      <c r="D4566">
        <v>36</v>
      </c>
      <c r="E4566" s="1">
        <f t="shared" si="143"/>
        <v>-5.1813471502590676E-3</v>
      </c>
    </row>
    <row r="4567" spans="1:5" x14ac:dyDescent="0.25">
      <c r="A4567">
        <v>50.625</v>
      </c>
      <c r="B4567" s="1">
        <f t="shared" si="142"/>
        <v>-7.3529411764705881E-3</v>
      </c>
      <c r="D4567">
        <v>36.1875</v>
      </c>
      <c r="E4567" s="1">
        <f t="shared" si="143"/>
        <v>0</v>
      </c>
    </row>
    <row r="4568" spans="1:5" x14ac:dyDescent="0.25">
      <c r="A4568">
        <v>51</v>
      </c>
      <c r="B4568" s="1">
        <f t="shared" si="142"/>
        <v>0</v>
      </c>
      <c r="D4568">
        <v>36.1875</v>
      </c>
      <c r="E4568" s="1">
        <f t="shared" si="143"/>
        <v>1.2237762237762238E-2</v>
      </c>
    </row>
    <row r="4569" spans="1:5" x14ac:dyDescent="0.25">
      <c r="A4569">
        <v>51</v>
      </c>
      <c r="B4569" s="1">
        <f t="shared" si="142"/>
        <v>9.9009900990099011E-3</v>
      </c>
      <c r="D4569">
        <v>35.75</v>
      </c>
      <c r="E4569" s="1">
        <f t="shared" si="143"/>
        <v>-1.3793103448275862E-2</v>
      </c>
    </row>
    <row r="4570" spans="1:5" x14ac:dyDescent="0.25">
      <c r="A4570">
        <v>50.5</v>
      </c>
      <c r="B4570" s="1">
        <f t="shared" si="142"/>
        <v>-1.9417475728155338E-2</v>
      </c>
      <c r="D4570">
        <v>36.25</v>
      </c>
      <c r="E4570" s="1">
        <f t="shared" si="143"/>
        <v>-1.192504258943782E-2</v>
      </c>
    </row>
    <row r="4571" spans="1:5" x14ac:dyDescent="0.25">
      <c r="A4571">
        <v>51.5</v>
      </c>
      <c r="B4571" s="1">
        <f t="shared" si="142"/>
        <v>9.8039215686274508E-3</v>
      </c>
      <c r="D4571">
        <v>36.6875</v>
      </c>
      <c r="E4571" s="1">
        <f t="shared" si="143"/>
        <v>-2.003338898163606E-2</v>
      </c>
    </row>
    <row r="4572" spans="1:5" x14ac:dyDescent="0.25">
      <c r="A4572">
        <v>51</v>
      </c>
      <c r="B4572" s="1">
        <f t="shared" si="142"/>
        <v>0.02</v>
      </c>
      <c r="D4572">
        <v>37.4375</v>
      </c>
      <c r="E4572" s="1">
        <f t="shared" si="143"/>
        <v>-1.9639934533551555E-2</v>
      </c>
    </row>
    <row r="4573" spans="1:5" x14ac:dyDescent="0.25">
      <c r="A4573">
        <v>50</v>
      </c>
      <c r="B4573" s="1">
        <f t="shared" si="142"/>
        <v>0</v>
      </c>
      <c r="D4573">
        <v>38.1875</v>
      </c>
      <c r="E4573" s="1">
        <f t="shared" si="143"/>
        <v>1.8333333333333333E-2</v>
      </c>
    </row>
    <row r="4574" spans="1:5" x14ac:dyDescent="0.25">
      <c r="A4574">
        <v>50</v>
      </c>
      <c r="B4574" s="1">
        <f t="shared" si="142"/>
        <v>2.0408163265306121E-2</v>
      </c>
      <c r="D4574">
        <v>37.5</v>
      </c>
      <c r="E4574" s="1">
        <f t="shared" si="143"/>
        <v>-3.8461538461538464E-2</v>
      </c>
    </row>
    <row r="4575" spans="1:5" x14ac:dyDescent="0.25">
      <c r="A4575">
        <v>49</v>
      </c>
      <c r="B4575" s="1">
        <f t="shared" si="142"/>
        <v>-1.0101010101010102E-2</v>
      </c>
      <c r="D4575">
        <v>39</v>
      </c>
      <c r="E4575" s="1">
        <f t="shared" si="143"/>
        <v>-1.7322834645669291E-2</v>
      </c>
    </row>
    <row r="4576" spans="1:5" x14ac:dyDescent="0.25">
      <c r="A4576">
        <v>49.5</v>
      </c>
      <c r="B4576" s="1">
        <f t="shared" si="142"/>
        <v>-0.01</v>
      </c>
      <c r="D4576">
        <v>39.6875</v>
      </c>
      <c r="E4576" s="1">
        <f t="shared" si="143"/>
        <v>2.2544283413848631E-2</v>
      </c>
    </row>
    <row r="4577" spans="1:5" x14ac:dyDescent="0.25">
      <c r="A4577">
        <v>50</v>
      </c>
      <c r="B4577" s="1">
        <f t="shared" si="142"/>
        <v>5.0251256281407036E-3</v>
      </c>
      <c r="D4577">
        <v>38.8125</v>
      </c>
      <c r="E4577" s="1">
        <f t="shared" si="143"/>
        <v>9.7560975609756097E-3</v>
      </c>
    </row>
    <row r="4578" spans="1:5" x14ac:dyDescent="0.25">
      <c r="A4578">
        <v>49.75</v>
      </c>
      <c r="B4578" s="1">
        <f t="shared" si="142"/>
        <v>2.5188916876574307E-3</v>
      </c>
      <c r="D4578">
        <v>38.4375</v>
      </c>
      <c r="E4578" s="1">
        <f t="shared" si="143"/>
        <v>9.852216748768473E-3</v>
      </c>
    </row>
    <row r="4579" spans="1:5" x14ac:dyDescent="0.25">
      <c r="A4579">
        <v>49.625</v>
      </c>
      <c r="B4579" s="1">
        <f t="shared" si="142"/>
        <v>1.7948717948717947E-2</v>
      </c>
      <c r="D4579">
        <v>38.0625</v>
      </c>
      <c r="E4579" s="1">
        <f t="shared" si="143"/>
        <v>-4.9019607843137254E-3</v>
      </c>
    </row>
    <row r="4580" spans="1:5" x14ac:dyDescent="0.25">
      <c r="A4580">
        <v>48.75</v>
      </c>
      <c r="B4580" s="1">
        <f t="shared" si="142"/>
        <v>0</v>
      </c>
      <c r="D4580">
        <v>38.25</v>
      </c>
      <c r="E4580" s="1">
        <f t="shared" si="143"/>
        <v>-1.1308562197092083E-2</v>
      </c>
    </row>
    <row r="4581" spans="1:5" x14ac:dyDescent="0.25">
      <c r="A4581">
        <v>48.75</v>
      </c>
      <c r="B4581" s="1">
        <f t="shared" si="142"/>
        <v>-5.1020408163265302E-3</v>
      </c>
      <c r="D4581">
        <v>38.6875</v>
      </c>
      <c r="E4581" s="1">
        <f t="shared" si="143"/>
        <v>2.4834437086092714E-2</v>
      </c>
    </row>
    <row r="4582" spans="1:5" x14ac:dyDescent="0.25">
      <c r="A4582">
        <v>49</v>
      </c>
      <c r="B4582" s="1">
        <f t="shared" si="142"/>
        <v>7.7120822622107968E-3</v>
      </c>
      <c r="D4582">
        <v>37.75</v>
      </c>
      <c r="E4582" s="1">
        <f t="shared" si="143"/>
        <v>-1.7886178861788619E-2</v>
      </c>
    </row>
    <row r="4583" spans="1:5" x14ac:dyDescent="0.25">
      <c r="A4583">
        <v>48.625</v>
      </c>
      <c r="B4583" s="1">
        <f t="shared" si="142"/>
        <v>7.7720207253886009E-3</v>
      </c>
      <c r="D4583">
        <v>38.4375</v>
      </c>
      <c r="E4583" s="1">
        <f t="shared" si="143"/>
        <v>0</v>
      </c>
    </row>
    <row r="4584" spans="1:5" x14ac:dyDescent="0.25">
      <c r="A4584">
        <v>48.25</v>
      </c>
      <c r="B4584" s="1">
        <f t="shared" si="142"/>
        <v>-5.1546391752577319E-3</v>
      </c>
      <c r="D4584">
        <v>38.4375</v>
      </c>
      <c r="E4584" s="1">
        <f t="shared" si="143"/>
        <v>2.5000000000000001E-2</v>
      </c>
    </row>
    <row r="4585" spans="1:5" x14ac:dyDescent="0.25">
      <c r="A4585">
        <v>48.5</v>
      </c>
      <c r="B4585" s="1">
        <f t="shared" si="142"/>
        <v>1.0416666666666666E-2</v>
      </c>
      <c r="D4585">
        <v>37.5</v>
      </c>
      <c r="E4585" s="1">
        <f t="shared" si="143"/>
        <v>1.3513513513513514E-2</v>
      </c>
    </row>
    <row r="4586" spans="1:5" x14ac:dyDescent="0.25">
      <c r="A4586">
        <v>48</v>
      </c>
      <c r="B4586" s="1">
        <f t="shared" si="142"/>
        <v>-1.0309278350515464E-2</v>
      </c>
      <c r="D4586">
        <v>37</v>
      </c>
      <c r="E4586" s="1">
        <f t="shared" si="143"/>
        <v>-2.7914614121510674E-2</v>
      </c>
    </row>
    <row r="4587" spans="1:5" x14ac:dyDescent="0.25">
      <c r="A4587">
        <v>48.5</v>
      </c>
      <c r="B4587" s="1">
        <f t="shared" si="142"/>
        <v>1.0416666666666666E-2</v>
      </c>
      <c r="D4587">
        <v>38.0625</v>
      </c>
      <c r="E4587" s="1">
        <f t="shared" si="143"/>
        <v>7.0298769771529004E-2</v>
      </c>
    </row>
    <row r="4588" spans="1:5" x14ac:dyDescent="0.25">
      <c r="A4588">
        <v>48</v>
      </c>
      <c r="B4588" s="1">
        <f t="shared" si="142"/>
        <v>0</v>
      </c>
      <c r="D4588">
        <v>35.5625</v>
      </c>
      <c r="E4588" s="1">
        <f t="shared" si="143"/>
        <v>-1.2152777777777778E-2</v>
      </c>
    </row>
    <row r="4589" spans="1:5" x14ac:dyDescent="0.25">
      <c r="A4589">
        <v>48</v>
      </c>
      <c r="B4589" s="1">
        <f t="shared" si="142"/>
        <v>-2.5974025974025974E-3</v>
      </c>
      <c r="D4589">
        <v>36</v>
      </c>
      <c r="E4589" s="1">
        <f t="shared" si="143"/>
        <v>8.7565674255691769E-3</v>
      </c>
    </row>
    <row r="4590" spans="1:5" x14ac:dyDescent="0.25">
      <c r="A4590">
        <v>48.125</v>
      </c>
      <c r="B4590" s="1">
        <f t="shared" si="142"/>
        <v>-2.5906735751295338E-3</v>
      </c>
      <c r="D4590">
        <v>35.6875</v>
      </c>
      <c r="E4590" s="1">
        <f t="shared" si="143"/>
        <v>-2.3931623931623933E-2</v>
      </c>
    </row>
    <row r="4591" spans="1:5" x14ac:dyDescent="0.25">
      <c r="A4591">
        <v>48.25</v>
      </c>
      <c r="B4591" s="1">
        <f t="shared" si="142"/>
        <v>-5.1546391752577319E-3</v>
      </c>
      <c r="D4591">
        <v>36.5625</v>
      </c>
      <c r="E4591" s="1">
        <f t="shared" si="143"/>
        <v>-1.8456375838926176E-2</v>
      </c>
    </row>
    <row r="4592" spans="1:5" x14ac:dyDescent="0.25">
      <c r="A4592">
        <v>48.5</v>
      </c>
      <c r="B4592" s="1">
        <f t="shared" si="142"/>
        <v>1.0416666666666666E-2</v>
      </c>
      <c r="D4592">
        <v>37.25</v>
      </c>
      <c r="E4592" s="1">
        <f t="shared" si="143"/>
        <v>-1.65016501650165E-2</v>
      </c>
    </row>
    <row r="4593" spans="1:5" x14ac:dyDescent="0.25">
      <c r="A4593">
        <v>48</v>
      </c>
      <c r="B4593" s="1">
        <f t="shared" si="142"/>
        <v>-1.3003901170351106E-3</v>
      </c>
      <c r="D4593">
        <v>37.875</v>
      </c>
      <c r="E4593" s="1">
        <f t="shared" si="143"/>
        <v>1.3377926421404682E-2</v>
      </c>
    </row>
    <row r="4594" spans="1:5" x14ac:dyDescent="0.25">
      <c r="A4594">
        <v>48.0625</v>
      </c>
      <c r="B4594" s="1">
        <f t="shared" si="142"/>
        <v>3.9164490861618795E-3</v>
      </c>
      <c r="D4594">
        <v>37.375</v>
      </c>
      <c r="E4594" s="1">
        <f t="shared" si="143"/>
        <v>-3.7037037037037035E-2</v>
      </c>
    </row>
    <row r="4595" spans="1:5" x14ac:dyDescent="0.25">
      <c r="A4595">
        <v>47.875</v>
      </c>
      <c r="B4595" s="1">
        <f t="shared" si="142"/>
        <v>7.8947368421052634E-3</v>
      </c>
      <c r="D4595">
        <v>38.8125</v>
      </c>
      <c r="E4595" s="1">
        <f t="shared" si="143"/>
        <v>1.1400651465798045E-2</v>
      </c>
    </row>
    <row r="4596" spans="1:5" x14ac:dyDescent="0.25">
      <c r="A4596">
        <v>47.5</v>
      </c>
      <c r="B4596" s="1">
        <f t="shared" si="142"/>
        <v>-1.0416666666666666E-2</v>
      </c>
      <c r="D4596">
        <v>38.375</v>
      </c>
      <c r="E4596" s="1">
        <f t="shared" si="143"/>
        <v>-2.0733652312599681E-2</v>
      </c>
    </row>
    <row r="4597" spans="1:5" x14ac:dyDescent="0.25">
      <c r="A4597">
        <v>48</v>
      </c>
      <c r="B4597" s="1">
        <f t="shared" si="142"/>
        <v>1.0526315789473684E-2</v>
      </c>
      <c r="D4597">
        <v>39.1875</v>
      </c>
      <c r="E4597" s="1">
        <f t="shared" si="143"/>
        <v>4.807692307692308E-3</v>
      </c>
    </row>
    <row r="4598" spans="1:5" x14ac:dyDescent="0.25">
      <c r="A4598">
        <v>47.5</v>
      </c>
      <c r="B4598" s="1">
        <f t="shared" si="142"/>
        <v>0</v>
      </c>
      <c r="D4598">
        <v>39</v>
      </c>
      <c r="E4598" s="1">
        <f t="shared" si="143"/>
        <v>1.6051364365971107E-3</v>
      </c>
    </row>
    <row r="4599" spans="1:5" x14ac:dyDescent="0.25">
      <c r="A4599">
        <v>47.5</v>
      </c>
      <c r="B4599" s="1">
        <f t="shared" si="142"/>
        <v>1.0638297872340425E-2</v>
      </c>
      <c r="D4599">
        <v>38.9375</v>
      </c>
      <c r="E4599" s="1">
        <f t="shared" si="143"/>
        <v>2.4671052631578948E-2</v>
      </c>
    </row>
    <row r="4600" spans="1:5" x14ac:dyDescent="0.25">
      <c r="A4600">
        <v>47</v>
      </c>
      <c r="B4600" s="1">
        <f t="shared" si="142"/>
        <v>5.3475935828877002E-3</v>
      </c>
      <c r="D4600">
        <v>38</v>
      </c>
      <c r="E4600" s="1">
        <f t="shared" si="143"/>
        <v>-6.5359477124183009E-3</v>
      </c>
    </row>
    <row r="4601" spans="1:5" x14ac:dyDescent="0.25">
      <c r="A4601">
        <v>46.75</v>
      </c>
      <c r="B4601" s="1">
        <f t="shared" si="142"/>
        <v>-3.608247422680412E-2</v>
      </c>
      <c r="D4601">
        <v>38.25</v>
      </c>
      <c r="E4601" s="1">
        <f t="shared" si="143"/>
        <v>1.8302828618968387E-2</v>
      </c>
    </row>
    <row r="4602" spans="1:5" x14ac:dyDescent="0.25">
      <c r="A4602">
        <v>48.5</v>
      </c>
      <c r="B4602" s="1">
        <f t="shared" si="142"/>
        <v>1.0416666666666666E-2</v>
      </c>
      <c r="D4602">
        <v>37.5625</v>
      </c>
      <c r="E4602" s="1">
        <f t="shared" si="143"/>
        <v>-8.2508250825082501E-3</v>
      </c>
    </row>
    <row r="4603" spans="1:5" x14ac:dyDescent="0.25">
      <c r="A4603">
        <v>48</v>
      </c>
      <c r="B4603" s="1">
        <f t="shared" si="142"/>
        <v>7.874015748031496E-3</v>
      </c>
      <c r="D4603">
        <v>37.875</v>
      </c>
      <c r="E4603" s="1">
        <f t="shared" si="143"/>
        <v>1.6778523489932886E-2</v>
      </c>
    </row>
    <row r="4604" spans="1:5" x14ac:dyDescent="0.25">
      <c r="A4604">
        <v>47.625</v>
      </c>
      <c r="B4604" s="1">
        <f t="shared" si="142"/>
        <v>2.631578947368421E-3</v>
      </c>
      <c r="D4604">
        <v>37.25</v>
      </c>
      <c r="E4604" s="1">
        <f t="shared" si="143"/>
        <v>6.7567567567567571E-3</v>
      </c>
    </row>
    <row r="4605" spans="1:5" x14ac:dyDescent="0.25">
      <c r="A4605">
        <v>47.5</v>
      </c>
      <c r="B4605" s="1">
        <f t="shared" si="142"/>
        <v>-5.235602094240838E-3</v>
      </c>
      <c r="D4605">
        <v>37</v>
      </c>
      <c r="E4605" s="1">
        <f t="shared" si="143"/>
        <v>-8.3752093802345051E-3</v>
      </c>
    </row>
    <row r="4606" spans="1:5" x14ac:dyDescent="0.25">
      <c r="A4606">
        <v>47.75</v>
      </c>
      <c r="B4606" s="1">
        <f t="shared" si="142"/>
        <v>0</v>
      </c>
      <c r="D4606">
        <v>37.3125</v>
      </c>
      <c r="E4606" s="1">
        <f t="shared" si="143"/>
        <v>5.0505050505050509E-3</v>
      </c>
    </row>
    <row r="4607" spans="1:5" x14ac:dyDescent="0.25">
      <c r="A4607">
        <v>47.75</v>
      </c>
      <c r="B4607" s="1">
        <f t="shared" si="142"/>
        <v>5.263157894736842E-3</v>
      </c>
      <c r="D4607">
        <v>37.125</v>
      </c>
      <c r="E4607" s="1">
        <f t="shared" si="143"/>
        <v>-2.6229508196721311E-2</v>
      </c>
    </row>
    <row r="4608" spans="1:5" x14ac:dyDescent="0.25">
      <c r="A4608">
        <v>47.5</v>
      </c>
      <c r="B4608" s="1">
        <f t="shared" si="142"/>
        <v>-1.5544041450777202E-2</v>
      </c>
      <c r="D4608">
        <v>38.125</v>
      </c>
      <c r="E4608" s="1">
        <f t="shared" si="143"/>
        <v>-9.74025974025974E-3</v>
      </c>
    </row>
    <row r="4609" spans="1:5" x14ac:dyDescent="0.25">
      <c r="A4609">
        <v>48.25</v>
      </c>
      <c r="B4609" s="1">
        <f t="shared" si="142"/>
        <v>7.832898172323759E-3</v>
      </c>
      <c r="D4609">
        <v>38.5</v>
      </c>
      <c r="E4609" s="1">
        <f t="shared" si="143"/>
        <v>-6.4516129032258064E-3</v>
      </c>
    </row>
    <row r="4610" spans="1:5" x14ac:dyDescent="0.25">
      <c r="A4610">
        <v>47.875</v>
      </c>
      <c r="B4610" s="1">
        <f t="shared" si="142"/>
        <v>1.8617021276595744E-2</v>
      </c>
      <c r="D4610">
        <v>38.75</v>
      </c>
      <c r="E4610" s="1">
        <f t="shared" si="143"/>
        <v>6.4935064935064939E-3</v>
      </c>
    </row>
    <row r="4611" spans="1:5" x14ac:dyDescent="0.25">
      <c r="A4611">
        <v>47</v>
      </c>
      <c r="B4611" s="1">
        <f t="shared" ref="B4611:B4674" si="144">(A4611-A4612)/A4612</f>
        <v>-1.0526315789473684E-2</v>
      </c>
      <c r="D4611">
        <v>38.5</v>
      </c>
      <c r="E4611" s="1">
        <f t="shared" ref="E4611:E4674" si="145">(D4611-D4612)/D4612</f>
        <v>0</v>
      </c>
    </row>
    <row r="4612" spans="1:5" x14ac:dyDescent="0.25">
      <c r="A4612">
        <v>47.5</v>
      </c>
      <c r="B4612" s="1">
        <f t="shared" si="144"/>
        <v>5.2910052910052907E-3</v>
      </c>
      <c r="D4612">
        <v>38.5</v>
      </c>
      <c r="E4612" s="1">
        <f t="shared" si="145"/>
        <v>-1.282051282051282E-2</v>
      </c>
    </row>
    <row r="4613" spans="1:5" x14ac:dyDescent="0.25">
      <c r="A4613">
        <v>47.25</v>
      </c>
      <c r="B4613" s="1">
        <f t="shared" si="144"/>
        <v>1.06951871657754E-2</v>
      </c>
      <c r="D4613">
        <v>39</v>
      </c>
      <c r="E4613" s="1">
        <f t="shared" si="145"/>
        <v>9.7087378640776691E-3</v>
      </c>
    </row>
    <row r="4614" spans="1:5" x14ac:dyDescent="0.25">
      <c r="A4614">
        <v>46.75</v>
      </c>
      <c r="B4614" s="1">
        <f t="shared" si="144"/>
        <v>-5.3191489361702126E-3</v>
      </c>
      <c r="D4614">
        <v>38.625</v>
      </c>
      <c r="E4614" s="1">
        <f t="shared" si="145"/>
        <v>1.9801980198019802E-2</v>
      </c>
    </row>
    <row r="4615" spans="1:5" x14ac:dyDescent="0.25">
      <c r="A4615">
        <v>47</v>
      </c>
      <c r="B4615" s="1">
        <f t="shared" si="144"/>
        <v>-7.9155672823219003E-3</v>
      </c>
      <c r="D4615">
        <v>37.875</v>
      </c>
      <c r="E4615" s="1">
        <f t="shared" si="145"/>
        <v>6.6445182724252493E-3</v>
      </c>
    </row>
    <row r="4616" spans="1:5" x14ac:dyDescent="0.25">
      <c r="A4616">
        <v>47.375</v>
      </c>
      <c r="B4616" s="1">
        <f t="shared" si="144"/>
        <v>-7.8534031413612562E-3</v>
      </c>
      <c r="D4616">
        <v>37.625</v>
      </c>
      <c r="E4616" s="1">
        <f t="shared" si="145"/>
        <v>6.688963210702341E-3</v>
      </c>
    </row>
    <row r="4617" spans="1:5" x14ac:dyDescent="0.25">
      <c r="A4617">
        <v>47.75</v>
      </c>
      <c r="B4617" s="1">
        <f t="shared" si="144"/>
        <v>3.5230352303523033E-2</v>
      </c>
      <c r="D4617">
        <v>37.375</v>
      </c>
      <c r="E4617" s="1">
        <f t="shared" si="145"/>
        <v>6.7340067340067337E-3</v>
      </c>
    </row>
    <row r="4618" spans="1:5" x14ac:dyDescent="0.25">
      <c r="A4618">
        <v>46.125</v>
      </c>
      <c r="B4618" s="1">
        <f t="shared" si="144"/>
        <v>-2.7027027027027029E-3</v>
      </c>
      <c r="D4618">
        <v>37.125</v>
      </c>
      <c r="E4618" s="1">
        <f t="shared" si="145"/>
        <v>1.020408163265306E-2</v>
      </c>
    </row>
    <row r="4619" spans="1:5" x14ac:dyDescent="0.25">
      <c r="A4619">
        <v>46.25</v>
      </c>
      <c r="B4619" s="1">
        <f t="shared" si="144"/>
        <v>0</v>
      </c>
      <c r="D4619">
        <v>36.75</v>
      </c>
      <c r="E4619" s="1">
        <f t="shared" si="145"/>
        <v>2.0833333333333332E-2</v>
      </c>
    </row>
    <row r="4620" spans="1:5" x14ac:dyDescent="0.25">
      <c r="A4620">
        <v>46.25</v>
      </c>
      <c r="B4620" s="1">
        <f t="shared" si="144"/>
        <v>3.3519553072625698E-2</v>
      </c>
      <c r="D4620">
        <v>36</v>
      </c>
      <c r="E4620" s="1">
        <f t="shared" si="145"/>
        <v>-5.5737704918032788E-2</v>
      </c>
    </row>
    <row r="4621" spans="1:5" x14ac:dyDescent="0.25">
      <c r="A4621">
        <v>44.75</v>
      </c>
      <c r="B4621" s="1">
        <f t="shared" si="144"/>
        <v>-5.5555555555555558E-3</v>
      </c>
      <c r="D4621">
        <v>38.125</v>
      </c>
      <c r="E4621" s="1">
        <f t="shared" si="145"/>
        <v>9.9337748344370865E-3</v>
      </c>
    </row>
    <row r="4622" spans="1:5" x14ac:dyDescent="0.25">
      <c r="A4622">
        <v>45</v>
      </c>
      <c r="B4622" s="1">
        <f t="shared" si="144"/>
        <v>0</v>
      </c>
      <c r="D4622">
        <v>37.75</v>
      </c>
      <c r="E4622" s="1">
        <f t="shared" si="145"/>
        <v>2.7210884353741496E-2</v>
      </c>
    </row>
    <row r="4623" spans="1:5" x14ac:dyDescent="0.25">
      <c r="A4623">
        <v>45</v>
      </c>
      <c r="B4623" s="1">
        <f t="shared" si="144"/>
        <v>2.8571428571428571E-2</v>
      </c>
      <c r="D4623">
        <v>36.75</v>
      </c>
      <c r="E4623" s="1">
        <f t="shared" si="145"/>
        <v>-1.6722408026755852E-2</v>
      </c>
    </row>
    <row r="4624" spans="1:5" x14ac:dyDescent="0.25">
      <c r="A4624">
        <v>43.75</v>
      </c>
      <c r="B4624" s="1">
        <f t="shared" si="144"/>
        <v>-3.8461538461538464E-2</v>
      </c>
      <c r="D4624">
        <v>37.375</v>
      </c>
      <c r="E4624" s="1">
        <f t="shared" si="145"/>
        <v>0</v>
      </c>
    </row>
    <row r="4625" spans="1:5" x14ac:dyDescent="0.25">
      <c r="A4625">
        <v>45.5</v>
      </c>
      <c r="B4625" s="1">
        <f t="shared" si="144"/>
        <v>8.3102493074792248E-3</v>
      </c>
      <c r="D4625">
        <v>37.375</v>
      </c>
      <c r="E4625" s="1">
        <f t="shared" si="145"/>
        <v>1.0135135135135136E-2</v>
      </c>
    </row>
    <row r="4626" spans="1:5" x14ac:dyDescent="0.25">
      <c r="A4626">
        <v>45.125</v>
      </c>
      <c r="B4626" s="1">
        <f t="shared" si="144"/>
        <v>3.7356321839080463E-2</v>
      </c>
      <c r="D4626">
        <v>37</v>
      </c>
      <c r="E4626" s="1">
        <f t="shared" si="145"/>
        <v>1.3698630136986301E-2</v>
      </c>
    </row>
    <row r="4627" spans="1:5" x14ac:dyDescent="0.25">
      <c r="A4627">
        <v>43.5</v>
      </c>
      <c r="B4627" s="1">
        <f t="shared" si="144"/>
        <v>-2.247191011235955E-2</v>
      </c>
      <c r="D4627">
        <v>36.5</v>
      </c>
      <c r="E4627" s="1">
        <f t="shared" si="145"/>
        <v>2.8169014084507043E-2</v>
      </c>
    </row>
    <row r="4628" spans="1:5" x14ac:dyDescent="0.25">
      <c r="A4628">
        <v>44.5</v>
      </c>
      <c r="B4628" s="1">
        <f t="shared" si="144"/>
        <v>5.6497175141242938E-3</v>
      </c>
      <c r="D4628">
        <v>35.5</v>
      </c>
      <c r="E4628" s="1">
        <f t="shared" si="145"/>
        <v>-2.0689655172413793E-2</v>
      </c>
    </row>
    <row r="4629" spans="1:5" x14ac:dyDescent="0.25">
      <c r="A4629">
        <v>44.25</v>
      </c>
      <c r="B4629" s="1">
        <f t="shared" si="144"/>
        <v>2.9069767441860465E-2</v>
      </c>
      <c r="D4629">
        <v>36.25</v>
      </c>
      <c r="E4629" s="1">
        <f t="shared" si="145"/>
        <v>-3.3333333333333333E-2</v>
      </c>
    </row>
    <row r="4630" spans="1:5" x14ac:dyDescent="0.25">
      <c r="A4630">
        <v>43</v>
      </c>
      <c r="B4630" s="1">
        <f t="shared" si="144"/>
        <v>0</v>
      </c>
      <c r="D4630">
        <v>37.5</v>
      </c>
      <c r="E4630" s="1">
        <f t="shared" si="145"/>
        <v>0</v>
      </c>
    </row>
    <row r="4631" spans="1:5" x14ac:dyDescent="0.25">
      <c r="A4631">
        <v>43</v>
      </c>
      <c r="B4631" s="1">
        <f t="shared" si="144"/>
        <v>2.6865671641791045E-2</v>
      </c>
      <c r="D4631">
        <v>37.5</v>
      </c>
      <c r="E4631" s="1">
        <f t="shared" si="145"/>
        <v>2.0408163265306121E-2</v>
      </c>
    </row>
    <row r="4632" spans="1:5" x14ac:dyDescent="0.25">
      <c r="A4632">
        <v>41.875</v>
      </c>
      <c r="B4632" s="1">
        <f t="shared" si="144"/>
        <v>9.0361445783132526E-3</v>
      </c>
      <c r="D4632">
        <v>36.75</v>
      </c>
      <c r="E4632" s="1">
        <f t="shared" si="145"/>
        <v>-1.6722408026755852E-2</v>
      </c>
    </row>
    <row r="4633" spans="1:5" x14ac:dyDescent="0.25">
      <c r="A4633">
        <v>41.5</v>
      </c>
      <c r="B4633" s="1">
        <f t="shared" si="144"/>
        <v>0</v>
      </c>
      <c r="D4633">
        <v>37.375</v>
      </c>
      <c r="E4633" s="1">
        <f t="shared" si="145"/>
        <v>6.7340067340067337E-3</v>
      </c>
    </row>
    <row r="4634" spans="1:5" x14ac:dyDescent="0.25">
      <c r="A4634">
        <v>41.5</v>
      </c>
      <c r="B4634" s="1">
        <f t="shared" si="144"/>
        <v>-1.7751479289940829E-2</v>
      </c>
      <c r="D4634">
        <v>37.125</v>
      </c>
      <c r="E4634" s="1">
        <f t="shared" si="145"/>
        <v>6.7796610169491523E-3</v>
      </c>
    </row>
    <row r="4635" spans="1:5" x14ac:dyDescent="0.25">
      <c r="A4635">
        <v>42.25</v>
      </c>
      <c r="B4635" s="1">
        <f t="shared" si="144"/>
        <v>1.1976047904191617E-2</v>
      </c>
      <c r="D4635">
        <v>36.875</v>
      </c>
      <c r="E4635" s="1">
        <f t="shared" si="145"/>
        <v>3.4013605442176869E-3</v>
      </c>
    </row>
    <row r="4636" spans="1:5" x14ac:dyDescent="0.25">
      <c r="A4636">
        <v>41.75</v>
      </c>
      <c r="B4636" s="1">
        <f t="shared" si="144"/>
        <v>-5.9523809523809521E-3</v>
      </c>
      <c r="D4636">
        <v>36.75</v>
      </c>
      <c r="E4636" s="1">
        <f t="shared" si="145"/>
        <v>6.8493150684931503E-3</v>
      </c>
    </row>
    <row r="4637" spans="1:5" x14ac:dyDescent="0.25">
      <c r="A4637">
        <v>42</v>
      </c>
      <c r="B4637" s="1">
        <f t="shared" si="144"/>
        <v>5.9880239520958087E-3</v>
      </c>
      <c r="D4637">
        <v>36.5</v>
      </c>
      <c r="E4637" s="1">
        <f t="shared" si="145"/>
        <v>3.5460992907801421E-2</v>
      </c>
    </row>
    <row r="4638" spans="1:5" x14ac:dyDescent="0.25">
      <c r="A4638">
        <v>41.75</v>
      </c>
      <c r="B4638" s="1">
        <f t="shared" si="144"/>
        <v>-3.4682080924855488E-2</v>
      </c>
      <c r="D4638">
        <v>35.25</v>
      </c>
      <c r="E4638" s="1">
        <f t="shared" si="145"/>
        <v>-2.4221453287197232E-2</v>
      </c>
    </row>
    <row r="4639" spans="1:5" x14ac:dyDescent="0.25">
      <c r="A4639">
        <v>43.25</v>
      </c>
      <c r="B4639" s="1">
        <f t="shared" si="144"/>
        <v>6.4615384615384616E-2</v>
      </c>
      <c r="D4639">
        <v>36.125</v>
      </c>
      <c r="E4639" s="1">
        <f t="shared" si="145"/>
        <v>-6.8728522336769758E-3</v>
      </c>
    </row>
    <row r="4640" spans="1:5" x14ac:dyDescent="0.25">
      <c r="A4640">
        <v>40.625</v>
      </c>
      <c r="B4640" s="1">
        <f t="shared" si="144"/>
        <v>-9.1463414634146336E-3</v>
      </c>
      <c r="D4640">
        <v>36.375</v>
      </c>
      <c r="E4640" s="1">
        <f t="shared" si="145"/>
        <v>-6.8259385665529011E-3</v>
      </c>
    </row>
    <row r="4641" spans="1:5" x14ac:dyDescent="0.25">
      <c r="A4641">
        <v>41</v>
      </c>
      <c r="B4641" s="1">
        <f t="shared" si="144"/>
        <v>3.1446540880503145E-2</v>
      </c>
      <c r="D4641">
        <v>36.625</v>
      </c>
      <c r="E4641" s="1">
        <f t="shared" si="145"/>
        <v>3.1690140845070422E-2</v>
      </c>
    </row>
    <row r="4642" spans="1:5" x14ac:dyDescent="0.25">
      <c r="A4642">
        <v>39.75</v>
      </c>
      <c r="B4642" s="1">
        <f t="shared" si="144"/>
        <v>9.5238095238095247E-3</v>
      </c>
      <c r="D4642">
        <v>35.5</v>
      </c>
      <c r="E4642" s="1">
        <f t="shared" si="145"/>
        <v>1.7921146953405017E-2</v>
      </c>
    </row>
    <row r="4643" spans="1:5" x14ac:dyDescent="0.25">
      <c r="A4643">
        <v>39.375</v>
      </c>
      <c r="B4643" s="1">
        <f t="shared" si="144"/>
        <v>1.6129032258064516E-2</v>
      </c>
      <c r="D4643">
        <v>34.875</v>
      </c>
      <c r="E4643" s="1">
        <f t="shared" si="145"/>
        <v>0</v>
      </c>
    </row>
    <row r="4644" spans="1:5" x14ac:dyDescent="0.25">
      <c r="A4644">
        <v>38.75</v>
      </c>
      <c r="B4644" s="1">
        <f t="shared" si="144"/>
        <v>-4.9079754601226995E-2</v>
      </c>
      <c r="D4644">
        <v>34.875</v>
      </c>
      <c r="E4644" s="1">
        <f t="shared" si="145"/>
        <v>1.4545454545454545E-2</v>
      </c>
    </row>
    <row r="4645" spans="1:5" x14ac:dyDescent="0.25">
      <c r="A4645">
        <v>40.75</v>
      </c>
      <c r="B4645" s="1">
        <f t="shared" si="144"/>
        <v>1.2422360248447204E-2</v>
      </c>
      <c r="D4645">
        <v>34.375</v>
      </c>
      <c r="E4645" s="1">
        <f t="shared" si="145"/>
        <v>0.1</v>
      </c>
    </row>
    <row r="4646" spans="1:5" x14ac:dyDescent="0.25">
      <c r="A4646">
        <v>40.25</v>
      </c>
      <c r="B4646" s="1">
        <f t="shared" si="144"/>
        <v>-1.2269938650306749E-2</v>
      </c>
      <c r="D4646">
        <v>31.25</v>
      </c>
      <c r="E4646" s="1">
        <f t="shared" si="145"/>
        <v>-2.34375E-2</v>
      </c>
    </row>
    <row r="4647" spans="1:5" x14ac:dyDescent="0.25">
      <c r="A4647">
        <v>40.75</v>
      </c>
      <c r="B4647" s="1">
        <f t="shared" si="144"/>
        <v>6.1728395061728392E-3</v>
      </c>
      <c r="D4647">
        <v>32</v>
      </c>
      <c r="E4647" s="1">
        <f t="shared" si="145"/>
        <v>-4.4776119402985072E-2</v>
      </c>
    </row>
    <row r="4648" spans="1:5" x14ac:dyDescent="0.25">
      <c r="A4648">
        <v>40.5</v>
      </c>
      <c r="B4648" s="1">
        <f t="shared" si="144"/>
        <v>-5.8139534883720929E-2</v>
      </c>
      <c r="D4648">
        <v>33.5</v>
      </c>
      <c r="E4648" s="1">
        <f t="shared" si="145"/>
        <v>7.5187969924812026E-3</v>
      </c>
    </row>
    <row r="4649" spans="1:5" x14ac:dyDescent="0.25">
      <c r="A4649">
        <v>43</v>
      </c>
      <c r="B4649" s="1">
        <f t="shared" si="144"/>
        <v>-1.9943019943019943E-2</v>
      </c>
      <c r="D4649">
        <v>33.25</v>
      </c>
      <c r="E4649" s="1">
        <f t="shared" si="145"/>
        <v>-7.462686567164179E-3</v>
      </c>
    </row>
    <row r="4650" spans="1:5" x14ac:dyDescent="0.25">
      <c r="A4650">
        <v>43.875</v>
      </c>
      <c r="B4650" s="1">
        <f t="shared" si="144"/>
        <v>2.0348837209302327E-2</v>
      </c>
      <c r="D4650">
        <v>33.5</v>
      </c>
      <c r="E4650" s="1">
        <f t="shared" si="145"/>
        <v>2.2900763358778626E-2</v>
      </c>
    </row>
    <row r="4651" spans="1:5" x14ac:dyDescent="0.25">
      <c r="A4651">
        <v>43</v>
      </c>
      <c r="B4651" s="1">
        <f t="shared" si="144"/>
        <v>-3.3707865168539325E-2</v>
      </c>
      <c r="D4651">
        <v>32.75</v>
      </c>
      <c r="E4651" s="1">
        <f t="shared" si="145"/>
        <v>-1.1320754716981131E-2</v>
      </c>
    </row>
    <row r="4652" spans="1:5" x14ac:dyDescent="0.25">
      <c r="A4652">
        <v>44.5</v>
      </c>
      <c r="B4652" s="1">
        <f t="shared" si="144"/>
        <v>2.0057306590257881E-2</v>
      </c>
      <c r="D4652">
        <v>33.125</v>
      </c>
      <c r="E4652" s="1">
        <f t="shared" si="145"/>
        <v>-3.7593984962406013E-3</v>
      </c>
    </row>
    <row r="4653" spans="1:5" x14ac:dyDescent="0.25">
      <c r="A4653">
        <v>43.625</v>
      </c>
      <c r="B4653" s="1">
        <f t="shared" si="144"/>
        <v>-1.4124293785310734E-2</v>
      </c>
      <c r="D4653">
        <v>33.25</v>
      </c>
      <c r="E4653" s="1">
        <f t="shared" si="145"/>
        <v>1.1406844106463879E-2</v>
      </c>
    </row>
    <row r="4654" spans="1:5" x14ac:dyDescent="0.25">
      <c r="A4654">
        <v>44.25</v>
      </c>
      <c r="B4654" s="1">
        <f t="shared" si="144"/>
        <v>2.9069767441860465E-2</v>
      </c>
      <c r="D4654">
        <v>32.875</v>
      </c>
      <c r="E4654" s="1">
        <f t="shared" si="145"/>
        <v>0</v>
      </c>
    </row>
    <row r="4655" spans="1:5" x14ac:dyDescent="0.25">
      <c r="A4655">
        <v>43</v>
      </c>
      <c r="B4655" s="1">
        <f t="shared" si="144"/>
        <v>-2.8248587570621469E-2</v>
      </c>
      <c r="D4655">
        <v>32.875</v>
      </c>
      <c r="E4655" s="1">
        <f t="shared" si="145"/>
        <v>7.6628352490421452E-3</v>
      </c>
    </row>
    <row r="4656" spans="1:5" x14ac:dyDescent="0.25">
      <c r="A4656">
        <v>44.25</v>
      </c>
      <c r="B4656" s="1">
        <f t="shared" si="144"/>
        <v>-5.6179775280898875E-3</v>
      </c>
      <c r="D4656">
        <v>32.625</v>
      </c>
      <c r="E4656" s="1">
        <f t="shared" si="145"/>
        <v>2.3529411764705882E-2</v>
      </c>
    </row>
    <row r="4657" spans="1:5" x14ac:dyDescent="0.25">
      <c r="A4657">
        <v>44.5</v>
      </c>
      <c r="B4657" s="1">
        <f t="shared" si="144"/>
        <v>0</v>
      </c>
      <c r="D4657">
        <v>31.875</v>
      </c>
      <c r="E4657" s="1">
        <f t="shared" si="145"/>
        <v>-3.4090909090909088E-2</v>
      </c>
    </row>
    <row r="4658" spans="1:5" x14ac:dyDescent="0.25">
      <c r="A4658">
        <v>44.5</v>
      </c>
      <c r="B4658" s="1">
        <f t="shared" si="144"/>
        <v>0</v>
      </c>
      <c r="D4658">
        <v>33</v>
      </c>
      <c r="E4658" s="1">
        <f t="shared" si="145"/>
        <v>7.6335877862595417E-3</v>
      </c>
    </row>
    <row r="4659" spans="1:5" x14ac:dyDescent="0.25">
      <c r="A4659">
        <v>44.5</v>
      </c>
      <c r="B4659" s="1">
        <f t="shared" si="144"/>
        <v>1.7142857142857144E-2</v>
      </c>
      <c r="D4659">
        <v>32.75</v>
      </c>
      <c r="E4659" s="1">
        <f t="shared" si="145"/>
        <v>1.9455252918287938E-2</v>
      </c>
    </row>
    <row r="4660" spans="1:5" x14ac:dyDescent="0.25">
      <c r="A4660">
        <v>43.75</v>
      </c>
      <c r="B4660" s="1">
        <f t="shared" si="144"/>
        <v>0</v>
      </c>
      <c r="D4660">
        <v>32.125</v>
      </c>
      <c r="E4660" s="1">
        <f t="shared" si="145"/>
        <v>0</v>
      </c>
    </row>
    <row r="4661" spans="1:5" x14ac:dyDescent="0.25">
      <c r="A4661">
        <v>43.75</v>
      </c>
      <c r="B4661" s="1">
        <f t="shared" si="144"/>
        <v>-8.4985835694051E-3</v>
      </c>
      <c r="D4661">
        <v>32.125</v>
      </c>
      <c r="E4661" s="1">
        <f t="shared" si="145"/>
        <v>1.5810276679841896E-2</v>
      </c>
    </row>
    <row r="4662" spans="1:5" x14ac:dyDescent="0.25">
      <c r="A4662">
        <v>44.125</v>
      </c>
      <c r="B4662" s="1">
        <f t="shared" si="144"/>
        <v>-8.4269662921348312E-3</v>
      </c>
      <c r="D4662">
        <v>31.625</v>
      </c>
      <c r="E4662" s="1">
        <f t="shared" si="145"/>
        <v>-7.8431372549019607E-3</v>
      </c>
    </row>
    <row r="4663" spans="1:5" x14ac:dyDescent="0.25">
      <c r="A4663">
        <v>44.5</v>
      </c>
      <c r="B4663" s="1">
        <f t="shared" si="144"/>
        <v>5.6497175141242938E-3</v>
      </c>
      <c r="D4663">
        <v>31.875</v>
      </c>
      <c r="E4663" s="1">
        <f t="shared" si="145"/>
        <v>0</v>
      </c>
    </row>
    <row r="4664" spans="1:5" x14ac:dyDescent="0.25">
      <c r="A4664">
        <v>44.25</v>
      </c>
      <c r="B4664" s="1">
        <f t="shared" si="144"/>
        <v>2.9069767441860465E-2</v>
      </c>
      <c r="D4664">
        <v>31.875</v>
      </c>
      <c r="E4664" s="1">
        <f t="shared" si="145"/>
        <v>0</v>
      </c>
    </row>
    <row r="4665" spans="1:5" x14ac:dyDescent="0.25">
      <c r="A4665">
        <v>43</v>
      </c>
      <c r="B4665" s="1">
        <f t="shared" si="144"/>
        <v>-1.1494252873563218E-2</v>
      </c>
      <c r="D4665">
        <v>31.875</v>
      </c>
      <c r="E4665" s="1">
        <f t="shared" si="145"/>
        <v>-1.5444015444015444E-2</v>
      </c>
    </row>
    <row r="4666" spans="1:5" x14ac:dyDescent="0.25">
      <c r="A4666">
        <v>43.5</v>
      </c>
      <c r="B4666" s="1">
        <f t="shared" si="144"/>
        <v>0</v>
      </c>
      <c r="D4666">
        <v>32.375</v>
      </c>
      <c r="E4666" s="1">
        <f t="shared" si="145"/>
        <v>-2.6315789473684209E-2</v>
      </c>
    </row>
    <row r="4667" spans="1:5" x14ac:dyDescent="0.25">
      <c r="A4667">
        <v>43.5</v>
      </c>
      <c r="B4667" s="1">
        <f t="shared" si="144"/>
        <v>-5.434782608695652E-2</v>
      </c>
      <c r="D4667">
        <v>33.25</v>
      </c>
      <c r="E4667" s="1">
        <f t="shared" si="145"/>
        <v>0</v>
      </c>
    </row>
    <row r="4668" spans="1:5" x14ac:dyDescent="0.25">
      <c r="A4668">
        <v>46</v>
      </c>
      <c r="B4668" s="1">
        <f t="shared" si="144"/>
        <v>3.3707865168539325E-2</v>
      </c>
      <c r="D4668">
        <v>33.25</v>
      </c>
      <c r="E4668" s="1">
        <f t="shared" si="145"/>
        <v>0</v>
      </c>
    </row>
    <row r="4669" spans="1:5" x14ac:dyDescent="0.25">
      <c r="A4669">
        <v>44.5</v>
      </c>
      <c r="B4669" s="1">
        <f t="shared" si="144"/>
        <v>-1.1111111111111112E-2</v>
      </c>
      <c r="D4669">
        <v>33.25</v>
      </c>
      <c r="E4669" s="1">
        <f t="shared" si="145"/>
        <v>1.5267175572519083E-2</v>
      </c>
    </row>
    <row r="4670" spans="1:5" x14ac:dyDescent="0.25">
      <c r="A4670">
        <v>45</v>
      </c>
      <c r="B4670" s="1">
        <f t="shared" si="144"/>
        <v>-2.7027027027027029E-2</v>
      </c>
      <c r="D4670">
        <v>32.75</v>
      </c>
      <c r="E4670" s="1">
        <f t="shared" si="145"/>
        <v>7.6923076923076927E-3</v>
      </c>
    </row>
    <row r="4671" spans="1:5" x14ac:dyDescent="0.25">
      <c r="A4671">
        <v>46.25</v>
      </c>
      <c r="B4671" s="1">
        <f t="shared" si="144"/>
        <v>0</v>
      </c>
      <c r="D4671">
        <v>32.5</v>
      </c>
      <c r="E4671" s="1">
        <f t="shared" si="145"/>
        <v>-3.8314176245210726E-3</v>
      </c>
    </row>
    <row r="4672" spans="1:5" x14ac:dyDescent="0.25">
      <c r="A4672">
        <v>46.25</v>
      </c>
      <c r="B4672" s="1">
        <f t="shared" si="144"/>
        <v>1.3698630136986301E-2</v>
      </c>
      <c r="D4672">
        <v>32.625</v>
      </c>
      <c r="E4672" s="1">
        <f t="shared" si="145"/>
        <v>1.953125E-2</v>
      </c>
    </row>
    <row r="4673" spans="1:5" x14ac:dyDescent="0.25">
      <c r="A4673">
        <v>45.625</v>
      </c>
      <c r="B4673" s="1">
        <f t="shared" si="144"/>
        <v>8.2872928176795577E-3</v>
      </c>
      <c r="D4673">
        <v>32</v>
      </c>
      <c r="E4673" s="1">
        <f t="shared" si="145"/>
        <v>3.2258064516129031E-2</v>
      </c>
    </row>
    <row r="4674" spans="1:5" x14ac:dyDescent="0.25">
      <c r="A4674">
        <v>45.25</v>
      </c>
      <c r="B4674" s="1">
        <f t="shared" si="144"/>
        <v>0</v>
      </c>
      <c r="D4674">
        <v>31</v>
      </c>
      <c r="E4674" s="1">
        <f t="shared" si="145"/>
        <v>4.048582995951417E-3</v>
      </c>
    </row>
    <row r="4675" spans="1:5" x14ac:dyDescent="0.25">
      <c r="A4675">
        <v>45.25</v>
      </c>
      <c r="B4675" s="1">
        <f t="shared" ref="B4675:B4738" si="146">(A4675-A4676)/A4676</f>
        <v>0</v>
      </c>
      <c r="D4675">
        <v>30.875</v>
      </c>
      <c r="E4675" s="1">
        <f t="shared" ref="E4675:E4738" si="147">(D4675-D4676)/D4676</f>
        <v>-8.0321285140562242E-3</v>
      </c>
    </row>
    <row r="4676" spans="1:5" x14ac:dyDescent="0.25">
      <c r="A4676">
        <v>45.25</v>
      </c>
      <c r="B4676" s="1">
        <f t="shared" si="146"/>
        <v>4.0229885057471264E-2</v>
      </c>
      <c r="D4676">
        <v>31.125</v>
      </c>
      <c r="E4676" s="1">
        <f t="shared" si="147"/>
        <v>-7.9681274900398405E-3</v>
      </c>
    </row>
    <row r="4677" spans="1:5" x14ac:dyDescent="0.25">
      <c r="A4677">
        <v>43.5</v>
      </c>
      <c r="B4677" s="1">
        <f t="shared" si="146"/>
        <v>-3.3333333333333333E-2</v>
      </c>
      <c r="D4677">
        <v>31.375</v>
      </c>
      <c r="E4677" s="1">
        <f t="shared" si="147"/>
        <v>-1.953125E-2</v>
      </c>
    </row>
    <row r="4678" spans="1:5" x14ac:dyDescent="0.25">
      <c r="A4678">
        <v>45</v>
      </c>
      <c r="B4678" s="1">
        <f t="shared" si="146"/>
        <v>-1.6393442622950821E-2</v>
      </c>
      <c r="D4678">
        <v>32</v>
      </c>
      <c r="E4678" s="1">
        <f t="shared" si="147"/>
        <v>-1.5384615384615385E-2</v>
      </c>
    </row>
    <row r="4679" spans="1:5" x14ac:dyDescent="0.25">
      <c r="A4679">
        <v>45.75</v>
      </c>
      <c r="B4679" s="1">
        <f t="shared" si="146"/>
        <v>2.8089887640449437E-2</v>
      </c>
      <c r="D4679">
        <v>32.5</v>
      </c>
      <c r="E4679" s="1">
        <f t="shared" si="147"/>
        <v>1.5625E-2</v>
      </c>
    </row>
    <row r="4680" spans="1:5" x14ac:dyDescent="0.25">
      <c r="A4680">
        <v>44.5</v>
      </c>
      <c r="B4680" s="1">
        <f t="shared" si="146"/>
        <v>2.8169014084507044E-3</v>
      </c>
      <c r="D4680">
        <v>32</v>
      </c>
      <c r="E4680" s="1">
        <f t="shared" si="147"/>
        <v>7.874015748031496E-3</v>
      </c>
    </row>
    <row r="4681" spans="1:5" x14ac:dyDescent="0.25">
      <c r="A4681">
        <v>44.375</v>
      </c>
      <c r="B4681" s="1">
        <f t="shared" si="146"/>
        <v>-1.3888888888888888E-2</v>
      </c>
      <c r="D4681">
        <v>31.75</v>
      </c>
      <c r="E4681" s="1">
        <f t="shared" si="147"/>
        <v>-3.9215686274509803E-3</v>
      </c>
    </row>
    <row r="4682" spans="1:5" x14ac:dyDescent="0.25">
      <c r="A4682">
        <v>45</v>
      </c>
      <c r="B4682" s="1">
        <f t="shared" si="146"/>
        <v>0</v>
      </c>
      <c r="D4682">
        <v>31.875</v>
      </c>
      <c r="E4682" s="1">
        <f t="shared" si="147"/>
        <v>-1.1627906976744186E-2</v>
      </c>
    </row>
    <row r="4683" spans="1:5" x14ac:dyDescent="0.25">
      <c r="A4683">
        <v>45</v>
      </c>
      <c r="B4683" s="1">
        <f t="shared" si="146"/>
        <v>2.8571428571428571E-2</v>
      </c>
      <c r="D4683">
        <v>32.25</v>
      </c>
      <c r="E4683" s="1">
        <f t="shared" si="147"/>
        <v>0</v>
      </c>
    </row>
    <row r="4684" spans="1:5" x14ac:dyDescent="0.25">
      <c r="A4684">
        <v>43.75</v>
      </c>
      <c r="B4684" s="1">
        <f t="shared" si="146"/>
        <v>-3.3149171270718231E-2</v>
      </c>
      <c r="D4684">
        <v>32.25</v>
      </c>
      <c r="E4684" s="1">
        <f t="shared" si="147"/>
        <v>-3.3707865168539325E-2</v>
      </c>
    </row>
    <row r="4685" spans="1:5" x14ac:dyDescent="0.25">
      <c r="A4685">
        <v>45.25</v>
      </c>
      <c r="B4685" s="1">
        <f t="shared" si="146"/>
        <v>5.232558139534884E-2</v>
      </c>
      <c r="D4685">
        <v>33.375</v>
      </c>
      <c r="E4685" s="1">
        <f t="shared" si="147"/>
        <v>1.1363636363636364E-2</v>
      </c>
    </row>
    <row r="4686" spans="1:5" x14ac:dyDescent="0.25">
      <c r="A4686">
        <v>43</v>
      </c>
      <c r="B4686" s="1">
        <f t="shared" si="146"/>
        <v>-2.2727272727272728E-2</v>
      </c>
      <c r="D4686">
        <v>33</v>
      </c>
      <c r="E4686" s="1">
        <f t="shared" si="147"/>
        <v>-3.7735849056603774E-3</v>
      </c>
    </row>
    <row r="4687" spans="1:5" x14ac:dyDescent="0.25">
      <c r="A4687">
        <v>44</v>
      </c>
      <c r="B4687" s="1">
        <f t="shared" si="146"/>
        <v>1.4409221902017291E-2</v>
      </c>
      <c r="D4687">
        <v>33.125</v>
      </c>
      <c r="E4687" s="1">
        <f t="shared" si="147"/>
        <v>3.787878787878788E-3</v>
      </c>
    </row>
    <row r="4688" spans="1:5" x14ac:dyDescent="0.25">
      <c r="A4688">
        <v>43.375</v>
      </c>
      <c r="B4688" s="1">
        <f t="shared" si="146"/>
        <v>-2.8735632183908046E-3</v>
      </c>
      <c r="D4688">
        <v>33</v>
      </c>
      <c r="E4688" s="1">
        <f t="shared" si="147"/>
        <v>-2.5830258302583026E-2</v>
      </c>
    </row>
    <row r="4689" spans="1:5" x14ac:dyDescent="0.25">
      <c r="A4689">
        <v>43.5</v>
      </c>
      <c r="B4689" s="1">
        <f t="shared" si="146"/>
        <v>-5.7142857142857143E-3</v>
      </c>
      <c r="D4689">
        <v>33.875</v>
      </c>
      <c r="E4689" s="1">
        <f t="shared" si="147"/>
        <v>-7.326007326007326E-3</v>
      </c>
    </row>
    <row r="4690" spans="1:5" x14ac:dyDescent="0.25">
      <c r="A4690">
        <v>43.75</v>
      </c>
      <c r="B4690" s="1">
        <f t="shared" si="146"/>
        <v>-3.3149171270718231E-2</v>
      </c>
      <c r="D4690">
        <v>34.125</v>
      </c>
      <c r="E4690" s="1">
        <f t="shared" si="147"/>
        <v>-1.0869565217391304E-2</v>
      </c>
    </row>
    <row r="4691" spans="1:5" x14ac:dyDescent="0.25">
      <c r="A4691">
        <v>45.25</v>
      </c>
      <c r="B4691" s="1">
        <f t="shared" si="146"/>
        <v>-5.4945054945054949E-3</v>
      </c>
      <c r="D4691">
        <v>34.5</v>
      </c>
      <c r="E4691" s="1">
        <f t="shared" si="147"/>
        <v>2.9850746268656716E-2</v>
      </c>
    </row>
    <row r="4692" spans="1:5" x14ac:dyDescent="0.25">
      <c r="A4692">
        <v>45.5</v>
      </c>
      <c r="B4692" s="1">
        <f t="shared" si="146"/>
        <v>0</v>
      </c>
      <c r="D4692">
        <v>33.5</v>
      </c>
      <c r="E4692" s="1">
        <f t="shared" si="147"/>
        <v>1.9011406844106463E-2</v>
      </c>
    </row>
    <row r="4693" spans="1:5" x14ac:dyDescent="0.25">
      <c r="A4693">
        <v>45.5</v>
      </c>
      <c r="B4693" s="1">
        <f t="shared" si="146"/>
        <v>2.8248587570621469E-2</v>
      </c>
      <c r="D4693">
        <v>32.875</v>
      </c>
      <c r="E4693" s="1">
        <f t="shared" si="147"/>
        <v>3.8167938931297708E-3</v>
      </c>
    </row>
    <row r="4694" spans="1:5" x14ac:dyDescent="0.25">
      <c r="A4694">
        <v>44.25</v>
      </c>
      <c r="B4694" s="1">
        <f t="shared" si="146"/>
        <v>-2.2099447513812154E-2</v>
      </c>
      <c r="D4694">
        <v>32.75</v>
      </c>
      <c r="E4694" s="1">
        <f t="shared" si="147"/>
        <v>1.5503875968992248E-2</v>
      </c>
    </row>
    <row r="4695" spans="1:5" x14ac:dyDescent="0.25">
      <c r="A4695">
        <v>45.25</v>
      </c>
      <c r="B4695" s="1">
        <f t="shared" si="146"/>
        <v>5.5555555555555558E-3</v>
      </c>
      <c r="D4695">
        <v>32.25</v>
      </c>
      <c r="E4695" s="1">
        <f t="shared" si="147"/>
        <v>1.1764705882352941E-2</v>
      </c>
    </row>
    <row r="4696" spans="1:5" x14ac:dyDescent="0.25">
      <c r="A4696">
        <v>45</v>
      </c>
      <c r="B4696" s="1">
        <f t="shared" si="146"/>
        <v>-2.1739130434782608E-2</v>
      </c>
      <c r="D4696">
        <v>31.875</v>
      </c>
      <c r="E4696" s="1">
        <f t="shared" si="147"/>
        <v>-1.1627906976744186E-2</v>
      </c>
    </row>
    <row r="4697" spans="1:5" x14ac:dyDescent="0.25">
      <c r="A4697">
        <v>46</v>
      </c>
      <c r="B4697" s="1">
        <f t="shared" si="146"/>
        <v>5.4644808743169399E-3</v>
      </c>
      <c r="D4697">
        <v>32.25</v>
      </c>
      <c r="E4697" s="1">
        <f t="shared" si="147"/>
        <v>-7.6923076923076927E-3</v>
      </c>
    </row>
    <row r="4698" spans="1:5" x14ac:dyDescent="0.25">
      <c r="A4698">
        <v>45.75</v>
      </c>
      <c r="B4698" s="1">
        <f t="shared" si="146"/>
        <v>-5.434782608695652E-3</v>
      </c>
      <c r="D4698">
        <v>32.5</v>
      </c>
      <c r="E4698" s="1">
        <f t="shared" si="147"/>
        <v>7.7519379844961239E-3</v>
      </c>
    </row>
    <row r="4699" spans="1:5" x14ac:dyDescent="0.25">
      <c r="A4699">
        <v>46</v>
      </c>
      <c r="B4699" s="1">
        <f t="shared" si="146"/>
        <v>-1.0752688172043012E-2</v>
      </c>
      <c r="D4699">
        <v>32.25</v>
      </c>
      <c r="E4699" s="1">
        <f t="shared" si="147"/>
        <v>0</v>
      </c>
    </row>
    <row r="4700" spans="1:5" x14ac:dyDescent="0.25">
      <c r="A4700">
        <v>46.5</v>
      </c>
      <c r="B4700" s="1">
        <f t="shared" si="146"/>
        <v>1.0869565217391304E-2</v>
      </c>
      <c r="D4700">
        <v>32.25</v>
      </c>
      <c r="E4700" s="1">
        <f t="shared" si="147"/>
        <v>-3.8610038610038611E-3</v>
      </c>
    </row>
    <row r="4701" spans="1:5" x14ac:dyDescent="0.25">
      <c r="A4701">
        <v>46</v>
      </c>
      <c r="B4701" s="1">
        <f t="shared" si="146"/>
        <v>-5.4054054054054057E-3</v>
      </c>
      <c r="D4701">
        <v>32.375</v>
      </c>
      <c r="E4701" s="1">
        <f t="shared" si="147"/>
        <v>1.5686274509803921E-2</v>
      </c>
    </row>
    <row r="4702" spans="1:5" x14ac:dyDescent="0.25">
      <c r="A4702">
        <v>46.25</v>
      </c>
      <c r="B4702" s="1">
        <f t="shared" si="146"/>
        <v>0</v>
      </c>
      <c r="D4702">
        <v>31.875</v>
      </c>
      <c r="E4702" s="1">
        <f t="shared" si="147"/>
        <v>-3.0418250950570342E-2</v>
      </c>
    </row>
    <row r="4703" spans="1:5" x14ac:dyDescent="0.25">
      <c r="A4703">
        <v>46.25</v>
      </c>
      <c r="B4703" s="1">
        <f t="shared" si="146"/>
        <v>2.4930747922437674E-2</v>
      </c>
      <c r="D4703">
        <v>32.875</v>
      </c>
      <c r="E4703" s="1">
        <f t="shared" si="147"/>
        <v>-3.6630036630036632E-2</v>
      </c>
    </row>
    <row r="4704" spans="1:5" x14ac:dyDescent="0.25">
      <c r="A4704">
        <v>45.125</v>
      </c>
      <c r="B4704" s="1">
        <f t="shared" si="146"/>
        <v>-2.7624309392265192E-3</v>
      </c>
      <c r="D4704">
        <v>34.125</v>
      </c>
      <c r="E4704" s="1">
        <f t="shared" si="147"/>
        <v>-2.1505376344086023E-2</v>
      </c>
    </row>
    <row r="4705" spans="1:5" x14ac:dyDescent="0.25">
      <c r="A4705">
        <v>45.25</v>
      </c>
      <c r="B4705" s="1">
        <f t="shared" si="146"/>
        <v>-8.21917808219178E-3</v>
      </c>
      <c r="D4705">
        <v>34.875</v>
      </c>
      <c r="E4705" s="1">
        <f t="shared" si="147"/>
        <v>1.0869565217391304E-2</v>
      </c>
    </row>
    <row r="4706" spans="1:5" x14ac:dyDescent="0.25">
      <c r="A4706">
        <v>45.625</v>
      </c>
      <c r="B4706" s="1">
        <f t="shared" si="146"/>
        <v>8.2872928176795577E-3</v>
      </c>
      <c r="D4706">
        <v>34.5</v>
      </c>
      <c r="E4706" s="1">
        <f t="shared" si="147"/>
        <v>7.2992700729927005E-3</v>
      </c>
    </row>
    <row r="4707" spans="1:5" x14ac:dyDescent="0.25">
      <c r="A4707">
        <v>45.25</v>
      </c>
      <c r="B4707" s="1">
        <f t="shared" si="146"/>
        <v>-1.6304347826086956E-2</v>
      </c>
      <c r="D4707">
        <v>34.25</v>
      </c>
      <c r="E4707" s="1">
        <f t="shared" si="147"/>
        <v>-7.246376811594203E-3</v>
      </c>
    </row>
    <row r="4708" spans="1:5" x14ac:dyDescent="0.25">
      <c r="A4708">
        <v>46</v>
      </c>
      <c r="B4708" s="1">
        <f t="shared" si="146"/>
        <v>-1.3404825737265416E-2</v>
      </c>
      <c r="D4708">
        <v>34.5</v>
      </c>
      <c r="E4708" s="1">
        <f t="shared" si="147"/>
        <v>1.098901098901099E-2</v>
      </c>
    </row>
    <row r="4709" spans="1:5" x14ac:dyDescent="0.25">
      <c r="A4709">
        <v>46.625</v>
      </c>
      <c r="B4709" s="1">
        <f t="shared" si="146"/>
        <v>-1.8421052631578946E-2</v>
      </c>
      <c r="D4709">
        <v>34.125</v>
      </c>
      <c r="E4709" s="1">
        <f t="shared" si="147"/>
        <v>7.3800738007380072E-3</v>
      </c>
    </row>
    <row r="4710" spans="1:5" x14ac:dyDescent="0.25">
      <c r="A4710">
        <v>47.5</v>
      </c>
      <c r="B4710" s="1">
        <f t="shared" si="146"/>
        <v>-5.235602094240838E-3</v>
      </c>
      <c r="D4710">
        <v>33.875</v>
      </c>
      <c r="E4710" s="1">
        <f t="shared" si="147"/>
        <v>-4.5774647887323945E-2</v>
      </c>
    </row>
    <row r="4711" spans="1:5" x14ac:dyDescent="0.25">
      <c r="A4711">
        <v>47.75</v>
      </c>
      <c r="B4711" s="1">
        <f t="shared" si="146"/>
        <v>2.1390374331550801E-2</v>
      </c>
      <c r="D4711">
        <v>35.5</v>
      </c>
      <c r="E4711" s="1">
        <f t="shared" si="147"/>
        <v>0.109375</v>
      </c>
    </row>
    <row r="4712" spans="1:5" x14ac:dyDescent="0.25">
      <c r="A4712">
        <v>46.75</v>
      </c>
      <c r="B4712" s="1">
        <f t="shared" si="146"/>
        <v>-2.0942408376963352E-2</v>
      </c>
      <c r="D4712">
        <v>32</v>
      </c>
      <c r="E4712" s="1">
        <f t="shared" si="147"/>
        <v>7.874015748031496E-3</v>
      </c>
    </row>
    <row r="4713" spans="1:5" x14ac:dyDescent="0.25">
      <c r="A4713">
        <v>47.75</v>
      </c>
      <c r="B4713" s="1">
        <f t="shared" si="146"/>
        <v>-5.208333333333333E-3</v>
      </c>
      <c r="D4713">
        <v>31.75</v>
      </c>
      <c r="E4713" s="1">
        <f t="shared" si="147"/>
        <v>1.6E-2</v>
      </c>
    </row>
    <row r="4714" spans="1:5" x14ac:dyDescent="0.25">
      <c r="A4714">
        <v>48</v>
      </c>
      <c r="B4714" s="1">
        <f t="shared" si="146"/>
        <v>1.5873015873015872E-2</v>
      </c>
      <c r="D4714">
        <v>31.25</v>
      </c>
      <c r="E4714" s="1">
        <f t="shared" si="147"/>
        <v>2.4590163934426229E-2</v>
      </c>
    </row>
    <row r="4715" spans="1:5" x14ac:dyDescent="0.25">
      <c r="A4715">
        <v>47.25</v>
      </c>
      <c r="B4715" s="1">
        <f t="shared" si="146"/>
        <v>0</v>
      </c>
      <c r="D4715">
        <v>30.5</v>
      </c>
      <c r="E4715" s="1">
        <f t="shared" si="147"/>
        <v>8.2644628099173556E-3</v>
      </c>
    </row>
    <row r="4716" spans="1:5" x14ac:dyDescent="0.25">
      <c r="A4716">
        <v>47.25</v>
      </c>
      <c r="B4716" s="1">
        <f t="shared" si="146"/>
        <v>-1.5625E-2</v>
      </c>
      <c r="D4716">
        <v>30.25</v>
      </c>
      <c r="E4716" s="1">
        <f t="shared" si="147"/>
        <v>2.1097046413502109E-2</v>
      </c>
    </row>
    <row r="4717" spans="1:5" x14ac:dyDescent="0.25">
      <c r="A4717">
        <v>48</v>
      </c>
      <c r="B4717" s="1">
        <f t="shared" si="146"/>
        <v>0</v>
      </c>
      <c r="D4717">
        <v>29.625</v>
      </c>
      <c r="E4717" s="1">
        <f t="shared" si="147"/>
        <v>-4.2016806722689074E-3</v>
      </c>
    </row>
    <row r="4718" spans="1:5" x14ac:dyDescent="0.25">
      <c r="A4718">
        <v>48</v>
      </c>
      <c r="B4718" s="1">
        <f t="shared" si="146"/>
        <v>-2.5974025974025974E-3</v>
      </c>
      <c r="D4718">
        <v>29.75</v>
      </c>
      <c r="E4718" s="1">
        <f t="shared" si="147"/>
        <v>8.4745762711864406E-3</v>
      </c>
    </row>
    <row r="4719" spans="1:5" x14ac:dyDescent="0.25">
      <c r="A4719">
        <v>48.125</v>
      </c>
      <c r="B4719" s="1">
        <f t="shared" si="146"/>
        <v>-4.228855721393035E-2</v>
      </c>
      <c r="D4719">
        <v>29.5</v>
      </c>
      <c r="E4719" s="1">
        <f t="shared" si="147"/>
        <v>1.2875536480686695E-2</v>
      </c>
    </row>
    <row r="4720" spans="1:5" x14ac:dyDescent="0.25">
      <c r="A4720">
        <v>50.25</v>
      </c>
      <c r="B4720" s="1">
        <f t="shared" si="146"/>
        <v>3.0769230769230771E-2</v>
      </c>
      <c r="D4720">
        <v>29.125</v>
      </c>
      <c r="E4720" s="1">
        <f t="shared" si="147"/>
        <v>-4.2735042735042739E-3</v>
      </c>
    </row>
    <row r="4721" spans="1:5" x14ac:dyDescent="0.25">
      <c r="A4721">
        <v>48.75</v>
      </c>
      <c r="B4721" s="1">
        <f t="shared" si="146"/>
        <v>1.0362694300518135E-2</v>
      </c>
      <c r="D4721">
        <v>29.25</v>
      </c>
      <c r="E4721" s="1">
        <f t="shared" si="147"/>
        <v>-1.2658227848101266E-2</v>
      </c>
    </row>
    <row r="4722" spans="1:5" x14ac:dyDescent="0.25">
      <c r="A4722">
        <v>48.25</v>
      </c>
      <c r="B4722" s="1">
        <f t="shared" si="146"/>
        <v>-5.1546391752577319E-3</v>
      </c>
      <c r="D4722">
        <v>29.625</v>
      </c>
      <c r="E4722" s="1">
        <f t="shared" si="147"/>
        <v>4.2372881355932203E-3</v>
      </c>
    </row>
    <row r="4723" spans="1:5" x14ac:dyDescent="0.25">
      <c r="A4723">
        <v>48.5</v>
      </c>
      <c r="B4723" s="1">
        <f t="shared" si="146"/>
        <v>-5.1282051282051282E-3</v>
      </c>
      <c r="D4723">
        <v>29.5</v>
      </c>
      <c r="E4723" s="1">
        <f t="shared" si="147"/>
        <v>8.5470085470085479E-3</v>
      </c>
    </row>
    <row r="4724" spans="1:5" x14ac:dyDescent="0.25">
      <c r="A4724">
        <v>48.75</v>
      </c>
      <c r="B4724" s="1">
        <f t="shared" si="146"/>
        <v>0</v>
      </c>
      <c r="D4724">
        <v>29.25</v>
      </c>
      <c r="E4724" s="1">
        <f t="shared" si="147"/>
        <v>-1.680672268907563E-2</v>
      </c>
    </row>
    <row r="4725" spans="1:5" x14ac:dyDescent="0.25">
      <c r="A4725">
        <v>48.75</v>
      </c>
      <c r="B4725" s="1">
        <f t="shared" si="146"/>
        <v>2.0942408376963352E-2</v>
      </c>
      <c r="D4725">
        <v>29.75</v>
      </c>
      <c r="E4725" s="1">
        <f t="shared" si="147"/>
        <v>8.4745762711864406E-3</v>
      </c>
    </row>
    <row r="4726" spans="1:5" x14ac:dyDescent="0.25">
      <c r="A4726">
        <v>47.75</v>
      </c>
      <c r="B4726" s="1">
        <f t="shared" si="146"/>
        <v>-2.0512820512820513E-2</v>
      </c>
      <c r="D4726">
        <v>29.5</v>
      </c>
      <c r="E4726" s="1">
        <f t="shared" si="147"/>
        <v>8.5470085470085479E-3</v>
      </c>
    </row>
    <row r="4727" spans="1:5" x14ac:dyDescent="0.25">
      <c r="A4727">
        <v>48.75</v>
      </c>
      <c r="B4727" s="1">
        <f t="shared" si="146"/>
        <v>2.0942408376963352E-2</v>
      </c>
      <c r="D4727">
        <v>29.25</v>
      </c>
      <c r="E4727" s="1">
        <f t="shared" si="147"/>
        <v>-2.0920502092050208E-2</v>
      </c>
    </row>
    <row r="4728" spans="1:5" x14ac:dyDescent="0.25">
      <c r="A4728">
        <v>47.75</v>
      </c>
      <c r="B4728" s="1">
        <f t="shared" si="146"/>
        <v>-2.0512820512820513E-2</v>
      </c>
      <c r="D4728">
        <v>29.875</v>
      </c>
      <c r="E4728" s="1">
        <f t="shared" si="147"/>
        <v>8.4388185654008432E-3</v>
      </c>
    </row>
    <row r="4729" spans="1:5" x14ac:dyDescent="0.25">
      <c r="A4729">
        <v>48.75</v>
      </c>
      <c r="B4729" s="1">
        <f t="shared" si="146"/>
        <v>0</v>
      </c>
      <c r="D4729">
        <v>29.625</v>
      </c>
      <c r="E4729" s="1">
        <f t="shared" si="147"/>
        <v>4.2372881355932203E-3</v>
      </c>
    </row>
    <row r="4730" spans="1:5" x14ac:dyDescent="0.25">
      <c r="A4730">
        <v>48.75</v>
      </c>
      <c r="B4730" s="1">
        <f t="shared" si="146"/>
        <v>2.0942408376963352E-2</v>
      </c>
      <c r="D4730">
        <v>29.5</v>
      </c>
      <c r="E4730" s="1">
        <f t="shared" si="147"/>
        <v>8.5470085470085479E-3</v>
      </c>
    </row>
    <row r="4731" spans="1:5" x14ac:dyDescent="0.25">
      <c r="A4731">
        <v>47.75</v>
      </c>
      <c r="B4731" s="1">
        <f t="shared" si="146"/>
        <v>1.3106159895150721E-3</v>
      </c>
      <c r="D4731">
        <v>29.25</v>
      </c>
      <c r="E4731" s="1">
        <f t="shared" si="147"/>
        <v>-8.4745762711864406E-3</v>
      </c>
    </row>
    <row r="4732" spans="1:5" x14ac:dyDescent="0.25">
      <c r="A4732">
        <v>47.6875</v>
      </c>
      <c r="B4732" s="1">
        <f t="shared" si="146"/>
        <v>1.4627659574468085E-2</v>
      </c>
      <c r="D4732">
        <v>29.5</v>
      </c>
      <c r="E4732" s="1">
        <f t="shared" si="147"/>
        <v>8.5470085470085479E-3</v>
      </c>
    </row>
    <row r="4733" spans="1:5" x14ac:dyDescent="0.25">
      <c r="A4733">
        <v>47</v>
      </c>
      <c r="B4733" s="1">
        <f t="shared" si="146"/>
        <v>1.0752688172043012E-2</v>
      </c>
      <c r="D4733">
        <v>29.25</v>
      </c>
      <c r="E4733" s="1">
        <f t="shared" si="147"/>
        <v>1.7391304347826087E-2</v>
      </c>
    </row>
    <row r="4734" spans="1:5" x14ac:dyDescent="0.25">
      <c r="A4734">
        <v>46.5</v>
      </c>
      <c r="B4734" s="1">
        <f t="shared" si="146"/>
        <v>5.4054054054054057E-3</v>
      </c>
      <c r="D4734">
        <v>28.75</v>
      </c>
      <c r="E4734" s="1">
        <f t="shared" si="147"/>
        <v>0</v>
      </c>
    </row>
    <row r="4735" spans="1:5" x14ac:dyDescent="0.25">
      <c r="A4735">
        <v>46.25</v>
      </c>
      <c r="B4735" s="1">
        <f t="shared" si="146"/>
        <v>5.434782608695652E-3</v>
      </c>
      <c r="D4735">
        <v>28.75</v>
      </c>
      <c r="E4735" s="1">
        <f t="shared" si="147"/>
        <v>4.3668122270742356E-3</v>
      </c>
    </row>
    <row r="4736" spans="1:5" x14ac:dyDescent="0.25">
      <c r="A4736">
        <v>46</v>
      </c>
      <c r="B4736" s="1">
        <f t="shared" si="146"/>
        <v>0</v>
      </c>
      <c r="D4736">
        <v>28.625</v>
      </c>
      <c r="E4736" s="1">
        <f t="shared" si="147"/>
        <v>-1.2931034482758621E-2</v>
      </c>
    </row>
    <row r="4737" spans="1:5" x14ac:dyDescent="0.25">
      <c r="A4737">
        <v>46</v>
      </c>
      <c r="B4737" s="1">
        <f t="shared" si="146"/>
        <v>-2.7100271002710027E-3</v>
      </c>
      <c r="D4737">
        <v>29</v>
      </c>
      <c r="E4737" s="1">
        <f t="shared" si="147"/>
        <v>-4.2918454935622317E-3</v>
      </c>
    </row>
    <row r="4738" spans="1:5" x14ac:dyDescent="0.25">
      <c r="A4738">
        <v>46.125</v>
      </c>
      <c r="B4738" s="1">
        <f t="shared" si="146"/>
        <v>5.4495912806539508E-3</v>
      </c>
      <c r="D4738">
        <v>29.125</v>
      </c>
      <c r="E4738" s="1">
        <f t="shared" si="147"/>
        <v>8.658008658008658E-3</v>
      </c>
    </row>
    <row r="4739" spans="1:5" x14ac:dyDescent="0.25">
      <c r="A4739">
        <v>45.875</v>
      </c>
      <c r="B4739" s="1">
        <f t="shared" ref="B4739:B4802" si="148">(A4739-A4740)/A4740</f>
        <v>1.1019283746556474E-2</v>
      </c>
      <c r="D4739">
        <v>28.875</v>
      </c>
      <c r="E4739" s="1">
        <f t="shared" ref="E4739:E4802" si="149">(D4739-D4740)/D4740</f>
        <v>-2.1186440677966101E-2</v>
      </c>
    </row>
    <row r="4740" spans="1:5" x14ac:dyDescent="0.25">
      <c r="A4740">
        <v>45.375</v>
      </c>
      <c r="B4740" s="1">
        <f t="shared" si="148"/>
        <v>-1.6260162601626018E-2</v>
      </c>
      <c r="D4740">
        <v>29.5</v>
      </c>
      <c r="E4740" s="1">
        <f t="shared" si="149"/>
        <v>-8.4033613445378148E-3</v>
      </c>
    </row>
    <row r="4741" spans="1:5" x14ac:dyDescent="0.25">
      <c r="A4741">
        <v>46.125</v>
      </c>
      <c r="B4741" s="1">
        <f t="shared" si="148"/>
        <v>0</v>
      </c>
      <c r="D4741">
        <v>29.75</v>
      </c>
      <c r="E4741" s="1">
        <f t="shared" si="149"/>
        <v>4.2194092827004216E-3</v>
      </c>
    </row>
    <row r="4742" spans="1:5" x14ac:dyDescent="0.25">
      <c r="A4742">
        <v>46.125</v>
      </c>
      <c r="B4742" s="1">
        <f t="shared" si="148"/>
        <v>1.3736263736263736E-2</v>
      </c>
      <c r="D4742">
        <v>29.625</v>
      </c>
      <c r="E4742" s="1">
        <f t="shared" si="149"/>
        <v>8.5106382978723406E-3</v>
      </c>
    </row>
    <row r="4743" spans="1:5" x14ac:dyDescent="0.25">
      <c r="A4743">
        <v>45.5</v>
      </c>
      <c r="B4743" s="1">
        <f t="shared" si="148"/>
        <v>-1.0869565217391304E-2</v>
      </c>
      <c r="D4743">
        <v>29.375</v>
      </c>
      <c r="E4743" s="1">
        <f t="shared" si="149"/>
        <v>-8.4388185654008432E-3</v>
      </c>
    </row>
    <row r="4744" spans="1:5" x14ac:dyDescent="0.25">
      <c r="A4744">
        <v>46</v>
      </c>
      <c r="B4744" s="1">
        <f t="shared" si="148"/>
        <v>5.4644808743169399E-3</v>
      </c>
      <c r="D4744">
        <v>29.625</v>
      </c>
      <c r="E4744" s="1">
        <f t="shared" si="149"/>
        <v>-1.2500000000000001E-2</v>
      </c>
    </row>
    <row r="4745" spans="1:5" x14ac:dyDescent="0.25">
      <c r="A4745">
        <v>45.75</v>
      </c>
      <c r="B4745" s="1">
        <f t="shared" si="148"/>
        <v>5.4945054945054949E-3</v>
      </c>
      <c r="D4745">
        <v>30</v>
      </c>
      <c r="E4745" s="1">
        <f t="shared" si="149"/>
        <v>4.1841004184100415E-3</v>
      </c>
    </row>
    <row r="4746" spans="1:5" x14ac:dyDescent="0.25">
      <c r="A4746">
        <v>45.5</v>
      </c>
      <c r="B4746" s="1">
        <f t="shared" si="148"/>
        <v>1.1111111111111112E-2</v>
      </c>
      <c r="D4746">
        <v>29.875</v>
      </c>
      <c r="E4746" s="1">
        <f t="shared" si="149"/>
        <v>-4.1666666666666666E-3</v>
      </c>
    </row>
    <row r="4747" spans="1:5" x14ac:dyDescent="0.25">
      <c r="A4747">
        <v>45</v>
      </c>
      <c r="B4747" s="1">
        <f t="shared" si="148"/>
        <v>-1.6393442622950821E-2</v>
      </c>
      <c r="D4747">
        <v>30</v>
      </c>
      <c r="E4747" s="1">
        <f t="shared" si="149"/>
        <v>-8.2644628099173556E-3</v>
      </c>
    </row>
    <row r="4748" spans="1:5" x14ac:dyDescent="0.25">
      <c r="A4748">
        <v>45.75</v>
      </c>
      <c r="B4748" s="1">
        <f t="shared" si="148"/>
        <v>-1.6129032258064516E-2</v>
      </c>
      <c r="D4748">
        <v>30.25</v>
      </c>
      <c r="E4748" s="1">
        <f t="shared" si="149"/>
        <v>0</v>
      </c>
    </row>
    <row r="4749" spans="1:5" x14ac:dyDescent="0.25">
      <c r="A4749">
        <v>46.5</v>
      </c>
      <c r="B4749" s="1">
        <f t="shared" si="148"/>
        <v>0</v>
      </c>
      <c r="D4749">
        <v>30.25</v>
      </c>
      <c r="E4749" s="1">
        <f t="shared" si="149"/>
        <v>1.2552301255230125E-2</v>
      </c>
    </row>
    <row r="4750" spans="1:5" x14ac:dyDescent="0.25">
      <c r="A4750">
        <v>46.5</v>
      </c>
      <c r="B4750" s="1">
        <f t="shared" si="148"/>
        <v>8.130081300813009E-3</v>
      </c>
      <c r="D4750">
        <v>29.875</v>
      </c>
      <c r="E4750" s="1">
        <f t="shared" si="149"/>
        <v>-4.1666666666666666E-3</v>
      </c>
    </row>
    <row r="4751" spans="1:5" x14ac:dyDescent="0.25">
      <c r="A4751">
        <v>46.125</v>
      </c>
      <c r="B4751" s="1">
        <f t="shared" si="148"/>
        <v>-1.3531799729364006E-3</v>
      </c>
      <c r="D4751">
        <v>30</v>
      </c>
      <c r="E4751" s="1">
        <f t="shared" si="149"/>
        <v>0</v>
      </c>
    </row>
    <row r="4752" spans="1:5" x14ac:dyDescent="0.25">
      <c r="A4752">
        <v>46.1875</v>
      </c>
      <c r="B4752" s="1">
        <f t="shared" si="148"/>
        <v>-1.3513513513513514E-3</v>
      </c>
      <c r="D4752">
        <v>30</v>
      </c>
      <c r="E4752" s="1">
        <f t="shared" si="149"/>
        <v>-1.2345679012345678E-2</v>
      </c>
    </row>
    <row r="4753" spans="1:5" x14ac:dyDescent="0.25">
      <c r="A4753">
        <v>46.25</v>
      </c>
      <c r="B4753" s="1">
        <f t="shared" si="148"/>
        <v>0</v>
      </c>
      <c r="D4753">
        <v>30.375</v>
      </c>
      <c r="E4753" s="1">
        <f t="shared" si="149"/>
        <v>-3.5714285714285712E-2</v>
      </c>
    </row>
    <row r="4754" spans="1:5" x14ac:dyDescent="0.25">
      <c r="A4754">
        <v>46.25</v>
      </c>
      <c r="B4754" s="1">
        <f t="shared" si="148"/>
        <v>-5.3763440860215058E-3</v>
      </c>
      <c r="D4754">
        <v>31.5</v>
      </c>
      <c r="E4754" s="1">
        <f t="shared" si="149"/>
        <v>-3.952569169960474E-3</v>
      </c>
    </row>
    <row r="4755" spans="1:5" x14ac:dyDescent="0.25">
      <c r="A4755">
        <v>46.5</v>
      </c>
      <c r="B4755" s="1">
        <f t="shared" si="148"/>
        <v>0</v>
      </c>
      <c r="D4755">
        <v>31.625</v>
      </c>
      <c r="E4755" s="1">
        <f t="shared" si="149"/>
        <v>-7.8431372549019607E-3</v>
      </c>
    </row>
    <row r="4756" spans="1:5" x14ac:dyDescent="0.25">
      <c r="A4756">
        <v>46.5</v>
      </c>
      <c r="B4756" s="1">
        <f t="shared" si="148"/>
        <v>5.4054054054054057E-3</v>
      </c>
      <c r="D4756">
        <v>31.875</v>
      </c>
      <c r="E4756" s="1">
        <f t="shared" si="149"/>
        <v>-2.2988505747126436E-2</v>
      </c>
    </row>
    <row r="4757" spans="1:5" x14ac:dyDescent="0.25">
      <c r="A4757">
        <v>46.25</v>
      </c>
      <c r="B4757" s="1">
        <f t="shared" si="148"/>
        <v>0</v>
      </c>
      <c r="D4757">
        <v>32.625</v>
      </c>
      <c r="E4757" s="1">
        <f t="shared" si="149"/>
        <v>-7.6045627376425855E-3</v>
      </c>
    </row>
    <row r="4758" spans="1:5" x14ac:dyDescent="0.25">
      <c r="A4758">
        <v>46.25</v>
      </c>
      <c r="B4758" s="1">
        <f t="shared" si="148"/>
        <v>9.4674556213017749E-2</v>
      </c>
      <c r="D4758">
        <v>32.875</v>
      </c>
      <c r="E4758" s="1">
        <f t="shared" si="149"/>
        <v>2.734375E-2</v>
      </c>
    </row>
    <row r="4759" spans="1:5" x14ac:dyDescent="0.25">
      <c r="A4759">
        <v>42.25</v>
      </c>
      <c r="B4759" s="1">
        <f t="shared" si="148"/>
        <v>1.1976047904191617E-2</v>
      </c>
      <c r="D4759">
        <v>32</v>
      </c>
      <c r="E4759" s="1">
        <f t="shared" si="149"/>
        <v>1.1857707509881422E-2</v>
      </c>
    </row>
    <row r="4760" spans="1:5" x14ac:dyDescent="0.25">
      <c r="A4760">
        <v>41.75</v>
      </c>
      <c r="B4760" s="1">
        <f t="shared" si="148"/>
        <v>-5.9523809523809521E-3</v>
      </c>
      <c r="D4760">
        <v>31.625</v>
      </c>
      <c r="E4760" s="1">
        <f t="shared" si="149"/>
        <v>7.9681274900398405E-3</v>
      </c>
    </row>
    <row r="4761" spans="1:5" x14ac:dyDescent="0.25">
      <c r="A4761">
        <v>42</v>
      </c>
      <c r="B4761" s="1">
        <f t="shared" si="148"/>
        <v>0</v>
      </c>
      <c r="D4761">
        <v>31.375</v>
      </c>
      <c r="E4761" s="1">
        <f t="shared" si="149"/>
        <v>-3.968253968253968E-3</v>
      </c>
    </row>
    <row r="4762" spans="1:5" x14ac:dyDescent="0.25">
      <c r="A4762">
        <v>42</v>
      </c>
      <c r="B4762" s="1">
        <f t="shared" si="148"/>
        <v>-1.1764705882352941E-2</v>
      </c>
      <c r="D4762">
        <v>31.5</v>
      </c>
      <c r="E4762" s="1">
        <f t="shared" si="149"/>
        <v>4.1322314049586778E-2</v>
      </c>
    </row>
    <row r="4763" spans="1:5" x14ac:dyDescent="0.25">
      <c r="A4763">
        <v>42.5</v>
      </c>
      <c r="B4763" s="1">
        <f t="shared" si="148"/>
        <v>5.9171597633136093E-3</v>
      </c>
      <c r="D4763">
        <v>30.25</v>
      </c>
      <c r="E4763" s="1">
        <f t="shared" si="149"/>
        <v>4.1493775933609959E-3</v>
      </c>
    </row>
    <row r="4764" spans="1:5" x14ac:dyDescent="0.25">
      <c r="A4764">
        <v>42.25</v>
      </c>
      <c r="B4764" s="1">
        <f t="shared" si="148"/>
        <v>1.8072289156626505E-2</v>
      </c>
      <c r="D4764">
        <v>30.125</v>
      </c>
      <c r="E4764" s="1">
        <f t="shared" si="149"/>
        <v>4.1666666666666666E-3</v>
      </c>
    </row>
    <row r="4765" spans="1:5" x14ac:dyDescent="0.25">
      <c r="A4765">
        <v>41.5</v>
      </c>
      <c r="B4765" s="1">
        <f t="shared" si="148"/>
        <v>1.2195121951219513E-2</v>
      </c>
      <c r="D4765">
        <v>30</v>
      </c>
      <c r="E4765" s="1">
        <f t="shared" si="149"/>
        <v>4.1841004184100415E-3</v>
      </c>
    </row>
    <row r="4766" spans="1:5" x14ac:dyDescent="0.25">
      <c r="A4766">
        <v>41</v>
      </c>
      <c r="B4766" s="1">
        <f t="shared" si="148"/>
        <v>-6.0606060606060606E-3</v>
      </c>
      <c r="D4766">
        <v>29.875</v>
      </c>
      <c r="E4766" s="1">
        <f t="shared" si="149"/>
        <v>-4.1666666666666666E-3</v>
      </c>
    </row>
    <row r="4767" spans="1:5" x14ac:dyDescent="0.25">
      <c r="A4767">
        <v>41.25</v>
      </c>
      <c r="B4767" s="1">
        <f t="shared" si="148"/>
        <v>3.125E-2</v>
      </c>
      <c r="D4767">
        <v>30</v>
      </c>
      <c r="E4767" s="1">
        <f t="shared" si="149"/>
        <v>1.2658227848101266E-2</v>
      </c>
    </row>
    <row r="4768" spans="1:5" x14ac:dyDescent="0.25">
      <c r="A4768">
        <v>40</v>
      </c>
      <c r="B4768" s="1">
        <f t="shared" si="148"/>
        <v>-9.2879256965944269E-3</v>
      </c>
      <c r="D4768">
        <v>29.625</v>
      </c>
      <c r="E4768" s="1">
        <f t="shared" si="149"/>
        <v>-4.2016806722689074E-3</v>
      </c>
    </row>
    <row r="4769" spans="1:5" x14ac:dyDescent="0.25">
      <c r="A4769">
        <v>40.375</v>
      </c>
      <c r="B4769" s="1">
        <f t="shared" si="148"/>
        <v>-3.0864197530864196E-3</v>
      </c>
      <c r="D4769">
        <v>29.75</v>
      </c>
      <c r="E4769" s="1">
        <f t="shared" si="149"/>
        <v>4.2194092827004216E-3</v>
      </c>
    </row>
    <row r="4770" spans="1:5" x14ac:dyDescent="0.25">
      <c r="A4770">
        <v>40.5</v>
      </c>
      <c r="B4770" s="1">
        <f t="shared" si="148"/>
        <v>-6.1349693251533744E-3</v>
      </c>
      <c r="D4770">
        <v>29.625</v>
      </c>
      <c r="E4770" s="1">
        <f t="shared" si="149"/>
        <v>-1.2500000000000001E-2</v>
      </c>
    </row>
    <row r="4771" spans="1:5" x14ac:dyDescent="0.25">
      <c r="A4771">
        <v>40.75</v>
      </c>
      <c r="B4771" s="1">
        <f t="shared" si="148"/>
        <v>1.8749999999999999E-2</v>
      </c>
      <c r="D4771">
        <v>30</v>
      </c>
      <c r="E4771" s="1">
        <f t="shared" si="149"/>
        <v>0</v>
      </c>
    </row>
    <row r="4772" spans="1:5" x14ac:dyDescent="0.25">
      <c r="A4772">
        <v>40</v>
      </c>
      <c r="B4772" s="1">
        <f t="shared" si="148"/>
        <v>1.2658227848101266E-2</v>
      </c>
      <c r="D4772">
        <v>30</v>
      </c>
      <c r="E4772" s="1">
        <f t="shared" si="149"/>
        <v>8.4033613445378148E-3</v>
      </c>
    </row>
    <row r="4773" spans="1:5" x14ac:dyDescent="0.25">
      <c r="A4773">
        <v>39.5</v>
      </c>
      <c r="B4773" s="1">
        <f t="shared" si="148"/>
        <v>3.1746031746031746E-3</v>
      </c>
      <c r="D4773">
        <v>29.75</v>
      </c>
      <c r="E4773" s="1">
        <f t="shared" si="149"/>
        <v>0</v>
      </c>
    </row>
    <row r="4774" spans="1:5" x14ac:dyDescent="0.25">
      <c r="A4774">
        <v>39.375</v>
      </c>
      <c r="B4774" s="1">
        <f t="shared" si="148"/>
        <v>2.2727272727272728E-2</v>
      </c>
      <c r="D4774">
        <v>29.75</v>
      </c>
      <c r="E4774" s="1">
        <f t="shared" si="149"/>
        <v>8.4745762711864406E-3</v>
      </c>
    </row>
    <row r="4775" spans="1:5" x14ac:dyDescent="0.25">
      <c r="A4775">
        <v>38.5</v>
      </c>
      <c r="B4775" s="1">
        <f t="shared" si="148"/>
        <v>0</v>
      </c>
      <c r="D4775">
        <v>29.5</v>
      </c>
      <c r="E4775" s="1">
        <f t="shared" si="149"/>
        <v>-2.0746887966804978E-2</v>
      </c>
    </row>
    <row r="4776" spans="1:5" x14ac:dyDescent="0.25">
      <c r="A4776">
        <v>38.5</v>
      </c>
      <c r="B4776" s="1">
        <f t="shared" si="148"/>
        <v>0</v>
      </c>
      <c r="D4776">
        <v>30.125</v>
      </c>
      <c r="E4776" s="1">
        <f t="shared" si="149"/>
        <v>-1.2295081967213115E-2</v>
      </c>
    </row>
    <row r="4777" spans="1:5" x14ac:dyDescent="0.25">
      <c r="A4777">
        <v>38.5</v>
      </c>
      <c r="B4777" s="1">
        <f t="shared" si="148"/>
        <v>-1.282051282051282E-2</v>
      </c>
      <c r="D4777">
        <v>30.5</v>
      </c>
      <c r="E4777" s="1">
        <f t="shared" si="149"/>
        <v>1.2448132780082987E-2</v>
      </c>
    </row>
    <row r="4778" spans="1:5" x14ac:dyDescent="0.25">
      <c r="A4778">
        <v>39</v>
      </c>
      <c r="B4778" s="1">
        <f t="shared" si="148"/>
        <v>1.2987012987012988E-2</v>
      </c>
      <c r="D4778">
        <v>30.125</v>
      </c>
      <c r="E4778" s="1">
        <f t="shared" si="149"/>
        <v>2.9914529914529916E-2</v>
      </c>
    </row>
    <row r="4779" spans="1:5" x14ac:dyDescent="0.25">
      <c r="A4779">
        <v>38.5</v>
      </c>
      <c r="B4779" s="1">
        <f t="shared" si="148"/>
        <v>6.5359477124183009E-3</v>
      </c>
      <c r="D4779">
        <v>29.25</v>
      </c>
      <c r="E4779" s="1">
        <f t="shared" si="149"/>
        <v>1.7391304347826087E-2</v>
      </c>
    </row>
    <row r="4780" spans="1:5" x14ac:dyDescent="0.25">
      <c r="A4780">
        <v>38.25</v>
      </c>
      <c r="B4780" s="1">
        <f t="shared" si="148"/>
        <v>-6.4935064935064939E-3</v>
      </c>
      <c r="D4780">
        <v>28.75</v>
      </c>
      <c r="E4780" s="1">
        <f t="shared" si="149"/>
        <v>-8.6206896551724137E-3</v>
      </c>
    </row>
    <row r="4781" spans="1:5" x14ac:dyDescent="0.25">
      <c r="A4781">
        <v>38.5</v>
      </c>
      <c r="B4781" s="1">
        <f t="shared" si="148"/>
        <v>0</v>
      </c>
      <c r="D4781">
        <v>29</v>
      </c>
      <c r="E4781" s="1">
        <f t="shared" si="149"/>
        <v>0</v>
      </c>
    </row>
    <row r="4782" spans="1:5" x14ac:dyDescent="0.25">
      <c r="A4782">
        <v>38.5</v>
      </c>
      <c r="B4782" s="1">
        <f t="shared" si="148"/>
        <v>-9.6463022508038593E-3</v>
      </c>
      <c r="D4782">
        <v>29</v>
      </c>
      <c r="E4782" s="1">
        <f t="shared" si="149"/>
        <v>8.6956521739130436E-3</v>
      </c>
    </row>
    <row r="4783" spans="1:5" x14ac:dyDescent="0.25">
      <c r="A4783">
        <v>38.875</v>
      </c>
      <c r="B4783" s="1">
        <f t="shared" si="148"/>
        <v>3.2258064516129032E-3</v>
      </c>
      <c r="D4783">
        <v>28.75</v>
      </c>
      <c r="E4783" s="1">
        <f t="shared" si="149"/>
        <v>8.771929824561403E-3</v>
      </c>
    </row>
    <row r="4784" spans="1:5" x14ac:dyDescent="0.25">
      <c r="A4784">
        <v>38.75</v>
      </c>
      <c r="B4784" s="1">
        <f t="shared" si="148"/>
        <v>0</v>
      </c>
      <c r="D4784">
        <v>28.5</v>
      </c>
      <c r="E4784" s="1">
        <f t="shared" si="149"/>
        <v>-8.6956521739130436E-3</v>
      </c>
    </row>
    <row r="4785" spans="1:5" x14ac:dyDescent="0.25">
      <c r="A4785">
        <v>38.75</v>
      </c>
      <c r="B4785" s="1">
        <f t="shared" si="148"/>
        <v>1.9736842105263157E-2</v>
      </c>
      <c r="D4785">
        <v>28.75</v>
      </c>
      <c r="E4785" s="1">
        <f t="shared" si="149"/>
        <v>-4.329004329004329E-3</v>
      </c>
    </row>
    <row r="4786" spans="1:5" x14ac:dyDescent="0.25">
      <c r="A4786">
        <v>38</v>
      </c>
      <c r="B4786" s="1">
        <f t="shared" si="148"/>
        <v>-6.5359477124183009E-3</v>
      </c>
      <c r="D4786">
        <v>28.875</v>
      </c>
      <c r="E4786" s="1">
        <f t="shared" si="149"/>
        <v>-1.7021276595744681E-2</v>
      </c>
    </row>
    <row r="4787" spans="1:5" x14ac:dyDescent="0.25">
      <c r="A4787">
        <v>38.25</v>
      </c>
      <c r="B4787" s="1">
        <f t="shared" si="148"/>
        <v>6.5789473684210523E-3</v>
      </c>
      <c r="D4787">
        <v>29.375</v>
      </c>
      <c r="E4787" s="1">
        <f t="shared" si="149"/>
        <v>4.2735042735042739E-3</v>
      </c>
    </row>
    <row r="4788" spans="1:5" x14ac:dyDescent="0.25">
      <c r="A4788">
        <v>38</v>
      </c>
      <c r="B4788" s="1">
        <f t="shared" si="148"/>
        <v>0</v>
      </c>
      <c r="D4788">
        <v>29.25</v>
      </c>
      <c r="E4788" s="1">
        <f t="shared" si="149"/>
        <v>1.7391304347826087E-2</v>
      </c>
    </row>
    <row r="4789" spans="1:5" x14ac:dyDescent="0.25">
      <c r="A4789">
        <v>38</v>
      </c>
      <c r="B4789" s="1">
        <f t="shared" si="148"/>
        <v>0</v>
      </c>
      <c r="D4789">
        <v>28.75</v>
      </c>
      <c r="E4789" s="1">
        <f t="shared" si="149"/>
        <v>1.3215859030837005E-2</v>
      </c>
    </row>
    <row r="4790" spans="1:5" x14ac:dyDescent="0.25">
      <c r="A4790">
        <v>38</v>
      </c>
      <c r="B4790" s="1">
        <f t="shared" si="148"/>
        <v>0</v>
      </c>
      <c r="D4790">
        <v>28.375</v>
      </c>
      <c r="E4790" s="1">
        <f t="shared" si="149"/>
        <v>4.4247787610619468E-3</v>
      </c>
    </row>
    <row r="4791" spans="1:5" x14ac:dyDescent="0.25">
      <c r="A4791">
        <v>38</v>
      </c>
      <c r="B4791" s="1">
        <f t="shared" si="148"/>
        <v>0</v>
      </c>
      <c r="D4791">
        <v>28.25</v>
      </c>
      <c r="E4791" s="1">
        <f t="shared" si="149"/>
        <v>4.4444444444444444E-3</v>
      </c>
    </row>
    <row r="4792" spans="1:5" x14ac:dyDescent="0.25">
      <c r="A4792">
        <v>38</v>
      </c>
      <c r="B4792" s="1">
        <f t="shared" si="148"/>
        <v>0</v>
      </c>
      <c r="D4792">
        <v>28.125</v>
      </c>
      <c r="E4792" s="1">
        <f t="shared" si="149"/>
        <v>-7.0247933884297523E-2</v>
      </c>
    </row>
    <row r="4793" spans="1:5" x14ac:dyDescent="0.25">
      <c r="A4793">
        <v>38</v>
      </c>
      <c r="B4793" s="1">
        <f t="shared" si="148"/>
        <v>1.3333333333333334E-2</v>
      </c>
      <c r="D4793">
        <v>30.25</v>
      </c>
      <c r="E4793" s="1">
        <f t="shared" si="149"/>
        <v>4.1493775933609959E-3</v>
      </c>
    </row>
    <row r="4794" spans="1:5" x14ac:dyDescent="0.25">
      <c r="A4794">
        <v>37.5</v>
      </c>
      <c r="B4794" s="1">
        <f t="shared" si="148"/>
        <v>0</v>
      </c>
      <c r="D4794">
        <v>30.125</v>
      </c>
      <c r="E4794" s="1">
        <f t="shared" si="149"/>
        <v>4.1666666666666666E-3</v>
      </c>
    </row>
    <row r="4795" spans="1:5" x14ac:dyDescent="0.25">
      <c r="A4795">
        <v>37.5</v>
      </c>
      <c r="B4795" s="1">
        <f t="shared" si="148"/>
        <v>-6.6225165562913907E-3</v>
      </c>
      <c r="D4795">
        <v>30</v>
      </c>
      <c r="E4795" s="1">
        <f t="shared" si="149"/>
        <v>8.4033613445378148E-3</v>
      </c>
    </row>
    <row r="4796" spans="1:5" x14ac:dyDescent="0.25">
      <c r="A4796">
        <v>37.75</v>
      </c>
      <c r="B4796" s="1">
        <f t="shared" si="148"/>
        <v>0</v>
      </c>
      <c r="D4796">
        <v>29.75</v>
      </c>
      <c r="E4796" s="1">
        <f t="shared" si="149"/>
        <v>-1.2448132780082987E-2</v>
      </c>
    </row>
    <row r="4797" spans="1:5" x14ac:dyDescent="0.25">
      <c r="A4797">
        <v>37.75</v>
      </c>
      <c r="B4797" s="1">
        <f t="shared" si="148"/>
        <v>1.3422818791946308E-2</v>
      </c>
      <c r="D4797">
        <v>30.125</v>
      </c>
      <c r="E4797" s="1">
        <f t="shared" si="149"/>
        <v>0</v>
      </c>
    </row>
    <row r="4798" spans="1:5" x14ac:dyDescent="0.25">
      <c r="A4798">
        <v>37.25</v>
      </c>
      <c r="B4798" s="1">
        <f t="shared" si="148"/>
        <v>0</v>
      </c>
      <c r="D4798">
        <v>30.125</v>
      </c>
      <c r="E4798" s="1">
        <f t="shared" si="149"/>
        <v>2.1186440677966101E-2</v>
      </c>
    </row>
    <row r="4799" spans="1:5" x14ac:dyDescent="0.25">
      <c r="A4799">
        <v>37.25</v>
      </c>
      <c r="B4799" s="1">
        <f t="shared" si="148"/>
        <v>-1.3245033112582781E-2</v>
      </c>
      <c r="D4799">
        <v>29.5</v>
      </c>
      <c r="E4799" s="1">
        <f t="shared" si="149"/>
        <v>1.7241379310344827E-2</v>
      </c>
    </row>
    <row r="4800" spans="1:5" x14ac:dyDescent="0.25">
      <c r="A4800">
        <v>37.75</v>
      </c>
      <c r="B4800" s="1">
        <f t="shared" si="148"/>
        <v>1.3422818791946308E-2</v>
      </c>
      <c r="D4800">
        <v>29</v>
      </c>
      <c r="E4800" s="1">
        <f t="shared" si="149"/>
        <v>1.3100436681222707E-2</v>
      </c>
    </row>
    <row r="4801" spans="1:5" x14ac:dyDescent="0.25">
      <c r="A4801">
        <v>37.25</v>
      </c>
      <c r="B4801" s="1">
        <f t="shared" si="148"/>
        <v>-1.3245033112582781E-2</v>
      </c>
      <c r="D4801">
        <v>28.625</v>
      </c>
      <c r="E4801" s="1">
        <f t="shared" si="149"/>
        <v>-4.1841004184100417E-2</v>
      </c>
    </row>
    <row r="4802" spans="1:5" x14ac:dyDescent="0.25">
      <c r="A4802">
        <v>37.75</v>
      </c>
      <c r="B4802" s="1">
        <f t="shared" si="148"/>
        <v>6.6666666666666671E-3</v>
      </c>
      <c r="D4802">
        <v>29.875</v>
      </c>
      <c r="E4802" s="1">
        <f t="shared" si="149"/>
        <v>0</v>
      </c>
    </row>
    <row r="4803" spans="1:5" x14ac:dyDescent="0.25">
      <c r="A4803">
        <v>37.5</v>
      </c>
      <c r="B4803" s="1">
        <f t="shared" ref="B4803:B4866" si="150">(A4803-A4804)/A4804</f>
        <v>6.7114093959731542E-3</v>
      </c>
      <c r="D4803">
        <v>29.875</v>
      </c>
      <c r="E4803" s="1">
        <f t="shared" ref="E4803:E4866" si="151">(D4803-D4804)/D4804</f>
        <v>0</v>
      </c>
    </row>
    <row r="4804" spans="1:5" x14ac:dyDescent="0.25">
      <c r="A4804">
        <v>37.25</v>
      </c>
      <c r="B4804" s="1">
        <f t="shared" si="150"/>
        <v>-1.3245033112582781E-2</v>
      </c>
      <c r="D4804">
        <v>29.875</v>
      </c>
      <c r="E4804" s="1">
        <f t="shared" si="151"/>
        <v>1.2711864406779662E-2</v>
      </c>
    </row>
    <row r="4805" spans="1:5" x14ac:dyDescent="0.25">
      <c r="A4805">
        <v>37.75</v>
      </c>
      <c r="B4805" s="1">
        <f t="shared" si="150"/>
        <v>0</v>
      </c>
      <c r="D4805">
        <v>29.5</v>
      </c>
      <c r="E4805" s="1">
        <f t="shared" si="151"/>
        <v>2.6086956521739129E-2</v>
      </c>
    </row>
    <row r="4806" spans="1:5" x14ac:dyDescent="0.25">
      <c r="A4806">
        <v>37.75</v>
      </c>
      <c r="B4806" s="1">
        <f t="shared" si="150"/>
        <v>-6.5789473684210523E-3</v>
      </c>
      <c r="D4806">
        <v>28.75</v>
      </c>
      <c r="E4806" s="1">
        <f t="shared" si="151"/>
        <v>8.771929824561403E-3</v>
      </c>
    </row>
    <row r="4807" spans="1:5" x14ac:dyDescent="0.25">
      <c r="A4807">
        <v>38</v>
      </c>
      <c r="B4807" s="1">
        <f t="shared" si="150"/>
        <v>-1.935483870967742E-2</v>
      </c>
      <c r="D4807">
        <v>28.5</v>
      </c>
      <c r="E4807" s="1">
        <f t="shared" si="151"/>
        <v>8.8495575221238937E-3</v>
      </c>
    </row>
    <row r="4808" spans="1:5" x14ac:dyDescent="0.25">
      <c r="A4808">
        <v>38.75</v>
      </c>
      <c r="B4808" s="1">
        <f t="shared" si="150"/>
        <v>0</v>
      </c>
      <c r="D4808">
        <v>28.25</v>
      </c>
      <c r="E4808" s="1">
        <f t="shared" si="151"/>
        <v>-1.7391304347826087E-2</v>
      </c>
    </row>
    <row r="4809" spans="1:5" x14ac:dyDescent="0.25">
      <c r="A4809">
        <v>38.75</v>
      </c>
      <c r="B4809" s="1">
        <f t="shared" si="150"/>
        <v>1.9736842105263157E-2</v>
      </c>
      <c r="D4809">
        <v>28.75</v>
      </c>
      <c r="E4809" s="1">
        <f t="shared" si="151"/>
        <v>4.3668122270742356E-3</v>
      </c>
    </row>
    <row r="4810" spans="1:5" x14ac:dyDescent="0.25">
      <c r="A4810">
        <v>38</v>
      </c>
      <c r="B4810" s="1">
        <f t="shared" si="150"/>
        <v>9.9667774086378731E-3</v>
      </c>
      <c r="D4810">
        <v>28.625</v>
      </c>
      <c r="E4810" s="1">
        <f t="shared" si="151"/>
        <v>-4.3478260869565218E-3</v>
      </c>
    </row>
    <row r="4811" spans="1:5" x14ac:dyDescent="0.25">
      <c r="A4811">
        <v>37.625</v>
      </c>
      <c r="B4811" s="1">
        <f t="shared" si="150"/>
        <v>2.3809523809523808E-2</v>
      </c>
      <c r="D4811">
        <v>28.75</v>
      </c>
      <c r="E4811" s="1">
        <f t="shared" si="151"/>
        <v>4.3668122270742356E-3</v>
      </c>
    </row>
    <row r="4812" spans="1:5" x14ac:dyDescent="0.25">
      <c r="A4812">
        <v>36.75</v>
      </c>
      <c r="B4812" s="1">
        <f t="shared" si="150"/>
        <v>1.3793103448275862E-2</v>
      </c>
      <c r="D4812">
        <v>28.625</v>
      </c>
      <c r="E4812" s="1">
        <f t="shared" si="151"/>
        <v>-4.583333333333333E-2</v>
      </c>
    </row>
    <row r="4813" spans="1:5" x14ac:dyDescent="0.25">
      <c r="A4813">
        <v>36.25</v>
      </c>
      <c r="B4813" s="1">
        <f t="shared" si="150"/>
        <v>6.9444444444444441E-3</v>
      </c>
      <c r="D4813">
        <v>30</v>
      </c>
      <c r="E4813" s="1">
        <f t="shared" si="151"/>
        <v>-3.2258064516129031E-2</v>
      </c>
    </row>
    <row r="4814" spans="1:5" x14ac:dyDescent="0.25">
      <c r="A4814">
        <v>36</v>
      </c>
      <c r="B4814" s="1">
        <f t="shared" si="150"/>
        <v>3.5971223021582732E-2</v>
      </c>
      <c r="D4814">
        <v>31</v>
      </c>
      <c r="E4814" s="1">
        <f t="shared" si="151"/>
        <v>-1.9762845849802372E-2</v>
      </c>
    </row>
    <row r="4815" spans="1:5" x14ac:dyDescent="0.25">
      <c r="A4815">
        <v>34.75</v>
      </c>
      <c r="B4815" s="1">
        <f t="shared" si="150"/>
        <v>-1.4184397163120567E-2</v>
      </c>
      <c r="D4815">
        <v>31.625</v>
      </c>
      <c r="E4815" s="1">
        <f t="shared" si="151"/>
        <v>7.9681274900398405E-3</v>
      </c>
    </row>
    <row r="4816" spans="1:5" x14ac:dyDescent="0.25">
      <c r="A4816">
        <v>35.25</v>
      </c>
      <c r="B4816" s="1">
        <f t="shared" si="150"/>
        <v>2.9197080291970802E-2</v>
      </c>
      <c r="D4816">
        <v>31.375</v>
      </c>
      <c r="E4816" s="1">
        <f t="shared" si="151"/>
        <v>4.0000000000000001E-3</v>
      </c>
    </row>
    <row r="4817" spans="1:5" x14ac:dyDescent="0.25">
      <c r="A4817">
        <v>34.25</v>
      </c>
      <c r="B4817" s="1">
        <f t="shared" si="150"/>
        <v>7.3529411764705881E-3</v>
      </c>
      <c r="D4817">
        <v>31.25</v>
      </c>
      <c r="E4817" s="1">
        <f t="shared" si="151"/>
        <v>2.0408163265306121E-2</v>
      </c>
    </row>
    <row r="4818" spans="1:5" x14ac:dyDescent="0.25">
      <c r="A4818">
        <v>34</v>
      </c>
      <c r="B4818" s="1">
        <f t="shared" si="150"/>
        <v>0</v>
      </c>
      <c r="D4818">
        <v>30.625</v>
      </c>
      <c r="E4818" s="1">
        <f t="shared" si="151"/>
        <v>1.6597510373443983E-2</v>
      </c>
    </row>
    <row r="4819" spans="1:5" x14ac:dyDescent="0.25">
      <c r="A4819">
        <v>34</v>
      </c>
      <c r="B4819" s="1">
        <f t="shared" si="150"/>
        <v>7.4074074074074077E-3</v>
      </c>
      <c r="D4819">
        <v>30.125</v>
      </c>
      <c r="E4819" s="1">
        <f t="shared" si="151"/>
        <v>-1.2295081967213115E-2</v>
      </c>
    </row>
    <row r="4820" spans="1:5" x14ac:dyDescent="0.25">
      <c r="A4820">
        <v>33.75</v>
      </c>
      <c r="B4820" s="1">
        <f t="shared" si="150"/>
        <v>-7.3529411764705881E-3</v>
      </c>
      <c r="D4820">
        <v>30.5</v>
      </c>
      <c r="E4820" s="1">
        <f t="shared" si="151"/>
        <v>-3.1746031746031744E-2</v>
      </c>
    </row>
    <row r="4821" spans="1:5" x14ac:dyDescent="0.25">
      <c r="A4821">
        <v>34</v>
      </c>
      <c r="B4821" s="1">
        <f t="shared" si="150"/>
        <v>1.4925373134328358E-2</v>
      </c>
      <c r="D4821">
        <v>31.5</v>
      </c>
      <c r="E4821" s="1">
        <f t="shared" si="151"/>
        <v>8.0000000000000002E-3</v>
      </c>
    </row>
    <row r="4822" spans="1:5" x14ac:dyDescent="0.25">
      <c r="A4822">
        <v>33.5</v>
      </c>
      <c r="B4822" s="1">
        <f t="shared" si="150"/>
        <v>0</v>
      </c>
      <c r="D4822">
        <v>31.25</v>
      </c>
      <c r="E4822" s="1">
        <f t="shared" si="151"/>
        <v>-1.1857707509881422E-2</v>
      </c>
    </row>
    <row r="4823" spans="1:5" x14ac:dyDescent="0.25">
      <c r="A4823">
        <v>33.5</v>
      </c>
      <c r="B4823" s="1">
        <f t="shared" si="150"/>
        <v>-1.4705882352941176E-2</v>
      </c>
      <c r="D4823">
        <v>31.625</v>
      </c>
      <c r="E4823" s="1">
        <f t="shared" si="151"/>
        <v>0</v>
      </c>
    </row>
    <row r="4824" spans="1:5" x14ac:dyDescent="0.25">
      <c r="A4824">
        <v>34</v>
      </c>
      <c r="B4824" s="1">
        <f t="shared" si="150"/>
        <v>0</v>
      </c>
      <c r="D4824">
        <v>31.625</v>
      </c>
      <c r="E4824" s="1">
        <f t="shared" si="151"/>
        <v>2.8455284552845527E-2</v>
      </c>
    </row>
    <row r="4825" spans="1:5" x14ac:dyDescent="0.25">
      <c r="A4825">
        <v>34</v>
      </c>
      <c r="B4825" s="1">
        <f t="shared" si="150"/>
        <v>1.4925373134328358E-2</v>
      </c>
      <c r="D4825">
        <v>30.75</v>
      </c>
      <c r="E4825" s="1">
        <f t="shared" si="151"/>
        <v>1.2345679012345678E-2</v>
      </c>
    </row>
    <row r="4826" spans="1:5" x14ac:dyDescent="0.25">
      <c r="A4826">
        <v>33.5</v>
      </c>
      <c r="B4826" s="1">
        <f t="shared" si="150"/>
        <v>0</v>
      </c>
      <c r="D4826">
        <v>30.375</v>
      </c>
      <c r="E4826" s="1">
        <f t="shared" si="151"/>
        <v>-3.5714285714285712E-2</v>
      </c>
    </row>
    <row r="4827" spans="1:5" x14ac:dyDescent="0.25">
      <c r="A4827">
        <v>33.5</v>
      </c>
      <c r="B4827" s="1">
        <f t="shared" si="150"/>
        <v>0</v>
      </c>
      <c r="D4827">
        <v>31.5</v>
      </c>
      <c r="E4827" s="1">
        <f t="shared" si="151"/>
        <v>-2.7027027027027029E-2</v>
      </c>
    </row>
    <row r="4828" spans="1:5" x14ac:dyDescent="0.25">
      <c r="A4828">
        <v>33.5</v>
      </c>
      <c r="B4828" s="1">
        <f t="shared" si="150"/>
        <v>3.7453183520599251E-3</v>
      </c>
      <c r="D4828">
        <v>32.375</v>
      </c>
      <c r="E4828" s="1">
        <f t="shared" si="151"/>
        <v>-2.2641509433962263E-2</v>
      </c>
    </row>
    <row r="4829" spans="1:5" x14ac:dyDescent="0.25">
      <c r="A4829">
        <v>33.375</v>
      </c>
      <c r="B4829" s="1">
        <f t="shared" si="150"/>
        <v>-3.7313432835820895E-3</v>
      </c>
      <c r="D4829">
        <v>33.125</v>
      </c>
      <c r="E4829" s="1">
        <f t="shared" si="151"/>
        <v>0</v>
      </c>
    </row>
    <row r="4830" spans="1:5" x14ac:dyDescent="0.25">
      <c r="A4830">
        <v>33.5</v>
      </c>
      <c r="B4830" s="1">
        <f t="shared" si="150"/>
        <v>-1.4705882352941176E-2</v>
      </c>
      <c r="D4830">
        <v>33.125</v>
      </c>
      <c r="E4830" s="1">
        <f t="shared" si="151"/>
        <v>-1.1194029850746268E-2</v>
      </c>
    </row>
    <row r="4831" spans="1:5" x14ac:dyDescent="0.25">
      <c r="A4831">
        <v>34</v>
      </c>
      <c r="B4831" s="1">
        <f t="shared" si="150"/>
        <v>1.4925373134328358E-2</v>
      </c>
      <c r="D4831">
        <v>33.5</v>
      </c>
      <c r="E4831" s="1">
        <f t="shared" si="151"/>
        <v>4.2801556420233464E-2</v>
      </c>
    </row>
    <row r="4832" spans="1:5" x14ac:dyDescent="0.25">
      <c r="A4832">
        <v>33.5</v>
      </c>
      <c r="B4832" s="1">
        <f t="shared" si="150"/>
        <v>-2.1897810218978103E-2</v>
      </c>
      <c r="D4832">
        <v>32.125</v>
      </c>
      <c r="E4832" s="1">
        <f t="shared" si="151"/>
        <v>1.1811023622047244E-2</v>
      </c>
    </row>
    <row r="4833" spans="1:5" x14ac:dyDescent="0.25">
      <c r="A4833">
        <v>34.25</v>
      </c>
      <c r="B4833" s="1">
        <f t="shared" si="150"/>
        <v>1.107011070110701E-2</v>
      </c>
      <c r="D4833">
        <v>31.75</v>
      </c>
      <c r="E4833" s="1">
        <f t="shared" si="151"/>
        <v>-7.8125E-3</v>
      </c>
    </row>
    <row r="4834" spans="1:5" x14ac:dyDescent="0.25">
      <c r="A4834">
        <v>33.875</v>
      </c>
      <c r="B4834" s="1">
        <f t="shared" si="150"/>
        <v>7.4349442379182153E-3</v>
      </c>
      <c r="D4834">
        <v>32</v>
      </c>
      <c r="E4834" s="1">
        <f t="shared" si="151"/>
        <v>1.1857707509881422E-2</v>
      </c>
    </row>
    <row r="4835" spans="1:5" x14ac:dyDescent="0.25">
      <c r="A4835">
        <v>33.625</v>
      </c>
      <c r="B4835" s="1">
        <f t="shared" si="150"/>
        <v>-3.7037037037037038E-3</v>
      </c>
      <c r="D4835">
        <v>31.625</v>
      </c>
      <c r="E4835" s="1">
        <f t="shared" si="151"/>
        <v>-7.8431372549019607E-3</v>
      </c>
    </row>
    <row r="4836" spans="1:5" x14ac:dyDescent="0.25">
      <c r="A4836">
        <v>33.75</v>
      </c>
      <c r="B4836" s="1">
        <f t="shared" si="150"/>
        <v>0</v>
      </c>
      <c r="D4836">
        <v>31.875</v>
      </c>
      <c r="E4836" s="1">
        <f t="shared" si="151"/>
        <v>7.9051383399209481E-3</v>
      </c>
    </row>
    <row r="4837" spans="1:5" x14ac:dyDescent="0.25">
      <c r="A4837">
        <v>33.75</v>
      </c>
      <c r="B4837" s="1">
        <f t="shared" si="150"/>
        <v>0</v>
      </c>
      <c r="D4837">
        <v>31.625</v>
      </c>
      <c r="E4837" s="1">
        <f t="shared" si="151"/>
        <v>-1.937984496124031E-2</v>
      </c>
    </row>
    <row r="4838" spans="1:5" x14ac:dyDescent="0.25">
      <c r="A4838">
        <v>33.75</v>
      </c>
      <c r="B4838" s="1">
        <f t="shared" si="150"/>
        <v>1.5037593984962405E-2</v>
      </c>
      <c r="D4838">
        <v>32.25</v>
      </c>
      <c r="E4838" s="1">
        <f t="shared" si="151"/>
        <v>-3.007518796992481E-2</v>
      </c>
    </row>
    <row r="4839" spans="1:5" x14ac:dyDescent="0.25">
      <c r="A4839">
        <v>33.25</v>
      </c>
      <c r="B4839" s="1">
        <f t="shared" si="150"/>
        <v>-7.462686567164179E-3</v>
      </c>
      <c r="D4839">
        <v>33.25</v>
      </c>
      <c r="E4839" s="1">
        <f t="shared" si="151"/>
        <v>1.1406844106463879E-2</v>
      </c>
    </row>
    <row r="4840" spans="1:5" x14ac:dyDescent="0.25">
      <c r="A4840">
        <v>33.5</v>
      </c>
      <c r="B4840" s="1">
        <f t="shared" si="150"/>
        <v>-1.8315018315018316E-2</v>
      </c>
      <c r="D4840">
        <v>32.875</v>
      </c>
      <c r="E4840" s="1">
        <f t="shared" si="151"/>
        <v>1.1538461538461539E-2</v>
      </c>
    </row>
    <row r="4841" spans="1:5" x14ac:dyDescent="0.25">
      <c r="A4841">
        <v>34.125</v>
      </c>
      <c r="B4841" s="1">
        <f t="shared" si="150"/>
        <v>1.1111111111111112E-2</v>
      </c>
      <c r="D4841">
        <v>32.5</v>
      </c>
      <c r="E4841" s="1">
        <f t="shared" si="151"/>
        <v>-3.8314176245210726E-3</v>
      </c>
    </row>
    <row r="4842" spans="1:5" x14ac:dyDescent="0.25">
      <c r="A4842">
        <v>33.75</v>
      </c>
      <c r="B4842" s="1">
        <f t="shared" si="150"/>
        <v>-7.3529411764705881E-3</v>
      </c>
      <c r="D4842">
        <v>32.625</v>
      </c>
      <c r="E4842" s="1">
        <f t="shared" si="151"/>
        <v>4.3999999999999997E-2</v>
      </c>
    </row>
    <row r="4843" spans="1:5" x14ac:dyDescent="0.25">
      <c r="A4843">
        <v>34</v>
      </c>
      <c r="B4843" s="1">
        <f t="shared" si="150"/>
        <v>1.4925373134328358E-2</v>
      </c>
      <c r="D4843">
        <v>31.25</v>
      </c>
      <c r="E4843" s="1">
        <f t="shared" si="151"/>
        <v>-1.1857707509881422E-2</v>
      </c>
    </row>
    <row r="4844" spans="1:5" x14ac:dyDescent="0.25">
      <c r="A4844">
        <v>33.5</v>
      </c>
      <c r="B4844" s="1">
        <f t="shared" si="150"/>
        <v>7.5187969924812026E-3</v>
      </c>
      <c r="D4844">
        <v>31.625</v>
      </c>
      <c r="E4844" s="1">
        <f t="shared" si="151"/>
        <v>-1.171875E-2</v>
      </c>
    </row>
    <row r="4845" spans="1:5" x14ac:dyDescent="0.25">
      <c r="A4845">
        <v>33.25</v>
      </c>
      <c r="B4845" s="1">
        <f t="shared" si="150"/>
        <v>-2.564102564102564E-2</v>
      </c>
      <c r="D4845">
        <v>32</v>
      </c>
      <c r="E4845" s="1">
        <f t="shared" si="151"/>
        <v>-3.7593984962406013E-2</v>
      </c>
    </row>
    <row r="4846" spans="1:5" x14ac:dyDescent="0.25">
      <c r="A4846">
        <v>34.125</v>
      </c>
      <c r="B4846" s="1">
        <f t="shared" si="150"/>
        <v>0</v>
      </c>
      <c r="D4846">
        <v>33.25</v>
      </c>
      <c r="E4846" s="1">
        <f t="shared" si="151"/>
        <v>1.1406844106463879E-2</v>
      </c>
    </row>
    <row r="4847" spans="1:5" x14ac:dyDescent="0.25">
      <c r="A4847">
        <v>34.125</v>
      </c>
      <c r="B4847" s="1">
        <f t="shared" si="150"/>
        <v>0</v>
      </c>
      <c r="D4847">
        <v>32.875</v>
      </c>
      <c r="E4847" s="1">
        <f t="shared" si="151"/>
        <v>-2.2304832713754646E-2</v>
      </c>
    </row>
    <row r="4848" spans="1:5" x14ac:dyDescent="0.25">
      <c r="A4848">
        <v>34.125</v>
      </c>
      <c r="B4848" s="1">
        <f t="shared" si="150"/>
        <v>-3.6496350364963502E-3</v>
      </c>
      <c r="D4848">
        <v>33.625</v>
      </c>
      <c r="E4848" s="1">
        <f t="shared" si="151"/>
        <v>3.7313432835820895E-3</v>
      </c>
    </row>
    <row r="4849" spans="1:5" x14ac:dyDescent="0.25">
      <c r="A4849">
        <v>34.25</v>
      </c>
      <c r="B4849" s="1">
        <f t="shared" si="150"/>
        <v>-3.6363636363636364E-3</v>
      </c>
      <c r="D4849">
        <v>33.5</v>
      </c>
      <c r="E4849" s="1">
        <f t="shared" si="151"/>
        <v>-3.7174721189591076E-3</v>
      </c>
    </row>
    <row r="4850" spans="1:5" x14ac:dyDescent="0.25">
      <c r="A4850">
        <v>34.375</v>
      </c>
      <c r="B4850" s="1">
        <f t="shared" si="150"/>
        <v>-1.7857142857142856E-2</v>
      </c>
      <c r="D4850">
        <v>33.625</v>
      </c>
      <c r="E4850" s="1">
        <f t="shared" si="151"/>
        <v>-1.1029411764705883E-2</v>
      </c>
    </row>
    <row r="4851" spans="1:5" x14ac:dyDescent="0.25">
      <c r="A4851">
        <v>35</v>
      </c>
      <c r="B4851" s="1">
        <f t="shared" si="150"/>
        <v>0</v>
      </c>
      <c r="D4851">
        <v>34</v>
      </c>
      <c r="E4851" s="1">
        <f t="shared" si="151"/>
        <v>-2.1582733812949641E-2</v>
      </c>
    </row>
    <row r="4852" spans="1:5" x14ac:dyDescent="0.25">
      <c r="A4852">
        <v>35</v>
      </c>
      <c r="B4852" s="1">
        <f t="shared" si="150"/>
        <v>7.1942446043165471E-3</v>
      </c>
      <c r="D4852">
        <v>34.75</v>
      </c>
      <c r="E4852" s="1">
        <f t="shared" si="151"/>
        <v>-1.7667844522968199E-2</v>
      </c>
    </row>
    <row r="4853" spans="1:5" x14ac:dyDescent="0.25">
      <c r="A4853">
        <v>34.75</v>
      </c>
      <c r="B4853" s="1">
        <f t="shared" si="150"/>
        <v>-7.1428571428571426E-3</v>
      </c>
      <c r="D4853">
        <v>35.375</v>
      </c>
      <c r="E4853" s="1">
        <f t="shared" si="151"/>
        <v>-7.0175438596491229E-3</v>
      </c>
    </row>
    <row r="4854" spans="1:5" x14ac:dyDescent="0.25">
      <c r="A4854">
        <v>35</v>
      </c>
      <c r="B4854" s="1">
        <f t="shared" si="150"/>
        <v>-7.0921985815602835E-3</v>
      </c>
      <c r="D4854">
        <v>35.625</v>
      </c>
      <c r="E4854" s="1">
        <f t="shared" si="151"/>
        <v>3.5211267605633804E-3</v>
      </c>
    </row>
    <row r="4855" spans="1:5" x14ac:dyDescent="0.25">
      <c r="A4855">
        <v>35.25</v>
      </c>
      <c r="B4855" s="1">
        <f t="shared" si="150"/>
        <v>0</v>
      </c>
      <c r="D4855">
        <v>35.5</v>
      </c>
      <c r="E4855" s="1">
        <f t="shared" si="151"/>
        <v>-3.5087719298245615E-3</v>
      </c>
    </row>
    <row r="4856" spans="1:5" x14ac:dyDescent="0.25">
      <c r="A4856">
        <v>35.25</v>
      </c>
      <c r="B4856" s="1">
        <f t="shared" si="150"/>
        <v>2.1739130434782608E-2</v>
      </c>
      <c r="D4856">
        <v>35.625</v>
      </c>
      <c r="E4856" s="1">
        <f t="shared" si="151"/>
        <v>1.7857142857142856E-2</v>
      </c>
    </row>
    <row r="4857" spans="1:5" x14ac:dyDescent="0.25">
      <c r="A4857">
        <v>34.5</v>
      </c>
      <c r="B4857" s="1">
        <f t="shared" si="150"/>
        <v>7.2992700729927005E-3</v>
      </c>
      <c r="D4857">
        <v>35</v>
      </c>
      <c r="E4857" s="1">
        <f t="shared" si="151"/>
        <v>0</v>
      </c>
    </row>
    <row r="4858" spans="1:5" x14ac:dyDescent="0.25">
      <c r="A4858">
        <v>34.25</v>
      </c>
      <c r="B4858" s="1">
        <f t="shared" si="150"/>
        <v>-1.4388489208633094E-2</v>
      </c>
      <c r="D4858">
        <v>35</v>
      </c>
      <c r="E4858" s="1">
        <f t="shared" si="151"/>
        <v>1.0830324909747292E-2</v>
      </c>
    </row>
    <row r="4859" spans="1:5" x14ac:dyDescent="0.25">
      <c r="A4859">
        <v>34.75</v>
      </c>
      <c r="B4859" s="1">
        <f t="shared" si="150"/>
        <v>-7.1428571428571426E-3</v>
      </c>
      <c r="D4859">
        <v>34.625</v>
      </c>
      <c r="E4859" s="1">
        <f t="shared" si="151"/>
        <v>1.0948905109489052E-2</v>
      </c>
    </row>
    <row r="4860" spans="1:5" x14ac:dyDescent="0.25">
      <c r="A4860">
        <v>35</v>
      </c>
      <c r="B4860" s="1">
        <f t="shared" si="150"/>
        <v>1.0830324909747292E-2</v>
      </c>
      <c r="D4860">
        <v>34.25</v>
      </c>
      <c r="E4860" s="1">
        <f t="shared" si="151"/>
        <v>7.3529411764705881E-3</v>
      </c>
    </row>
    <row r="4861" spans="1:5" x14ac:dyDescent="0.25">
      <c r="A4861">
        <v>34.625</v>
      </c>
      <c r="B4861" s="1">
        <f t="shared" si="150"/>
        <v>-8.9445438282647581E-3</v>
      </c>
      <c r="D4861">
        <v>34</v>
      </c>
      <c r="E4861" s="1">
        <f t="shared" si="151"/>
        <v>-1.090909090909091E-2</v>
      </c>
    </row>
    <row r="4862" spans="1:5" x14ac:dyDescent="0.25">
      <c r="A4862">
        <v>34.9375</v>
      </c>
      <c r="B4862" s="1">
        <f t="shared" si="150"/>
        <v>5.3956834532374104E-3</v>
      </c>
      <c r="D4862">
        <v>34.375</v>
      </c>
      <c r="E4862" s="1">
        <f t="shared" si="151"/>
        <v>2.2304832713754646E-2</v>
      </c>
    </row>
    <row r="4863" spans="1:5" x14ac:dyDescent="0.25">
      <c r="A4863">
        <v>34.75</v>
      </c>
      <c r="B4863" s="1">
        <f t="shared" si="150"/>
        <v>-1.4184397163120567E-2</v>
      </c>
      <c r="D4863">
        <v>33.625</v>
      </c>
      <c r="E4863" s="1">
        <f t="shared" si="151"/>
        <v>1.1278195488721804E-2</v>
      </c>
    </row>
    <row r="4864" spans="1:5" x14ac:dyDescent="0.25">
      <c r="A4864">
        <v>35.25</v>
      </c>
      <c r="B4864" s="1">
        <f t="shared" si="150"/>
        <v>1.4388489208633094E-2</v>
      </c>
      <c r="D4864">
        <v>33.25</v>
      </c>
      <c r="E4864" s="1">
        <f t="shared" si="151"/>
        <v>3.7735849056603774E-3</v>
      </c>
    </row>
    <row r="4865" spans="1:5" x14ac:dyDescent="0.25">
      <c r="A4865">
        <v>34.75</v>
      </c>
      <c r="B4865" s="1">
        <f t="shared" si="150"/>
        <v>-1.4184397163120567E-2</v>
      </c>
      <c r="D4865">
        <v>33.125</v>
      </c>
      <c r="E4865" s="1">
        <f t="shared" si="151"/>
        <v>-1.1194029850746268E-2</v>
      </c>
    </row>
    <row r="4866" spans="1:5" x14ac:dyDescent="0.25">
      <c r="A4866">
        <v>35.25</v>
      </c>
      <c r="B4866" s="1">
        <f t="shared" si="150"/>
        <v>1.4388489208633094E-2</v>
      </c>
      <c r="D4866">
        <v>33.5</v>
      </c>
      <c r="E4866" s="1">
        <f t="shared" si="151"/>
        <v>0</v>
      </c>
    </row>
    <row r="4867" spans="1:5" x14ac:dyDescent="0.25">
      <c r="A4867">
        <v>34.75</v>
      </c>
      <c r="B4867" s="1">
        <f t="shared" ref="B4867:B4930" si="152">(A4867-A4868)/A4868</f>
        <v>7.246376811594203E-3</v>
      </c>
      <c r="D4867">
        <v>33.5</v>
      </c>
      <c r="E4867" s="1">
        <f t="shared" ref="E4867:E4930" si="153">(D4867-D4868)/D4868</f>
        <v>0</v>
      </c>
    </row>
    <row r="4868" spans="1:5" x14ac:dyDescent="0.25">
      <c r="A4868">
        <v>34.5</v>
      </c>
      <c r="B4868" s="1">
        <f t="shared" si="152"/>
        <v>-1.4285714285714285E-2</v>
      </c>
      <c r="D4868">
        <v>33.5</v>
      </c>
      <c r="E4868" s="1">
        <f t="shared" si="153"/>
        <v>-3.7174721189591076E-3</v>
      </c>
    </row>
    <row r="4869" spans="1:5" x14ac:dyDescent="0.25">
      <c r="A4869">
        <v>35</v>
      </c>
      <c r="B4869" s="1">
        <f t="shared" si="152"/>
        <v>-7.0921985815602835E-3</v>
      </c>
      <c r="D4869">
        <v>33.625</v>
      </c>
      <c r="E4869" s="1">
        <f t="shared" si="153"/>
        <v>-3.7037037037037038E-3</v>
      </c>
    </row>
    <row r="4870" spans="1:5" x14ac:dyDescent="0.25">
      <c r="A4870">
        <v>35.25</v>
      </c>
      <c r="B4870" s="1">
        <f t="shared" si="152"/>
        <v>2.5454545454545455E-2</v>
      </c>
      <c r="D4870">
        <v>33.75</v>
      </c>
      <c r="E4870" s="1">
        <f t="shared" si="153"/>
        <v>-3.6900369003690036E-3</v>
      </c>
    </row>
    <row r="4871" spans="1:5" x14ac:dyDescent="0.25">
      <c r="A4871">
        <v>34.375</v>
      </c>
      <c r="B4871" s="1">
        <f t="shared" si="152"/>
        <v>0</v>
      </c>
      <c r="D4871">
        <v>33.875</v>
      </c>
      <c r="E4871" s="1">
        <f t="shared" si="153"/>
        <v>7.4349442379182153E-3</v>
      </c>
    </row>
    <row r="4872" spans="1:5" x14ac:dyDescent="0.25">
      <c r="A4872">
        <v>34.375</v>
      </c>
      <c r="B4872" s="1">
        <f t="shared" si="152"/>
        <v>-3.6231884057971015E-3</v>
      </c>
      <c r="D4872">
        <v>33.625</v>
      </c>
      <c r="E4872" s="1">
        <f t="shared" si="153"/>
        <v>7.4906367041198503E-3</v>
      </c>
    </row>
    <row r="4873" spans="1:5" x14ac:dyDescent="0.25">
      <c r="A4873">
        <v>34.5</v>
      </c>
      <c r="B4873" s="1">
        <f t="shared" si="152"/>
        <v>0</v>
      </c>
      <c r="D4873">
        <v>33.375</v>
      </c>
      <c r="E4873" s="1">
        <f t="shared" si="153"/>
        <v>-3.7313432835820895E-3</v>
      </c>
    </row>
    <row r="4874" spans="1:5" x14ac:dyDescent="0.25">
      <c r="A4874">
        <v>34.5</v>
      </c>
      <c r="B4874" s="1">
        <f t="shared" si="152"/>
        <v>-7.1942446043165471E-3</v>
      </c>
      <c r="D4874">
        <v>33.5</v>
      </c>
      <c r="E4874" s="1">
        <f t="shared" si="153"/>
        <v>7.5187969924812026E-3</v>
      </c>
    </row>
    <row r="4875" spans="1:5" x14ac:dyDescent="0.25">
      <c r="A4875">
        <v>34.75</v>
      </c>
      <c r="B4875" s="1">
        <f t="shared" si="152"/>
        <v>1.4598540145985401E-2</v>
      </c>
      <c r="D4875">
        <v>33.25</v>
      </c>
      <c r="E4875" s="1">
        <f t="shared" si="153"/>
        <v>-7.462686567164179E-3</v>
      </c>
    </row>
    <row r="4876" spans="1:5" x14ac:dyDescent="0.25">
      <c r="A4876">
        <v>34.25</v>
      </c>
      <c r="B4876" s="1">
        <f t="shared" si="152"/>
        <v>-1.4388489208633094E-2</v>
      </c>
      <c r="D4876">
        <v>33.5</v>
      </c>
      <c r="E4876" s="1">
        <f t="shared" si="153"/>
        <v>7.5187969924812026E-3</v>
      </c>
    </row>
    <row r="4877" spans="1:5" x14ac:dyDescent="0.25">
      <c r="A4877">
        <v>34.75</v>
      </c>
      <c r="B4877" s="1">
        <f t="shared" si="152"/>
        <v>1.4598540145985401E-2</v>
      </c>
      <c r="D4877">
        <v>33.25</v>
      </c>
      <c r="E4877" s="1">
        <f t="shared" si="153"/>
        <v>-0.49905838041431261</v>
      </c>
    </row>
    <row r="4878" spans="1:5" x14ac:dyDescent="0.25">
      <c r="A4878">
        <v>34.25</v>
      </c>
      <c r="B4878" s="1">
        <f t="shared" si="152"/>
        <v>0</v>
      </c>
      <c r="D4878">
        <v>66.375</v>
      </c>
      <c r="E4878" s="1">
        <f t="shared" si="153"/>
        <v>-1.8484288354898338E-2</v>
      </c>
    </row>
    <row r="4879" spans="1:5" x14ac:dyDescent="0.25">
      <c r="A4879">
        <v>34.25</v>
      </c>
      <c r="B4879" s="1">
        <f t="shared" si="152"/>
        <v>-7.246376811594203E-3</v>
      </c>
      <c r="D4879">
        <v>67.625</v>
      </c>
      <c r="E4879" s="1">
        <f t="shared" si="153"/>
        <v>-3.6832412523020259E-3</v>
      </c>
    </row>
    <row r="4880" spans="1:5" x14ac:dyDescent="0.25">
      <c r="A4880">
        <v>34.5</v>
      </c>
      <c r="B4880" s="1">
        <f t="shared" si="152"/>
        <v>7.2992700729927005E-3</v>
      </c>
      <c r="D4880">
        <v>67.875</v>
      </c>
      <c r="E4880" s="1">
        <f t="shared" si="153"/>
        <v>-5.4945054945054949E-3</v>
      </c>
    </row>
    <row r="4881" spans="1:5" x14ac:dyDescent="0.25">
      <c r="A4881">
        <v>34.25</v>
      </c>
      <c r="B4881" s="1">
        <f t="shared" si="152"/>
        <v>3.007518796992481E-2</v>
      </c>
      <c r="D4881">
        <v>68.25</v>
      </c>
      <c r="E4881" s="1">
        <f t="shared" si="153"/>
        <v>-1.8281535648994515E-3</v>
      </c>
    </row>
    <row r="4882" spans="1:5" x14ac:dyDescent="0.25">
      <c r="A4882">
        <v>33.25</v>
      </c>
      <c r="B4882" s="1">
        <f t="shared" si="152"/>
        <v>-7.462686567164179E-3</v>
      </c>
      <c r="D4882">
        <v>68.375</v>
      </c>
      <c r="E4882" s="1">
        <f t="shared" si="153"/>
        <v>-1.0849909584086799E-2</v>
      </c>
    </row>
    <row r="4883" spans="1:5" x14ac:dyDescent="0.25">
      <c r="A4883">
        <v>33.5</v>
      </c>
      <c r="B4883" s="1">
        <f t="shared" si="152"/>
        <v>7.5187969924812026E-3</v>
      </c>
      <c r="D4883">
        <v>69.125</v>
      </c>
      <c r="E4883" s="1">
        <f t="shared" si="153"/>
        <v>1.8115942028985507E-3</v>
      </c>
    </row>
    <row r="4884" spans="1:5" x14ac:dyDescent="0.25">
      <c r="A4884">
        <v>33.25</v>
      </c>
      <c r="B4884" s="1">
        <f t="shared" si="152"/>
        <v>7.575757575757576E-3</v>
      </c>
      <c r="D4884">
        <v>69</v>
      </c>
      <c r="E4884" s="1">
        <f t="shared" si="153"/>
        <v>1.4705882352941176E-2</v>
      </c>
    </row>
    <row r="4885" spans="1:5" x14ac:dyDescent="0.25">
      <c r="A4885">
        <v>33</v>
      </c>
      <c r="B4885" s="1">
        <f t="shared" si="152"/>
        <v>-1.4925373134328358E-2</v>
      </c>
      <c r="D4885">
        <v>68</v>
      </c>
      <c r="E4885" s="1">
        <f t="shared" si="153"/>
        <v>1.6822429906542057E-2</v>
      </c>
    </row>
    <row r="4886" spans="1:5" x14ac:dyDescent="0.25">
      <c r="A4886">
        <v>33.5</v>
      </c>
      <c r="B4886" s="1">
        <f t="shared" si="152"/>
        <v>3.875968992248062E-2</v>
      </c>
      <c r="D4886">
        <v>66.875</v>
      </c>
      <c r="E4886" s="1">
        <f t="shared" si="153"/>
        <v>9.433962264150943E-3</v>
      </c>
    </row>
    <row r="4887" spans="1:5" x14ac:dyDescent="0.25">
      <c r="A4887">
        <v>32.25</v>
      </c>
      <c r="B4887" s="1">
        <f t="shared" si="152"/>
        <v>-2.2727272727272728E-2</v>
      </c>
      <c r="D4887">
        <v>66.25</v>
      </c>
      <c r="E4887" s="1">
        <f t="shared" si="153"/>
        <v>-3.7593984962406013E-3</v>
      </c>
    </row>
    <row r="4888" spans="1:5" x14ac:dyDescent="0.25">
      <c r="A4888">
        <v>33</v>
      </c>
      <c r="B4888" s="1">
        <f t="shared" si="152"/>
        <v>2.3255813953488372E-2</v>
      </c>
      <c r="D4888">
        <v>66.5</v>
      </c>
      <c r="E4888" s="1">
        <f t="shared" si="153"/>
        <v>1.5267175572519083E-2</v>
      </c>
    </row>
    <row r="4889" spans="1:5" x14ac:dyDescent="0.25">
      <c r="A4889">
        <v>32.25</v>
      </c>
      <c r="B4889" s="1">
        <f t="shared" si="152"/>
        <v>-3.007518796992481E-2</v>
      </c>
      <c r="D4889">
        <v>65.5</v>
      </c>
      <c r="E4889" s="1">
        <f t="shared" si="153"/>
        <v>-1.9047619047619048E-3</v>
      </c>
    </row>
    <row r="4890" spans="1:5" x14ac:dyDescent="0.25">
      <c r="A4890">
        <v>33.25</v>
      </c>
      <c r="B4890" s="1">
        <f t="shared" si="152"/>
        <v>7.575757575757576E-3</v>
      </c>
      <c r="D4890">
        <v>65.625</v>
      </c>
      <c r="E4890" s="1">
        <f t="shared" si="153"/>
        <v>1.5473887814313346E-2</v>
      </c>
    </row>
    <row r="4891" spans="1:5" x14ac:dyDescent="0.25">
      <c r="A4891">
        <v>33</v>
      </c>
      <c r="B4891" s="1">
        <f t="shared" si="152"/>
        <v>-1.4925373134328358E-2</v>
      </c>
      <c r="D4891">
        <v>64.625</v>
      </c>
      <c r="E4891" s="1">
        <f t="shared" si="153"/>
        <v>1.7716535433070866E-2</v>
      </c>
    </row>
    <row r="4892" spans="1:5" x14ac:dyDescent="0.25">
      <c r="A4892">
        <v>33.5</v>
      </c>
      <c r="B4892" s="1">
        <f t="shared" si="152"/>
        <v>7.5187969924812026E-3</v>
      </c>
      <c r="D4892">
        <v>63.5</v>
      </c>
      <c r="E4892" s="1">
        <f t="shared" si="153"/>
        <v>1.3972055888223553E-2</v>
      </c>
    </row>
    <row r="4893" spans="1:5" x14ac:dyDescent="0.25">
      <c r="A4893">
        <v>33.25</v>
      </c>
      <c r="B4893" s="1">
        <f t="shared" si="152"/>
        <v>-2.2058823529411766E-2</v>
      </c>
      <c r="D4893">
        <v>62.625</v>
      </c>
      <c r="E4893" s="1">
        <f t="shared" si="153"/>
        <v>0</v>
      </c>
    </row>
    <row r="4894" spans="1:5" x14ac:dyDescent="0.25">
      <c r="A4894">
        <v>34</v>
      </c>
      <c r="B4894" s="1">
        <f t="shared" si="152"/>
        <v>2.2556390977443608E-2</v>
      </c>
      <c r="D4894">
        <v>62.625</v>
      </c>
      <c r="E4894" s="1">
        <f t="shared" si="153"/>
        <v>-5.9523809523809521E-3</v>
      </c>
    </row>
    <row r="4895" spans="1:5" x14ac:dyDescent="0.25">
      <c r="A4895">
        <v>33.25</v>
      </c>
      <c r="B4895" s="1">
        <f t="shared" si="152"/>
        <v>0</v>
      </c>
      <c r="D4895">
        <v>63</v>
      </c>
      <c r="E4895" s="1">
        <f t="shared" si="153"/>
        <v>-1.5625E-2</v>
      </c>
    </row>
    <row r="4896" spans="1:5" x14ac:dyDescent="0.25">
      <c r="A4896">
        <v>33.25</v>
      </c>
      <c r="B4896" s="1">
        <f t="shared" si="152"/>
        <v>0</v>
      </c>
      <c r="D4896">
        <v>64</v>
      </c>
      <c r="E4896" s="1">
        <f t="shared" si="153"/>
        <v>7.874015748031496E-3</v>
      </c>
    </row>
    <row r="4897" spans="1:5" x14ac:dyDescent="0.25">
      <c r="A4897">
        <v>33.25</v>
      </c>
      <c r="B4897" s="1">
        <f t="shared" si="152"/>
        <v>0</v>
      </c>
      <c r="D4897">
        <v>63.5</v>
      </c>
      <c r="E4897" s="1">
        <f t="shared" si="153"/>
        <v>3.4623217922606926E-2</v>
      </c>
    </row>
    <row r="4898" spans="1:5" x14ac:dyDescent="0.25">
      <c r="A4898">
        <v>33.25</v>
      </c>
      <c r="B4898" s="1">
        <f t="shared" si="152"/>
        <v>0</v>
      </c>
      <c r="D4898">
        <v>61.375</v>
      </c>
      <c r="E4898" s="1">
        <f t="shared" si="153"/>
        <v>2.5052192066805846E-2</v>
      </c>
    </row>
    <row r="4899" spans="1:5" x14ac:dyDescent="0.25">
      <c r="A4899">
        <v>33.25</v>
      </c>
      <c r="B4899" s="1">
        <f t="shared" si="152"/>
        <v>-1.4814814814814815E-2</v>
      </c>
      <c r="D4899">
        <v>59.875</v>
      </c>
      <c r="E4899" s="1">
        <f t="shared" si="153"/>
        <v>0</v>
      </c>
    </row>
    <row r="4900" spans="1:5" x14ac:dyDescent="0.25">
      <c r="A4900">
        <v>33.75</v>
      </c>
      <c r="B4900" s="1">
        <f t="shared" si="152"/>
        <v>0</v>
      </c>
      <c r="D4900">
        <v>59.875</v>
      </c>
      <c r="E4900" s="1">
        <f t="shared" si="153"/>
        <v>8.4210526315789472E-3</v>
      </c>
    </row>
    <row r="4901" spans="1:5" x14ac:dyDescent="0.25">
      <c r="A4901">
        <v>33.75</v>
      </c>
      <c r="B4901" s="1">
        <f t="shared" si="152"/>
        <v>-7.3529411764705881E-3</v>
      </c>
      <c r="D4901">
        <v>59.375</v>
      </c>
      <c r="E4901" s="1">
        <f t="shared" si="153"/>
        <v>-2.2633744855967079E-2</v>
      </c>
    </row>
    <row r="4902" spans="1:5" x14ac:dyDescent="0.25">
      <c r="A4902">
        <v>34</v>
      </c>
      <c r="B4902" s="1">
        <f t="shared" si="152"/>
        <v>2.1596244131455399E-2</v>
      </c>
      <c r="D4902">
        <v>60.75</v>
      </c>
      <c r="E4902" s="1">
        <f t="shared" si="153"/>
        <v>-6.1349693251533744E-3</v>
      </c>
    </row>
    <row r="4903" spans="1:5" x14ac:dyDescent="0.25">
      <c r="A4903">
        <v>33.28125</v>
      </c>
      <c r="B4903" s="1">
        <f t="shared" si="152"/>
        <v>-2.8284671532846715E-2</v>
      </c>
      <c r="D4903">
        <v>61.125</v>
      </c>
      <c r="E4903" s="1">
        <f t="shared" si="153"/>
        <v>2.0491803278688526E-3</v>
      </c>
    </row>
    <row r="4904" spans="1:5" x14ac:dyDescent="0.25">
      <c r="A4904">
        <v>34.25</v>
      </c>
      <c r="B4904" s="1">
        <f t="shared" si="152"/>
        <v>0</v>
      </c>
      <c r="D4904">
        <v>61</v>
      </c>
      <c r="E4904" s="1">
        <f t="shared" si="153"/>
        <v>-6.1099796334012219E-3</v>
      </c>
    </row>
    <row r="4905" spans="1:5" x14ac:dyDescent="0.25">
      <c r="A4905">
        <v>34.25</v>
      </c>
      <c r="B4905" s="1">
        <f t="shared" si="152"/>
        <v>0</v>
      </c>
      <c r="D4905">
        <v>61.375</v>
      </c>
      <c r="E4905" s="1">
        <f t="shared" si="153"/>
        <v>2.0408163265306124E-3</v>
      </c>
    </row>
    <row r="4906" spans="1:5" x14ac:dyDescent="0.25">
      <c r="A4906">
        <v>34.25</v>
      </c>
      <c r="B4906" s="1">
        <f t="shared" si="152"/>
        <v>0</v>
      </c>
      <c r="D4906">
        <v>61.25</v>
      </c>
      <c r="E4906" s="1">
        <f t="shared" si="153"/>
        <v>-1.0101010101010102E-2</v>
      </c>
    </row>
    <row r="4907" spans="1:5" x14ac:dyDescent="0.25">
      <c r="A4907">
        <v>34.25</v>
      </c>
      <c r="B4907" s="1">
        <f t="shared" si="152"/>
        <v>0</v>
      </c>
      <c r="D4907">
        <v>61.875</v>
      </c>
      <c r="E4907" s="1">
        <f t="shared" si="153"/>
        <v>-0.01</v>
      </c>
    </row>
    <row r="4908" spans="1:5" x14ac:dyDescent="0.25">
      <c r="A4908">
        <v>34.25</v>
      </c>
      <c r="B4908" s="1">
        <f t="shared" si="152"/>
        <v>1.4814814814814815E-2</v>
      </c>
      <c r="D4908">
        <v>62.5</v>
      </c>
      <c r="E4908" s="1">
        <f t="shared" si="153"/>
        <v>8.0645161290322578E-3</v>
      </c>
    </row>
    <row r="4909" spans="1:5" x14ac:dyDescent="0.25">
      <c r="A4909">
        <v>33.75</v>
      </c>
      <c r="B4909" s="1">
        <f t="shared" si="152"/>
        <v>-7.3529411764705881E-3</v>
      </c>
      <c r="D4909">
        <v>62</v>
      </c>
      <c r="E4909" s="1">
        <f t="shared" si="153"/>
        <v>2.0576131687242798E-2</v>
      </c>
    </row>
    <row r="4910" spans="1:5" x14ac:dyDescent="0.25">
      <c r="A4910">
        <v>34</v>
      </c>
      <c r="B4910" s="1">
        <f t="shared" si="152"/>
        <v>-1.4492753623188406E-2</v>
      </c>
      <c r="D4910">
        <v>60.75</v>
      </c>
      <c r="E4910" s="1">
        <f t="shared" si="153"/>
        <v>6.2111801242236021E-3</v>
      </c>
    </row>
    <row r="4911" spans="1:5" x14ac:dyDescent="0.25">
      <c r="A4911">
        <v>34.5</v>
      </c>
      <c r="B4911" s="1">
        <f t="shared" si="152"/>
        <v>7.2992700729927005E-3</v>
      </c>
      <c r="D4911">
        <v>60.375</v>
      </c>
      <c r="E4911" s="1">
        <f t="shared" si="153"/>
        <v>-3.0120481927710843E-2</v>
      </c>
    </row>
    <row r="4912" spans="1:5" x14ac:dyDescent="0.25">
      <c r="A4912">
        <v>34.25</v>
      </c>
      <c r="B4912" s="1">
        <f t="shared" si="152"/>
        <v>7.3529411764705881E-3</v>
      </c>
      <c r="D4912">
        <v>62.25</v>
      </c>
      <c r="E4912" s="1">
        <f t="shared" si="153"/>
        <v>-9.9403578528827041E-3</v>
      </c>
    </row>
    <row r="4913" spans="1:5" x14ac:dyDescent="0.25">
      <c r="A4913">
        <v>34</v>
      </c>
      <c r="B4913" s="1">
        <f t="shared" si="152"/>
        <v>7.4074074074074077E-3</v>
      </c>
      <c r="D4913">
        <v>62.875</v>
      </c>
      <c r="E4913" s="1">
        <f t="shared" si="153"/>
        <v>-2.3300970873786409E-2</v>
      </c>
    </row>
    <row r="4914" spans="1:5" x14ac:dyDescent="0.25">
      <c r="A4914">
        <v>33.75</v>
      </c>
      <c r="B4914" s="1">
        <f t="shared" si="152"/>
        <v>-2.1739130434782608E-2</v>
      </c>
      <c r="D4914">
        <v>64.375</v>
      </c>
      <c r="E4914" s="1">
        <f t="shared" si="153"/>
        <v>-1.937984496124031E-3</v>
      </c>
    </row>
    <row r="4915" spans="1:5" x14ac:dyDescent="0.25">
      <c r="A4915">
        <v>34.5</v>
      </c>
      <c r="B4915" s="1">
        <f t="shared" si="152"/>
        <v>7.2992700729927005E-3</v>
      </c>
      <c r="D4915">
        <v>64.5</v>
      </c>
      <c r="E4915" s="1">
        <f t="shared" si="153"/>
        <v>7.8125E-3</v>
      </c>
    </row>
    <row r="4916" spans="1:5" x14ac:dyDescent="0.25">
      <c r="A4916">
        <v>34.25</v>
      </c>
      <c r="B4916" s="1">
        <f t="shared" si="152"/>
        <v>1.4814814814814815E-2</v>
      </c>
      <c r="D4916">
        <v>64</v>
      </c>
      <c r="E4916" s="1">
        <f t="shared" si="153"/>
        <v>0</v>
      </c>
    </row>
    <row r="4917" spans="1:5" x14ac:dyDescent="0.25">
      <c r="A4917">
        <v>33.75</v>
      </c>
      <c r="B4917" s="1">
        <f t="shared" si="152"/>
        <v>0</v>
      </c>
      <c r="D4917">
        <v>64</v>
      </c>
      <c r="E4917" s="1">
        <f t="shared" si="153"/>
        <v>1.1857707509881422E-2</v>
      </c>
    </row>
    <row r="4918" spans="1:5" x14ac:dyDescent="0.25">
      <c r="A4918">
        <v>33.75</v>
      </c>
      <c r="B4918" s="1">
        <f t="shared" si="152"/>
        <v>-2.1739130434782608E-2</v>
      </c>
      <c r="D4918">
        <v>63.25</v>
      </c>
      <c r="E4918" s="1">
        <f t="shared" si="153"/>
        <v>-5.893909626719057E-3</v>
      </c>
    </row>
    <row r="4919" spans="1:5" x14ac:dyDescent="0.25">
      <c r="A4919">
        <v>34.5</v>
      </c>
      <c r="B4919" s="1">
        <f t="shared" si="152"/>
        <v>1.098901098901099E-2</v>
      </c>
      <c r="D4919">
        <v>63.625</v>
      </c>
      <c r="E4919" s="1">
        <f t="shared" si="153"/>
        <v>-1.9607843137254902E-3</v>
      </c>
    </row>
    <row r="4920" spans="1:5" x14ac:dyDescent="0.25">
      <c r="A4920">
        <v>34.125</v>
      </c>
      <c r="B4920" s="1">
        <f t="shared" si="152"/>
        <v>3.6764705882352941E-3</v>
      </c>
      <c r="D4920">
        <v>63.75</v>
      </c>
      <c r="E4920" s="1">
        <f t="shared" si="153"/>
        <v>0</v>
      </c>
    </row>
    <row r="4921" spans="1:5" x14ac:dyDescent="0.25">
      <c r="A4921">
        <v>34</v>
      </c>
      <c r="B4921" s="1">
        <f t="shared" si="152"/>
        <v>-1.4492753623188406E-2</v>
      </c>
      <c r="D4921">
        <v>63.75</v>
      </c>
      <c r="E4921" s="1">
        <f t="shared" si="153"/>
        <v>3.937007874015748E-3</v>
      </c>
    </row>
    <row r="4922" spans="1:5" x14ac:dyDescent="0.25">
      <c r="A4922">
        <v>34.5</v>
      </c>
      <c r="B4922" s="1">
        <f t="shared" si="152"/>
        <v>2.2222222222222223E-2</v>
      </c>
      <c r="D4922">
        <v>63.5</v>
      </c>
      <c r="E4922" s="1">
        <f t="shared" si="153"/>
        <v>3.952569169960474E-3</v>
      </c>
    </row>
    <row r="4923" spans="1:5" x14ac:dyDescent="0.25">
      <c r="A4923">
        <v>33.75</v>
      </c>
      <c r="B4923" s="1">
        <f t="shared" si="152"/>
        <v>0</v>
      </c>
      <c r="D4923">
        <v>63.25</v>
      </c>
      <c r="E4923" s="1">
        <f t="shared" si="153"/>
        <v>1.9801980198019802E-3</v>
      </c>
    </row>
    <row r="4924" spans="1:5" x14ac:dyDescent="0.25">
      <c r="A4924">
        <v>33.75</v>
      </c>
      <c r="B4924" s="1">
        <f t="shared" si="152"/>
        <v>0</v>
      </c>
      <c r="D4924">
        <v>63.125</v>
      </c>
      <c r="E4924" s="1">
        <f t="shared" si="153"/>
        <v>-1.976284584980237E-3</v>
      </c>
    </row>
    <row r="4925" spans="1:5" x14ac:dyDescent="0.25">
      <c r="A4925">
        <v>33.75</v>
      </c>
      <c r="B4925" s="1">
        <f t="shared" si="152"/>
        <v>0</v>
      </c>
      <c r="D4925">
        <v>63.25</v>
      </c>
      <c r="E4925" s="1">
        <f t="shared" si="153"/>
        <v>3.968253968253968E-3</v>
      </c>
    </row>
    <row r="4926" spans="1:5" x14ac:dyDescent="0.25">
      <c r="A4926">
        <v>33.75</v>
      </c>
      <c r="B4926" s="1">
        <f t="shared" si="152"/>
        <v>2.2727272727272728E-2</v>
      </c>
      <c r="D4926">
        <v>63</v>
      </c>
      <c r="E4926" s="1">
        <f t="shared" si="153"/>
        <v>-3.952569169960474E-3</v>
      </c>
    </row>
    <row r="4927" spans="1:5" x14ac:dyDescent="0.25">
      <c r="A4927">
        <v>33</v>
      </c>
      <c r="B4927" s="1">
        <f t="shared" si="152"/>
        <v>7.6335877862595417E-3</v>
      </c>
      <c r="D4927">
        <v>63.25</v>
      </c>
      <c r="E4927" s="1">
        <f t="shared" si="153"/>
        <v>1.4028056112224449E-2</v>
      </c>
    </row>
    <row r="4928" spans="1:5" x14ac:dyDescent="0.25">
      <c r="A4928">
        <v>32.75</v>
      </c>
      <c r="B4928" s="1">
        <f t="shared" si="152"/>
        <v>-2.2388059701492536E-2</v>
      </c>
      <c r="D4928">
        <v>62.375</v>
      </c>
      <c r="E4928" s="1">
        <f t="shared" si="153"/>
        <v>-5.9760956175298804E-3</v>
      </c>
    </row>
    <row r="4929" spans="1:5" x14ac:dyDescent="0.25">
      <c r="A4929">
        <v>33.5</v>
      </c>
      <c r="B4929" s="1">
        <f t="shared" si="152"/>
        <v>4.6875E-2</v>
      </c>
      <c r="D4929">
        <v>62.75</v>
      </c>
      <c r="E4929" s="1">
        <f t="shared" si="153"/>
        <v>-5.9405940594059407E-3</v>
      </c>
    </row>
    <row r="4930" spans="1:5" x14ac:dyDescent="0.25">
      <c r="A4930">
        <v>32</v>
      </c>
      <c r="B4930" s="1">
        <f t="shared" si="152"/>
        <v>-2.2900763358778626E-2</v>
      </c>
      <c r="D4930">
        <v>63.125</v>
      </c>
      <c r="E4930" s="1">
        <f t="shared" si="153"/>
        <v>-1.5594541910331383E-2</v>
      </c>
    </row>
    <row r="4931" spans="1:5" x14ac:dyDescent="0.25">
      <c r="A4931">
        <v>32.75</v>
      </c>
      <c r="B4931" s="1">
        <f t="shared" ref="B4931:B4994" si="154">(A4931-A4932)/A4932</f>
        <v>0</v>
      </c>
      <c r="D4931">
        <v>64.125</v>
      </c>
      <c r="E4931" s="1">
        <f t="shared" ref="E4931:E4994" si="155">(D4931-D4932)/D4932</f>
        <v>1.7857142857142856E-2</v>
      </c>
    </row>
    <row r="4932" spans="1:5" x14ac:dyDescent="0.25">
      <c r="A4932">
        <v>32.75</v>
      </c>
      <c r="B4932" s="1">
        <f t="shared" si="154"/>
        <v>1.5503875968992248E-2</v>
      </c>
      <c r="D4932">
        <v>63</v>
      </c>
      <c r="E4932" s="1">
        <f t="shared" si="155"/>
        <v>5.9880239520958087E-3</v>
      </c>
    </row>
    <row r="4933" spans="1:5" x14ac:dyDescent="0.25">
      <c r="A4933">
        <v>32.25</v>
      </c>
      <c r="B4933" s="1">
        <f t="shared" si="154"/>
        <v>0</v>
      </c>
      <c r="D4933">
        <v>62.625</v>
      </c>
      <c r="E4933" s="1">
        <f t="shared" si="155"/>
        <v>-3.8387715930902108E-2</v>
      </c>
    </row>
    <row r="4934" spans="1:5" x14ac:dyDescent="0.25">
      <c r="A4934">
        <v>32.25</v>
      </c>
      <c r="B4934" s="1">
        <f t="shared" si="154"/>
        <v>1.9762845849802372E-2</v>
      </c>
      <c r="D4934">
        <v>65.125</v>
      </c>
      <c r="E4934" s="1">
        <f t="shared" si="155"/>
        <v>1.1650485436893204E-2</v>
      </c>
    </row>
    <row r="4935" spans="1:5" x14ac:dyDescent="0.25">
      <c r="A4935">
        <v>31.625</v>
      </c>
      <c r="B4935" s="1">
        <f t="shared" si="154"/>
        <v>-1.171875E-2</v>
      </c>
      <c r="D4935">
        <v>64.375</v>
      </c>
      <c r="E4935" s="1">
        <f t="shared" si="155"/>
        <v>-3.5580524344569285E-2</v>
      </c>
    </row>
    <row r="4936" spans="1:5" x14ac:dyDescent="0.25">
      <c r="A4936">
        <v>32</v>
      </c>
      <c r="B4936" s="1">
        <f t="shared" si="154"/>
        <v>3.9215686274509803E-3</v>
      </c>
      <c r="D4936">
        <v>66.75</v>
      </c>
      <c r="E4936" s="1">
        <f t="shared" si="155"/>
        <v>1.1363636363636364E-2</v>
      </c>
    </row>
    <row r="4937" spans="1:5" x14ac:dyDescent="0.25">
      <c r="A4937">
        <v>31.875</v>
      </c>
      <c r="B4937" s="1">
        <f t="shared" si="154"/>
        <v>-1.1627906976744186E-2</v>
      </c>
      <c r="D4937">
        <v>66</v>
      </c>
      <c r="E4937" s="1">
        <f t="shared" si="155"/>
        <v>2.9239766081871343E-2</v>
      </c>
    </row>
    <row r="4938" spans="1:5" x14ac:dyDescent="0.25">
      <c r="A4938">
        <v>32.25</v>
      </c>
      <c r="B4938" s="1">
        <f t="shared" si="154"/>
        <v>2.3809523809523808E-2</v>
      </c>
      <c r="D4938">
        <v>64.125</v>
      </c>
      <c r="E4938" s="1">
        <f t="shared" si="155"/>
        <v>1.383399209486166E-2</v>
      </c>
    </row>
    <row r="4939" spans="1:5" x14ac:dyDescent="0.25">
      <c r="A4939">
        <v>31.5</v>
      </c>
      <c r="B4939" s="1">
        <f t="shared" si="154"/>
        <v>-2.3255813953488372E-2</v>
      </c>
      <c r="D4939">
        <v>63.25</v>
      </c>
      <c r="E4939" s="1">
        <f t="shared" si="155"/>
        <v>-1.9723865877712033E-3</v>
      </c>
    </row>
    <row r="4940" spans="1:5" x14ac:dyDescent="0.25">
      <c r="A4940">
        <v>32.25</v>
      </c>
      <c r="B4940" s="1">
        <f t="shared" si="154"/>
        <v>2.3809523809523808E-2</v>
      </c>
      <c r="D4940">
        <v>63.375</v>
      </c>
      <c r="E4940" s="1">
        <f t="shared" si="155"/>
        <v>-1.1695906432748537E-2</v>
      </c>
    </row>
    <row r="4941" spans="1:5" x14ac:dyDescent="0.25">
      <c r="A4941">
        <v>31.5</v>
      </c>
      <c r="B4941" s="1">
        <f t="shared" si="154"/>
        <v>0</v>
      </c>
      <c r="D4941">
        <v>64.125</v>
      </c>
      <c r="E4941" s="1">
        <f t="shared" si="155"/>
        <v>-1.3461538461538462E-2</v>
      </c>
    </row>
    <row r="4942" spans="1:5" x14ac:dyDescent="0.25">
      <c r="A4942">
        <v>31.5</v>
      </c>
      <c r="B4942" s="1">
        <f t="shared" si="154"/>
        <v>-3.0769230769230771E-2</v>
      </c>
      <c r="D4942">
        <v>65</v>
      </c>
      <c r="E4942" s="1">
        <f t="shared" si="155"/>
        <v>-1.3282732447817837E-2</v>
      </c>
    </row>
    <row r="4943" spans="1:5" x14ac:dyDescent="0.25">
      <c r="A4943">
        <v>32.5</v>
      </c>
      <c r="B4943" s="1">
        <f t="shared" si="154"/>
        <v>0</v>
      </c>
      <c r="D4943">
        <v>65.875</v>
      </c>
      <c r="E4943" s="1">
        <f t="shared" si="155"/>
        <v>3.9447731755424063E-2</v>
      </c>
    </row>
    <row r="4944" spans="1:5" x14ac:dyDescent="0.25">
      <c r="A4944">
        <v>32.5</v>
      </c>
      <c r="B4944" s="1">
        <f t="shared" si="154"/>
        <v>-2.2556390977443608E-2</v>
      </c>
      <c r="D4944">
        <v>63.375</v>
      </c>
      <c r="E4944" s="1">
        <f t="shared" si="155"/>
        <v>2.0120724346076459E-2</v>
      </c>
    </row>
    <row r="4945" spans="1:5" x14ac:dyDescent="0.25">
      <c r="A4945">
        <v>33.25</v>
      </c>
      <c r="B4945" s="1">
        <f t="shared" si="154"/>
        <v>3.7735849056603774E-3</v>
      </c>
      <c r="D4945">
        <v>62.125</v>
      </c>
      <c r="E4945" s="1">
        <f t="shared" si="155"/>
        <v>2.2633744855967079E-2</v>
      </c>
    </row>
    <row r="4946" spans="1:5" x14ac:dyDescent="0.25">
      <c r="A4946">
        <v>33.125</v>
      </c>
      <c r="B4946" s="1">
        <f t="shared" si="154"/>
        <v>3.787878787878788E-3</v>
      </c>
      <c r="D4946">
        <v>60.75</v>
      </c>
      <c r="E4946" s="1">
        <f t="shared" si="155"/>
        <v>-1.2195121951219513E-2</v>
      </c>
    </row>
    <row r="4947" spans="1:5" x14ac:dyDescent="0.25">
      <c r="A4947">
        <v>33</v>
      </c>
      <c r="B4947" s="1">
        <f t="shared" si="154"/>
        <v>0</v>
      </c>
      <c r="D4947">
        <v>61.5</v>
      </c>
      <c r="E4947" s="1">
        <f t="shared" si="155"/>
        <v>-1.4028056112224449E-2</v>
      </c>
    </row>
    <row r="4948" spans="1:5" x14ac:dyDescent="0.25">
      <c r="A4948">
        <v>33</v>
      </c>
      <c r="B4948" s="1">
        <f t="shared" si="154"/>
        <v>-7.5187969924812026E-3</v>
      </c>
      <c r="D4948">
        <v>62.375</v>
      </c>
      <c r="E4948" s="1">
        <f t="shared" si="155"/>
        <v>-5.9760956175298804E-3</v>
      </c>
    </row>
    <row r="4949" spans="1:5" x14ac:dyDescent="0.25">
      <c r="A4949">
        <v>33.25</v>
      </c>
      <c r="B4949" s="1">
        <f t="shared" si="154"/>
        <v>7.575757575757576E-3</v>
      </c>
      <c r="D4949">
        <v>62.75</v>
      </c>
      <c r="E4949" s="1">
        <f t="shared" si="155"/>
        <v>-1.37524557956778E-2</v>
      </c>
    </row>
    <row r="4950" spans="1:5" x14ac:dyDescent="0.25">
      <c r="A4950">
        <v>33</v>
      </c>
      <c r="B4950" s="1">
        <f t="shared" si="154"/>
        <v>-1.4925373134328358E-2</v>
      </c>
      <c r="D4950">
        <v>63.625</v>
      </c>
      <c r="E4950" s="1">
        <f t="shared" si="155"/>
        <v>-1.1650485436893204E-2</v>
      </c>
    </row>
    <row r="4951" spans="1:5" x14ac:dyDescent="0.25">
      <c r="A4951">
        <v>33.5</v>
      </c>
      <c r="B4951" s="1">
        <f t="shared" si="154"/>
        <v>-2.8985507246376812E-2</v>
      </c>
      <c r="D4951">
        <v>64.375</v>
      </c>
      <c r="E4951" s="1">
        <f t="shared" si="155"/>
        <v>-5.7915057915057912E-3</v>
      </c>
    </row>
    <row r="4952" spans="1:5" x14ac:dyDescent="0.25">
      <c r="A4952">
        <v>34.5</v>
      </c>
      <c r="B4952" s="1">
        <f t="shared" si="154"/>
        <v>1.4705882352941176E-2</v>
      </c>
      <c r="D4952">
        <v>64.75</v>
      </c>
      <c r="E4952" s="1">
        <f t="shared" si="155"/>
        <v>1.3698630136986301E-2</v>
      </c>
    </row>
    <row r="4953" spans="1:5" x14ac:dyDescent="0.25">
      <c r="A4953">
        <v>34</v>
      </c>
      <c r="B4953" s="1">
        <f t="shared" si="154"/>
        <v>7.4074074074074077E-3</v>
      </c>
      <c r="D4953">
        <v>63.875</v>
      </c>
      <c r="E4953" s="1">
        <f t="shared" si="155"/>
        <v>-7.7669902912621356E-3</v>
      </c>
    </row>
    <row r="4954" spans="1:5" x14ac:dyDescent="0.25">
      <c r="A4954">
        <v>33.75</v>
      </c>
      <c r="B4954" s="1">
        <f t="shared" si="154"/>
        <v>0</v>
      </c>
      <c r="D4954">
        <v>64.375</v>
      </c>
      <c r="E4954" s="1">
        <f t="shared" si="155"/>
        <v>5.7494866529774126E-2</v>
      </c>
    </row>
    <row r="4955" spans="1:5" x14ac:dyDescent="0.25">
      <c r="A4955">
        <v>33.75</v>
      </c>
      <c r="B4955" s="1">
        <f t="shared" si="154"/>
        <v>0</v>
      </c>
      <c r="D4955">
        <v>60.875</v>
      </c>
      <c r="E4955" s="1">
        <f t="shared" si="155"/>
        <v>1.2474012474012475E-2</v>
      </c>
    </row>
    <row r="4956" spans="1:5" x14ac:dyDescent="0.25">
      <c r="A4956">
        <v>33.75</v>
      </c>
      <c r="B4956" s="1">
        <f t="shared" si="154"/>
        <v>0</v>
      </c>
      <c r="D4956">
        <v>60.125</v>
      </c>
      <c r="E4956" s="1">
        <f t="shared" si="155"/>
        <v>8.385744234800839E-3</v>
      </c>
    </row>
    <row r="4957" spans="1:5" x14ac:dyDescent="0.25">
      <c r="A4957">
        <v>33.75</v>
      </c>
      <c r="B4957" s="1">
        <f t="shared" si="154"/>
        <v>0</v>
      </c>
      <c r="D4957">
        <v>59.625</v>
      </c>
      <c r="E4957" s="1">
        <f t="shared" si="155"/>
        <v>-8.3160083160083165E-3</v>
      </c>
    </row>
    <row r="4958" spans="1:5" x14ac:dyDescent="0.25">
      <c r="A4958">
        <v>33.75</v>
      </c>
      <c r="B4958" s="1">
        <f t="shared" si="154"/>
        <v>-1.4598540145985401E-2</v>
      </c>
      <c r="D4958">
        <v>60.125</v>
      </c>
      <c r="E4958" s="1">
        <f t="shared" si="155"/>
        <v>8.385744234800839E-3</v>
      </c>
    </row>
    <row r="4959" spans="1:5" x14ac:dyDescent="0.25">
      <c r="A4959">
        <v>34.25</v>
      </c>
      <c r="B4959" s="1">
        <f t="shared" si="154"/>
        <v>0</v>
      </c>
      <c r="D4959">
        <v>59.625</v>
      </c>
      <c r="E4959" s="1">
        <f t="shared" si="155"/>
        <v>-2.0920502092050207E-3</v>
      </c>
    </row>
    <row r="4960" spans="1:5" x14ac:dyDescent="0.25">
      <c r="A4960">
        <v>34.25</v>
      </c>
      <c r="B4960" s="1">
        <f t="shared" si="154"/>
        <v>1.858736059479554E-2</v>
      </c>
      <c r="D4960">
        <v>59.75</v>
      </c>
      <c r="E4960" s="1">
        <f t="shared" si="155"/>
        <v>-6.2370062370062374E-3</v>
      </c>
    </row>
    <row r="4961" spans="1:5" x14ac:dyDescent="0.25">
      <c r="A4961">
        <v>33.625</v>
      </c>
      <c r="B4961" s="1">
        <f t="shared" si="154"/>
        <v>3.7313432835820895E-3</v>
      </c>
      <c r="D4961">
        <v>60.125</v>
      </c>
      <c r="E4961" s="1">
        <f t="shared" si="155"/>
        <v>1.6913319238900635E-2</v>
      </c>
    </row>
    <row r="4962" spans="1:5" x14ac:dyDescent="0.25">
      <c r="A4962">
        <v>33.5</v>
      </c>
      <c r="B4962" s="1">
        <f t="shared" si="154"/>
        <v>-7.4074074074074077E-3</v>
      </c>
      <c r="D4962">
        <v>59.125</v>
      </c>
      <c r="E4962" s="1">
        <f t="shared" si="155"/>
        <v>0</v>
      </c>
    </row>
    <row r="4963" spans="1:5" x14ac:dyDescent="0.25">
      <c r="A4963">
        <v>33.75</v>
      </c>
      <c r="B4963" s="1">
        <f t="shared" si="154"/>
        <v>7.462686567164179E-3</v>
      </c>
      <c r="D4963">
        <v>59.125</v>
      </c>
      <c r="E4963" s="1">
        <f t="shared" si="155"/>
        <v>8.5287846481876331E-3</v>
      </c>
    </row>
    <row r="4964" spans="1:5" x14ac:dyDescent="0.25">
      <c r="A4964">
        <v>33.5</v>
      </c>
      <c r="B4964" s="1">
        <f t="shared" si="154"/>
        <v>0</v>
      </c>
      <c r="D4964">
        <v>58.625</v>
      </c>
      <c r="E4964" s="1">
        <f t="shared" si="155"/>
        <v>8.6021505376344086E-3</v>
      </c>
    </row>
    <row r="4965" spans="1:5" x14ac:dyDescent="0.25">
      <c r="A4965">
        <v>33.5</v>
      </c>
      <c r="B4965" s="1">
        <f t="shared" si="154"/>
        <v>-1.4705882352941176E-2</v>
      </c>
      <c r="D4965">
        <v>58.125</v>
      </c>
      <c r="E4965" s="1">
        <f t="shared" si="155"/>
        <v>6.4935064935064939E-3</v>
      </c>
    </row>
    <row r="4966" spans="1:5" x14ac:dyDescent="0.25">
      <c r="A4966">
        <v>34</v>
      </c>
      <c r="B4966" s="1">
        <f t="shared" si="154"/>
        <v>-7.2992700729927005E-3</v>
      </c>
      <c r="D4966">
        <v>57.75</v>
      </c>
      <c r="E4966" s="1">
        <f t="shared" si="155"/>
        <v>4.3478260869565218E-3</v>
      </c>
    </row>
    <row r="4967" spans="1:5" x14ac:dyDescent="0.25">
      <c r="A4967">
        <v>34.25</v>
      </c>
      <c r="B4967" s="1">
        <f t="shared" si="154"/>
        <v>0</v>
      </c>
      <c r="D4967">
        <v>57.5</v>
      </c>
      <c r="E4967" s="1">
        <f t="shared" si="155"/>
        <v>-4.329004329004329E-3</v>
      </c>
    </row>
    <row r="4968" spans="1:5" x14ac:dyDescent="0.25">
      <c r="A4968">
        <v>34.25</v>
      </c>
      <c r="B4968" s="1">
        <f t="shared" si="154"/>
        <v>-2.1428571428571429E-2</v>
      </c>
      <c r="D4968">
        <v>57.75</v>
      </c>
      <c r="E4968" s="1">
        <f t="shared" si="155"/>
        <v>8.7336244541484712E-3</v>
      </c>
    </row>
    <row r="4969" spans="1:5" x14ac:dyDescent="0.25">
      <c r="A4969">
        <v>35</v>
      </c>
      <c r="B4969" s="1">
        <f t="shared" si="154"/>
        <v>1.4492753623188406E-2</v>
      </c>
      <c r="D4969">
        <v>57.25</v>
      </c>
      <c r="E4969" s="1">
        <f t="shared" si="155"/>
        <v>0</v>
      </c>
    </row>
    <row r="4970" spans="1:5" x14ac:dyDescent="0.25">
      <c r="A4970">
        <v>34.5</v>
      </c>
      <c r="B4970" s="1">
        <f t="shared" si="154"/>
        <v>0</v>
      </c>
      <c r="D4970">
        <v>57.25</v>
      </c>
      <c r="E4970" s="1">
        <f t="shared" si="155"/>
        <v>1.5521064301552107E-2</v>
      </c>
    </row>
    <row r="4971" spans="1:5" x14ac:dyDescent="0.25">
      <c r="A4971">
        <v>34.5</v>
      </c>
      <c r="B4971" s="1">
        <f t="shared" si="154"/>
        <v>-1.4285714285714285E-2</v>
      </c>
      <c r="D4971">
        <v>56.375</v>
      </c>
      <c r="E4971" s="1">
        <f t="shared" si="155"/>
        <v>0</v>
      </c>
    </row>
    <row r="4972" spans="1:5" x14ac:dyDescent="0.25">
      <c r="A4972">
        <v>35</v>
      </c>
      <c r="B4972" s="1">
        <f t="shared" si="154"/>
        <v>7.1942446043165471E-3</v>
      </c>
      <c r="D4972">
        <v>56.375</v>
      </c>
      <c r="E4972" s="1">
        <f t="shared" si="155"/>
        <v>1.8058690744920992E-2</v>
      </c>
    </row>
    <row r="4973" spans="1:5" x14ac:dyDescent="0.25">
      <c r="A4973">
        <v>34.75</v>
      </c>
      <c r="B4973" s="1">
        <f t="shared" si="154"/>
        <v>-2.1126760563380281E-2</v>
      </c>
      <c r="D4973">
        <v>55.375</v>
      </c>
      <c r="E4973" s="1">
        <f t="shared" si="155"/>
        <v>6.8181818181818179E-3</v>
      </c>
    </row>
    <row r="4974" spans="1:5" x14ac:dyDescent="0.25">
      <c r="A4974">
        <v>35.5</v>
      </c>
      <c r="B4974" s="1">
        <f t="shared" si="154"/>
        <v>2.1582733812949641E-2</v>
      </c>
      <c r="D4974">
        <v>55</v>
      </c>
      <c r="E4974" s="1">
        <f t="shared" si="155"/>
        <v>-6.7720090293453723E-3</v>
      </c>
    </row>
    <row r="4975" spans="1:5" x14ac:dyDescent="0.25">
      <c r="A4975">
        <v>34.75</v>
      </c>
      <c r="B4975" s="1">
        <f t="shared" si="154"/>
        <v>0</v>
      </c>
      <c r="D4975">
        <v>55.375</v>
      </c>
      <c r="E4975" s="1">
        <f t="shared" si="155"/>
        <v>-4.4943820224719105E-3</v>
      </c>
    </row>
    <row r="4976" spans="1:5" x14ac:dyDescent="0.25">
      <c r="A4976">
        <v>34.75</v>
      </c>
      <c r="B4976" s="1">
        <f t="shared" si="154"/>
        <v>-2.1126760563380281E-2</v>
      </c>
      <c r="D4976">
        <v>55.625</v>
      </c>
      <c r="E4976" s="1">
        <f t="shared" si="155"/>
        <v>0</v>
      </c>
    </row>
    <row r="4977" spans="1:5" x14ac:dyDescent="0.25">
      <c r="A4977">
        <v>35.5</v>
      </c>
      <c r="B4977" s="1">
        <f t="shared" si="154"/>
        <v>1.4285714285714285E-2</v>
      </c>
      <c r="D4977">
        <v>55.625</v>
      </c>
      <c r="E4977" s="1">
        <f t="shared" si="155"/>
        <v>-2.242152466367713E-3</v>
      </c>
    </row>
    <row r="4978" spans="1:5" x14ac:dyDescent="0.25">
      <c r="A4978">
        <v>35</v>
      </c>
      <c r="B4978" s="1">
        <f t="shared" si="154"/>
        <v>7.1942446043165471E-3</v>
      </c>
      <c r="D4978">
        <v>55.75</v>
      </c>
      <c r="E4978" s="1">
        <f t="shared" si="155"/>
        <v>-2.2371364653243847E-3</v>
      </c>
    </row>
    <row r="4979" spans="1:5" x14ac:dyDescent="0.25">
      <c r="A4979">
        <v>34.75</v>
      </c>
      <c r="B4979" s="1">
        <f t="shared" si="154"/>
        <v>3.6101083032490976E-3</v>
      </c>
      <c r="D4979">
        <v>55.875</v>
      </c>
      <c r="E4979" s="1">
        <f t="shared" si="155"/>
        <v>2.242152466367713E-3</v>
      </c>
    </row>
    <row r="4980" spans="1:5" x14ac:dyDescent="0.25">
      <c r="A4980">
        <v>34.625</v>
      </c>
      <c r="B4980" s="1">
        <f t="shared" si="154"/>
        <v>-1.0714285714285714E-2</v>
      </c>
      <c r="D4980">
        <v>55.75</v>
      </c>
      <c r="E4980" s="1">
        <f t="shared" si="155"/>
        <v>-2.2371364653243847E-3</v>
      </c>
    </row>
    <row r="4981" spans="1:5" x14ac:dyDescent="0.25">
      <c r="A4981">
        <v>35</v>
      </c>
      <c r="B4981" s="1">
        <f t="shared" si="154"/>
        <v>0</v>
      </c>
      <c r="D4981">
        <v>55.875</v>
      </c>
      <c r="E4981" s="1">
        <f t="shared" si="155"/>
        <v>-6.6666666666666671E-3</v>
      </c>
    </row>
    <row r="4982" spans="1:5" x14ac:dyDescent="0.25">
      <c r="A4982">
        <v>35</v>
      </c>
      <c r="B4982" s="1">
        <f t="shared" si="154"/>
        <v>2.1897810218978103E-2</v>
      </c>
      <c r="D4982">
        <v>56.25</v>
      </c>
      <c r="E4982" s="1">
        <f t="shared" si="155"/>
        <v>2.2271714922048997E-3</v>
      </c>
    </row>
    <row r="4983" spans="1:5" x14ac:dyDescent="0.25">
      <c r="A4983">
        <v>34.25</v>
      </c>
      <c r="B4983" s="1">
        <f t="shared" si="154"/>
        <v>7.3529411764705881E-3</v>
      </c>
      <c r="D4983">
        <v>56.125</v>
      </c>
      <c r="E4983" s="1">
        <f t="shared" si="155"/>
        <v>6.7264573991031393E-3</v>
      </c>
    </row>
    <row r="4984" spans="1:5" x14ac:dyDescent="0.25">
      <c r="A4984">
        <v>34</v>
      </c>
      <c r="B4984" s="1">
        <f t="shared" si="154"/>
        <v>7.4074074074074077E-3</v>
      </c>
      <c r="D4984">
        <v>55.75</v>
      </c>
      <c r="E4984" s="1">
        <f t="shared" si="155"/>
        <v>2.2471910112359553E-3</v>
      </c>
    </row>
    <row r="4985" spans="1:5" x14ac:dyDescent="0.25">
      <c r="A4985">
        <v>33.75</v>
      </c>
      <c r="B4985" s="1">
        <f t="shared" si="154"/>
        <v>0</v>
      </c>
      <c r="D4985">
        <v>55.625</v>
      </c>
      <c r="E4985" s="1">
        <f t="shared" si="155"/>
        <v>2.0642201834862386E-2</v>
      </c>
    </row>
    <row r="4986" spans="1:5" x14ac:dyDescent="0.25">
      <c r="A4986">
        <v>33.75</v>
      </c>
      <c r="B4986" s="1">
        <f t="shared" si="154"/>
        <v>-1.4598540145985401E-2</v>
      </c>
      <c r="D4986">
        <v>54.5</v>
      </c>
      <c r="E4986" s="1">
        <f t="shared" si="155"/>
        <v>-4.5662100456621002E-3</v>
      </c>
    </row>
    <row r="4987" spans="1:5" x14ac:dyDescent="0.25">
      <c r="A4987">
        <v>34.25</v>
      </c>
      <c r="B4987" s="1">
        <f t="shared" si="154"/>
        <v>1.4814814814814815E-2</v>
      </c>
      <c r="D4987">
        <v>54.75</v>
      </c>
      <c r="E4987" s="1">
        <f t="shared" si="155"/>
        <v>-4.1575492341356671E-2</v>
      </c>
    </row>
    <row r="4988" spans="1:5" x14ac:dyDescent="0.25">
      <c r="A4988">
        <v>33.75</v>
      </c>
      <c r="B4988" s="1">
        <f t="shared" si="154"/>
        <v>-1.8484288354898336E-3</v>
      </c>
      <c r="D4988">
        <v>57.125</v>
      </c>
      <c r="E4988" s="1">
        <f t="shared" si="155"/>
        <v>4.3956043956043956E-3</v>
      </c>
    </row>
    <row r="4989" spans="1:5" x14ac:dyDescent="0.25">
      <c r="A4989">
        <v>33.8125</v>
      </c>
      <c r="B4989" s="1">
        <f t="shared" si="154"/>
        <v>-1.9927536231884056E-2</v>
      </c>
      <c r="D4989">
        <v>56.875</v>
      </c>
      <c r="E4989" s="1">
        <f t="shared" si="155"/>
        <v>-1.3015184381778741E-2</v>
      </c>
    </row>
    <row r="4990" spans="1:5" x14ac:dyDescent="0.25">
      <c r="A4990">
        <v>34.5</v>
      </c>
      <c r="B4990" s="1">
        <f t="shared" si="154"/>
        <v>7.2992700729927005E-3</v>
      </c>
      <c r="D4990">
        <v>57.625</v>
      </c>
      <c r="E4990" s="1">
        <f t="shared" si="155"/>
        <v>-2.1645021645021645E-3</v>
      </c>
    </row>
    <row r="4991" spans="1:5" x14ac:dyDescent="0.25">
      <c r="A4991">
        <v>34.25</v>
      </c>
      <c r="B4991" s="1">
        <f t="shared" si="154"/>
        <v>0</v>
      </c>
      <c r="D4991">
        <v>57.75</v>
      </c>
      <c r="E4991" s="1">
        <f t="shared" si="155"/>
        <v>-2.1598272138228943E-3</v>
      </c>
    </row>
    <row r="4992" spans="1:5" x14ac:dyDescent="0.25">
      <c r="A4992">
        <v>34.25</v>
      </c>
      <c r="B4992" s="1">
        <f t="shared" si="154"/>
        <v>7.3529411764705881E-3</v>
      </c>
      <c r="D4992">
        <v>57.875</v>
      </c>
      <c r="E4992" s="1">
        <f t="shared" si="155"/>
        <v>0</v>
      </c>
    </row>
    <row r="4993" spans="1:5" x14ac:dyDescent="0.25">
      <c r="A4993">
        <v>34</v>
      </c>
      <c r="B4993" s="1">
        <f t="shared" si="154"/>
        <v>0</v>
      </c>
      <c r="D4993">
        <v>57.875</v>
      </c>
      <c r="E4993" s="1">
        <f t="shared" si="155"/>
        <v>4.3383947939262474E-3</v>
      </c>
    </row>
    <row r="4994" spans="1:5" x14ac:dyDescent="0.25">
      <c r="A4994">
        <v>34</v>
      </c>
      <c r="B4994" s="1">
        <f t="shared" si="154"/>
        <v>-1.4492753623188406E-2</v>
      </c>
      <c r="D4994">
        <v>57.625</v>
      </c>
      <c r="E4994" s="1">
        <f t="shared" si="155"/>
        <v>-4.3196544276457886E-3</v>
      </c>
    </row>
    <row r="4995" spans="1:5" x14ac:dyDescent="0.25">
      <c r="A4995">
        <v>34.5</v>
      </c>
      <c r="B4995" s="1">
        <f t="shared" ref="B4995:B5058" si="156">(A4995-A4996)/A4996</f>
        <v>7.2992700729927005E-3</v>
      </c>
      <c r="D4995">
        <v>57.875</v>
      </c>
      <c r="E4995" s="1">
        <f t="shared" ref="E4995:E5058" si="157">(D4995-D4996)/D4996</f>
        <v>-2.1551724137931034E-3</v>
      </c>
    </row>
    <row r="4996" spans="1:5" x14ac:dyDescent="0.25">
      <c r="A4996">
        <v>34.25</v>
      </c>
      <c r="B4996" s="1">
        <f t="shared" si="156"/>
        <v>-5.4446460980036296E-3</v>
      </c>
      <c r="D4996">
        <v>58</v>
      </c>
      <c r="E4996" s="1">
        <f t="shared" si="157"/>
        <v>1.0893246187363835E-2</v>
      </c>
    </row>
    <row r="4997" spans="1:5" x14ac:dyDescent="0.25">
      <c r="A4997">
        <v>34.4375</v>
      </c>
      <c r="B4997" s="1">
        <f t="shared" si="156"/>
        <v>5.4744525547445258E-3</v>
      </c>
      <c r="D4997">
        <v>57.375</v>
      </c>
      <c r="E4997" s="1">
        <f t="shared" si="157"/>
        <v>0</v>
      </c>
    </row>
    <row r="4998" spans="1:5" x14ac:dyDescent="0.25">
      <c r="A4998">
        <v>34.25</v>
      </c>
      <c r="B4998" s="1">
        <f t="shared" si="156"/>
        <v>0</v>
      </c>
      <c r="D4998">
        <v>57.375</v>
      </c>
      <c r="E4998" s="1">
        <f t="shared" si="157"/>
        <v>1.7738359201773836E-2</v>
      </c>
    </row>
    <row r="4999" spans="1:5" x14ac:dyDescent="0.25">
      <c r="A4999">
        <v>34.25</v>
      </c>
      <c r="B4999" s="1">
        <f t="shared" si="156"/>
        <v>2.2388059701492536E-2</v>
      </c>
      <c r="D4999">
        <v>56.375</v>
      </c>
      <c r="E4999" s="1">
        <f t="shared" si="157"/>
        <v>2.2675736961451247E-2</v>
      </c>
    </row>
    <row r="5000" spans="1:5" x14ac:dyDescent="0.25">
      <c r="A5000">
        <v>33.5</v>
      </c>
      <c r="B5000" s="1">
        <f t="shared" si="156"/>
        <v>-1.4705882352941176E-2</v>
      </c>
      <c r="D5000">
        <v>55.125</v>
      </c>
      <c r="E5000" s="1">
        <f t="shared" si="157"/>
        <v>-4.5146726862302479E-3</v>
      </c>
    </row>
    <row r="5001" spans="1:5" x14ac:dyDescent="0.25">
      <c r="A5001">
        <v>34</v>
      </c>
      <c r="B5001" s="1">
        <f t="shared" si="156"/>
        <v>-7.2992700729927005E-3</v>
      </c>
      <c r="D5001">
        <v>55.375</v>
      </c>
      <c r="E5001" s="1">
        <f t="shared" si="157"/>
        <v>1.1415525114155251E-2</v>
      </c>
    </row>
    <row r="5002" spans="1:5" x14ac:dyDescent="0.25">
      <c r="A5002">
        <v>34.25</v>
      </c>
      <c r="B5002" s="1">
        <f t="shared" si="156"/>
        <v>1.107011070110701E-2</v>
      </c>
      <c r="D5002">
        <v>54.75</v>
      </c>
      <c r="E5002" s="1">
        <f t="shared" si="157"/>
        <v>-2.2779043280182231E-3</v>
      </c>
    </row>
    <row r="5003" spans="1:5" x14ac:dyDescent="0.25">
      <c r="A5003">
        <v>33.875</v>
      </c>
      <c r="B5003" s="1">
        <f t="shared" si="156"/>
        <v>-1.8115942028985508E-2</v>
      </c>
      <c r="D5003">
        <v>54.875</v>
      </c>
      <c r="E5003" s="1">
        <f t="shared" si="157"/>
        <v>2.0930232558139535E-2</v>
      </c>
    </row>
    <row r="5004" spans="1:5" x14ac:dyDescent="0.25">
      <c r="A5004">
        <v>34.5</v>
      </c>
      <c r="B5004" s="1">
        <f t="shared" si="156"/>
        <v>0</v>
      </c>
      <c r="D5004">
        <v>53.75</v>
      </c>
      <c r="E5004" s="1">
        <f t="shared" si="157"/>
        <v>-1.1494252873563218E-2</v>
      </c>
    </row>
    <row r="5005" spans="1:5" x14ac:dyDescent="0.25">
      <c r="A5005">
        <v>34.5</v>
      </c>
      <c r="B5005" s="1">
        <f t="shared" si="156"/>
        <v>0</v>
      </c>
      <c r="D5005">
        <v>54.375</v>
      </c>
      <c r="E5005" s="1">
        <f t="shared" si="157"/>
        <v>0</v>
      </c>
    </row>
    <row r="5006" spans="1:5" x14ac:dyDescent="0.25">
      <c r="A5006">
        <v>34.5</v>
      </c>
      <c r="B5006" s="1">
        <f t="shared" si="156"/>
        <v>2.2222222222222223E-2</v>
      </c>
      <c r="D5006">
        <v>54.375</v>
      </c>
      <c r="E5006" s="1">
        <f t="shared" si="157"/>
        <v>-9.1116173120728925E-3</v>
      </c>
    </row>
    <row r="5007" spans="1:5" x14ac:dyDescent="0.25">
      <c r="A5007">
        <v>33.75</v>
      </c>
      <c r="B5007" s="1">
        <f t="shared" si="156"/>
        <v>-7.3529411764705881E-3</v>
      </c>
      <c r="D5007">
        <v>54.875</v>
      </c>
      <c r="E5007" s="1">
        <f t="shared" si="157"/>
        <v>6.8807339449541288E-3</v>
      </c>
    </row>
    <row r="5008" spans="1:5" x14ac:dyDescent="0.25">
      <c r="A5008">
        <v>34</v>
      </c>
      <c r="B5008" s="1">
        <f t="shared" si="156"/>
        <v>0</v>
      </c>
      <c r="D5008">
        <v>54.5</v>
      </c>
      <c r="E5008" s="1">
        <f t="shared" si="157"/>
        <v>-4.5662100456621002E-3</v>
      </c>
    </row>
    <row r="5009" spans="1:5" x14ac:dyDescent="0.25">
      <c r="A5009">
        <v>34</v>
      </c>
      <c r="B5009" s="1">
        <f t="shared" si="156"/>
        <v>1.8726591760299626E-2</v>
      </c>
      <c r="D5009">
        <v>54.75</v>
      </c>
      <c r="E5009" s="1">
        <f t="shared" si="157"/>
        <v>1.3888888888888888E-2</v>
      </c>
    </row>
    <row r="5010" spans="1:5" x14ac:dyDescent="0.25">
      <c r="A5010">
        <v>33.375</v>
      </c>
      <c r="B5010" s="1">
        <f t="shared" si="156"/>
        <v>3.7593984962406013E-3</v>
      </c>
      <c r="D5010">
        <v>54</v>
      </c>
      <c r="E5010" s="1">
        <f t="shared" si="157"/>
        <v>0</v>
      </c>
    </row>
    <row r="5011" spans="1:5" x14ac:dyDescent="0.25">
      <c r="A5011">
        <v>33.25</v>
      </c>
      <c r="B5011" s="1">
        <f t="shared" si="156"/>
        <v>0</v>
      </c>
      <c r="D5011">
        <v>54</v>
      </c>
      <c r="E5011" s="1">
        <f t="shared" si="157"/>
        <v>2.1276595744680851E-2</v>
      </c>
    </row>
    <row r="5012" spans="1:5" x14ac:dyDescent="0.25">
      <c r="A5012">
        <v>33.25</v>
      </c>
      <c r="B5012" s="1">
        <f t="shared" si="156"/>
        <v>0</v>
      </c>
      <c r="D5012">
        <v>52.875</v>
      </c>
      <c r="E5012" s="1">
        <f t="shared" si="157"/>
        <v>-1.8561484918793503E-2</v>
      </c>
    </row>
    <row r="5013" spans="1:5" x14ac:dyDescent="0.25">
      <c r="A5013">
        <v>33.25</v>
      </c>
      <c r="B5013" s="1">
        <f t="shared" si="156"/>
        <v>-1.0232558139534883E-2</v>
      </c>
      <c r="D5013">
        <v>53.875</v>
      </c>
      <c r="E5013" s="1">
        <f t="shared" si="157"/>
        <v>1.1737089201877934E-2</v>
      </c>
    </row>
    <row r="5014" spans="1:5" x14ac:dyDescent="0.25">
      <c r="A5014">
        <v>33.59375</v>
      </c>
      <c r="B5014" s="1">
        <f t="shared" si="156"/>
        <v>1.0338345864661654E-2</v>
      </c>
      <c r="D5014">
        <v>53.25</v>
      </c>
      <c r="E5014" s="1">
        <f t="shared" si="157"/>
        <v>-2.34192037470726E-3</v>
      </c>
    </row>
    <row r="5015" spans="1:5" x14ac:dyDescent="0.25">
      <c r="A5015">
        <v>33.25</v>
      </c>
      <c r="B5015" s="1">
        <f t="shared" si="156"/>
        <v>0</v>
      </c>
      <c r="D5015">
        <v>53.375</v>
      </c>
      <c r="E5015" s="1">
        <f t="shared" si="157"/>
        <v>-1.1574074074074073E-2</v>
      </c>
    </row>
    <row r="5016" spans="1:5" x14ac:dyDescent="0.25">
      <c r="A5016">
        <v>33.25</v>
      </c>
      <c r="B5016" s="1">
        <f t="shared" si="156"/>
        <v>0</v>
      </c>
      <c r="D5016">
        <v>54</v>
      </c>
      <c r="E5016" s="1">
        <f t="shared" si="157"/>
        <v>3.3492822966507178E-2</v>
      </c>
    </row>
    <row r="5017" spans="1:5" x14ac:dyDescent="0.25">
      <c r="A5017">
        <v>33.25</v>
      </c>
      <c r="B5017" s="1">
        <f t="shared" si="156"/>
        <v>-3.7453183520599251E-3</v>
      </c>
      <c r="D5017">
        <v>52.25</v>
      </c>
      <c r="E5017" s="1">
        <f t="shared" si="157"/>
        <v>0</v>
      </c>
    </row>
    <row r="5018" spans="1:5" x14ac:dyDescent="0.25">
      <c r="A5018">
        <v>33.375</v>
      </c>
      <c r="B5018" s="1">
        <f t="shared" si="156"/>
        <v>-1.1111111111111112E-2</v>
      </c>
      <c r="D5018">
        <v>52.25</v>
      </c>
      <c r="E5018" s="1">
        <f t="shared" si="157"/>
        <v>-1.8779342723004695E-2</v>
      </c>
    </row>
    <row r="5019" spans="1:5" x14ac:dyDescent="0.25">
      <c r="A5019">
        <v>33.75</v>
      </c>
      <c r="B5019" s="1">
        <f t="shared" si="156"/>
        <v>0</v>
      </c>
      <c r="D5019">
        <v>53.25</v>
      </c>
      <c r="E5019" s="1">
        <f t="shared" si="157"/>
        <v>7.0921985815602835E-3</v>
      </c>
    </row>
    <row r="5020" spans="1:5" x14ac:dyDescent="0.25">
      <c r="A5020">
        <v>33.75</v>
      </c>
      <c r="B5020" s="1">
        <f t="shared" si="156"/>
        <v>1.1235955056179775E-2</v>
      </c>
      <c r="D5020">
        <v>52.875</v>
      </c>
      <c r="E5020" s="1">
        <f t="shared" si="157"/>
        <v>4.7505938242280287E-3</v>
      </c>
    </row>
    <row r="5021" spans="1:5" x14ac:dyDescent="0.25">
      <c r="A5021">
        <v>33.375</v>
      </c>
      <c r="B5021" s="1">
        <f t="shared" si="156"/>
        <v>-1.8382352941176471E-2</v>
      </c>
      <c r="D5021">
        <v>52.625</v>
      </c>
      <c r="E5021" s="1">
        <f t="shared" si="157"/>
        <v>0</v>
      </c>
    </row>
    <row r="5022" spans="1:5" x14ac:dyDescent="0.25">
      <c r="A5022">
        <v>34</v>
      </c>
      <c r="B5022" s="1">
        <f t="shared" si="156"/>
        <v>1.4925373134328358E-2</v>
      </c>
      <c r="D5022">
        <v>52.625</v>
      </c>
      <c r="E5022" s="1">
        <f t="shared" si="157"/>
        <v>0</v>
      </c>
    </row>
    <row r="5023" spans="1:5" x14ac:dyDescent="0.25">
      <c r="A5023">
        <v>33.5</v>
      </c>
      <c r="B5023" s="1">
        <f t="shared" si="156"/>
        <v>0</v>
      </c>
      <c r="D5023">
        <v>52.625</v>
      </c>
      <c r="E5023" s="1">
        <f t="shared" si="157"/>
        <v>-4.7281323877068557E-3</v>
      </c>
    </row>
    <row r="5024" spans="1:5" x14ac:dyDescent="0.25">
      <c r="A5024">
        <v>33.5</v>
      </c>
      <c r="B5024" s="1">
        <f t="shared" si="156"/>
        <v>0</v>
      </c>
      <c r="D5024">
        <v>52.875</v>
      </c>
      <c r="E5024" s="1">
        <f t="shared" si="157"/>
        <v>1.4388489208633094E-2</v>
      </c>
    </row>
    <row r="5025" spans="1:5" x14ac:dyDescent="0.25">
      <c r="A5025">
        <v>33.5</v>
      </c>
      <c r="B5025" s="1">
        <f t="shared" si="156"/>
        <v>-3.7174721189591076E-3</v>
      </c>
      <c r="D5025">
        <v>52.125</v>
      </c>
      <c r="E5025" s="1">
        <f t="shared" si="157"/>
        <v>-1.4184397163120567E-2</v>
      </c>
    </row>
    <row r="5026" spans="1:5" x14ac:dyDescent="0.25">
      <c r="A5026">
        <v>33.625</v>
      </c>
      <c r="B5026" s="1">
        <f t="shared" si="156"/>
        <v>-7.3800738007380072E-3</v>
      </c>
      <c r="D5026">
        <v>52.875</v>
      </c>
      <c r="E5026" s="1">
        <f t="shared" si="157"/>
        <v>7.1428571428571426E-3</v>
      </c>
    </row>
    <row r="5027" spans="1:5" x14ac:dyDescent="0.25">
      <c r="A5027">
        <v>33.875</v>
      </c>
      <c r="B5027" s="1">
        <f t="shared" si="156"/>
        <v>-3.6764705882352941E-3</v>
      </c>
      <c r="D5027">
        <v>52.5</v>
      </c>
      <c r="E5027" s="1">
        <f t="shared" si="157"/>
        <v>-2.3752969121140144E-3</v>
      </c>
    </row>
    <row r="5028" spans="1:5" x14ac:dyDescent="0.25">
      <c r="A5028">
        <v>34</v>
      </c>
      <c r="B5028" s="1">
        <f t="shared" si="156"/>
        <v>-7.2992700729927005E-3</v>
      </c>
      <c r="D5028">
        <v>52.625</v>
      </c>
      <c r="E5028" s="1">
        <f t="shared" si="157"/>
        <v>0</v>
      </c>
    </row>
    <row r="5029" spans="1:5" x14ac:dyDescent="0.25">
      <c r="A5029">
        <v>34.25</v>
      </c>
      <c r="B5029" s="1">
        <f t="shared" si="156"/>
        <v>0</v>
      </c>
      <c r="D5029">
        <v>52.625</v>
      </c>
      <c r="E5029" s="1">
        <f t="shared" si="157"/>
        <v>-1.1737089201877934E-2</v>
      </c>
    </row>
    <row r="5030" spans="1:5" x14ac:dyDescent="0.25">
      <c r="A5030">
        <v>34.25</v>
      </c>
      <c r="B5030" s="1">
        <f t="shared" si="156"/>
        <v>1.107011070110701E-2</v>
      </c>
      <c r="D5030">
        <v>53.25</v>
      </c>
      <c r="E5030" s="1">
        <f t="shared" si="157"/>
        <v>3.3980582524271843E-2</v>
      </c>
    </row>
    <row r="5031" spans="1:5" x14ac:dyDescent="0.25">
      <c r="A5031">
        <v>33.875</v>
      </c>
      <c r="B5031" s="1">
        <f t="shared" si="156"/>
        <v>0</v>
      </c>
      <c r="D5031">
        <v>51.5</v>
      </c>
      <c r="E5031" s="1">
        <f t="shared" si="157"/>
        <v>2.4330900243309003E-3</v>
      </c>
    </row>
    <row r="5032" spans="1:5" x14ac:dyDescent="0.25">
      <c r="A5032">
        <v>33.875</v>
      </c>
      <c r="B5032" s="1">
        <f t="shared" si="156"/>
        <v>0</v>
      </c>
      <c r="D5032">
        <v>51.375</v>
      </c>
      <c r="E5032" s="1">
        <f t="shared" si="157"/>
        <v>-1.201923076923077E-2</v>
      </c>
    </row>
    <row r="5033" spans="1:5" x14ac:dyDescent="0.25">
      <c r="A5033">
        <v>33.875</v>
      </c>
      <c r="B5033" s="1">
        <f t="shared" si="156"/>
        <v>1.8796992481203006E-2</v>
      </c>
      <c r="D5033">
        <v>52</v>
      </c>
      <c r="E5033" s="1">
        <f t="shared" si="157"/>
        <v>2.4630541871921183E-2</v>
      </c>
    </row>
    <row r="5034" spans="1:5" x14ac:dyDescent="0.25">
      <c r="A5034">
        <v>33.25</v>
      </c>
      <c r="B5034" s="1">
        <f t="shared" si="156"/>
        <v>0</v>
      </c>
      <c r="D5034">
        <v>50.75</v>
      </c>
      <c r="E5034" s="1">
        <f t="shared" si="157"/>
        <v>-1.4563106796116505E-2</v>
      </c>
    </row>
    <row r="5035" spans="1:5" x14ac:dyDescent="0.25">
      <c r="A5035">
        <v>33.25</v>
      </c>
      <c r="B5035" s="1">
        <f t="shared" si="156"/>
        <v>-7.462686567164179E-3</v>
      </c>
      <c r="D5035">
        <v>51.5</v>
      </c>
      <c r="E5035" s="1">
        <f t="shared" si="157"/>
        <v>-4.830917874396135E-3</v>
      </c>
    </row>
    <row r="5036" spans="1:5" x14ac:dyDescent="0.25">
      <c r="A5036">
        <v>33.5</v>
      </c>
      <c r="B5036" s="1">
        <f t="shared" si="156"/>
        <v>-1.4705882352941176E-2</v>
      </c>
      <c r="D5036">
        <v>51.75</v>
      </c>
      <c r="E5036" s="1">
        <f t="shared" si="157"/>
        <v>-2.4096385542168677E-3</v>
      </c>
    </row>
    <row r="5037" spans="1:5" x14ac:dyDescent="0.25">
      <c r="A5037">
        <v>34</v>
      </c>
      <c r="B5037" s="1">
        <f t="shared" si="156"/>
        <v>3.6900369003690036E-3</v>
      </c>
      <c r="D5037">
        <v>51.875</v>
      </c>
      <c r="E5037" s="1">
        <f t="shared" si="157"/>
        <v>2.4154589371980675E-3</v>
      </c>
    </row>
    <row r="5038" spans="1:5" x14ac:dyDescent="0.25">
      <c r="A5038">
        <v>33.875</v>
      </c>
      <c r="B5038" s="1">
        <f t="shared" si="156"/>
        <v>-1.4545454545454545E-2</v>
      </c>
      <c r="D5038">
        <v>51.75</v>
      </c>
      <c r="E5038" s="1">
        <f t="shared" si="157"/>
        <v>-4.807692307692308E-3</v>
      </c>
    </row>
    <row r="5039" spans="1:5" x14ac:dyDescent="0.25">
      <c r="A5039">
        <v>34.375</v>
      </c>
      <c r="B5039" s="1">
        <f t="shared" si="156"/>
        <v>-1.7857142857142856E-2</v>
      </c>
      <c r="D5039">
        <v>52</v>
      </c>
      <c r="E5039" s="1">
        <f t="shared" si="157"/>
        <v>-4.7846889952153108E-3</v>
      </c>
    </row>
    <row r="5040" spans="1:5" x14ac:dyDescent="0.25">
      <c r="A5040">
        <v>35</v>
      </c>
      <c r="B5040" s="1">
        <f t="shared" si="156"/>
        <v>2.1897810218978103E-2</v>
      </c>
      <c r="D5040">
        <v>52.25</v>
      </c>
      <c r="E5040" s="1">
        <f t="shared" si="157"/>
        <v>-2.1077283372365339E-2</v>
      </c>
    </row>
    <row r="5041" spans="1:5" x14ac:dyDescent="0.25">
      <c r="A5041">
        <v>34.25</v>
      </c>
      <c r="B5041" s="1">
        <f t="shared" si="156"/>
        <v>0</v>
      </c>
      <c r="D5041">
        <v>53.375</v>
      </c>
      <c r="E5041" s="1">
        <f t="shared" si="157"/>
        <v>2.6442307692307692E-2</v>
      </c>
    </row>
    <row r="5042" spans="1:5" x14ac:dyDescent="0.25">
      <c r="A5042">
        <v>34.25</v>
      </c>
      <c r="B5042" s="1">
        <f t="shared" si="156"/>
        <v>-7.246376811594203E-3</v>
      </c>
      <c r="D5042">
        <v>52</v>
      </c>
      <c r="E5042" s="1">
        <f t="shared" si="157"/>
        <v>1.9607843137254902E-2</v>
      </c>
    </row>
    <row r="5043" spans="1:5" x14ac:dyDescent="0.25">
      <c r="A5043">
        <v>34.5</v>
      </c>
      <c r="B5043" s="1">
        <f t="shared" si="156"/>
        <v>-2.1276595744680851E-2</v>
      </c>
      <c r="D5043">
        <v>51</v>
      </c>
      <c r="E5043" s="1">
        <f t="shared" si="157"/>
        <v>0</v>
      </c>
    </row>
    <row r="5044" spans="1:5" x14ac:dyDescent="0.25">
      <c r="A5044">
        <v>35.25</v>
      </c>
      <c r="B5044" s="1">
        <f t="shared" si="156"/>
        <v>2.1739130434782608E-2</v>
      </c>
      <c r="D5044">
        <v>51</v>
      </c>
      <c r="E5044" s="1">
        <f t="shared" si="157"/>
        <v>-4.8780487804878049E-3</v>
      </c>
    </row>
    <row r="5045" spans="1:5" x14ac:dyDescent="0.25">
      <c r="A5045">
        <v>34.5</v>
      </c>
      <c r="B5045" s="1">
        <f t="shared" si="156"/>
        <v>0</v>
      </c>
      <c r="D5045">
        <v>51.25</v>
      </c>
      <c r="E5045" s="1">
        <f t="shared" si="157"/>
        <v>2.4449877750611247E-3</v>
      </c>
    </row>
    <row r="5046" spans="1:5" x14ac:dyDescent="0.25">
      <c r="A5046">
        <v>34.5</v>
      </c>
      <c r="B5046" s="1">
        <f t="shared" si="156"/>
        <v>-7.1942446043165471E-3</v>
      </c>
      <c r="D5046">
        <v>51.125</v>
      </c>
      <c r="E5046" s="1">
        <f t="shared" si="157"/>
        <v>-1.2077294685990338E-2</v>
      </c>
    </row>
    <row r="5047" spans="1:5" x14ac:dyDescent="0.25">
      <c r="A5047">
        <v>34.75</v>
      </c>
      <c r="B5047" s="1">
        <f t="shared" si="156"/>
        <v>0</v>
      </c>
      <c r="D5047">
        <v>51.75</v>
      </c>
      <c r="E5047" s="1">
        <f t="shared" si="157"/>
        <v>-2.4096385542168677E-3</v>
      </c>
    </row>
    <row r="5048" spans="1:5" x14ac:dyDescent="0.25">
      <c r="A5048">
        <v>34.75</v>
      </c>
      <c r="B5048" s="1">
        <f t="shared" si="156"/>
        <v>-7.1428571428571426E-3</v>
      </c>
      <c r="D5048">
        <v>51.875</v>
      </c>
      <c r="E5048" s="1">
        <f t="shared" si="157"/>
        <v>1.2195121951219513E-2</v>
      </c>
    </row>
    <row r="5049" spans="1:5" x14ac:dyDescent="0.25">
      <c r="A5049">
        <v>35</v>
      </c>
      <c r="B5049" s="1">
        <f t="shared" si="156"/>
        <v>0</v>
      </c>
      <c r="D5049">
        <v>51.25</v>
      </c>
      <c r="E5049" s="1">
        <f t="shared" si="157"/>
        <v>1.9900497512437811E-2</v>
      </c>
    </row>
    <row r="5050" spans="1:5" x14ac:dyDescent="0.25">
      <c r="A5050">
        <v>35</v>
      </c>
      <c r="B5050" s="1">
        <f t="shared" si="156"/>
        <v>0</v>
      </c>
      <c r="D5050">
        <v>50.25</v>
      </c>
      <c r="E5050" s="1">
        <f t="shared" si="157"/>
        <v>-1.4705882352941176E-2</v>
      </c>
    </row>
    <row r="5051" spans="1:5" x14ac:dyDescent="0.25">
      <c r="A5051">
        <v>35</v>
      </c>
      <c r="B5051" s="1">
        <f t="shared" si="156"/>
        <v>2.1897810218978103E-2</v>
      </c>
      <c r="D5051">
        <v>51</v>
      </c>
      <c r="E5051" s="1">
        <f t="shared" si="157"/>
        <v>7.4074074074074077E-3</v>
      </c>
    </row>
    <row r="5052" spans="1:5" x14ac:dyDescent="0.25">
      <c r="A5052">
        <v>34.25</v>
      </c>
      <c r="B5052" s="1">
        <f t="shared" si="156"/>
        <v>-2.1428571428571429E-2</v>
      </c>
      <c r="D5052">
        <v>50.625</v>
      </c>
      <c r="E5052" s="1">
        <f t="shared" si="157"/>
        <v>-4.9140049140049139E-3</v>
      </c>
    </row>
    <row r="5053" spans="1:5" x14ac:dyDescent="0.25">
      <c r="A5053">
        <v>35</v>
      </c>
      <c r="B5053" s="1">
        <f t="shared" si="156"/>
        <v>4.4776119402985072E-2</v>
      </c>
      <c r="D5053">
        <v>50.875</v>
      </c>
      <c r="E5053" s="1">
        <f t="shared" si="157"/>
        <v>2.2613065326633167E-2</v>
      </c>
    </row>
    <row r="5054" spans="1:5" x14ac:dyDescent="0.25">
      <c r="A5054">
        <v>33.5</v>
      </c>
      <c r="B5054" s="1">
        <f t="shared" si="156"/>
        <v>7.5187969924812026E-3</v>
      </c>
      <c r="D5054">
        <v>49.75</v>
      </c>
      <c r="E5054" s="1">
        <f t="shared" si="157"/>
        <v>1.015228426395939E-2</v>
      </c>
    </row>
    <row r="5055" spans="1:5" x14ac:dyDescent="0.25">
      <c r="A5055">
        <v>33.25</v>
      </c>
      <c r="B5055" s="1">
        <f t="shared" si="156"/>
        <v>-1.1152416356877323E-2</v>
      </c>
      <c r="D5055">
        <v>49.25</v>
      </c>
      <c r="E5055" s="1">
        <f t="shared" si="157"/>
        <v>1.0256410256410256E-2</v>
      </c>
    </row>
    <row r="5056" spans="1:5" x14ac:dyDescent="0.25">
      <c r="A5056">
        <v>33.625</v>
      </c>
      <c r="B5056" s="1">
        <f t="shared" si="156"/>
        <v>1.1278195488721804E-2</v>
      </c>
      <c r="D5056">
        <v>48.75</v>
      </c>
      <c r="E5056" s="1">
        <f t="shared" si="157"/>
        <v>2.6315789473684209E-2</v>
      </c>
    </row>
    <row r="5057" spans="1:5" x14ac:dyDescent="0.25">
      <c r="A5057">
        <v>33.25</v>
      </c>
      <c r="B5057" s="1">
        <f t="shared" si="156"/>
        <v>0</v>
      </c>
      <c r="D5057">
        <v>47.5</v>
      </c>
      <c r="E5057" s="1">
        <f t="shared" si="157"/>
        <v>2.7027027027027029E-2</v>
      </c>
    </row>
    <row r="5058" spans="1:5" x14ac:dyDescent="0.25">
      <c r="A5058">
        <v>33.25</v>
      </c>
      <c r="B5058" s="1">
        <f t="shared" si="156"/>
        <v>0</v>
      </c>
      <c r="D5058">
        <v>46.25</v>
      </c>
      <c r="E5058" s="1">
        <f t="shared" si="157"/>
        <v>1.092896174863388E-2</v>
      </c>
    </row>
    <row r="5059" spans="1:5" x14ac:dyDescent="0.25">
      <c r="A5059">
        <v>33.25</v>
      </c>
      <c r="B5059" s="1">
        <f t="shared" ref="B5059:B5122" si="158">(A5059-A5060)/A5060</f>
        <v>-1.4814814814814815E-2</v>
      </c>
      <c r="D5059">
        <v>45.75</v>
      </c>
      <c r="E5059" s="1">
        <f t="shared" ref="E5059:E5122" si="159">(D5059-D5060)/D5060</f>
        <v>-8.130081300813009E-3</v>
      </c>
    </row>
    <row r="5060" spans="1:5" x14ac:dyDescent="0.25">
      <c r="A5060">
        <v>33.75</v>
      </c>
      <c r="B5060" s="1">
        <f t="shared" si="158"/>
        <v>0</v>
      </c>
      <c r="D5060">
        <v>46.125</v>
      </c>
      <c r="E5060" s="1">
        <f t="shared" si="159"/>
        <v>-2.7027027027027029E-3</v>
      </c>
    </row>
    <row r="5061" spans="1:5" x14ac:dyDescent="0.25">
      <c r="A5061">
        <v>33.75</v>
      </c>
      <c r="B5061" s="1">
        <f t="shared" si="158"/>
        <v>1.5037593984962405E-2</v>
      </c>
      <c r="D5061">
        <v>46.25</v>
      </c>
      <c r="E5061" s="1">
        <f t="shared" si="159"/>
        <v>0</v>
      </c>
    </row>
    <row r="5062" spans="1:5" x14ac:dyDescent="0.25">
      <c r="A5062">
        <v>33.25</v>
      </c>
      <c r="B5062" s="1">
        <f t="shared" si="158"/>
        <v>-1.4814814814814815E-2</v>
      </c>
      <c r="D5062">
        <v>46.25</v>
      </c>
      <c r="E5062" s="1">
        <f t="shared" si="159"/>
        <v>1.6483516483516484E-2</v>
      </c>
    </row>
    <row r="5063" spans="1:5" x14ac:dyDescent="0.25">
      <c r="A5063">
        <v>33.75</v>
      </c>
      <c r="B5063" s="1">
        <f t="shared" si="158"/>
        <v>1.5037593984962405E-2</v>
      </c>
      <c r="D5063">
        <v>45.5</v>
      </c>
      <c r="E5063" s="1">
        <f t="shared" si="159"/>
        <v>5.5248618784530384E-3</v>
      </c>
    </row>
    <row r="5064" spans="1:5" x14ac:dyDescent="0.25">
      <c r="A5064">
        <v>33.25</v>
      </c>
      <c r="B5064" s="1">
        <f t="shared" si="158"/>
        <v>-2.2058823529411766E-2</v>
      </c>
      <c r="D5064">
        <v>45.25</v>
      </c>
      <c r="E5064" s="1">
        <f t="shared" si="159"/>
        <v>-1.092896174863388E-2</v>
      </c>
    </row>
    <row r="5065" spans="1:5" x14ac:dyDescent="0.25">
      <c r="A5065">
        <v>34</v>
      </c>
      <c r="B5065" s="1">
        <f t="shared" si="158"/>
        <v>0</v>
      </c>
      <c r="D5065">
        <v>45.75</v>
      </c>
      <c r="E5065" s="1">
        <f t="shared" si="159"/>
        <v>1.1049723756906077E-2</v>
      </c>
    </row>
    <row r="5066" spans="1:5" x14ac:dyDescent="0.25">
      <c r="A5066">
        <v>34</v>
      </c>
      <c r="B5066" s="1">
        <f t="shared" si="158"/>
        <v>0</v>
      </c>
      <c r="D5066">
        <v>45.25</v>
      </c>
      <c r="E5066" s="1">
        <f t="shared" si="159"/>
        <v>-2.7548209366391185E-3</v>
      </c>
    </row>
    <row r="5067" spans="1:5" x14ac:dyDescent="0.25">
      <c r="A5067">
        <v>34</v>
      </c>
      <c r="B5067" s="1">
        <f t="shared" si="158"/>
        <v>1.4925373134328358E-2</v>
      </c>
      <c r="D5067">
        <v>45.375</v>
      </c>
      <c r="E5067" s="1">
        <f t="shared" si="159"/>
        <v>-2.7472527472527475E-3</v>
      </c>
    </row>
    <row r="5068" spans="1:5" x14ac:dyDescent="0.25">
      <c r="A5068">
        <v>33.5</v>
      </c>
      <c r="B5068" s="1">
        <f t="shared" si="158"/>
        <v>0</v>
      </c>
      <c r="D5068">
        <v>45.5</v>
      </c>
      <c r="E5068" s="1">
        <f t="shared" si="159"/>
        <v>0</v>
      </c>
    </row>
    <row r="5069" spans="1:5" x14ac:dyDescent="0.25">
      <c r="A5069">
        <v>33.5</v>
      </c>
      <c r="B5069" s="1">
        <f t="shared" si="158"/>
        <v>-1.8315018315018316E-2</v>
      </c>
      <c r="D5069">
        <v>45.5</v>
      </c>
      <c r="E5069" s="1">
        <f t="shared" si="159"/>
        <v>1.9607843137254902E-2</v>
      </c>
    </row>
    <row r="5070" spans="1:5" x14ac:dyDescent="0.25">
      <c r="A5070">
        <v>34.125</v>
      </c>
      <c r="B5070" s="1">
        <f t="shared" si="158"/>
        <v>-3.6496350364963502E-3</v>
      </c>
      <c r="D5070">
        <v>44.625</v>
      </c>
      <c r="E5070" s="1">
        <f t="shared" si="159"/>
        <v>-1.1080332409972299E-2</v>
      </c>
    </row>
    <row r="5071" spans="1:5" x14ac:dyDescent="0.25">
      <c r="A5071">
        <v>34.25</v>
      </c>
      <c r="B5071" s="1">
        <f t="shared" si="158"/>
        <v>-1.4388489208633094E-2</v>
      </c>
      <c r="D5071">
        <v>45.125</v>
      </c>
      <c r="E5071" s="1">
        <f t="shared" si="159"/>
        <v>-2.7624309392265192E-3</v>
      </c>
    </row>
    <row r="5072" spans="1:5" x14ac:dyDescent="0.25">
      <c r="A5072">
        <v>34.75</v>
      </c>
      <c r="B5072" s="1">
        <f t="shared" si="158"/>
        <v>1.4598540145985401E-2</v>
      </c>
      <c r="D5072">
        <v>45.25</v>
      </c>
      <c r="E5072" s="1">
        <f t="shared" si="159"/>
        <v>-2.7548209366391185E-3</v>
      </c>
    </row>
    <row r="5073" spans="1:5" x14ac:dyDescent="0.25">
      <c r="A5073">
        <v>34.25</v>
      </c>
      <c r="B5073" s="1">
        <f t="shared" si="158"/>
        <v>-1.4388489208633094E-2</v>
      </c>
      <c r="D5073">
        <v>45.375</v>
      </c>
      <c r="E5073" s="1">
        <f t="shared" si="159"/>
        <v>2.7624309392265192E-3</v>
      </c>
    </row>
    <row r="5074" spans="1:5" x14ac:dyDescent="0.25">
      <c r="A5074">
        <v>34.75</v>
      </c>
      <c r="B5074" s="1">
        <f t="shared" si="158"/>
        <v>1.4598540145985401E-2</v>
      </c>
      <c r="D5074">
        <v>45.25</v>
      </c>
      <c r="E5074" s="1">
        <f t="shared" si="159"/>
        <v>-1.3623978201634877E-2</v>
      </c>
    </row>
    <row r="5075" spans="1:5" x14ac:dyDescent="0.25">
      <c r="A5075">
        <v>34.25</v>
      </c>
      <c r="B5075" s="1">
        <f t="shared" si="158"/>
        <v>-1.4388489208633094E-2</v>
      </c>
      <c r="D5075">
        <v>45.875</v>
      </c>
      <c r="E5075" s="1">
        <f t="shared" si="159"/>
        <v>-1.871657754010695E-2</v>
      </c>
    </row>
    <row r="5076" spans="1:5" x14ac:dyDescent="0.25">
      <c r="A5076">
        <v>34.75</v>
      </c>
      <c r="B5076" s="1">
        <f t="shared" si="158"/>
        <v>7.246376811594203E-3</v>
      </c>
      <c r="D5076">
        <v>46.75</v>
      </c>
      <c r="E5076" s="1">
        <f t="shared" si="159"/>
        <v>-5.3191489361702126E-3</v>
      </c>
    </row>
    <row r="5077" spans="1:5" x14ac:dyDescent="0.25">
      <c r="A5077">
        <v>34.5</v>
      </c>
      <c r="B5077" s="1">
        <f t="shared" si="158"/>
        <v>-7.1942446043165471E-3</v>
      </c>
      <c r="D5077">
        <v>47</v>
      </c>
      <c r="E5077" s="1">
        <f t="shared" si="159"/>
        <v>1.6216216216216217E-2</v>
      </c>
    </row>
    <row r="5078" spans="1:5" x14ac:dyDescent="0.25">
      <c r="A5078">
        <v>34.75</v>
      </c>
      <c r="B5078" s="1">
        <f t="shared" si="158"/>
        <v>1.090909090909091E-2</v>
      </c>
      <c r="D5078">
        <v>46.25</v>
      </c>
      <c r="E5078" s="1">
        <f t="shared" si="159"/>
        <v>2.7100271002710027E-3</v>
      </c>
    </row>
    <row r="5079" spans="1:5" x14ac:dyDescent="0.25">
      <c r="A5079">
        <v>34.375</v>
      </c>
      <c r="B5079" s="1">
        <f t="shared" si="158"/>
        <v>-1.0791366906474821E-2</v>
      </c>
      <c r="D5079">
        <v>46.125</v>
      </c>
      <c r="E5079" s="1">
        <f t="shared" si="159"/>
        <v>-2.7027027027027029E-3</v>
      </c>
    </row>
    <row r="5080" spans="1:5" x14ac:dyDescent="0.25">
      <c r="A5080">
        <v>34.75</v>
      </c>
      <c r="B5080" s="1">
        <f t="shared" si="158"/>
        <v>1.4598540145985401E-2</v>
      </c>
      <c r="D5080">
        <v>46.25</v>
      </c>
      <c r="E5080" s="1">
        <f t="shared" si="159"/>
        <v>-5.3763440860215058E-3</v>
      </c>
    </row>
    <row r="5081" spans="1:5" x14ac:dyDescent="0.25">
      <c r="A5081">
        <v>34.25</v>
      </c>
      <c r="B5081" s="1">
        <f t="shared" si="158"/>
        <v>-1.0830324909747292E-2</v>
      </c>
      <c r="D5081">
        <v>46.5</v>
      </c>
      <c r="E5081" s="1">
        <f t="shared" si="159"/>
        <v>0</v>
      </c>
    </row>
    <row r="5082" spans="1:5" x14ac:dyDescent="0.25">
      <c r="A5082">
        <v>34.625</v>
      </c>
      <c r="B5082" s="1">
        <f t="shared" si="158"/>
        <v>2.4029574861367836E-2</v>
      </c>
      <c r="D5082">
        <v>46.5</v>
      </c>
      <c r="E5082" s="1">
        <f t="shared" si="159"/>
        <v>1.0869565217391304E-2</v>
      </c>
    </row>
    <row r="5083" spans="1:5" x14ac:dyDescent="0.25">
      <c r="A5083">
        <v>33.8125</v>
      </c>
      <c r="B5083" s="1">
        <f t="shared" si="158"/>
        <v>-5.5147058823529415E-3</v>
      </c>
      <c r="D5083">
        <v>46</v>
      </c>
      <c r="E5083" s="1">
        <f t="shared" si="159"/>
        <v>8.21917808219178E-3</v>
      </c>
    </row>
    <row r="5084" spans="1:5" x14ac:dyDescent="0.25">
      <c r="A5084">
        <v>34</v>
      </c>
      <c r="B5084" s="1">
        <f t="shared" si="158"/>
        <v>-2.1582733812949641E-2</v>
      </c>
      <c r="D5084">
        <v>45.625</v>
      </c>
      <c r="E5084" s="1">
        <f t="shared" si="159"/>
        <v>-1.0840108401084011E-2</v>
      </c>
    </row>
    <row r="5085" spans="1:5" x14ac:dyDescent="0.25">
      <c r="A5085">
        <v>34.75</v>
      </c>
      <c r="B5085" s="1">
        <f t="shared" si="158"/>
        <v>1.8315018315018316E-2</v>
      </c>
      <c r="D5085">
        <v>46.125</v>
      </c>
      <c r="E5085" s="1">
        <f t="shared" si="159"/>
        <v>-8.0645161290322578E-3</v>
      </c>
    </row>
    <row r="5086" spans="1:5" x14ac:dyDescent="0.25">
      <c r="A5086">
        <v>34.125</v>
      </c>
      <c r="B5086" s="1">
        <f t="shared" si="158"/>
        <v>-1.7985611510791366E-2</v>
      </c>
      <c r="D5086">
        <v>46.5</v>
      </c>
      <c r="E5086" s="1">
        <f t="shared" si="159"/>
        <v>-8.0000000000000002E-3</v>
      </c>
    </row>
    <row r="5087" spans="1:5" x14ac:dyDescent="0.25">
      <c r="A5087">
        <v>34.75</v>
      </c>
      <c r="B5087" s="1">
        <f t="shared" si="158"/>
        <v>1.4598540145985401E-2</v>
      </c>
      <c r="D5087">
        <v>46.875</v>
      </c>
      <c r="E5087" s="1">
        <f t="shared" si="159"/>
        <v>8.0645161290322578E-3</v>
      </c>
    </row>
    <row r="5088" spans="1:5" x14ac:dyDescent="0.25">
      <c r="A5088">
        <v>34.25</v>
      </c>
      <c r="B5088" s="1">
        <f t="shared" si="158"/>
        <v>2.2388059701492536E-2</v>
      </c>
      <c r="D5088">
        <v>46.5</v>
      </c>
      <c r="E5088" s="1">
        <f t="shared" si="159"/>
        <v>5.4054054054054057E-3</v>
      </c>
    </row>
    <row r="5089" spans="1:5" x14ac:dyDescent="0.25">
      <c r="A5089">
        <v>33.5</v>
      </c>
      <c r="B5089" s="1">
        <f t="shared" si="158"/>
        <v>0</v>
      </c>
      <c r="D5089">
        <v>46.25</v>
      </c>
      <c r="E5089" s="1">
        <f t="shared" si="159"/>
        <v>-8.0428954423592495E-3</v>
      </c>
    </row>
    <row r="5090" spans="1:5" x14ac:dyDescent="0.25">
      <c r="A5090">
        <v>33.5</v>
      </c>
      <c r="B5090" s="1">
        <f t="shared" si="158"/>
        <v>0</v>
      </c>
      <c r="D5090">
        <v>46.625</v>
      </c>
      <c r="E5090" s="1">
        <f t="shared" si="159"/>
        <v>2.1917808219178082E-2</v>
      </c>
    </row>
    <row r="5091" spans="1:5" x14ac:dyDescent="0.25">
      <c r="A5091">
        <v>33.5</v>
      </c>
      <c r="B5091" s="1">
        <f t="shared" si="158"/>
        <v>-7.4074074074074077E-3</v>
      </c>
      <c r="D5091">
        <v>45.625</v>
      </c>
      <c r="E5091" s="1">
        <f t="shared" si="159"/>
        <v>1.6713091922005572E-2</v>
      </c>
    </row>
    <row r="5092" spans="1:5" x14ac:dyDescent="0.25">
      <c r="A5092">
        <v>33.75</v>
      </c>
      <c r="B5092" s="1">
        <f t="shared" si="158"/>
        <v>-7.3529411764705881E-3</v>
      </c>
      <c r="D5092">
        <v>44.875</v>
      </c>
      <c r="E5092" s="1">
        <f t="shared" si="159"/>
        <v>1.1267605633802818E-2</v>
      </c>
    </row>
    <row r="5093" spans="1:5" x14ac:dyDescent="0.25">
      <c r="A5093">
        <v>34</v>
      </c>
      <c r="B5093" s="1">
        <f t="shared" si="158"/>
        <v>2.2556390977443608E-2</v>
      </c>
      <c r="D5093">
        <v>44.375</v>
      </c>
      <c r="E5093" s="1">
        <f t="shared" si="159"/>
        <v>1.1396011396011397E-2</v>
      </c>
    </row>
    <row r="5094" spans="1:5" x14ac:dyDescent="0.25">
      <c r="A5094">
        <v>33.25</v>
      </c>
      <c r="B5094" s="1">
        <f t="shared" si="158"/>
        <v>0</v>
      </c>
      <c r="D5094">
        <v>43.875</v>
      </c>
      <c r="E5094" s="1">
        <f t="shared" si="159"/>
        <v>-1.680672268907563E-2</v>
      </c>
    </row>
    <row r="5095" spans="1:5" x14ac:dyDescent="0.25">
      <c r="A5095">
        <v>33.25</v>
      </c>
      <c r="B5095" s="1">
        <f t="shared" si="158"/>
        <v>-7.462686567164179E-3</v>
      </c>
      <c r="D5095">
        <v>44.625</v>
      </c>
      <c r="E5095" s="1">
        <f t="shared" si="159"/>
        <v>-1.1080332409972299E-2</v>
      </c>
    </row>
    <row r="5096" spans="1:5" x14ac:dyDescent="0.25">
      <c r="A5096">
        <v>33.5</v>
      </c>
      <c r="B5096" s="1">
        <f t="shared" si="158"/>
        <v>0</v>
      </c>
      <c r="D5096">
        <v>45.125</v>
      </c>
      <c r="E5096" s="1">
        <f t="shared" si="159"/>
        <v>-2.7624309392265192E-3</v>
      </c>
    </row>
    <row r="5097" spans="1:5" x14ac:dyDescent="0.25">
      <c r="A5097">
        <v>33.5</v>
      </c>
      <c r="B5097" s="1">
        <f t="shared" si="158"/>
        <v>4.6875E-2</v>
      </c>
      <c r="D5097">
        <v>45.25</v>
      </c>
      <c r="E5097" s="1">
        <f t="shared" si="159"/>
        <v>-2.7548209366391185E-3</v>
      </c>
    </row>
    <row r="5098" spans="1:5" x14ac:dyDescent="0.25">
      <c r="A5098">
        <v>32</v>
      </c>
      <c r="B5098" s="1">
        <f t="shared" si="158"/>
        <v>-2.2900763358778626E-2</v>
      </c>
      <c r="D5098">
        <v>45.375</v>
      </c>
      <c r="E5098" s="1">
        <f t="shared" si="159"/>
        <v>2.7624309392265192E-3</v>
      </c>
    </row>
    <row r="5099" spans="1:5" x14ac:dyDescent="0.25">
      <c r="A5099">
        <v>32.75</v>
      </c>
      <c r="B5099" s="1">
        <f t="shared" si="158"/>
        <v>1.5503875968992248E-2</v>
      </c>
      <c r="D5099">
        <v>45.25</v>
      </c>
      <c r="E5099" s="1">
        <f t="shared" si="159"/>
        <v>1.4005602240896359E-2</v>
      </c>
    </row>
    <row r="5100" spans="1:5" x14ac:dyDescent="0.25">
      <c r="A5100">
        <v>32.25</v>
      </c>
      <c r="B5100" s="1">
        <f t="shared" si="158"/>
        <v>3.2000000000000001E-2</v>
      </c>
      <c r="D5100">
        <v>44.625</v>
      </c>
      <c r="E5100" s="1">
        <f t="shared" si="159"/>
        <v>1.1331444759206799E-2</v>
      </c>
    </row>
    <row r="5101" spans="1:5" x14ac:dyDescent="0.25">
      <c r="A5101">
        <v>31.25</v>
      </c>
      <c r="B5101" s="1">
        <f t="shared" si="158"/>
        <v>-3.1007751937984496E-2</v>
      </c>
      <c r="D5101">
        <v>44.125</v>
      </c>
      <c r="E5101" s="1">
        <f t="shared" si="159"/>
        <v>2.840909090909091E-3</v>
      </c>
    </row>
    <row r="5102" spans="1:5" x14ac:dyDescent="0.25">
      <c r="A5102">
        <v>32.25</v>
      </c>
      <c r="B5102" s="1">
        <f t="shared" si="158"/>
        <v>2.3809523809523808E-2</v>
      </c>
      <c r="D5102">
        <v>44</v>
      </c>
      <c r="E5102" s="1">
        <f t="shared" si="159"/>
        <v>2.8490028490028491E-3</v>
      </c>
    </row>
    <row r="5103" spans="1:5" x14ac:dyDescent="0.25">
      <c r="A5103">
        <v>31.5</v>
      </c>
      <c r="B5103" s="1">
        <f t="shared" si="158"/>
        <v>-3.952569169960474E-3</v>
      </c>
      <c r="D5103">
        <v>43.875</v>
      </c>
      <c r="E5103" s="1">
        <f t="shared" si="159"/>
        <v>-2.840909090909091E-3</v>
      </c>
    </row>
    <row r="5104" spans="1:5" x14ac:dyDescent="0.25">
      <c r="A5104">
        <v>31.625</v>
      </c>
      <c r="B5104" s="1">
        <f t="shared" si="158"/>
        <v>-3.937007874015748E-3</v>
      </c>
      <c r="D5104">
        <v>44</v>
      </c>
      <c r="E5104" s="1">
        <f t="shared" si="159"/>
        <v>2.8490028490028491E-3</v>
      </c>
    </row>
    <row r="5105" spans="1:5" x14ac:dyDescent="0.25">
      <c r="A5105">
        <v>31.75</v>
      </c>
      <c r="B5105" s="1">
        <f t="shared" si="158"/>
        <v>2.4193548387096774E-2</v>
      </c>
      <c r="D5105">
        <v>43.875</v>
      </c>
      <c r="E5105" s="1">
        <f t="shared" si="159"/>
        <v>-2.7700831024930747E-2</v>
      </c>
    </row>
    <row r="5106" spans="1:5" x14ac:dyDescent="0.25">
      <c r="A5106">
        <v>31</v>
      </c>
      <c r="B5106" s="1">
        <f t="shared" si="158"/>
        <v>0</v>
      </c>
      <c r="D5106">
        <v>45.125</v>
      </c>
      <c r="E5106" s="1">
        <f t="shared" si="159"/>
        <v>-8.241758241758242E-3</v>
      </c>
    </row>
    <row r="5107" spans="1:5" x14ac:dyDescent="0.25">
      <c r="A5107">
        <v>31</v>
      </c>
      <c r="B5107" s="1">
        <f t="shared" si="158"/>
        <v>-2.3622047244094488E-2</v>
      </c>
      <c r="D5107">
        <v>45.5</v>
      </c>
      <c r="E5107" s="1">
        <f t="shared" si="159"/>
        <v>-8.1743869209809257E-3</v>
      </c>
    </row>
    <row r="5108" spans="1:5" x14ac:dyDescent="0.25">
      <c r="A5108">
        <v>31.75</v>
      </c>
      <c r="B5108" s="1">
        <f t="shared" si="158"/>
        <v>2.4193548387096774E-2</v>
      </c>
      <c r="D5108">
        <v>45.875</v>
      </c>
      <c r="E5108" s="1">
        <f t="shared" si="159"/>
        <v>5.4794520547945206E-3</v>
      </c>
    </row>
    <row r="5109" spans="1:5" x14ac:dyDescent="0.25">
      <c r="A5109">
        <v>31</v>
      </c>
      <c r="B5109" s="1">
        <f t="shared" si="158"/>
        <v>-2.3622047244094488E-2</v>
      </c>
      <c r="D5109">
        <v>45.625</v>
      </c>
      <c r="E5109" s="1">
        <f t="shared" si="159"/>
        <v>0</v>
      </c>
    </row>
    <row r="5110" spans="1:5" x14ac:dyDescent="0.25">
      <c r="A5110">
        <v>31.75</v>
      </c>
      <c r="B5110" s="1">
        <f t="shared" si="158"/>
        <v>7.9365079365079361E-3</v>
      </c>
      <c r="D5110">
        <v>45.625</v>
      </c>
      <c r="E5110" s="1">
        <f t="shared" si="159"/>
        <v>-2.6666666666666668E-2</v>
      </c>
    </row>
    <row r="5111" spans="1:5" x14ac:dyDescent="0.25">
      <c r="A5111">
        <v>31.5</v>
      </c>
      <c r="B5111" s="1">
        <f t="shared" si="158"/>
        <v>8.0000000000000002E-3</v>
      </c>
      <c r="D5111">
        <v>46.875</v>
      </c>
      <c r="E5111" s="1">
        <f t="shared" si="159"/>
        <v>-2.6595744680851063E-3</v>
      </c>
    </row>
    <row r="5112" spans="1:5" x14ac:dyDescent="0.25">
      <c r="A5112">
        <v>31.25</v>
      </c>
      <c r="B5112" s="1">
        <f t="shared" si="158"/>
        <v>-2.34375E-2</v>
      </c>
      <c r="D5112">
        <v>47</v>
      </c>
      <c r="E5112" s="1">
        <f t="shared" si="159"/>
        <v>-5.2910052910052907E-3</v>
      </c>
    </row>
    <row r="5113" spans="1:5" x14ac:dyDescent="0.25">
      <c r="A5113">
        <v>32</v>
      </c>
      <c r="B5113" s="1">
        <f t="shared" si="158"/>
        <v>1.5873015873015872E-2</v>
      </c>
      <c r="D5113">
        <v>47.25</v>
      </c>
      <c r="E5113" s="1">
        <f t="shared" si="159"/>
        <v>8.0000000000000002E-3</v>
      </c>
    </row>
    <row r="5114" spans="1:5" x14ac:dyDescent="0.25">
      <c r="A5114">
        <v>31.5</v>
      </c>
      <c r="B5114" s="1">
        <f t="shared" si="158"/>
        <v>0</v>
      </c>
      <c r="D5114">
        <v>46.875</v>
      </c>
      <c r="E5114" s="1">
        <f t="shared" si="159"/>
        <v>0</v>
      </c>
    </row>
    <row r="5115" spans="1:5" x14ac:dyDescent="0.25">
      <c r="A5115">
        <v>31.5</v>
      </c>
      <c r="B5115" s="1">
        <f t="shared" si="158"/>
        <v>-2.3255813953488372E-2</v>
      </c>
      <c r="D5115">
        <v>46.875</v>
      </c>
      <c r="E5115" s="1">
        <f t="shared" si="159"/>
        <v>5.3619302949061663E-3</v>
      </c>
    </row>
    <row r="5116" spans="1:5" x14ac:dyDescent="0.25">
      <c r="A5116">
        <v>32.25</v>
      </c>
      <c r="B5116" s="1">
        <f t="shared" si="158"/>
        <v>0</v>
      </c>
      <c r="D5116">
        <v>46.625</v>
      </c>
      <c r="E5116" s="1">
        <f t="shared" si="159"/>
        <v>0</v>
      </c>
    </row>
    <row r="5117" spans="1:5" x14ac:dyDescent="0.25">
      <c r="A5117">
        <v>32.25</v>
      </c>
      <c r="B5117" s="1">
        <f t="shared" si="158"/>
        <v>0</v>
      </c>
      <c r="D5117">
        <v>46.625</v>
      </c>
      <c r="E5117" s="1">
        <f t="shared" si="159"/>
        <v>2.6881720430107529E-3</v>
      </c>
    </row>
    <row r="5118" spans="1:5" x14ac:dyDescent="0.25">
      <c r="A5118">
        <v>32.25</v>
      </c>
      <c r="B5118" s="1">
        <f t="shared" si="158"/>
        <v>2.3809523809523808E-2</v>
      </c>
      <c r="D5118">
        <v>46.5</v>
      </c>
      <c r="E5118" s="1">
        <f t="shared" si="159"/>
        <v>-1.0638297872340425E-2</v>
      </c>
    </row>
    <row r="5119" spans="1:5" x14ac:dyDescent="0.25">
      <c r="A5119">
        <v>31.5</v>
      </c>
      <c r="B5119" s="1">
        <f t="shared" si="158"/>
        <v>0</v>
      </c>
      <c r="D5119">
        <v>47</v>
      </c>
      <c r="E5119" s="1">
        <f t="shared" si="159"/>
        <v>5.3475935828877002E-3</v>
      </c>
    </row>
    <row r="5120" spans="1:5" x14ac:dyDescent="0.25">
      <c r="A5120">
        <v>31.5</v>
      </c>
      <c r="B5120" s="1">
        <f t="shared" si="158"/>
        <v>-2.3255813953488372E-2</v>
      </c>
      <c r="D5120">
        <v>46.75</v>
      </c>
      <c r="E5120" s="1">
        <f t="shared" si="159"/>
        <v>-2.6666666666666666E-3</v>
      </c>
    </row>
    <row r="5121" spans="1:5" x14ac:dyDescent="0.25">
      <c r="A5121">
        <v>32.25</v>
      </c>
      <c r="B5121" s="1">
        <f t="shared" si="158"/>
        <v>1.5748031496062992E-2</v>
      </c>
      <c r="D5121">
        <v>46.875</v>
      </c>
      <c r="E5121" s="1">
        <f t="shared" si="159"/>
        <v>0</v>
      </c>
    </row>
    <row r="5122" spans="1:5" x14ac:dyDescent="0.25">
      <c r="A5122">
        <v>31.75</v>
      </c>
      <c r="B5122" s="1">
        <f t="shared" si="158"/>
        <v>0</v>
      </c>
      <c r="D5122">
        <v>46.875</v>
      </c>
      <c r="E5122" s="1">
        <f t="shared" si="159"/>
        <v>0</v>
      </c>
    </row>
    <row r="5123" spans="1:5" x14ac:dyDescent="0.25">
      <c r="A5123">
        <v>31.75</v>
      </c>
      <c r="B5123" s="1">
        <f t="shared" ref="B5123:B5186" si="160">(A5123-A5124)/A5124</f>
        <v>-7.8125E-3</v>
      </c>
      <c r="D5123">
        <v>46.875</v>
      </c>
      <c r="E5123" s="1">
        <f t="shared" ref="E5123:E5186" si="161">(D5123-D5124)/D5124</f>
        <v>1.6260162601626018E-2</v>
      </c>
    </row>
    <row r="5124" spans="1:5" x14ac:dyDescent="0.25">
      <c r="A5124">
        <v>32</v>
      </c>
      <c r="B5124" s="1">
        <f t="shared" si="160"/>
        <v>7.874015748031496E-3</v>
      </c>
      <c r="D5124">
        <v>46.125</v>
      </c>
      <c r="E5124" s="1">
        <f t="shared" si="161"/>
        <v>0</v>
      </c>
    </row>
    <row r="5125" spans="1:5" x14ac:dyDescent="0.25">
      <c r="A5125">
        <v>31.75</v>
      </c>
      <c r="B5125" s="1">
        <f t="shared" si="160"/>
        <v>-7.8125E-3</v>
      </c>
      <c r="D5125">
        <v>46.125</v>
      </c>
      <c r="E5125" s="1">
        <f t="shared" si="161"/>
        <v>-8.0645161290322578E-3</v>
      </c>
    </row>
    <row r="5126" spans="1:5" x14ac:dyDescent="0.25">
      <c r="A5126">
        <v>32</v>
      </c>
      <c r="B5126" s="1">
        <f t="shared" si="160"/>
        <v>0</v>
      </c>
      <c r="D5126">
        <v>46.5</v>
      </c>
      <c r="E5126" s="1">
        <f t="shared" si="161"/>
        <v>-1.5873015873015872E-2</v>
      </c>
    </row>
    <row r="5127" spans="1:5" x14ac:dyDescent="0.25">
      <c r="A5127">
        <v>32</v>
      </c>
      <c r="B5127" s="1">
        <f t="shared" si="160"/>
        <v>7.874015748031496E-3</v>
      </c>
      <c r="D5127">
        <v>47.25</v>
      </c>
      <c r="E5127" s="1">
        <f t="shared" si="161"/>
        <v>-1.8181818181818181E-2</v>
      </c>
    </row>
    <row r="5128" spans="1:5" x14ac:dyDescent="0.25">
      <c r="A5128">
        <v>31.75</v>
      </c>
      <c r="B5128" s="1">
        <f t="shared" si="160"/>
        <v>-1.1673151750972763E-2</v>
      </c>
      <c r="D5128">
        <v>48.125</v>
      </c>
      <c r="E5128" s="1">
        <f t="shared" si="161"/>
        <v>-1.7857142857142856E-2</v>
      </c>
    </row>
    <row r="5129" spans="1:5" x14ac:dyDescent="0.25">
      <c r="A5129">
        <v>32.125</v>
      </c>
      <c r="B5129" s="1">
        <f t="shared" si="160"/>
        <v>-3.875968992248062E-3</v>
      </c>
      <c r="D5129">
        <v>49</v>
      </c>
      <c r="E5129" s="1">
        <f t="shared" si="161"/>
        <v>3.430079155672823E-2</v>
      </c>
    </row>
    <row r="5130" spans="1:5" x14ac:dyDescent="0.25">
      <c r="A5130">
        <v>32.25</v>
      </c>
      <c r="B5130" s="1">
        <f t="shared" si="160"/>
        <v>0</v>
      </c>
      <c r="D5130">
        <v>47.375</v>
      </c>
      <c r="E5130" s="1">
        <f t="shared" si="161"/>
        <v>1.8817204301075269E-2</v>
      </c>
    </row>
    <row r="5131" spans="1:5" x14ac:dyDescent="0.25">
      <c r="A5131">
        <v>32.25</v>
      </c>
      <c r="B5131" s="1">
        <f t="shared" si="160"/>
        <v>7.8125E-3</v>
      </c>
      <c r="D5131">
        <v>46.5</v>
      </c>
      <c r="E5131" s="1">
        <f t="shared" si="161"/>
        <v>0</v>
      </c>
    </row>
    <row r="5132" spans="1:5" x14ac:dyDescent="0.25">
      <c r="A5132">
        <v>32</v>
      </c>
      <c r="B5132" s="1">
        <f t="shared" si="160"/>
        <v>0</v>
      </c>
      <c r="D5132">
        <v>46.5</v>
      </c>
      <c r="E5132" s="1">
        <f t="shared" si="161"/>
        <v>-1.0638297872340425E-2</v>
      </c>
    </row>
    <row r="5133" spans="1:5" x14ac:dyDescent="0.25">
      <c r="A5133">
        <v>32</v>
      </c>
      <c r="B5133" s="1">
        <f t="shared" si="160"/>
        <v>-1.1583011583011582E-2</v>
      </c>
      <c r="D5133">
        <v>47</v>
      </c>
      <c r="E5133" s="1">
        <f t="shared" si="161"/>
        <v>3.2967032967032968E-2</v>
      </c>
    </row>
    <row r="5134" spans="1:5" x14ac:dyDescent="0.25">
      <c r="A5134">
        <v>32.375</v>
      </c>
      <c r="B5134" s="1">
        <f t="shared" si="160"/>
        <v>1.171875E-2</v>
      </c>
      <c r="D5134">
        <v>45.5</v>
      </c>
      <c r="E5134" s="1">
        <f t="shared" si="161"/>
        <v>1.6759776536312849E-2</v>
      </c>
    </row>
    <row r="5135" spans="1:5" x14ac:dyDescent="0.25">
      <c r="A5135">
        <v>32</v>
      </c>
      <c r="B5135" s="1">
        <f t="shared" si="160"/>
        <v>0</v>
      </c>
      <c r="D5135">
        <v>44.75</v>
      </c>
      <c r="E5135" s="1">
        <f t="shared" si="161"/>
        <v>-2.7855153203342618E-3</v>
      </c>
    </row>
    <row r="5136" spans="1:5" x14ac:dyDescent="0.25">
      <c r="A5136">
        <v>32</v>
      </c>
      <c r="B5136" s="1">
        <f t="shared" si="160"/>
        <v>0</v>
      </c>
      <c r="D5136">
        <v>44.875</v>
      </c>
      <c r="E5136" s="1">
        <f t="shared" si="161"/>
        <v>1.69971671388102E-2</v>
      </c>
    </row>
    <row r="5137" spans="1:5" x14ac:dyDescent="0.25">
      <c r="A5137">
        <v>32</v>
      </c>
      <c r="B5137" s="1">
        <f t="shared" si="160"/>
        <v>0</v>
      </c>
      <c r="D5137">
        <v>44.125</v>
      </c>
      <c r="E5137" s="1">
        <f t="shared" si="161"/>
        <v>-2.7548209366391185E-2</v>
      </c>
    </row>
    <row r="5138" spans="1:5" x14ac:dyDescent="0.25">
      <c r="A5138">
        <v>32</v>
      </c>
      <c r="B5138" s="1">
        <f t="shared" si="160"/>
        <v>2.4E-2</v>
      </c>
      <c r="D5138">
        <v>45.375</v>
      </c>
      <c r="E5138" s="1">
        <f t="shared" si="161"/>
        <v>0</v>
      </c>
    </row>
    <row r="5139" spans="1:5" x14ac:dyDescent="0.25">
      <c r="A5139">
        <v>31.25</v>
      </c>
      <c r="B5139" s="1">
        <f t="shared" si="160"/>
        <v>0</v>
      </c>
      <c r="D5139">
        <v>45.375</v>
      </c>
      <c r="E5139" s="1">
        <f t="shared" si="161"/>
        <v>-8.1967213114754103E-3</v>
      </c>
    </row>
    <row r="5140" spans="1:5" x14ac:dyDescent="0.25">
      <c r="A5140">
        <v>31.25</v>
      </c>
      <c r="B5140" s="1">
        <f t="shared" si="160"/>
        <v>0</v>
      </c>
      <c r="D5140">
        <v>45.75</v>
      </c>
      <c r="E5140" s="1">
        <f t="shared" si="161"/>
        <v>3.0985915492957747E-2</v>
      </c>
    </row>
    <row r="5141" spans="1:5" x14ac:dyDescent="0.25">
      <c r="A5141">
        <v>31.25</v>
      </c>
      <c r="B5141" s="1">
        <f t="shared" si="160"/>
        <v>0</v>
      </c>
      <c r="D5141">
        <v>44.375</v>
      </c>
      <c r="E5141" s="1">
        <f t="shared" si="161"/>
        <v>-2.7397260273972601E-2</v>
      </c>
    </row>
    <row r="5142" spans="1:5" x14ac:dyDescent="0.25">
      <c r="A5142">
        <v>31.25</v>
      </c>
      <c r="B5142" s="1">
        <f t="shared" si="160"/>
        <v>-1.1857707509881422E-2</v>
      </c>
      <c r="D5142">
        <v>45.625</v>
      </c>
      <c r="E5142" s="1">
        <f t="shared" si="161"/>
        <v>0</v>
      </c>
    </row>
    <row r="5143" spans="1:5" x14ac:dyDescent="0.25">
      <c r="A5143">
        <v>31.625</v>
      </c>
      <c r="B5143" s="1">
        <f t="shared" si="160"/>
        <v>1.2E-2</v>
      </c>
      <c r="D5143">
        <v>45.625</v>
      </c>
      <c r="E5143" s="1">
        <f t="shared" si="161"/>
        <v>2.2408963585434174E-2</v>
      </c>
    </row>
    <row r="5144" spans="1:5" x14ac:dyDescent="0.25">
      <c r="A5144">
        <v>31.25</v>
      </c>
      <c r="B5144" s="1">
        <f t="shared" si="160"/>
        <v>0</v>
      </c>
      <c r="D5144">
        <v>44.625</v>
      </c>
      <c r="E5144" s="1">
        <f t="shared" si="161"/>
        <v>-1.1080332409972299E-2</v>
      </c>
    </row>
    <row r="5145" spans="1:5" x14ac:dyDescent="0.25">
      <c r="A5145">
        <v>31.25</v>
      </c>
      <c r="B5145" s="1">
        <f t="shared" si="160"/>
        <v>0</v>
      </c>
      <c r="D5145">
        <v>45.125</v>
      </c>
      <c r="E5145" s="1">
        <f t="shared" si="161"/>
        <v>1.6901408450704224E-2</v>
      </c>
    </row>
    <row r="5146" spans="1:5" x14ac:dyDescent="0.25">
      <c r="A5146">
        <v>31.25</v>
      </c>
      <c r="B5146" s="1">
        <f t="shared" si="160"/>
        <v>-7.9365079365079361E-3</v>
      </c>
      <c r="D5146">
        <v>44.375</v>
      </c>
      <c r="E5146" s="1">
        <f t="shared" si="161"/>
        <v>-1.1142061281337047E-2</v>
      </c>
    </row>
    <row r="5147" spans="1:5" x14ac:dyDescent="0.25">
      <c r="A5147">
        <v>31.5</v>
      </c>
      <c r="B5147" s="1">
        <f t="shared" si="160"/>
        <v>-1.1764705882352941E-2</v>
      </c>
      <c r="D5147">
        <v>44.875</v>
      </c>
      <c r="E5147" s="1">
        <f t="shared" si="161"/>
        <v>2.7932960893854749E-3</v>
      </c>
    </row>
    <row r="5148" spans="1:5" x14ac:dyDescent="0.25">
      <c r="A5148">
        <v>31.875</v>
      </c>
      <c r="B5148" s="1">
        <f t="shared" si="160"/>
        <v>1.1904761904761904E-2</v>
      </c>
      <c r="D5148">
        <v>44.75</v>
      </c>
      <c r="E5148" s="1">
        <f t="shared" si="161"/>
        <v>4.0697674418604654E-2</v>
      </c>
    </row>
    <row r="5149" spans="1:5" x14ac:dyDescent="0.25">
      <c r="A5149">
        <v>31.5</v>
      </c>
      <c r="B5149" s="1">
        <f t="shared" si="160"/>
        <v>-1.1764705882352941E-2</v>
      </c>
      <c r="D5149">
        <v>43</v>
      </c>
      <c r="E5149" s="1">
        <f t="shared" si="161"/>
        <v>2.3809523809523808E-2</v>
      </c>
    </row>
    <row r="5150" spans="1:5" x14ac:dyDescent="0.25">
      <c r="A5150">
        <v>31.875</v>
      </c>
      <c r="B5150" s="1">
        <f t="shared" si="160"/>
        <v>-3.90625E-3</v>
      </c>
      <c r="D5150">
        <v>42</v>
      </c>
      <c r="E5150" s="1">
        <f t="shared" si="161"/>
        <v>9.0090090090090089E-3</v>
      </c>
    </row>
    <row r="5151" spans="1:5" x14ac:dyDescent="0.25">
      <c r="A5151">
        <v>32</v>
      </c>
      <c r="B5151" s="1">
        <f t="shared" si="160"/>
        <v>0</v>
      </c>
      <c r="D5151">
        <v>41.625</v>
      </c>
      <c r="E5151" s="1">
        <f t="shared" si="161"/>
        <v>1.2158054711246201E-2</v>
      </c>
    </row>
    <row r="5152" spans="1:5" x14ac:dyDescent="0.25">
      <c r="A5152">
        <v>32</v>
      </c>
      <c r="B5152" s="1">
        <f t="shared" si="160"/>
        <v>4.065040650406504E-2</v>
      </c>
      <c r="D5152">
        <v>41.125</v>
      </c>
      <c r="E5152" s="1">
        <f t="shared" si="161"/>
        <v>-1.2012012012012012E-2</v>
      </c>
    </row>
    <row r="5153" spans="1:5" x14ac:dyDescent="0.25">
      <c r="A5153">
        <v>30.75</v>
      </c>
      <c r="B5153" s="1">
        <f t="shared" si="160"/>
        <v>4.0816326530612249E-3</v>
      </c>
      <c r="D5153">
        <v>41.625</v>
      </c>
      <c r="E5153" s="1">
        <f t="shared" si="161"/>
        <v>9.0909090909090905E-3</v>
      </c>
    </row>
    <row r="5154" spans="1:5" x14ac:dyDescent="0.25">
      <c r="A5154">
        <v>30.625</v>
      </c>
      <c r="B5154" s="1">
        <f t="shared" si="160"/>
        <v>2.0833333333333332E-2</v>
      </c>
      <c r="D5154">
        <v>41.25</v>
      </c>
      <c r="E5154" s="1">
        <f t="shared" si="161"/>
        <v>-3.0211480362537764E-3</v>
      </c>
    </row>
    <row r="5155" spans="1:5" x14ac:dyDescent="0.25">
      <c r="A5155">
        <v>30</v>
      </c>
      <c r="B5155" s="1">
        <f t="shared" si="160"/>
        <v>-8.2644628099173556E-3</v>
      </c>
      <c r="D5155">
        <v>41.375</v>
      </c>
      <c r="E5155" s="1">
        <f t="shared" si="161"/>
        <v>3.0303030303030303E-3</v>
      </c>
    </row>
    <row r="5156" spans="1:5" x14ac:dyDescent="0.25">
      <c r="A5156">
        <v>30.25</v>
      </c>
      <c r="B5156" s="1">
        <f t="shared" si="160"/>
        <v>2.9787234042553193E-2</v>
      </c>
      <c r="D5156">
        <v>41.25</v>
      </c>
      <c r="E5156" s="1">
        <f t="shared" si="161"/>
        <v>2.1671826625386997E-2</v>
      </c>
    </row>
    <row r="5157" spans="1:5" x14ac:dyDescent="0.25">
      <c r="A5157">
        <v>29.375</v>
      </c>
      <c r="B5157" s="1">
        <f t="shared" si="160"/>
        <v>-8.4388185654008432E-3</v>
      </c>
      <c r="D5157">
        <v>40.375</v>
      </c>
      <c r="E5157" s="1">
        <f t="shared" si="161"/>
        <v>-3.0864197530864196E-3</v>
      </c>
    </row>
    <row r="5158" spans="1:5" x14ac:dyDescent="0.25">
      <c r="A5158">
        <v>29.625</v>
      </c>
      <c r="B5158" s="1">
        <f t="shared" si="160"/>
        <v>-1.2500000000000001E-2</v>
      </c>
      <c r="D5158">
        <v>40.5</v>
      </c>
      <c r="E5158" s="1">
        <f t="shared" si="161"/>
        <v>-1.2195121951219513E-2</v>
      </c>
    </row>
    <row r="5159" spans="1:5" x14ac:dyDescent="0.25">
      <c r="A5159">
        <v>30</v>
      </c>
      <c r="B5159" s="1">
        <f t="shared" si="160"/>
        <v>0</v>
      </c>
      <c r="D5159">
        <v>41</v>
      </c>
      <c r="E5159" s="1">
        <f t="shared" si="161"/>
        <v>1.2345679012345678E-2</v>
      </c>
    </row>
    <row r="5160" spans="1:5" x14ac:dyDescent="0.25">
      <c r="A5160">
        <v>30</v>
      </c>
      <c r="B5160" s="1">
        <f t="shared" si="160"/>
        <v>0</v>
      </c>
      <c r="D5160">
        <v>40.5</v>
      </c>
      <c r="E5160" s="1">
        <f t="shared" si="161"/>
        <v>-1.2195121951219513E-2</v>
      </c>
    </row>
    <row r="5161" spans="1:5" x14ac:dyDescent="0.25">
      <c r="A5161">
        <v>30</v>
      </c>
      <c r="B5161" s="1">
        <f t="shared" si="160"/>
        <v>0</v>
      </c>
      <c r="D5161">
        <v>41</v>
      </c>
      <c r="E5161" s="1">
        <f t="shared" si="161"/>
        <v>3.0581039755351682E-3</v>
      </c>
    </row>
    <row r="5162" spans="1:5" x14ac:dyDescent="0.25">
      <c r="A5162">
        <v>30</v>
      </c>
      <c r="B5162" s="1">
        <f t="shared" si="160"/>
        <v>-1.2345679012345678E-2</v>
      </c>
      <c r="D5162">
        <v>40.875</v>
      </c>
      <c r="E5162" s="1">
        <f t="shared" si="161"/>
        <v>1.238390092879257E-2</v>
      </c>
    </row>
    <row r="5163" spans="1:5" x14ac:dyDescent="0.25">
      <c r="A5163">
        <v>30.375</v>
      </c>
      <c r="B5163" s="1">
        <f t="shared" si="160"/>
        <v>1.6736401673640166E-2</v>
      </c>
      <c r="D5163">
        <v>40.375</v>
      </c>
      <c r="E5163" s="1">
        <f t="shared" si="161"/>
        <v>0</v>
      </c>
    </row>
    <row r="5164" spans="1:5" x14ac:dyDescent="0.25">
      <c r="A5164">
        <v>29.875</v>
      </c>
      <c r="B5164" s="1">
        <f t="shared" si="160"/>
        <v>2.1367521367521368E-2</v>
      </c>
      <c r="D5164">
        <v>40.375</v>
      </c>
      <c r="E5164" s="1">
        <f t="shared" si="161"/>
        <v>1.2539184952978056E-2</v>
      </c>
    </row>
    <row r="5165" spans="1:5" x14ac:dyDescent="0.25">
      <c r="A5165">
        <v>29.25</v>
      </c>
      <c r="B5165" s="1">
        <f t="shared" si="160"/>
        <v>-1.680672268907563E-2</v>
      </c>
      <c r="D5165">
        <v>39.875</v>
      </c>
      <c r="E5165" s="1">
        <f t="shared" si="161"/>
        <v>0</v>
      </c>
    </row>
    <row r="5166" spans="1:5" x14ac:dyDescent="0.25">
      <c r="A5166">
        <v>29.75</v>
      </c>
      <c r="B5166" s="1">
        <f t="shared" si="160"/>
        <v>0</v>
      </c>
      <c r="D5166">
        <v>39.875</v>
      </c>
      <c r="E5166" s="1">
        <f t="shared" si="161"/>
        <v>-3.1250000000000002E-3</v>
      </c>
    </row>
    <row r="5167" spans="1:5" x14ac:dyDescent="0.25">
      <c r="A5167">
        <v>29.75</v>
      </c>
      <c r="B5167" s="1">
        <f t="shared" si="160"/>
        <v>1.7094017094017096E-2</v>
      </c>
      <c r="D5167">
        <v>40</v>
      </c>
      <c r="E5167" s="1">
        <f t="shared" si="161"/>
        <v>3.134796238244514E-3</v>
      </c>
    </row>
    <row r="5168" spans="1:5" x14ac:dyDescent="0.25">
      <c r="A5168">
        <v>29.25</v>
      </c>
      <c r="B5168" s="1">
        <f t="shared" si="160"/>
        <v>0</v>
      </c>
      <c r="D5168">
        <v>39.875</v>
      </c>
      <c r="E5168" s="1">
        <f t="shared" si="161"/>
        <v>6.3091482649842269E-3</v>
      </c>
    </row>
    <row r="5169" spans="1:5" x14ac:dyDescent="0.25">
      <c r="A5169">
        <v>29.25</v>
      </c>
      <c r="B5169" s="1">
        <f t="shared" si="160"/>
        <v>0</v>
      </c>
      <c r="D5169">
        <v>39.625</v>
      </c>
      <c r="E5169" s="1">
        <f t="shared" si="161"/>
        <v>1.2779552715654952E-2</v>
      </c>
    </row>
    <row r="5170" spans="1:5" x14ac:dyDescent="0.25">
      <c r="A5170">
        <v>29.25</v>
      </c>
      <c r="B5170" s="1">
        <f t="shared" si="160"/>
        <v>2.6315789473684209E-2</v>
      </c>
      <c r="D5170">
        <v>39.125</v>
      </c>
      <c r="E5170" s="1">
        <f t="shared" si="161"/>
        <v>3.205128205128205E-3</v>
      </c>
    </row>
    <row r="5171" spans="1:5" x14ac:dyDescent="0.25">
      <c r="A5171">
        <v>28.5</v>
      </c>
      <c r="B5171" s="1">
        <f t="shared" si="160"/>
        <v>0</v>
      </c>
      <c r="D5171">
        <v>39</v>
      </c>
      <c r="E5171" s="1">
        <f t="shared" si="161"/>
        <v>-2.8037383177570093E-2</v>
      </c>
    </row>
    <row r="5172" spans="1:5" x14ac:dyDescent="0.25">
      <c r="A5172">
        <v>28.5</v>
      </c>
      <c r="B5172" s="1">
        <f t="shared" si="160"/>
        <v>0</v>
      </c>
      <c r="D5172">
        <v>40.125</v>
      </c>
      <c r="E5172" s="1">
        <f t="shared" si="161"/>
        <v>-3.105590062111801E-3</v>
      </c>
    </row>
    <row r="5173" spans="1:5" x14ac:dyDescent="0.25">
      <c r="A5173">
        <v>28.5</v>
      </c>
      <c r="B5173" s="1">
        <f t="shared" si="160"/>
        <v>-1.7241379310344827E-2</v>
      </c>
      <c r="D5173">
        <v>40.25</v>
      </c>
      <c r="E5173" s="1">
        <f t="shared" si="161"/>
        <v>-3.0959752321981426E-3</v>
      </c>
    </row>
    <row r="5174" spans="1:5" x14ac:dyDescent="0.25">
      <c r="A5174">
        <v>29</v>
      </c>
      <c r="B5174" s="1">
        <f t="shared" si="160"/>
        <v>8.6956521739130436E-3</v>
      </c>
      <c r="D5174">
        <v>40.375</v>
      </c>
      <c r="E5174" s="1">
        <f t="shared" si="161"/>
        <v>3.105590062111801E-3</v>
      </c>
    </row>
    <row r="5175" spans="1:5" x14ac:dyDescent="0.25">
      <c r="A5175">
        <v>28.75</v>
      </c>
      <c r="B5175" s="1">
        <f t="shared" si="160"/>
        <v>0</v>
      </c>
      <c r="D5175">
        <v>40.25</v>
      </c>
      <c r="E5175" s="1">
        <f t="shared" si="161"/>
        <v>-9.2307692307692316E-3</v>
      </c>
    </row>
    <row r="5176" spans="1:5" x14ac:dyDescent="0.25">
      <c r="A5176">
        <v>28.75</v>
      </c>
      <c r="B5176" s="1">
        <f t="shared" si="160"/>
        <v>1.7699115044247787E-2</v>
      </c>
      <c r="D5176">
        <v>40.625</v>
      </c>
      <c r="E5176" s="1">
        <f t="shared" si="161"/>
        <v>-6.1162079510703364E-3</v>
      </c>
    </row>
    <row r="5177" spans="1:5" x14ac:dyDescent="0.25">
      <c r="A5177">
        <v>28.25</v>
      </c>
      <c r="B5177" s="1">
        <f t="shared" si="160"/>
        <v>0</v>
      </c>
      <c r="D5177">
        <v>40.875</v>
      </c>
      <c r="E5177" s="1">
        <f t="shared" si="161"/>
        <v>3.0674846625766872E-3</v>
      </c>
    </row>
    <row r="5178" spans="1:5" x14ac:dyDescent="0.25">
      <c r="A5178">
        <v>28.25</v>
      </c>
      <c r="B5178" s="1">
        <f t="shared" si="160"/>
        <v>2.7272727272727271E-2</v>
      </c>
      <c r="D5178">
        <v>40.75</v>
      </c>
      <c r="E5178" s="1">
        <f t="shared" si="161"/>
        <v>1.2422360248447204E-2</v>
      </c>
    </row>
    <row r="5179" spans="1:5" x14ac:dyDescent="0.25">
      <c r="A5179">
        <v>27.5</v>
      </c>
      <c r="B5179" s="1">
        <f t="shared" si="160"/>
        <v>-1.7857142857142856E-2</v>
      </c>
      <c r="D5179">
        <v>40.25</v>
      </c>
      <c r="E5179" s="1">
        <f t="shared" si="161"/>
        <v>3.1152647975077881E-3</v>
      </c>
    </row>
    <row r="5180" spans="1:5" x14ac:dyDescent="0.25">
      <c r="A5180">
        <v>28</v>
      </c>
      <c r="B5180" s="1">
        <f t="shared" si="160"/>
        <v>1.8181818181818181E-2</v>
      </c>
      <c r="D5180">
        <v>40.125</v>
      </c>
      <c r="E5180" s="1">
        <f t="shared" si="161"/>
        <v>3.1250000000000002E-3</v>
      </c>
    </row>
    <row r="5181" spans="1:5" x14ac:dyDescent="0.25">
      <c r="A5181">
        <v>27.5</v>
      </c>
      <c r="B5181" s="1">
        <f t="shared" si="160"/>
        <v>0</v>
      </c>
      <c r="D5181">
        <v>40</v>
      </c>
      <c r="E5181" s="1">
        <f t="shared" si="161"/>
        <v>3.134796238244514E-3</v>
      </c>
    </row>
    <row r="5182" spans="1:5" x14ac:dyDescent="0.25">
      <c r="A5182">
        <v>27.5</v>
      </c>
      <c r="B5182" s="1">
        <f t="shared" si="160"/>
        <v>0</v>
      </c>
      <c r="D5182">
        <v>39.875</v>
      </c>
      <c r="E5182" s="1">
        <f t="shared" si="161"/>
        <v>3.1446540880503146E-3</v>
      </c>
    </row>
    <row r="5183" spans="1:5" x14ac:dyDescent="0.25">
      <c r="A5183">
        <v>27.5</v>
      </c>
      <c r="B5183" s="1">
        <f t="shared" si="160"/>
        <v>-9.0090090090090089E-3</v>
      </c>
      <c r="D5183">
        <v>39.75</v>
      </c>
      <c r="E5183" s="1">
        <f t="shared" si="161"/>
        <v>6.3291139240506328E-3</v>
      </c>
    </row>
    <row r="5184" spans="1:5" x14ac:dyDescent="0.25">
      <c r="A5184">
        <v>27.75</v>
      </c>
      <c r="B5184" s="1">
        <f t="shared" si="160"/>
        <v>9.0909090909090905E-3</v>
      </c>
      <c r="D5184">
        <v>39.5</v>
      </c>
      <c r="E5184" s="1">
        <f t="shared" si="161"/>
        <v>-6.2893081761006293E-3</v>
      </c>
    </row>
    <row r="5185" spans="1:5" x14ac:dyDescent="0.25">
      <c r="A5185">
        <v>27.5</v>
      </c>
      <c r="B5185" s="1">
        <f t="shared" si="160"/>
        <v>-9.0090090090090089E-3</v>
      </c>
      <c r="D5185">
        <v>39.75</v>
      </c>
      <c r="E5185" s="1">
        <f t="shared" si="161"/>
        <v>3.2467532467532464E-2</v>
      </c>
    </row>
    <row r="5186" spans="1:5" x14ac:dyDescent="0.25">
      <c r="A5186">
        <v>27.75</v>
      </c>
      <c r="B5186" s="1">
        <f t="shared" si="160"/>
        <v>1.834862385321101E-2</v>
      </c>
      <c r="D5186">
        <v>38.5</v>
      </c>
      <c r="E5186" s="1">
        <f t="shared" si="161"/>
        <v>9.8360655737704927E-3</v>
      </c>
    </row>
    <row r="5187" spans="1:5" x14ac:dyDescent="0.25">
      <c r="A5187">
        <v>27.25</v>
      </c>
      <c r="B5187" s="1">
        <f t="shared" ref="B5187:B5250" si="162">(A5187-A5188)/A5188</f>
        <v>-1.8018018018018018E-2</v>
      </c>
      <c r="D5187">
        <v>38.125</v>
      </c>
      <c r="E5187" s="1">
        <f t="shared" ref="E5187:E5250" si="163">(D5187-D5188)/D5188</f>
        <v>-6.5146579804560263E-3</v>
      </c>
    </row>
    <row r="5188" spans="1:5" x14ac:dyDescent="0.25">
      <c r="A5188">
        <v>27.75</v>
      </c>
      <c r="B5188" s="1">
        <f t="shared" si="162"/>
        <v>1.834862385321101E-2</v>
      </c>
      <c r="D5188">
        <v>38.375</v>
      </c>
      <c r="E5188" s="1">
        <f t="shared" si="163"/>
        <v>-2.2292993630573247E-2</v>
      </c>
    </row>
    <row r="5189" spans="1:5" x14ac:dyDescent="0.25">
      <c r="A5189">
        <v>27.25</v>
      </c>
      <c r="B5189" s="1">
        <f t="shared" si="162"/>
        <v>0</v>
      </c>
      <c r="D5189">
        <v>39.25</v>
      </c>
      <c r="E5189" s="1">
        <f t="shared" si="163"/>
        <v>9.6463022508038593E-3</v>
      </c>
    </row>
    <row r="5190" spans="1:5" x14ac:dyDescent="0.25">
      <c r="A5190">
        <v>27.25</v>
      </c>
      <c r="B5190" s="1">
        <f t="shared" si="162"/>
        <v>-1.8018018018018018E-2</v>
      </c>
      <c r="D5190">
        <v>38.875</v>
      </c>
      <c r="E5190" s="1">
        <f t="shared" si="163"/>
        <v>3.2258064516129032E-3</v>
      </c>
    </row>
    <row r="5191" spans="1:5" x14ac:dyDescent="0.25">
      <c r="A5191">
        <v>27.75</v>
      </c>
      <c r="B5191" s="1">
        <f t="shared" si="162"/>
        <v>9.0909090909090905E-3</v>
      </c>
      <c r="D5191">
        <v>38.75</v>
      </c>
      <c r="E5191" s="1">
        <f t="shared" si="163"/>
        <v>0</v>
      </c>
    </row>
    <row r="5192" spans="1:5" x14ac:dyDescent="0.25">
      <c r="A5192">
        <v>27.5</v>
      </c>
      <c r="B5192" s="1">
        <f t="shared" si="162"/>
        <v>-1.7857142857142856E-2</v>
      </c>
      <c r="D5192">
        <v>38.75</v>
      </c>
      <c r="E5192" s="1">
        <f t="shared" si="163"/>
        <v>-9.5846645367412137E-3</v>
      </c>
    </row>
    <row r="5193" spans="1:5" x14ac:dyDescent="0.25">
      <c r="A5193">
        <v>28</v>
      </c>
      <c r="B5193" s="1">
        <f t="shared" si="162"/>
        <v>2.2831050228310501E-2</v>
      </c>
      <c r="D5193">
        <v>39.125</v>
      </c>
      <c r="E5193" s="1">
        <f t="shared" si="163"/>
        <v>9.6774193548387101E-3</v>
      </c>
    </row>
    <row r="5194" spans="1:5" x14ac:dyDescent="0.25">
      <c r="A5194">
        <v>27.375</v>
      </c>
      <c r="B5194" s="1">
        <f t="shared" si="162"/>
        <v>-1.3513513513513514E-2</v>
      </c>
      <c r="D5194">
        <v>38.75</v>
      </c>
      <c r="E5194" s="1">
        <f t="shared" si="163"/>
        <v>-2.2082018927444796E-2</v>
      </c>
    </row>
    <row r="5195" spans="1:5" x14ac:dyDescent="0.25">
      <c r="A5195">
        <v>27.75</v>
      </c>
      <c r="B5195" s="1">
        <f t="shared" si="162"/>
        <v>9.0909090909090905E-3</v>
      </c>
      <c r="D5195">
        <v>39.625</v>
      </c>
      <c r="E5195" s="1">
        <f t="shared" si="163"/>
        <v>9.5541401273885346E-3</v>
      </c>
    </row>
    <row r="5196" spans="1:5" x14ac:dyDescent="0.25">
      <c r="A5196">
        <v>27.5</v>
      </c>
      <c r="B5196" s="1">
        <f t="shared" si="162"/>
        <v>-2.6548672566371681E-2</v>
      </c>
      <c r="D5196">
        <v>39.25</v>
      </c>
      <c r="E5196" s="1">
        <f t="shared" si="163"/>
        <v>6.41025641025641E-3</v>
      </c>
    </row>
    <row r="5197" spans="1:5" x14ac:dyDescent="0.25">
      <c r="A5197">
        <v>28.25</v>
      </c>
      <c r="B5197" s="1">
        <f t="shared" si="162"/>
        <v>0</v>
      </c>
      <c r="D5197">
        <v>39</v>
      </c>
      <c r="E5197" s="1">
        <f t="shared" si="163"/>
        <v>0</v>
      </c>
    </row>
    <row r="5198" spans="1:5" x14ac:dyDescent="0.25">
      <c r="A5198">
        <v>28.25</v>
      </c>
      <c r="B5198" s="1">
        <f t="shared" si="162"/>
        <v>1.8018018018018018E-2</v>
      </c>
      <c r="D5198">
        <v>39</v>
      </c>
      <c r="E5198" s="1">
        <f t="shared" si="163"/>
        <v>9.7087378640776691E-3</v>
      </c>
    </row>
    <row r="5199" spans="1:5" x14ac:dyDescent="0.25">
      <c r="A5199">
        <v>27.75</v>
      </c>
      <c r="B5199" s="1">
        <f t="shared" si="162"/>
        <v>-8.9285714285714281E-3</v>
      </c>
      <c r="D5199">
        <v>38.625</v>
      </c>
      <c r="E5199" s="1">
        <f t="shared" si="163"/>
        <v>0</v>
      </c>
    </row>
    <row r="5200" spans="1:5" x14ac:dyDescent="0.25">
      <c r="A5200">
        <v>28</v>
      </c>
      <c r="B5200" s="1">
        <f t="shared" si="162"/>
        <v>2.7522935779816515E-2</v>
      </c>
      <c r="D5200">
        <v>38.625</v>
      </c>
      <c r="E5200" s="1">
        <f t="shared" si="163"/>
        <v>6.5146579804560263E-3</v>
      </c>
    </row>
    <row r="5201" spans="1:5" x14ac:dyDescent="0.25">
      <c r="A5201">
        <v>27.25</v>
      </c>
      <c r="B5201" s="1">
        <f t="shared" si="162"/>
        <v>0</v>
      </c>
      <c r="D5201">
        <v>38.375</v>
      </c>
      <c r="E5201" s="1">
        <f t="shared" si="163"/>
        <v>-6.4724919093851136E-3</v>
      </c>
    </row>
    <row r="5202" spans="1:5" x14ac:dyDescent="0.25">
      <c r="A5202">
        <v>27.25</v>
      </c>
      <c r="B5202" s="1">
        <f t="shared" si="162"/>
        <v>0</v>
      </c>
      <c r="D5202">
        <v>38.625</v>
      </c>
      <c r="E5202" s="1">
        <f t="shared" si="163"/>
        <v>4.3918918918918921E-2</v>
      </c>
    </row>
    <row r="5203" spans="1:5" x14ac:dyDescent="0.25">
      <c r="A5203">
        <v>27.25</v>
      </c>
      <c r="B5203" s="1">
        <f t="shared" si="162"/>
        <v>-1.3574660633484163E-2</v>
      </c>
      <c r="D5203">
        <v>37</v>
      </c>
      <c r="E5203" s="1">
        <f t="shared" si="163"/>
        <v>-1.3333333333333334E-2</v>
      </c>
    </row>
    <row r="5204" spans="1:5" x14ac:dyDescent="0.25">
      <c r="A5204">
        <v>27.625</v>
      </c>
      <c r="B5204" s="1">
        <f t="shared" si="162"/>
        <v>1.3761467889908258E-2</v>
      </c>
      <c r="D5204">
        <v>37.5</v>
      </c>
      <c r="E5204" s="1">
        <f t="shared" si="163"/>
        <v>1.6949152542372881E-2</v>
      </c>
    </row>
    <row r="5205" spans="1:5" x14ac:dyDescent="0.25">
      <c r="A5205">
        <v>27.25</v>
      </c>
      <c r="B5205" s="1">
        <f t="shared" si="162"/>
        <v>-4.5662100456621002E-3</v>
      </c>
      <c r="D5205">
        <v>36.875</v>
      </c>
      <c r="E5205" s="1">
        <f t="shared" si="163"/>
        <v>0</v>
      </c>
    </row>
    <row r="5206" spans="1:5" x14ac:dyDescent="0.25">
      <c r="A5206">
        <v>27.375</v>
      </c>
      <c r="B5206" s="1">
        <f t="shared" si="162"/>
        <v>-2.2321428571428572E-2</v>
      </c>
      <c r="D5206">
        <v>36.875</v>
      </c>
      <c r="E5206" s="1">
        <f t="shared" si="163"/>
        <v>-2.6402640264026403E-2</v>
      </c>
    </row>
    <row r="5207" spans="1:5" x14ac:dyDescent="0.25">
      <c r="A5207">
        <v>28</v>
      </c>
      <c r="B5207" s="1">
        <f t="shared" si="162"/>
        <v>0</v>
      </c>
      <c r="D5207">
        <v>37.875</v>
      </c>
      <c r="E5207" s="1">
        <f t="shared" si="163"/>
        <v>-1.9417475728155338E-2</v>
      </c>
    </row>
    <row r="5208" spans="1:5" x14ac:dyDescent="0.25">
      <c r="A5208">
        <v>28</v>
      </c>
      <c r="B5208" s="1">
        <f t="shared" si="162"/>
        <v>2.7522935779816515E-2</v>
      </c>
      <c r="D5208">
        <v>38.625</v>
      </c>
      <c r="E5208" s="1">
        <f t="shared" si="163"/>
        <v>-6.4308681672025723E-3</v>
      </c>
    </row>
    <row r="5209" spans="1:5" x14ac:dyDescent="0.25">
      <c r="A5209">
        <v>27.25</v>
      </c>
      <c r="B5209" s="1">
        <f t="shared" si="162"/>
        <v>0</v>
      </c>
      <c r="D5209">
        <v>38.875</v>
      </c>
      <c r="E5209" s="1">
        <f t="shared" si="163"/>
        <v>2.3026315789473683E-2</v>
      </c>
    </row>
    <row r="5210" spans="1:5" x14ac:dyDescent="0.25">
      <c r="A5210">
        <v>27.25</v>
      </c>
      <c r="B5210" s="1">
        <f t="shared" si="162"/>
        <v>0</v>
      </c>
      <c r="D5210">
        <v>38</v>
      </c>
      <c r="E5210" s="1">
        <f t="shared" si="163"/>
        <v>2.3569023569023569E-2</v>
      </c>
    </row>
    <row r="5211" spans="1:5" x14ac:dyDescent="0.25">
      <c r="A5211">
        <v>27.25</v>
      </c>
      <c r="B5211" s="1">
        <f t="shared" si="162"/>
        <v>0</v>
      </c>
      <c r="D5211">
        <v>37.125</v>
      </c>
      <c r="E5211" s="1">
        <f t="shared" si="163"/>
        <v>6.7796610169491523E-3</v>
      </c>
    </row>
    <row r="5212" spans="1:5" x14ac:dyDescent="0.25">
      <c r="A5212">
        <v>27.25</v>
      </c>
      <c r="B5212" s="1">
        <f t="shared" si="162"/>
        <v>-2.6785714285714284E-2</v>
      </c>
      <c r="D5212">
        <v>36.875</v>
      </c>
      <c r="E5212" s="1">
        <f t="shared" si="163"/>
        <v>1.3745704467353952E-2</v>
      </c>
    </row>
    <row r="5213" spans="1:5" x14ac:dyDescent="0.25">
      <c r="A5213">
        <v>28</v>
      </c>
      <c r="B5213" s="1">
        <f t="shared" si="162"/>
        <v>0</v>
      </c>
      <c r="D5213">
        <v>36.375</v>
      </c>
      <c r="E5213" s="1">
        <f t="shared" si="163"/>
        <v>0</v>
      </c>
    </row>
    <row r="5214" spans="1:5" x14ac:dyDescent="0.25">
      <c r="A5214">
        <v>28</v>
      </c>
      <c r="B5214" s="1">
        <f t="shared" si="162"/>
        <v>0</v>
      </c>
      <c r="D5214">
        <v>36.375</v>
      </c>
      <c r="E5214" s="1">
        <f t="shared" si="163"/>
        <v>2.1052631578947368E-2</v>
      </c>
    </row>
    <row r="5215" spans="1:5" x14ac:dyDescent="0.25">
      <c r="A5215">
        <v>28</v>
      </c>
      <c r="B5215" s="1">
        <f t="shared" si="162"/>
        <v>9.0090090090090089E-3</v>
      </c>
      <c r="D5215">
        <v>35.625</v>
      </c>
      <c r="E5215" s="1">
        <f t="shared" si="163"/>
        <v>3.5211267605633804E-3</v>
      </c>
    </row>
    <row r="5216" spans="1:5" x14ac:dyDescent="0.25">
      <c r="A5216">
        <v>27.75</v>
      </c>
      <c r="B5216" s="1">
        <f t="shared" si="162"/>
        <v>1.3698630136986301E-2</v>
      </c>
      <c r="D5216">
        <v>35.5</v>
      </c>
      <c r="E5216" s="1">
        <f t="shared" si="163"/>
        <v>1.4285714285714285E-2</v>
      </c>
    </row>
    <row r="5217" spans="1:5" x14ac:dyDescent="0.25">
      <c r="A5217">
        <v>27.375</v>
      </c>
      <c r="B5217" s="1">
        <f t="shared" si="162"/>
        <v>-4.5454545454545452E-3</v>
      </c>
      <c r="D5217">
        <v>35</v>
      </c>
      <c r="E5217" s="1">
        <f t="shared" si="163"/>
        <v>7.1942446043165471E-3</v>
      </c>
    </row>
    <row r="5218" spans="1:5" x14ac:dyDescent="0.25">
      <c r="A5218">
        <v>27.5</v>
      </c>
      <c r="B5218" s="1">
        <f t="shared" si="162"/>
        <v>0</v>
      </c>
      <c r="D5218">
        <v>34.75</v>
      </c>
      <c r="E5218" s="1">
        <f t="shared" si="163"/>
        <v>1.090909090909091E-2</v>
      </c>
    </row>
    <row r="5219" spans="1:5" x14ac:dyDescent="0.25">
      <c r="A5219">
        <v>27.5</v>
      </c>
      <c r="B5219" s="1">
        <f t="shared" si="162"/>
        <v>-2.6548672566371681E-2</v>
      </c>
      <c r="D5219">
        <v>34.375</v>
      </c>
      <c r="E5219" s="1">
        <f t="shared" si="163"/>
        <v>-3.6231884057971015E-3</v>
      </c>
    </row>
    <row r="5220" spans="1:5" x14ac:dyDescent="0.25">
      <c r="A5220">
        <v>28.25</v>
      </c>
      <c r="B5220" s="1">
        <f t="shared" si="162"/>
        <v>1.8018018018018018E-2</v>
      </c>
      <c r="D5220">
        <v>34.5</v>
      </c>
      <c r="E5220" s="1">
        <f t="shared" si="163"/>
        <v>-3.6101083032490976E-3</v>
      </c>
    </row>
    <row r="5221" spans="1:5" x14ac:dyDescent="0.25">
      <c r="A5221">
        <v>27.75</v>
      </c>
      <c r="B5221" s="1">
        <f t="shared" si="162"/>
        <v>-2.2026431718061675E-2</v>
      </c>
      <c r="D5221">
        <v>34.625</v>
      </c>
      <c r="E5221" s="1">
        <f t="shared" si="163"/>
        <v>-1.4234875444839857E-2</v>
      </c>
    </row>
    <row r="5222" spans="1:5" x14ac:dyDescent="0.25">
      <c r="A5222">
        <v>28.375</v>
      </c>
      <c r="B5222" s="1">
        <f t="shared" si="162"/>
        <v>2.2075055187637969E-3</v>
      </c>
      <c r="D5222">
        <v>35.125</v>
      </c>
      <c r="E5222" s="1">
        <f t="shared" si="163"/>
        <v>1.444043321299639E-2</v>
      </c>
    </row>
    <row r="5223" spans="1:5" x14ac:dyDescent="0.25">
      <c r="A5223">
        <v>28.3125</v>
      </c>
      <c r="B5223" s="1">
        <f t="shared" si="162"/>
        <v>1.1160714285714286E-2</v>
      </c>
      <c r="D5223">
        <v>34.625</v>
      </c>
      <c r="E5223" s="1">
        <f t="shared" si="163"/>
        <v>1.0948905109489052E-2</v>
      </c>
    </row>
    <row r="5224" spans="1:5" x14ac:dyDescent="0.25">
      <c r="A5224">
        <v>28</v>
      </c>
      <c r="B5224" s="1">
        <f t="shared" si="162"/>
        <v>1.8181818181818181E-2</v>
      </c>
      <c r="D5224">
        <v>34.25</v>
      </c>
      <c r="E5224" s="1">
        <f t="shared" si="163"/>
        <v>1.107011070110701E-2</v>
      </c>
    </row>
    <row r="5225" spans="1:5" x14ac:dyDescent="0.25">
      <c r="A5225">
        <v>27.5</v>
      </c>
      <c r="B5225" s="1">
        <f t="shared" si="162"/>
        <v>-4.5248868778280547E-3</v>
      </c>
      <c r="D5225">
        <v>33.875</v>
      </c>
      <c r="E5225" s="1">
        <f t="shared" si="163"/>
        <v>-3.6764705882352941E-3</v>
      </c>
    </row>
    <row r="5226" spans="1:5" x14ac:dyDescent="0.25">
      <c r="A5226">
        <v>27.625</v>
      </c>
      <c r="B5226" s="1">
        <f t="shared" si="162"/>
        <v>-4.5045045045045045E-3</v>
      </c>
      <c r="D5226">
        <v>34</v>
      </c>
      <c r="E5226" s="1">
        <f t="shared" si="163"/>
        <v>-1.4492753623188406E-2</v>
      </c>
    </row>
    <row r="5227" spans="1:5" x14ac:dyDescent="0.25">
      <c r="A5227">
        <v>27.75</v>
      </c>
      <c r="B5227" s="1">
        <f t="shared" si="162"/>
        <v>2.7777777777777776E-2</v>
      </c>
      <c r="D5227">
        <v>34.5</v>
      </c>
      <c r="E5227" s="1">
        <f t="shared" si="163"/>
        <v>-1.0752688172043012E-2</v>
      </c>
    </row>
    <row r="5228" spans="1:5" x14ac:dyDescent="0.25">
      <c r="A5228">
        <v>27</v>
      </c>
      <c r="B5228" s="1">
        <f t="shared" si="162"/>
        <v>9.3457943925233638E-3</v>
      </c>
      <c r="D5228">
        <v>34.875</v>
      </c>
      <c r="E5228" s="1">
        <f t="shared" si="163"/>
        <v>3.5971223021582736E-3</v>
      </c>
    </row>
    <row r="5229" spans="1:5" x14ac:dyDescent="0.25">
      <c r="A5229">
        <v>26.75</v>
      </c>
      <c r="B5229" s="1">
        <f t="shared" si="162"/>
        <v>0</v>
      </c>
      <c r="D5229">
        <v>34.75</v>
      </c>
      <c r="E5229" s="1">
        <f t="shared" si="163"/>
        <v>0</v>
      </c>
    </row>
    <row r="5230" spans="1:5" x14ac:dyDescent="0.25">
      <c r="A5230">
        <v>26.75</v>
      </c>
      <c r="B5230" s="1">
        <f t="shared" si="162"/>
        <v>1.4218009478672985E-2</v>
      </c>
      <c r="D5230">
        <v>34.75</v>
      </c>
      <c r="E5230" s="1">
        <f t="shared" si="163"/>
        <v>-2.1126760563380281E-2</v>
      </c>
    </row>
    <row r="5231" spans="1:5" x14ac:dyDescent="0.25">
      <c r="A5231">
        <v>26.375</v>
      </c>
      <c r="B5231" s="1">
        <f t="shared" si="162"/>
        <v>1.4423076923076924E-2</v>
      </c>
      <c r="D5231">
        <v>35.5</v>
      </c>
      <c r="E5231" s="1">
        <f t="shared" si="163"/>
        <v>-1.3888888888888888E-2</v>
      </c>
    </row>
    <row r="5232" spans="1:5" x14ac:dyDescent="0.25">
      <c r="A5232">
        <v>26</v>
      </c>
      <c r="B5232" s="1">
        <f t="shared" si="162"/>
        <v>-1.8867924528301886E-2</v>
      </c>
      <c r="D5232">
        <v>36</v>
      </c>
      <c r="E5232" s="1">
        <f t="shared" si="163"/>
        <v>-6.8965517241379309E-3</v>
      </c>
    </row>
    <row r="5233" spans="1:5" x14ac:dyDescent="0.25">
      <c r="A5233">
        <v>26.5</v>
      </c>
      <c r="B5233" s="1">
        <f t="shared" si="162"/>
        <v>1.9230769230769232E-2</v>
      </c>
      <c r="D5233">
        <v>36.25</v>
      </c>
      <c r="E5233" s="1">
        <f t="shared" si="163"/>
        <v>-1.0238907849829351E-2</v>
      </c>
    </row>
    <row r="5234" spans="1:5" x14ac:dyDescent="0.25">
      <c r="A5234">
        <v>26</v>
      </c>
      <c r="B5234" s="1">
        <f t="shared" si="162"/>
        <v>0</v>
      </c>
      <c r="D5234">
        <v>36.625</v>
      </c>
      <c r="E5234" s="1">
        <f t="shared" si="163"/>
        <v>0</v>
      </c>
    </row>
    <row r="5235" spans="1:5" x14ac:dyDescent="0.25">
      <c r="A5235">
        <v>26</v>
      </c>
      <c r="B5235" s="1">
        <f t="shared" si="162"/>
        <v>-1.8867924528301886E-2</v>
      </c>
      <c r="D5235">
        <v>36.625</v>
      </c>
      <c r="E5235" s="1">
        <f t="shared" si="163"/>
        <v>-3.4013605442176869E-3</v>
      </c>
    </row>
    <row r="5236" spans="1:5" x14ac:dyDescent="0.25">
      <c r="A5236">
        <v>26.5</v>
      </c>
      <c r="B5236" s="1">
        <f t="shared" si="162"/>
        <v>3.9215686274509803E-2</v>
      </c>
      <c r="D5236">
        <v>36.75</v>
      </c>
      <c r="E5236" s="1">
        <f t="shared" si="163"/>
        <v>1.3793103448275862E-2</v>
      </c>
    </row>
    <row r="5237" spans="1:5" x14ac:dyDescent="0.25">
      <c r="A5237">
        <v>25.5</v>
      </c>
      <c r="B5237" s="1">
        <f t="shared" si="162"/>
        <v>4.0816326530612242E-2</v>
      </c>
      <c r="D5237">
        <v>36.25</v>
      </c>
      <c r="E5237" s="1">
        <f t="shared" si="163"/>
        <v>0</v>
      </c>
    </row>
    <row r="5238" spans="1:5" x14ac:dyDescent="0.25">
      <c r="A5238">
        <v>24.5</v>
      </c>
      <c r="B5238" s="1">
        <f t="shared" si="162"/>
        <v>1.0309278350515464E-2</v>
      </c>
      <c r="D5238">
        <v>36.25</v>
      </c>
      <c r="E5238" s="1">
        <f t="shared" si="163"/>
        <v>-3.4364261168384879E-3</v>
      </c>
    </row>
    <row r="5239" spans="1:5" x14ac:dyDescent="0.25">
      <c r="A5239">
        <v>24.25</v>
      </c>
      <c r="B5239" s="1">
        <f t="shared" si="162"/>
        <v>0</v>
      </c>
      <c r="D5239">
        <v>36.375</v>
      </c>
      <c r="E5239" s="1">
        <f t="shared" si="163"/>
        <v>3.4482758620689655E-3</v>
      </c>
    </row>
    <row r="5240" spans="1:5" x14ac:dyDescent="0.25">
      <c r="A5240">
        <v>24.25</v>
      </c>
      <c r="B5240" s="1">
        <f t="shared" si="162"/>
        <v>0</v>
      </c>
      <c r="D5240">
        <v>36.25</v>
      </c>
      <c r="E5240" s="1">
        <f t="shared" si="163"/>
        <v>-1.0238907849829351E-2</v>
      </c>
    </row>
    <row r="5241" spans="1:5" x14ac:dyDescent="0.25">
      <c r="A5241">
        <v>24.25</v>
      </c>
      <c r="B5241" s="1">
        <f t="shared" si="162"/>
        <v>-1.5228426395939087E-2</v>
      </c>
      <c r="D5241">
        <v>36.625</v>
      </c>
      <c r="E5241" s="1">
        <f t="shared" si="163"/>
        <v>-3.4013605442176869E-3</v>
      </c>
    </row>
    <row r="5242" spans="1:5" x14ac:dyDescent="0.25">
      <c r="A5242">
        <v>24.625</v>
      </c>
      <c r="B5242" s="1">
        <f t="shared" si="162"/>
        <v>-5.0505050505050509E-3</v>
      </c>
      <c r="D5242">
        <v>36.75</v>
      </c>
      <c r="E5242" s="1">
        <f t="shared" si="163"/>
        <v>2.4390243902439025E-2</v>
      </c>
    </row>
    <row r="5243" spans="1:5" x14ac:dyDescent="0.25">
      <c r="A5243">
        <v>24.75</v>
      </c>
      <c r="B5243" s="1">
        <f t="shared" si="162"/>
        <v>2.0618556701030927E-2</v>
      </c>
      <c r="D5243">
        <v>35.875</v>
      </c>
      <c r="E5243" s="1">
        <f t="shared" si="163"/>
        <v>7.0175438596491229E-3</v>
      </c>
    </row>
    <row r="5244" spans="1:5" x14ac:dyDescent="0.25">
      <c r="A5244">
        <v>24.25</v>
      </c>
      <c r="B5244" s="1">
        <f t="shared" si="162"/>
        <v>-2.0202020202020204E-2</v>
      </c>
      <c r="D5244">
        <v>35.625</v>
      </c>
      <c r="E5244" s="1">
        <f t="shared" si="163"/>
        <v>-3.4965034965034965E-3</v>
      </c>
    </row>
    <row r="5245" spans="1:5" x14ac:dyDescent="0.25">
      <c r="A5245">
        <v>24.75</v>
      </c>
      <c r="B5245" s="1">
        <f t="shared" si="162"/>
        <v>1.020408163265306E-2</v>
      </c>
      <c r="D5245">
        <v>35.75</v>
      </c>
      <c r="E5245" s="1">
        <f t="shared" si="163"/>
        <v>0</v>
      </c>
    </row>
    <row r="5246" spans="1:5" x14ac:dyDescent="0.25">
      <c r="A5246">
        <v>24.5</v>
      </c>
      <c r="B5246" s="1">
        <f t="shared" si="162"/>
        <v>-1.0101010101010102E-2</v>
      </c>
      <c r="D5246">
        <v>35.75</v>
      </c>
      <c r="E5246" s="1">
        <f t="shared" si="163"/>
        <v>1.4184397163120567E-2</v>
      </c>
    </row>
    <row r="5247" spans="1:5" x14ac:dyDescent="0.25">
      <c r="A5247">
        <v>24.75</v>
      </c>
      <c r="B5247" s="1">
        <f t="shared" si="162"/>
        <v>1.5384615384615385E-2</v>
      </c>
      <c r="D5247">
        <v>35.25</v>
      </c>
      <c r="E5247" s="1">
        <f t="shared" si="163"/>
        <v>3.5587188612099642E-3</v>
      </c>
    </row>
    <row r="5248" spans="1:5" x14ac:dyDescent="0.25">
      <c r="A5248">
        <v>24.375</v>
      </c>
      <c r="B5248" s="1">
        <f t="shared" si="162"/>
        <v>5.1546391752577319E-3</v>
      </c>
      <c r="D5248">
        <v>35.125</v>
      </c>
      <c r="E5248" s="1">
        <f t="shared" si="163"/>
        <v>-2.0905923344947737E-2</v>
      </c>
    </row>
    <row r="5249" spans="1:5" x14ac:dyDescent="0.25">
      <c r="A5249">
        <v>24.25</v>
      </c>
      <c r="B5249" s="1">
        <f t="shared" si="162"/>
        <v>5.1813471502590676E-3</v>
      </c>
      <c r="D5249">
        <v>35.875</v>
      </c>
      <c r="E5249" s="1">
        <f t="shared" si="163"/>
        <v>0</v>
      </c>
    </row>
    <row r="5250" spans="1:5" x14ac:dyDescent="0.25">
      <c r="A5250">
        <v>24.125</v>
      </c>
      <c r="B5250" s="1">
        <f t="shared" si="162"/>
        <v>-2.5252525252525252E-2</v>
      </c>
      <c r="D5250">
        <v>35.875</v>
      </c>
      <c r="E5250" s="1">
        <f t="shared" si="163"/>
        <v>-6.920415224913495E-3</v>
      </c>
    </row>
    <row r="5251" spans="1:5" x14ac:dyDescent="0.25">
      <c r="A5251">
        <v>24.75</v>
      </c>
      <c r="B5251" s="1">
        <f t="shared" ref="B5251:B5314" si="164">(A5251-A5252)/A5252</f>
        <v>3.125E-2</v>
      </c>
      <c r="D5251">
        <v>36.125</v>
      </c>
      <c r="E5251" s="1">
        <f t="shared" ref="E5251:E5314" si="165">(D5251-D5252)/D5252</f>
        <v>6.9686411149825784E-3</v>
      </c>
    </row>
    <row r="5252" spans="1:5" x14ac:dyDescent="0.25">
      <c r="A5252">
        <v>24</v>
      </c>
      <c r="B5252" s="1">
        <f t="shared" si="164"/>
        <v>-1.5384615384615385E-2</v>
      </c>
      <c r="D5252">
        <v>35.875</v>
      </c>
      <c r="E5252" s="1">
        <f t="shared" si="165"/>
        <v>2.1352313167259787E-2</v>
      </c>
    </row>
    <row r="5253" spans="1:5" x14ac:dyDescent="0.25">
      <c r="A5253">
        <v>24.375</v>
      </c>
      <c r="B5253" s="1">
        <f t="shared" si="164"/>
        <v>-1.5151515151515152E-2</v>
      </c>
      <c r="D5253">
        <v>35.125</v>
      </c>
      <c r="E5253" s="1">
        <f t="shared" si="165"/>
        <v>-3.5460992907801418E-3</v>
      </c>
    </row>
    <row r="5254" spans="1:5" x14ac:dyDescent="0.25">
      <c r="A5254">
        <v>24.75</v>
      </c>
      <c r="B5254" s="1">
        <f t="shared" si="164"/>
        <v>2.5906735751295335E-2</v>
      </c>
      <c r="D5254">
        <v>35.25</v>
      </c>
      <c r="E5254" s="1">
        <f t="shared" si="165"/>
        <v>-1.7421602787456445E-2</v>
      </c>
    </row>
    <row r="5255" spans="1:5" x14ac:dyDescent="0.25">
      <c r="A5255">
        <v>24.125</v>
      </c>
      <c r="B5255" s="1">
        <f t="shared" si="164"/>
        <v>5.208333333333333E-3</v>
      </c>
      <c r="D5255">
        <v>35.875</v>
      </c>
      <c r="E5255" s="1">
        <f t="shared" si="165"/>
        <v>-3.472222222222222E-3</v>
      </c>
    </row>
    <row r="5256" spans="1:5" x14ac:dyDescent="0.25">
      <c r="A5256">
        <v>24</v>
      </c>
      <c r="B5256" s="1">
        <f t="shared" si="164"/>
        <v>0</v>
      </c>
      <c r="D5256">
        <v>36</v>
      </c>
      <c r="E5256" s="1">
        <f t="shared" si="165"/>
        <v>3.4843205574912892E-3</v>
      </c>
    </row>
    <row r="5257" spans="1:5" x14ac:dyDescent="0.25">
      <c r="A5257">
        <v>24</v>
      </c>
      <c r="B5257" s="1">
        <f t="shared" si="164"/>
        <v>-3.0303030303030304E-2</v>
      </c>
      <c r="D5257">
        <v>35.875</v>
      </c>
      <c r="E5257" s="1">
        <f t="shared" si="165"/>
        <v>1.0563380281690141E-2</v>
      </c>
    </row>
    <row r="5258" spans="1:5" x14ac:dyDescent="0.25">
      <c r="A5258">
        <v>24.75</v>
      </c>
      <c r="B5258" s="1">
        <f t="shared" si="164"/>
        <v>0</v>
      </c>
      <c r="D5258">
        <v>35.5</v>
      </c>
      <c r="E5258" s="1">
        <f t="shared" si="165"/>
        <v>-1.3888888888888888E-2</v>
      </c>
    </row>
    <row r="5259" spans="1:5" x14ac:dyDescent="0.25">
      <c r="A5259">
        <v>24.75</v>
      </c>
      <c r="B5259" s="1">
        <f t="shared" si="164"/>
        <v>-0.01</v>
      </c>
      <c r="D5259">
        <v>36</v>
      </c>
      <c r="E5259" s="1">
        <f t="shared" si="165"/>
        <v>-2.3728813559322035E-2</v>
      </c>
    </row>
    <row r="5260" spans="1:5" x14ac:dyDescent="0.25">
      <c r="A5260">
        <v>25</v>
      </c>
      <c r="B5260" s="1">
        <f t="shared" si="164"/>
        <v>0</v>
      </c>
      <c r="D5260">
        <v>36.875</v>
      </c>
      <c r="E5260" s="1">
        <f t="shared" si="165"/>
        <v>6.8259385665529011E-3</v>
      </c>
    </row>
    <row r="5261" spans="1:5" x14ac:dyDescent="0.25">
      <c r="A5261">
        <v>25</v>
      </c>
      <c r="B5261" s="1">
        <f t="shared" si="164"/>
        <v>0</v>
      </c>
      <c r="D5261">
        <v>36.625</v>
      </c>
      <c r="E5261" s="1">
        <f t="shared" si="165"/>
        <v>-1.0135135135135136E-2</v>
      </c>
    </row>
    <row r="5262" spans="1:5" x14ac:dyDescent="0.25">
      <c r="A5262">
        <v>25</v>
      </c>
      <c r="B5262" s="1">
        <f t="shared" si="164"/>
        <v>0</v>
      </c>
      <c r="D5262">
        <v>37</v>
      </c>
      <c r="E5262" s="1">
        <f t="shared" si="165"/>
        <v>6.8027210884353739E-3</v>
      </c>
    </row>
    <row r="5263" spans="1:5" x14ac:dyDescent="0.25">
      <c r="A5263">
        <v>25</v>
      </c>
      <c r="B5263" s="1">
        <f t="shared" si="164"/>
        <v>0</v>
      </c>
      <c r="D5263">
        <v>36.75</v>
      </c>
      <c r="E5263" s="1">
        <f t="shared" si="165"/>
        <v>0</v>
      </c>
    </row>
    <row r="5264" spans="1:5" x14ac:dyDescent="0.25">
      <c r="A5264">
        <v>25</v>
      </c>
      <c r="B5264" s="1">
        <f t="shared" si="164"/>
        <v>-1.9607843137254902E-2</v>
      </c>
      <c r="D5264">
        <v>36.75</v>
      </c>
      <c r="E5264" s="1">
        <f t="shared" si="165"/>
        <v>-1.0101010101010102E-2</v>
      </c>
    </row>
    <row r="5265" spans="1:5" x14ac:dyDescent="0.25">
      <c r="A5265">
        <v>25.5</v>
      </c>
      <c r="B5265" s="1">
        <f t="shared" si="164"/>
        <v>0</v>
      </c>
      <c r="D5265">
        <v>37.125</v>
      </c>
      <c r="E5265" s="1">
        <f t="shared" si="165"/>
        <v>6.7796610169491523E-3</v>
      </c>
    </row>
    <row r="5266" spans="1:5" x14ac:dyDescent="0.25">
      <c r="A5266">
        <v>25.5</v>
      </c>
      <c r="B5266" s="1">
        <f t="shared" si="164"/>
        <v>0</v>
      </c>
      <c r="D5266">
        <v>36.875</v>
      </c>
      <c r="E5266" s="1">
        <f t="shared" si="165"/>
        <v>4.6099290780141841E-2</v>
      </c>
    </row>
    <row r="5267" spans="1:5" x14ac:dyDescent="0.25">
      <c r="A5267">
        <v>25.5</v>
      </c>
      <c r="B5267" s="1">
        <f t="shared" si="164"/>
        <v>-1.9230769230769232E-2</v>
      </c>
      <c r="D5267">
        <v>35.25</v>
      </c>
      <c r="E5267" s="1">
        <f t="shared" si="165"/>
        <v>-1.0526315789473684E-2</v>
      </c>
    </row>
    <row r="5268" spans="1:5" x14ac:dyDescent="0.25">
      <c r="A5268">
        <v>26</v>
      </c>
      <c r="B5268" s="1">
        <f t="shared" si="164"/>
        <v>-9.5238095238095247E-3</v>
      </c>
      <c r="D5268">
        <v>35.625</v>
      </c>
      <c r="E5268" s="1">
        <f t="shared" si="165"/>
        <v>-6.9686411149825784E-3</v>
      </c>
    </row>
    <row r="5269" spans="1:5" x14ac:dyDescent="0.25">
      <c r="A5269">
        <v>26.25</v>
      </c>
      <c r="B5269" s="1">
        <f t="shared" si="164"/>
        <v>1.9417475728155338E-2</v>
      </c>
      <c r="D5269">
        <v>35.875</v>
      </c>
      <c r="E5269" s="1">
        <f t="shared" si="165"/>
        <v>7.0175438596491229E-3</v>
      </c>
    </row>
    <row r="5270" spans="1:5" x14ac:dyDescent="0.25">
      <c r="A5270">
        <v>25.75</v>
      </c>
      <c r="B5270" s="1">
        <f t="shared" si="164"/>
        <v>-1.9047619047619049E-2</v>
      </c>
      <c r="D5270">
        <v>35.625</v>
      </c>
      <c r="E5270" s="1">
        <f t="shared" si="165"/>
        <v>7.0671378091872791E-3</v>
      </c>
    </row>
    <row r="5271" spans="1:5" x14ac:dyDescent="0.25">
      <c r="A5271">
        <v>26.25</v>
      </c>
      <c r="B5271" s="1">
        <f t="shared" si="164"/>
        <v>0</v>
      </c>
      <c r="D5271">
        <v>35.375</v>
      </c>
      <c r="E5271" s="1">
        <f t="shared" si="165"/>
        <v>-7.0175438596491229E-3</v>
      </c>
    </row>
    <row r="5272" spans="1:5" x14ac:dyDescent="0.25">
      <c r="A5272">
        <v>26.25</v>
      </c>
      <c r="B5272" s="1">
        <f t="shared" si="164"/>
        <v>-9.433962264150943E-3</v>
      </c>
      <c r="D5272">
        <v>35.625</v>
      </c>
      <c r="E5272" s="1">
        <f t="shared" si="165"/>
        <v>1.0638297872340425E-2</v>
      </c>
    </row>
    <row r="5273" spans="1:5" x14ac:dyDescent="0.25">
      <c r="A5273">
        <v>26.5</v>
      </c>
      <c r="B5273" s="1">
        <f t="shared" si="164"/>
        <v>1.9230769230769232E-2</v>
      </c>
      <c r="D5273">
        <v>35.25</v>
      </c>
      <c r="E5273" s="1">
        <f t="shared" si="165"/>
        <v>-7.0422535211267607E-3</v>
      </c>
    </row>
    <row r="5274" spans="1:5" x14ac:dyDescent="0.25">
      <c r="A5274">
        <v>26</v>
      </c>
      <c r="B5274" s="1">
        <f t="shared" si="164"/>
        <v>-2.8037383177570093E-2</v>
      </c>
      <c r="D5274">
        <v>35.5</v>
      </c>
      <c r="E5274" s="1">
        <f t="shared" si="165"/>
        <v>1.4285714285714285E-2</v>
      </c>
    </row>
    <row r="5275" spans="1:5" x14ac:dyDescent="0.25">
      <c r="A5275">
        <v>26.75</v>
      </c>
      <c r="B5275" s="1">
        <f t="shared" si="164"/>
        <v>1.9047619047619049E-2</v>
      </c>
      <c r="D5275">
        <v>35</v>
      </c>
      <c r="E5275" s="1">
        <f t="shared" si="165"/>
        <v>-3.5587188612099642E-3</v>
      </c>
    </row>
    <row r="5276" spans="1:5" x14ac:dyDescent="0.25">
      <c r="A5276">
        <v>26.25</v>
      </c>
      <c r="B5276" s="1">
        <f t="shared" si="164"/>
        <v>-9.433962264150943E-3</v>
      </c>
      <c r="D5276">
        <v>35.125</v>
      </c>
      <c r="E5276" s="1">
        <f t="shared" si="165"/>
        <v>7.1684587813620072E-3</v>
      </c>
    </row>
    <row r="5277" spans="1:5" x14ac:dyDescent="0.25">
      <c r="A5277">
        <v>26.5</v>
      </c>
      <c r="B5277" s="1">
        <f t="shared" si="164"/>
        <v>-4.5045045045045043E-2</v>
      </c>
      <c r="D5277">
        <v>34.875</v>
      </c>
      <c r="E5277" s="1">
        <f t="shared" si="165"/>
        <v>3.5971223021582736E-3</v>
      </c>
    </row>
    <row r="5278" spans="1:5" x14ac:dyDescent="0.25">
      <c r="A5278">
        <v>27.75</v>
      </c>
      <c r="B5278" s="1">
        <f t="shared" si="164"/>
        <v>1.834862385321101E-2</v>
      </c>
      <c r="D5278">
        <v>34.75</v>
      </c>
      <c r="E5278" s="1">
        <f t="shared" si="165"/>
        <v>1.4598540145985401E-2</v>
      </c>
    </row>
    <row r="5279" spans="1:5" x14ac:dyDescent="0.25">
      <c r="A5279">
        <v>27.25</v>
      </c>
      <c r="B5279" s="1">
        <f t="shared" si="164"/>
        <v>0</v>
      </c>
      <c r="D5279">
        <v>34.25</v>
      </c>
      <c r="E5279" s="1">
        <f t="shared" si="165"/>
        <v>7.3529411764705881E-3</v>
      </c>
    </row>
    <row r="5280" spans="1:5" x14ac:dyDescent="0.25">
      <c r="A5280">
        <v>27.25</v>
      </c>
      <c r="B5280" s="1">
        <f t="shared" si="164"/>
        <v>0</v>
      </c>
      <c r="D5280">
        <v>34</v>
      </c>
      <c r="E5280" s="1">
        <f t="shared" si="165"/>
        <v>-1.090909090909091E-2</v>
      </c>
    </row>
    <row r="5281" spans="1:5" x14ac:dyDescent="0.25">
      <c r="A5281">
        <v>27.25</v>
      </c>
      <c r="B5281" s="1">
        <f t="shared" si="164"/>
        <v>0</v>
      </c>
      <c r="D5281">
        <v>34.375</v>
      </c>
      <c r="E5281" s="1">
        <f t="shared" si="165"/>
        <v>3.6496350364963502E-3</v>
      </c>
    </row>
    <row r="5282" spans="1:5" x14ac:dyDescent="0.25">
      <c r="A5282">
        <v>27.25</v>
      </c>
      <c r="B5282" s="1">
        <f t="shared" si="164"/>
        <v>0</v>
      </c>
      <c r="D5282">
        <v>34.25</v>
      </c>
      <c r="E5282" s="1">
        <f t="shared" si="165"/>
        <v>-1.4388489208633094E-2</v>
      </c>
    </row>
    <row r="5283" spans="1:5" x14ac:dyDescent="0.25">
      <c r="A5283">
        <v>27.25</v>
      </c>
      <c r="B5283" s="1">
        <f t="shared" si="164"/>
        <v>0</v>
      </c>
      <c r="D5283">
        <v>34.75</v>
      </c>
      <c r="E5283" s="1">
        <f t="shared" si="165"/>
        <v>2.2058823529411766E-2</v>
      </c>
    </row>
    <row r="5284" spans="1:5" x14ac:dyDescent="0.25">
      <c r="A5284">
        <v>27.25</v>
      </c>
      <c r="B5284" s="1">
        <f t="shared" si="164"/>
        <v>-9.0909090909090905E-3</v>
      </c>
      <c r="D5284">
        <v>34</v>
      </c>
      <c r="E5284" s="1">
        <f t="shared" si="165"/>
        <v>-3.663003663003663E-3</v>
      </c>
    </row>
    <row r="5285" spans="1:5" x14ac:dyDescent="0.25">
      <c r="A5285">
        <v>27.5</v>
      </c>
      <c r="B5285" s="1">
        <f t="shared" si="164"/>
        <v>0</v>
      </c>
      <c r="D5285">
        <v>34.125</v>
      </c>
      <c r="E5285" s="1">
        <f t="shared" si="165"/>
        <v>0</v>
      </c>
    </row>
    <row r="5286" spans="1:5" x14ac:dyDescent="0.25">
      <c r="A5286">
        <v>27.5</v>
      </c>
      <c r="B5286" s="1">
        <f t="shared" si="164"/>
        <v>0</v>
      </c>
      <c r="D5286">
        <v>34.125</v>
      </c>
      <c r="E5286" s="1">
        <f t="shared" si="165"/>
        <v>-1.0869565217391304E-2</v>
      </c>
    </row>
    <row r="5287" spans="1:5" x14ac:dyDescent="0.25">
      <c r="A5287">
        <v>27.5</v>
      </c>
      <c r="B5287" s="1">
        <f t="shared" si="164"/>
        <v>1.8518518518518517E-2</v>
      </c>
      <c r="D5287">
        <v>34.5</v>
      </c>
      <c r="E5287" s="1">
        <f t="shared" si="165"/>
        <v>0</v>
      </c>
    </row>
    <row r="5288" spans="1:5" x14ac:dyDescent="0.25">
      <c r="A5288">
        <v>27</v>
      </c>
      <c r="B5288" s="1">
        <f t="shared" si="164"/>
        <v>0</v>
      </c>
      <c r="D5288">
        <v>34.5</v>
      </c>
      <c r="E5288" s="1">
        <f t="shared" si="165"/>
        <v>-7.1942446043165471E-3</v>
      </c>
    </row>
    <row r="5289" spans="1:5" x14ac:dyDescent="0.25">
      <c r="A5289">
        <v>27</v>
      </c>
      <c r="B5289" s="1">
        <f t="shared" si="164"/>
        <v>0</v>
      </c>
      <c r="D5289">
        <v>34.75</v>
      </c>
      <c r="E5289" s="1">
        <f t="shared" si="165"/>
        <v>6.9230769230769235E-2</v>
      </c>
    </row>
    <row r="5290" spans="1:5" x14ac:dyDescent="0.25">
      <c r="A5290">
        <v>27</v>
      </c>
      <c r="B5290" s="1">
        <f t="shared" si="164"/>
        <v>-3.5714285714285712E-2</v>
      </c>
      <c r="D5290">
        <v>32.5</v>
      </c>
      <c r="E5290" s="1">
        <f t="shared" si="165"/>
        <v>7.7519379844961239E-3</v>
      </c>
    </row>
    <row r="5291" spans="1:5" x14ac:dyDescent="0.25">
      <c r="A5291">
        <v>28</v>
      </c>
      <c r="B5291" s="1">
        <f t="shared" si="164"/>
        <v>2.7522935779816515E-2</v>
      </c>
      <c r="D5291">
        <v>32.25</v>
      </c>
      <c r="E5291" s="1">
        <f t="shared" si="165"/>
        <v>-2.2727272727272728E-2</v>
      </c>
    </row>
    <row r="5292" spans="1:5" x14ac:dyDescent="0.25">
      <c r="A5292">
        <v>27.25</v>
      </c>
      <c r="B5292" s="1">
        <f t="shared" si="164"/>
        <v>-9.0909090909090905E-3</v>
      </c>
      <c r="D5292">
        <v>33</v>
      </c>
      <c r="E5292" s="1">
        <f t="shared" si="165"/>
        <v>-1.1235955056179775E-2</v>
      </c>
    </row>
    <row r="5293" spans="1:5" x14ac:dyDescent="0.25">
      <c r="A5293">
        <v>27.5</v>
      </c>
      <c r="B5293" s="1">
        <f t="shared" si="164"/>
        <v>-1.7857142857142856E-2</v>
      </c>
      <c r="D5293">
        <v>33.375</v>
      </c>
      <c r="E5293" s="1">
        <f t="shared" si="165"/>
        <v>2.2988505747126436E-2</v>
      </c>
    </row>
    <row r="5294" spans="1:5" x14ac:dyDescent="0.25">
      <c r="A5294">
        <v>28</v>
      </c>
      <c r="B5294" s="1">
        <f t="shared" si="164"/>
        <v>-5.8823529411764705E-2</v>
      </c>
      <c r="D5294">
        <v>32.625</v>
      </c>
      <c r="E5294" s="1">
        <f t="shared" si="165"/>
        <v>-2.9739776951672861E-2</v>
      </c>
    </row>
    <row r="5295" spans="1:5" x14ac:dyDescent="0.25">
      <c r="A5295">
        <v>29.75</v>
      </c>
      <c r="B5295" s="1">
        <f t="shared" si="164"/>
        <v>3.4782608695652174E-2</v>
      </c>
      <c r="D5295">
        <v>33.625</v>
      </c>
      <c r="E5295" s="1">
        <f t="shared" si="165"/>
        <v>1.509433962264151E-2</v>
      </c>
    </row>
    <row r="5296" spans="1:5" x14ac:dyDescent="0.25">
      <c r="A5296">
        <v>28.75</v>
      </c>
      <c r="B5296" s="1">
        <f t="shared" si="164"/>
        <v>-1.7094017094017096E-2</v>
      </c>
      <c r="D5296">
        <v>33.125</v>
      </c>
      <c r="E5296" s="1">
        <f t="shared" si="165"/>
        <v>0</v>
      </c>
    </row>
    <row r="5297" spans="1:5" x14ac:dyDescent="0.25">
      <c r="A5297">
        <v>29.25</v>
      </c>
      <c r="B5297" s="1">
        <f t="shared" si="164"/>
        <v>0</v>
      </c>
      <c r="D5297">
        <v>33.125</v>
      </c>
      <c r="E5297" s="1">
        <f t="shared" si="165"/>
        <v>-7.4906367041198503E-3</v>
      </c>
    </row>
    <row r="5298" spans="1:5" x14ac:dyDescent="0.25">
      <c r="A5298">
        <v>29.25</v>
      </c>
      <c r="B5298" s="1">
        <f t="shared" si="164"/>
        <v>4.2918454935622317E-3</v>
      </c>
      <c r="D5298">
        <v>33.375</v>
      </c>
      <c r="E5298" s="1">
        <f t="shared" si="165"/>
        <v>1.9083969465648856E-2</v>
      </c>
    </row>
    <row r="5299" spans="1:5" x14ac:dyDescent="0.25">
      <c r="A5299">
        <v>29.125</v>
      </c>
      <c r="B5299" s="1">
        <f t="shared" si="164"/>
        <v>3.0973451327433628E-2</v>
      </c>
      <c r="D5299">
        <v>32.75</v>
      </c>
      <c r="E5299" s="1">
        <f t="shared" si="165"/>
        <v>-7.575757575757576E-3</v>
      </c>
    </row>
    <row r="5300" spans="1:5" x14ac:dyDescent="0.25">
      <c r="A5300">
        <v>28.25</v>
      </c>
      <c r="B5300" s="1">
        <f t="shared" si="164"/>
        <v>0</v>
      </c>
      <c r="D5300">
        <v>33</v>
      </c>
      <c r="E5300" s="1">
        <f t="shared" si="165"/>
        <v>1.5384615384615385E-2</v>
      </c>
    </row>
    <row r="5301" spans="1:5" x14ac:dyDescent="0.25">
      <c r="A5301">
        <v>28.25</v>
      </c>
      <c r="B5301" s="1">
        <f t="shared" si="164"/>
        <v>8.9285714285714281E-3</v>
      </c>
      <c r="D5301">
        <v>32.5</v>
      </c>
      <c r="E5301" s="1">
        <f t="shared" si="165"/>
        <v>-3.8314176245210726E-3</v>
      </c>
    </row>
    <row r="5302" spans="1:5" x14ac:dyDescent="0.25">
      <c r="A5302">
        <v>28</v>
      </c>
      <c r="B5302" s="1">
        <f t="shared" si="164"/>
        <v>0</v>
      </c>
      <c r="D5302">
        <v>32.625</v>
      </c>
      <c r="E5302" s="1">
        <f t="shared" si="165"/>
        <v>3.8461538461538464E-3</v>
      </c>
    </row>
    <row r="5303" spans="1:5" x14ac:dyDescent="0.25">
      <c r="A5303">
        <v>28</v>
      </c>
      <c r="B5303" s="1">
        <f t="shared" si="164"/>
        <v>-1.1037527593818985E-2</v>
      </c>
      <c r="D5303">
        <v>32.5</v>
      </c>
      <c r="E5303" s="1">
        <f t="shared" si="165"/>
        <v>0</v>
      </c>
    </row>
    <row r="5304" spans="1:5" x14ac:dyDescent="0.25">
      <c r="A5304">
        <v>28.3125</v>
      </c>
      <c r="B5304" s="1">
        <f t="shared" si="164"/>
        <v>-2.3706896551724137E-2</v>
      </c>
      <c r="D5304">
        <v>32.5</v>
      </c>
      <c r="E5304" s="1">
        <f t="shared" si="165"/>
        <v>-2.6217228464419477E-2</v>
      </c>
    </row>
    <row r="5305" spans="1:5" x14ac:dyDescent="0.25">
      <c r="A5305">
        <v>29</v>
      </c>
      <c r="B5305" s="1">
        <f t="shared" si="164"/>
        <v>1.7543859649122806E-2</v>
      </c>
      <c r="D5305">
        <v>33.375</v>
      </c>
      <c r="E5305" s="1">
        <f t="shared" si="165"/>
        <v>3.7593984962406013E-3</v>
      </c>
    </row>
    <row r="5306" spans="1:5" x14ac:dyDescent="0.25">
      <c r="A5306">
        <v>28.5</v>
      </c>
      <c r="B5306" s="1">
        <f t="shared" si="164"/>
        <v>0</v>
      </c>
      <c r="D5306">
        <v>33.25</v>
      </c>
      <c r="E5306" s="1">
        <f t="shared" si="165"/>
        <v>-2.2058823529411766E-2</v>
      </c>
    </row>
    <row r="5307" spans="1:5" x14ac:dyDescent="0.25">
      <c r="A5307">
        <v>28.5</v>
      </c>
      <c r="B5307" s="1">
        <f t="shared" si="164"/>
        <v>0</v>
      </c>
      <c r="D5307">
        <v>34</v>
      </c>
      <c r="E5307" s="1">
        <f t="shared" si="165"/>
        <v>2.2556390977443608E-2</v>
      </c>
    </row>
    <row r="5308" spans="1:5" x14ac:dyDescent="0.25">
      <c r="A5308">
        <v>28.5</v>
      </c>
      <c r="B5308" s="1">
        <f t="shared" si="164"/>
        <v>-1.7241379310344827E-2</v>
      </c>
      <c r="D5308">
        <v>33.25</v>
      </c>
      <c r="E5308" s="1">
        <f t="shared" si="165"/>
        <v>7.575757575757576E-3</v>
      </c>
    </row>
    <row r="5309" spans="1:5" x14ac:dyDescent="0.25">
      <c r="A5309">
        <v>29</v>
      </c>
      <c r="B5309" s="1">
        <f t="shared" si="164"/>
        <v>0</v>
      </c>
      <c r="D5309">
        <v>33</v>
      </c>
      <c r="E5309" s="1">
        <f t="shared" si="165"/>
        <v>0</v>
      </c>
    </row>
    <row r="5310" spans="1:5" x14ac:dyDescent="0.25">
      <c r="A5310">
        <v>29</v>
      </c>
      <c r="B5310" s="1">
        <f t="shared" si="164"/>
        <v>0</v>
      </c>
      <c r="D5310">
        <v>33</v>
      </c>
      <c r="E5310" s="1">
        <f t="shared" si="165"/>
        <v>-3.7735849056603774E-3</v>
      </c>
    </row>
    <row r="5311" spans="1:5" x14ac:dyDescent="0.25">
      <c r="A5311">
        <v>29</v>
      </c>
      <c r="B5311" s="1">
        <f t="shared" si="164"/>
        <v>1.7543859649122806E-2</v>
      </c>
      <c r="D5311">
        <v>33.125</v>
      </c>
      <c r="E5311" s="1">
        <f t="shared" si="165"/>
        <v>-1.1194029850746268E-2</v>
      </c>
    </row>
    <row r="5312" spans="1:5" x14ac:dyDescent="0.25">
      <c r="A5312">
        <v>28.5</v>
      </c>
      <c r="B5312" s="1">
        <f t="shared" si="164"/>
        <v>0</v>
      </c>
      <c r="D5312">
        <v>33.5</v>
      </c>
      <c r="E5312" s="1">
        <f t="shared" si="165"/>
        <v>7.5187969924812026E-3</v>
      </c>
    </row>
    <row r="5313" spans="1:5" x14ac:dyDescent="0.25">
      <c r="A5313">
        <v>28.5</v>
      </c>
      <c r="B5313" s="1">
        <f t="shared" si="164"/>
        <v>0</v>
      </c>
      <c r="D5313">
        <v>33.25</v>
      </c>
      <c r="E5313" s="1">
        <f t="shared" si="165"/>
        <v>-7.462686567164179E-3</v>
      </c>
    </row>
    <row r="5314" spans="1:5" x14ac:dyDescent="0.25">
      <c r="A5314">
        <v>28.5</v>
      </c>
      <c r="B5314" s="1">
        <f t="shared" si="164"/>
        <v>0</v>
      </c>
      <c r="D5314">
        <v>33.5</v>
      </c>
      <c r="E5314" s="1">
        <f t="shared" si="165"/>
        <v>-7.4074074074074077E-3</v>
      </c>
    </row>
    <row r="5315" spans="1:5" x14ac:dyDescent="0.25">
      <c r="A5315">
        <v>28.5</v>
      </c>
      <c r="B5315" s="1">
        <f t="shared" ref="B5315:B5378" si="166">(A5315-A5316)/A5316</f>
        <v>-1.7241379310344827E-2</v>
      </c>
      <c r="D5315">
        <v>33.75</v>
      </c>
      <c r="E5315" s="1">
        <f t="shared" ref="E5315:E5378" si="167">(D5315-D5316)/D5316</f>
        <v>3.7174721189591076E-3</v>
      </c>
    </row>
    <row r="5316" spans="1:5" x14ac:dyDescent="0.25">
      <c r="A5316">
        <v>29</v>
      </c>
      <c r="B5316" s="1">
        <f t="shared" si="166"/>
        <v>1.7543859649122806E-2</v>
      </c>
      <c r="D5316">
        <v>33.625</v>
      </c>
      <c r="E5316" s="1">
        <f t="shared" si="167"/>
        <v>1.509433962264151E-2</v>
      </c>
    </row>
    <row r="5317" spans="1:5" x14ac:dyDescent="0.25">
      <c r="A5317">
        <v>28.5</v>
      </c>
      <c r="B5317" s="1">
        <f t="shared" si="166"/>
        <v>-1.7241379310344827E-2</v>
      </c>
      <c r="D5317">
        <v>33.125</v>
      </c>
      <c r="E5317" s="1">
        <f t="shared" si="167"/>
        <v>-1.1194029850746268E-2</v>
      </c>
    </row>
    <row r="5318" spans="1:5" x14ac:dyDescent="0.25">
      <c r="A5318">
        <v>29</v>
      </c>
      <c r="B5318" s="1">
        <f t="shared" si="166"/>
        <v>0</v>
      </c>
      <c r="D5318">
        <v>33.5</v>
      </c>
      <c r="E5318" s="1">
        <f t="shared" si="167"/>
        <v>-7.4074074074074077E-3</v>
      </c>
    </row>
    <row r="5319" spans="1:5" x14ac:dyDescent="0.25">
      <c r="A5319">
        <v>29</v>
      </c>
      <c r="B5319" s="1">
        <f t="shared" si="166"/>
        <v>-3.7344398340248962E-2</v>
      </c>
      <c r="D5319">
        <v>33.75</v>
      </c>
      <c r="E5319" s="1">
        <f t="shared" si="167"/>
        <v>-1.4598540145985401E-2</v>
      </c>
    </row>
    <row r="5320" spans="1:5" x14ac:dyDescent="0.25">
      <c r="A5320">
        <v>30.125</v>
      </c>
      <c r="B5320" s="1">
        <f t="shared" si="166"/>
        <v>-1.2295081967213115E-2</v>
      </c>
      <c r="D5320">
        <v>34.25</v>
      </c>
      <c r="E5320" s="1">
        <f t="shared" si="167"/>
        <v>1.107011070110701E-2</v>
      </c>
    </row>
    <row r="5321" spans="1:5" x14ac:dyDescent="0.25">
      <c r="A5321">
        <v>30.5</v>
      </c>
      <c r="B5321" s="1">
        <f t="shared" si="166"/>
        <v>-8.130081300813009E-3</v>
      </c>
      <c r="D5321">
        <v>33.875</v>
      </c>
      <c r="E5321" s="1">
        <f t="shared" si="167"/>
        <v>-1.8115942028985508E-2</v>
      </c>
    </row>
    <row r="5322" spans="1:5" x14ac:dyDescent="0.25">
      <c r="A5322">
        <v>30.75</v>
      </c>
      <c r="B5322" s="1">
        <f t="shared" si="166"/>
        <v>0</v>
      </c>
      <c r="D5322">
        <v>34.5</v>
      </c>
      <c r="E5322" s="1">
        <f t="shared" si="167"/>
        <v>1.4705882352941176E-2</v>
      </c>
    </row>
    <row r="5323" spans="1:5" x14ac:dyDescent="0.25">
      <c r="A5323">
        <v>30.75</v>
      </c>
      <c r="B5323" s="1">
        <f t="shared" si="166"/>
        <v>3.3613445378151259E-2</v>
      </c>
      <c r="D5323">
        <v>34</v>
      </c>
      <c r="E5323" s="1">
        <f t="shared" si="167"/>
        <v>1.4925373134328358E-2</v>
      </c>
    </row>
    <row r="5324" spans="1:5" x14ac:dyDescent="0.25">
      <c r="A5324">
        <v>29.75</v>
      </c>
      <c r="B5324" s="1">
        <f t="shared" si="166"/>
        <v>8.4745762711864406E-3</v>
      </c>
      <c r="D5324">
        <v>33.5</v>
      </c>
      <c r="E5324" s="1">
        <f t="shared" si="167"/>
        <v>0</v>
      </c>
    </row>
    <row r="5325" spans="1:5" x14ac:dyDescent="0.25">
      <c r="A5325">
        <v>29.5</v>
      </c>
      <c r="B5325" s="1">
        <f t="shared" si="166"/>
        <v>5.3571428571428568E-2</v>
      </c>
      <c r="D5325">
        <v>33.5</v>
      </c>
      <c r="E5325" s="1">
        <f t="shared" si="167"/>
        <v>2.2900763358778626E-2</v>
      </c>
    </row>
    <row r="5326" spans="1:5" x14ac:dyDescent="0.25">
      <c r="A5326">
        <v>28</v>
      </c>
      <c r="B5326" s="1">
        <f t="shared" si="166"/>
        <v>0</v>
      </c>
      <c r="D5326">
        <v>32.75</v>
      </c>
      <c r="E5326" s="1">
        <f t="shared" si="167"/>
        <v>-1.5037593984962405E-2</v>
      </c>
    </row>
    <row r="5327" spans="1:5" x14ac:dyDescent="0.25">
      <c r="A5327">
        <v>28</v>
      </c>
      <c r="B5327" s="1">
        <f t="shared" si="166"/>
        <v>-2.6086956521739129E-2</v>
      </c>
      <c r="D5327">
        <v>33.25</v>
      </c>
      <c r="E5327" s="1">
        <f t="shared" si="167"/>
        <v>2.7027027027027029E-2</v>
      </c>
    </row>
    <row r="5328" spans="1:5" x14ac:dyDescent="0.25">
      <c r="A5328">
        <v>28.75</v>
      </c>
      <c r="B5328" s="1">
        <f t="shared" si="166"/>
        <v>2.6785714285714284E-2</v>
      </c>
      <c r="D5328">
        <v>32.375</v>
      </c>
      <c r="E5328" s="1">
        <f t="shared" si="167"/>
        <v>4.0160642570281124E-2</v>
      </c>
    </row>
    <row r="5329" spans="1:5" x14ac:dyDescent="0.25">
      <c r="A5329">
        <v>28</v>
      </c>
      <c r="B5329" s="1">
        <f t="shared" si="166"/>
        <v>-2.6086956521739129E-2</v>
      </c>
      <c r="D5329">
        <v>31.125</v>
      </c>
      <c r="E5329" s="1">
        <f t="shared" si="167"/>
        <v>-1.968503937007874E-2</v>
      </c>
    </row>
    <row r="5330" spans="1:5" x14ac:dyDescent="0.25">
      <c r="A5330">
        <v>28.75</v>
      </c>
      <c r="B5330" s="1">
        <f t="shared" si="166"/>
        <v>0</v>
      </c>
      <c r="D5330">
        <v>31.75</v>
      </c>
      <c r="E5330" s="1">
        <f t="shared" si="167"/>
        <v>2.0080321285140562E-2</v>
      </c>
    </row>
    <row r="5331" spans="1:5" x14ac:dyDescent="0.25">
      <c r="A5331">
        <v>28.75</v>
      </c>
      <c r="B5331" s="1">
        <f t="shared" si="166"/>
        <v>0</v>
      </c>
      <c r="D5331">
        <v>31.125</v>
      </c>
      <c r="E5331" s="1">
        <f t="shared" si="167"/>
        <v>0</v>
      </c>
    </row>
    <row r="5332" spans="1:5" x14ac:dyDescent="0.25">
      <c r="A5332">
        <v>28.75</v>
      </c>
      <c r="B5332" s="1">
        <f t="shared" si="166"/>
        <v>8.771929824561403E-3</v>
      </c>
      <c r="D5332">
        <v>31.125</v>
      </c>
      <c r="E5332" s="1">
        <f t="shared" si="167"/>
        <v>0</v>
      </c>
    </row>
    <row r="5333" spans="1:5" x14ac:dyDescent="0.25">
      <c r="A5333">
        <v>28.5</v>
      </c>
      <c r="B5333" s="1">
        <f t="shared" si="166"/>
        <v>2.7027027027027029E-2</v>
      </c>
      <c r="D5333">
        <v>31.125</v>
      </c>
      <c r="E5333" s="1">
        <f t="shared" si="167"/>
        <v>-1.1904761904761904E-2</v>
      </c>
    </row>
    <row r="5334" spans="1:5" x14ac:dyDescent="0.25">
      <c r="A5334">
        <v>27.75</v>
      </c>
      <c r="B5334" s="1">
        <f t="shared" si="166"/>
        <v>-2.6315789473684209E-2</v>
      </c>
      <c r="D5334">
        <v>31.5</v>
      </c>
      <c r="E5334" s="1">
        <f t="shared" si="167"/>
        <v>1.6129032258064516E-2</v>
      </c>
    </row>
    <row r="5335" spans="1:5" x14ac:dyDescent="0.25">
      <c r="A5335">
        <v>28.5</v>
      </c>
      <c r="B5335" s="1">
        <f t="shared" si="166"/>
        <v>0</v>
      </c>
      <c r="D5335">
        <v>31</v>
      </c>
      <c r="E5335" s="1">
        <f t="shared" si="167"/>
        <v>0</v>
      </c>
    </row>
    <row r="5336" spans="1:5" x14ac:dyDescent="0.25">
      <c r="A5336">
        <v>28.5</v>
      </c>
      <c r="B5336" s="1">
        <f t="shared" si="166"/>
        <v>0</v>
      </c>
      <c r="D5336">
        <v>31</v>
      </c>
      <c r="E5336" s="1">
        <f t="shared" si="167"/>
        <v>4.048582995951417E-3</v>
      </c>
    </row>
    <row r="5337" spans="1:5" x14ac:dyDescent="0.25">
      <c r="A5337">
        <v>28.5</v>
      </c>
      <c r="B5337" s="1">
        <f t="shared" si="166"/>
        <v>0</v>
      </c>
      <c r="D5337">
        <v>30.875</v>
      </c>
      <c r="E5337" s="1">
        <f t="shared" si="167"/>
        <v>0</v>
      </c>
    </row>
    <row r="5338" spans="1:5" x14ac:dyDescent="0.25">
      <c r="A5338">
        <v>28.5</v>
      </c>
      <c r="B5338" s="1">
        <f t="shared" si="166"/>
        <v>2.7027027027027029E-2</v>
      </c>
      <c r="D5338">
        <v>30.875</v>
      </c>
      <c r="E5338" s="1">
        <f t="shared" si="167"/>
        <v>0</v>
      </c>
    </row>
    <row r="5339" spans="1:5" x14ac:dyDescent="0.25">
      <c r="A5339">
        <v>27.75</v>
      </c>
      <c r="B5339" s="1">
        <f t="shared" si="166"/>
        <v>-1.3333333333333334E-2</v>
      </c>
      <c r="D5339">
        <v>30.875</v>
      </c>
      <c r="E5339" s="1">
        <f t="shared" si="167"/>
        <v>1.2295081967213115E-2</v>
      </c>
    </row>
    <row r="5340" spans="1:5" x14ac:dyDescent="0.25">
      <c r="A5340">
        <v>28.125</v>
      </c>
      <c r="B5340" s="1">
        <f t="shared" si="166"/>
        <v>-2.1739130434782608E-2</v>
      </c>
      <c r="D5340">
        <v>30.5</v>
      </c>
      <c r="E5340" s="1">
        <f t="shared" si="167"/>
        <v>2.5210084033613446E-2</v>
      </c>
    </row>
    <row r="5341" spans="1:5" x14ac:dyDescent="0.25">
      <c r="A5341">
        <v>28.75</v>
      </c>
      <c r="B5341" s="1">
        <f t="shared" si="166"/>
        <v>2.6785714285714284E-2</v>
      </c>
      <c r="D5341">
        <v>29.75</v>
      </c>
      <c r="E5341" s="1">
        <f t="shared" si="167"/>
        <v>-4.1841004184100415E-3</v>
      </c>
    </row>
    <row r="5342" spans="1:5" x14ac:dyDescent="0.25">
      <c r="A5342">
        <v>28</v>
      </c>
      <c r="B5342" s="1">
        <f t="shared" si="166"/>
        <v>0</v>
      </c>
      <c r="D5342">
        <v>29.875</v>
      </c>
      <c r="E5342" s="1">
        <f t="shared" si="167"/>
        <v>-8.2987551867219917E-3</v>
      </c>
    </row>
    <row r="5343" spans="1:5" x14ac:dyDescent="0.25">
      <c r="A5343">
        <v>28</v>
      </c>
      <c r="B5343" s="1">
        <f t="shared" si="166"/>
        <v>0</v>
      </c>
      <c r="D5343">
        <v>30.125</v>
      </c>
      <c r="E5343" s="1">
        <f t="shared" si="167"/>
        <v>4.1666666666666666E-3</v>
      </c>
    </row>
    <row r="5344" spans="1:5" x14ac:dyDescent="0.25">
      <c r="A5344">
        <v>28</v>
      </c>
      <c r="B5344" s="1">
        <f t="shared" si="166"/>
        <v>-1.7543859649122806E-2</v>
      </c>
      <c r="D5344">
        <v>30</v>
      </c>
      <c r="E5344" s="1">
        <f t="shared" si="167"/>
        <v>-4.1493775933609959E-3</v>
      </c>
    </row>
    <row r="5345" spans="1:5" x14ac:dyDescent="0.25">
      <c r="A5345">
        <v>28.5</v>
      </c>
      <c r="B5345" s="1">
        <f t="shared" si="166"/>
        <v>1.3333333333333334E-2</v>
      </c>
      <c r="D5345">
        <v>30.125</v>
      </c>
      <c r="E5345" s="1">
        <f t="shared" si="167"/>
        <v>0</v>
      </c>
    </row>
    <row r="5346" spans="1:5" x14ac:dyDescent="0.25">
      <c r="A5346">
        <v>28.125</v>
      </c>
      <c r="B5346" s="1">
        <f t="shared" si="166"/>
        <v>-1.3157894736842105E-2</v>
      </c>
      <c r="D5346">
        <v>30.125</v>
      </c>
      <c r="E5346" s="1">
        <f t="shared" si="167"/>
        <v>-8.23045267489712E-3</v>
      </c>
    </row>
    <row r="5347" spans="1:5" x14ac:dyDescent="0.25">
      <c r="A5347">
        <v>28.5</v>
      </c>
      <c r="B5347" s="1">
        <f t="shared" si="166"/>
        <v>2.2421524663677129E-2</v>
      </c>
      <c r="D5347">
        <v>30.375</v>
      </c>
      <c r="E5347" s="1">
        <f t="shared" si="167"/>
        <v>-4.0983606557377051E-3</v>
      </c>
    </row>
    <row r="5348" spans="1:5" x14ac:dyDescent="0.25">
      <c r="A5348">
        <v>27.875</v>
      </c>
      <c r="B5348" s="1">
        <f t="shared" si="166"/>
        <v>0</v>
      </c>
      <c r="D5348">
        <v>30.5</v>
      </c>
      <c r="E5348" s="1">
        <f t="shared" si="167"/>
        <v>0</v>
      </c>
    </row>
    <row r="5349" spans="1:5" x14ac:dyDescent="0.25">
      <c r="A5349">
        <v>27.875</v>
      </c>
      <c r="B5349" s="1">
        <f t="shared" si="166"/>
        <v>1.3636363636363636E-2</v>
      </c>
      <c r="D5349">
        <v>30.5</v>
      </c>
      <c r="E5349" s="1">
        <f t="shared" si="167"/>
        <v>-2.4E-2</v>
      </c>
    </row>
    <row r="5350" spans="1:5" x14ac:dyDescent="0.25">
      <c r="A5350">
        <v>27.5</v>
      </c>
      <c r="B5350" s="1">
        <f t="shared" si="166"/>
        <v>-1.7857142857142856E-2</v>
      </c>
      <c r="D5350">
        <v>31.25</v>
      </c>
      <c r="E5350" s="1">
        <f t="shared" si="167"/>
        <v>1.6260162601626018E-2</v>
      </c>
    </row>
    <row r="5351" spans="1:5" x14ac:dyDescent="0.25">
      <c r="A5351">
        <v>28</v>
      </c>
      <c r="B5351" s="1">
        <f t="shared" si="166"/>
        <v>-2.6086956521739129E-2</v>
      </c>
      <c r="D5351">
        <v>30.75</v>
      </c>
      <c r="E5351" s="1">
        <f t="shared" si="167"/>
        <v>8.1967213114754103E-3</v>
      </c>
    </row>
    <row r="5352" spans="1:5" x14ac:dyDescent="0.25">
      <c r="A5352">
        <v>28.75</v>
      </c>
      <c r="B5352" s="1">
        <f t="shared" si="166"/>
        <v>2.6785714285714284E-2</v>
      </c>
      <c r="D5352">
        <v>30.5</v>
      </c>
      <c r="E5352" s="1">
        <f t="shared" si="167"/>
        <v>-4.0816326530612249E-3</v>
      </c>
    </row>
    <row r="5353" spans="1:5" x14ac:dyDescent="0.25">
      <c r="A5353">
        <v>28</v>
      </c>
      <c r="B5353" s="1">
        <f t="shared" si="166"/>
        <v>9.0090090090090089E-3</v>
      </c>
      <c r="D5353">
        <v>30.625</v>
      </c>
      <c r="E5353" s="1">
        <f t="shared" si="167"/>
        <v>-8.0971659919028341E-3</v>
      </c>
    </row>
    <row r="5354" spans="1:5" x14ac:dyDescent="0.25">
      <c r="A5354">
        <v>27.75</v>
      </c>
      <c r="B5354" s="1">
        <f t="shared" si="166"/>
        <v>2.7777777777777776E-2</v>
      </c>
      <c r="D5354">
        <v>30.875</v>
      </c>
      <c r="E5354" s="1">
        <f t="shared" si="167"/>
        <v>4.0650406504065045E-3</v>
      </c>
    </row>
    <row r="5355" spans="1:5" x14ac:dyDescent="0.25">
      <c r="A5355">
        <v>27</v>
      </c>
      <c r="B5355" s="1">
        <f t="shared" si="166"/>
        <v>0</v>
      </c>
      <c r="D5355">
        <v>30.75</v>
      </c>
      <c r="E5355" s="1">
        <f t="shared" si="167"/>
        <v>4.0816326530612249E-3</v>
      </c>
    </row>
    <row r="5356" spans="1:5" x14ac:dyDescent="0.25">
      <c r="A5356">
        <v>27</v>
      </c>
      <c r="B5356" s="1">
        <f t="shared" si="166"/>
        <v>-4.4247787610619468E-2</v>
      </c>
      <c r="D5356">
        <v>30.625</v>
      </c>
      <c r="E5356" s="1">
        <f t="shared" si="167"/>
        <v>1.6597510373443983E-2</v>
      </c>
    </row>
    <row r="5357" spans="1:5" x14ac:dyDescent="0.25">
      <c r="A5357">
        <v>28.25</v>
      </c>
      <c r="B5357" s="1">
        <f t="shared" si="166"/>
        <v>0</v>
      </c>
      <c r="D5357">
        <v>30.125</v>
      </c>
      <c r="E5357" s="1">
        <f t="shared" si="167"/>
        <v>-1.6326530612244899E-2</v>
      </c>
    </row>
    <row r="5358" spans="1:5" x14ac:dyDescent="0.25">
      <c r="A5358">
        <v>28.25</v>
      </c>
      <c r="B5358" s="1">
        <f t="shared" si="166"/>
        <v>0</v>
      </c>
      <c r="D5358">
        <v>30.625</v>
      </c>
      <c r="E5358" s="1">
        <f t="shared" si="167"/>
        <v>4.0983606557377051E-3</v>
      </c>
    </row>
    <row r="5359" spans="1:5" x14ac:dyDescent="0.25">
      <c r="A5359">
        <v>28.25</v>
      </c>
      <c r="B5359" s="1">
        <f t="shared" si="166"/>
        <v>2.7272727272727271E-2</v>
      </c>
      <c r="D5359">
        <v>30.5</v>
      </c>
      <c r="E5359" s="1">
        <f t="shared" si="167"/>
        <v>-4.0816326530612249E-3</v>
      </c>
    </row>
    <row r="5360" spans="1:5" x14ac:dyDescent="0.25">
      <c r="A5360">
        <v>27.5</v>
      </c>
      <c r="B5360" s="1">
        <f t="shared" si="166"/>
        <v>0</v>
      </c>
      <c r="D5360">
        <v>30.625</v>
      </c>
      <c r="E5360" s="1">
        <f t="shared" si="167"/>
        <v>-0.02</v>
      </c>
    </row>
    <row r="5361" spans="1:5" x14ac:dyDescent="0.25">
      <c r="A5361">
        <v>27.5</v>
      </c>
      <c r="B5361" s="1">
        <f t="shared" si="166"/>
        <v>0</v>
      </c>
      <c r="D5361">
        <v>31.25</v>
      </c>
      <c r="E5361" s="1">
        <f t="shared" si="167"/>
        <v>1.2145748987854251E-2</v>
      </c>
    </row>
    <row r="5362" spans="1:5" x14ac:dyDescent="0.25">
      <c r="A5362">
        <v>27.5</v>
      </c>
      <c r="B5362" s="1">
        <f t="shared" si="166"/>
        <v>-2.6548672566371681E-2</v>
      </c>
      <c r="D5362">
        <v>30.875</v>
      </c>
      <c r="E5362" s="1">
        <f t="shared" si="167"/>
        <v>-4.0322580645161289E-3</v>
      </c>
    </row>
    <row r="5363" spans="1:5" x14ac:dyDescent="0.25">
      <c r="A5363">
        <v>28.25</v>
      </c>
      <c r="B5363" s="1">
        <f t="shared" si="166"/>
        <v>2.7272727272727271E-2</v>
      </c>
      <c r="D5363">
        <v>31</v>
      </c>
      <c r="E5363" s="1">
        <f t="shared" si="167"/>
        <v>8.130081300813009E-3</v>
      </c>
    </row>
    <row r="5364" spans="1:5" x14ac:dyDescent="0.25">
      <c r="A5364">
        <v>27.5</v>
      </c>
      <c r="B5364" s="1">
        <f t="shared" si="166"/>
        <v>-9.0090090090090089E-3</v>
      </c>
      <c r="D5364">
        <v>30.75</v>
      </c>
      <c r="E5364" s="1">
        <f t="shared" si="167"/>
        <v>-1.2048192771084338E-2</v>
      </c>
    </row>
    <row r="5365" spans="1:5" x14ac:dyDescent="0.25">
      <c r="A5365">
        <v>27.75</v>
      </c>
      <c r="B5365" s="1">
        <f t="shared" si="166"/>
        <v>-1.7699115044247787E-2</v>
      </c>
      <c r="D5365">
        <v>31.125</v>
      </c>
      <c r="E5365" s="1">
        <f t="shared" si="167"/>
        <v>-1.968503937007874E-2</v>
      </c>
    </row>
    <row r="5366" spans="1:5" x14ac:dyDescent="0.25">
      <c r="A5366">
        <v>28.25</v>
      </c>
      <c r="B5366" s="1">
        <f t="shared" si="166"/>
        <v>2.7272727272727271E-2</v>
      </c>
      <c r="D5366">
        <v>31.75</v>
      </c>
      <c r="E5366" s="1">
        <f t="shared" si="167"/>
        <v>7.9365079365079361E-3</v>
      </c>
    </row>
    <row r="5367" spans="1:5" x14ac:dyDescent="0.25">
      <c r="A5367">
        <v>27.5</v>
      </c>
      <c r="B5367" s="1">
        <f t="shared" si="166"/>
        <v>-2.6548672566371681E-2</v>
      </c>
      <c r="D5367">
        <v>31.5</v>
      </c>
      <c r="E5367" s="1">
        <f t="shared" si="167"/>
        <v>1.6129032258064516E-2</v>
      </c>
    </row>
    <row r="5368" spans="1:5" x14ac:dyDescent="0.25">
      <c r="A5368">
        <v>28.25</v>
      </c>
      <c r="B5368" s="1">
        <f t="shared" si="166"/>
        <v>-8.771929824561403E-3</v>
      </c>
      <c r="D5368">
        <v>31</v>
      </c>
      <c r="E5368" s="1">
        <f t="shared" si="167"/>
        <v>-8.0000000000000002E-3</v>
      </c>
    </row>
    <row r="5369" spans="1:5" x14ac:dyDescent="0.25">
      <c r="A5369">
        <v>28.5</v>
      </c>
      <c r="B5369" s="1">
        <f t="shared" si="166"/>
        <v>0</v>
      </c>
      <c r="D5369">
        <v>31.25</v>
      </c>
      <c r="E5369" s="1">
        <f t="shared" si="167"/>
        <v>-1.5748031496062992E-2</v>
      </c>
    </row>
    <row r="5370" spans="1:5" x14ac:dyDescent="0.25">
      <c r="A5370">
        <v>28.5</v>
      </c>
      <c r="B5370" s="1">
        <f t="shared" si="166"/>
        <v>0</v>
      </c>
      <c r="D5370">
        <v>31.75</v>
      </c>
      <c r="E5370" s="1">
        <f t="shared" si="167"/>
        <v>-1.1673151750972763E-2</v>
      </c>
    </row>
    <row r="5371" spans="1:5" x14ac:dyDescent="0.25">
      <c r="A5371">
        <v>28.5</v>
      </c>
      <c r="B5371" s="1">
        <f t="shared" si="166"/>
        <v>1.7857142857142856E-2</v>
      </c>
      <c r="D5371">
        <v>32.125</v>
      </c>
      <c r="E5371" s="1">
        <f t="shared" si="167"/>
        <v>7.8431372549019607E-3</v>
      </c>
    </row>
    <row r="5372" spans="1:5" x14ac:dyDescent="0.25">
      <c r="A5372">
        <v>28</v>
      </c>
      <c r="B5372" s="1">
        <f t="shared" si="166"/>
        <v>0</v>
      </c>
      <c r="D5372">
        <v>31.875</v>
      </c>
      <c r="E5372" s="1">
        <f t="shared" si="167"/>
        <v>1.5936254980079681E-2</v>
      </c>
    </row>
    <row r="5373" spans="1:5" x14ac:dyDescent="0.25">
      <c r="A5373">
        <v>28</v>
      </c>
      <c r="B5373" s="1">
        <f t="shared" si="166"/>
        <v>9.0090090090090089E-3</v>
      </c>
      <c r="D5373">
        <v>31.375</v>
      </c>
      <c r="E5373" s="1">
        <f t="shared" si="167"/>
        <v>8.0321285140562242E-3</v>
      </c>
    </row>
    <row r="5374" spans="1:5" x14ac:dyDescent="0.25">
      <c r="A5374">
        <v>27.75</v>
      </c>
      <c r="B5374" s="1">
        <f t="shared" si="166"/>
        <v>0</v>
      </c>
      <c r="D5374">
        <v>31.125</v>
      </c>
      <c r="E5374" s="1">
        <f t="shared" si="167"/>
        <v>-1.1904761904761904E-2</v>
      </c>
    </row>
    <row r="5375" spans="1:5" x14ac:dyDescent="0.25">
      <c r="A5375">
        <v>27.75</v>
      </c>
      <c r="B5375" s="1">
        <f t="shared" si="166"/>
        <v>4.5248868778280547E-3</v>
      </c>
      <c r="D5375">
        <v>31.5</v>
      </c>
      <c r="E5375" s="1">
        <f t="shared" si="167"/>
        <v>-8.6956521739130432E-2</v>
      </c>
    </row>
    <row r="5376" spans="1:5" x14ac:dyDescent="0.25">
      <c r="A5376">
        <v>27.625</v>
      </c>
      <c r="B5376" s="1">
        <f t="shared" si="166"/>
        <v>-4.5045045045045045E-3</v>
      </c>
      <c r="D5376">
        <v>34.5</v>
      </c>
      <c r="E5376" s="1">
        <f t="shared" si="167"/>
        <v>-1.0752688172043012E-2</v>
      </c>
    </row>
    <row r="5377" spans="1:5" x14ac:dyDescent="0.25">
      <c r="A5377">
        <v>27.75</v>
      </c>
      <c r="B5377" s="1">
        <f t="shared" si="166"/>
        <v>4.5248868778280547E-3</v>
      </c>
      <c r="D5377">
        <v>34.875</v>
      </c>
      <c r="E5377" s="1">
        <f t="shared" si="167"/>
        <v>7.2202166064981952E-3</v>
      </c>
    </row>
    <row r="5378" spans="1:5" x14ac:dyDescent="0.25">
      <c r="A5378">
        <v>27.625</v>
      </c>
      <c r="B5378" s="1">
        <f t="shared" si="166"/>
        <v>-8.9686098654708519E-3</v>
      </c>
      <c r="D5378">
        <v>34.625</v>
      </c>
      <c r="E5378" s="1">
        <f t="shared" si="167"/>
        <v>-3.8194444444444448E-2</v>
      </c>
    </row>
    <row r="5379" spans="1:5" x14ac:dyDescent="0.25">
      <c r="A5379">
        <v>27.875</v>
      </c>
      <c r="B5379" s="1">
        <f t="shared" ref="B5379:B5442" si="168">(A5379-A5380)/A5380</f>
        <v>2.2935779816513763E-2</v>
      </c>
      <c r="D5379">
        <v>36</v>
      </c>
      <c r="E5379" s="1">
        <f t="shared" ref="E5379:E5442" si="169">(D5379-D5380)/D5380</f>
        <v>-2.0408163265306121E-2</v>
      </c>
    </row>
    <row r="5380" spans="1:5" x14ac:dyDescent="0.25">
      <c r="A5380">
        <v>27.25</v>
      </c>
      <c r="B5380" s="1">
        <f t="shared" si="168"/>
        <v>2.8301886792452831E-2</v>
      </c>
      <c r="D5380">
        <v>36.75</v>
      </c>
      <c r="E5380" s="1">
        <f t="shared" si="169"/>
        <v>1.3793103448275862E-2</v>
      </c>
    </row>
    <row r="5381" spans="1:5" x14ac:dyDescent="0.25">
      <c r="A5381">
        <v>26.5</v>
      </c>
      <c r="B5381" s="1">
        <f t="shared" si="168"/>
        <v>0</v>
      </c>
      <c r="D5381">
        <v>36.25</v>
      </c>
      <c r="E5381" s="1">
        <f t="shared" si="169"/>
        <v>6.9444444444444441E-3</v>
      </c>
    </row>
    <row r="5382" spans="1:5" x14ac:dyDescent="0.25">
      <c r="A5382">
        <v>26.5</v>
      </c>
      <c r="B5382" s="1">
        <f t="shared" si="168"/>
        <v>1.9230769230769232E-2</v>
      </c>
      <c r="D5382">
        <v>36</v>
      </c>
      <c r="E5382" s="1">
        <f t="shared" si="169"/>
        <v>-1.3698630136986301E-2</v>
      </c>
    </row>
    <row r="5383" spans="1:5" x14ac:dyDescent="0.25">
      <c r="A5383">
        <v>26</v>
      </c>
      <c r="B5383" s="1">
        <f t="shared" si="168"/>
        <v>-9.5238095238095247E-3</v>
      </c>
      <c r="D5383">
        <v>36.5</v>
      </c>
      <c r="E5383" s="1">
        <f t="shared" si="169"/>
        <v>-3.4129692832764505E-3</v>
      </c>
    </row>
    <row r="5384" spans="1:5" x14ac:dyDescent="0.25">
      <c r="A5384">
        <v>26.25</v>
      </c>
      <c r="B5384" s="1">
        <f t="shared" si="168"/>
        <v>1.9417475728155338E-2</v>
      </c>
      <c r="D5384">
        <v>36.625</v>
      </c>
      <c r="E5384" s="1">
        <f t="shared" si="169"/>
        <v>6.8728522336769758E-3</v>
      </c>
    </row>
    <row r="5385" spans="1:5" x14ac:dyDescent="0.25">
      <c r="A5385">
        <v>25.75</v>
      </c>
      <c r="B5385" s="1">
        <f t="shared" si="168"/>
        <v>3.5175879396984924E-2</v>
      </c>
      <c r="D5385">
        <v>36.375</v>
      </c>
      <c r="E5385" s="1">
        <f t="shared" si="169"/>
        <v>0</v>
      </c>
    </row>
    <row r="5386" spans="1:5" x14ac:dyDescent="0.25">
      <c r="A5386">
        <v>24.875</v>
      </c>
      <c r="B5386" s="1">
        <f t="shared" si="168"/>
        <v>-1.4851485148514851E-2</v>
      </c>
      <c r="D5386">
        <v>36.375</v>
      </c>
      <c r="E5386" s="1">
        <f t="shared" si="169"/>
        <v>6.920415224913495E-3</v>
      </c>
    </row>
    <row r="5387" spans="1:5" x14ac:dyDescent="0.25">
      <c r="A5387">
        <v>25.25</v>
      </c>
      <c r="B5387" s="1">
        <f t="shared" si="168"/>
        <v>3.0612244897959183E-2</v>
      </c>
      <c r="D5387">
        <v>36.125</v>
      </c>
      <c r="E5387" s="1">
        <f t="shared" si="169"/>
        <v>-1.3651877133105802E-2</v>
      </c>
    </row>
    <row r="5388" spans="1:5" x14ac:dyDescent="0.25">
      <c r="A5388">
        <v>24.5</v>
      </c>
      <c r="B5388" s="1">
        <f t="shared" si="168"/>
        <v>-1.0101010101010102E-2</v>
      </c>
      <c r="D5388">
        <v>36.625</v>
      </c>
      <c r="E5388" s="1">
        <f t="shared" si="169"/>
        <v>-3.4013605442176869E-3</v>
      </c>
    </row>
    <row r="5389" spans="1:5" x14ac:dyDescent="0.25">
      <c r="A5389">
        <v>24.75</v>
      </c>
      <c r="B5389" s="1">
        <f t="shared" si="168"/>
        <v>1.020408163265306E-2</v>
      </c>
      <c r="D5389">
        <v>36.75</v>
      </c>
      <c r="E5389" s="1">
        <f t="shared" si="169"/>
        <v>-1.0101010101010102E-2</v>
      </c>
    </row>
    <row r="5390" spans="1:5" x14ac:dyDescent="0.25">
      <c r="A5390">
        <v>24.5</v>
      </c>
      <c r="B5390" s="1">
        <f t="shared" si="168"/>
        <v>-1.0101010101010102E-2</v>
      </c>
      <c r="D5390">
        <v>37.125</v>
      </c>
      <c r="E5390" s="1">
        <f t="shared" si="169"/>
        <v>3.3783783783783786E-3</v>
      </c>
    </row>
    <row r="5391" spans="1:5" x14ac:dyDescent="0.25">
      <c r="A5391">
        <v>24.75</v>
      </c>
      <c r="B5391" s="1">
        <f t="shared" si="168"/>
        <v>0</v>
      </c>
      <c r="D5391">
        <v>37</v>
      </c>
      <c r="E5391" s="1">
        <f t="shared" si="169"/>
        <v>2.7777777777777776E-2</v>
      </c>
    </row>
    <row r="5392" spans="1:5" x14ac:dyDescent="0.25">
      <c r="A5392">
        <v>24.75</v>
      </c>
      <c r="B5392" s="1">
        <f t="shared" si="168"/>
        <v>1.020408163265306E-2</v>
      </c>
      <c r="D5392">
        <v>36</v>
      </c>
      <c r="E5392" s="1">
        <f t="shared" si="169"/>
        <v>1.4084507042253521E-2</v>
      </c>
    </row>
    <row r="5393" spans="1:5" x14ac:dyDescent="0.25">
      <c r="A5393">
        <v>24.5</v>
      </c>
      <c r="B5393" s="1">
        <f t="shared" si="168"/>
        <v>0</v>
      </c>
      <c r="D5393">
        <v>35.5</v>
      </c>
      <c r="E5393" s="1">
        <f t="shared" si="169"/>
        <v>-6.993006993006993E-3</v>
      </c>
    </row>
    <row r="5394" spans="1:5" x14ac:dyDescent="0.25">
      <c r="A5394">
        <v>24.5</v>
      </c>
      <c r="B5394" s="1">
        <f t="shared" si="168"/>
        <v>-0.02</v>
      </c>
      <c r="D5394">
        <v>35.75</v>
      </c>
      <c r="E5394" s="1">
        <f t="shared" si="169"/>
        <v>1.0600706713780919E-2</v>
      </c>
    </row>
    <row r="5395" spans="1:5" x14ac:dyDescent="0.25">
      <c r="A5395">
        <v>25</v>
      </c>
      <c r="B5395" s="1">
        <f t="shared" si="168"/>
        <v>2.0408163265306121E-2</v>
      </c>
      <c r="D5395">
        <v>35.375</v>
      </c>
      <c r="E5395" s="1">
        <f t="shared" si="169"/>
        <v>-1.3937282229965157E-2</v>
      </c>
    </row>
    <row r="5396" spans="1:5" x14ac:dyDescent="0.25">
      <c r="A5396">
        <v>24.5</v>
      </c>
      <c r="B5396" s="1">
        <f t="shared" si="168"/>
        <v>-1.0101010101010102E-2</v>
      </c>
      <c r="D5396">
        <v>35.875</v>
      </c>
      <c r="E5396" s="1">
        <f t="shared" si="169"/>
        <v>3.4965034965034965E-3</v>
      </c>
    </row>
    <row r="5397" spans="1:5" x14ac:dyDescent="0.25">
      <c r="A5397">
        <v>24.75</v>
      </c>
      <c r="B5397" s="1">
        <f t="shared" si="168"/>
        <v>-4.3478260869565216E-2</v>
      </c>
      <c r="D5397">
        <v>35.75</v>
      </c>
      <c r="E5397" s="1">
        <f t="shared" si="169"/>
        <v>-3.4843205574912892E-3</v>
      </c>
    </row>
    <row r="5398" spans="1:5" x14ac:dyDescent="0.25">
      <c r="A5398">
        <v>25.875</v>
      </c>
      <c r="B5398" s="1">
        <f t="shared" si="168"/>
        <v>-5.0458715596330278E-2</v>
      </c>
      <c r="D5398">
        <v>35.875</v>
      </c>
      <c r="E5398" s="1">
        <f t="shared" si="169"/>
        <v>-3.472222222222222E-3</v>
      </c>
    </row>
    <row r="5399" spans="1:5" x14ac:dyDescent="0.25">
      <c r="A5399">
        <v>27.25</v>
      </c>
      <c r="B5399" s="1">
        <f t="shared" si="168"/>
        <v>9.2592592592592587E-3</v>
      </c>
      <c r="D5399">
        <v>36</v>
      </c>
      <c r="E5399" s="1">
        <f t="shared" si="169"/>
        <v>-2.7027027027027029E-2</v>
      </c>
    </row>
    <row r="5400" spans="1:5" x14ac:dyDescent="0.25">
      <c r="A5400">
        <v>27</v>
      </c>
      <c r="B5400" s="1">
        <f t="shared" si="168"/>
        <v>-9.1743119266055051E-3</v>
      </c>
      <c r="D5400">
        <v>37</v>
      </c>
      <c r="E5400" s="1">
        <f t="shared" si="169"/>
        <v>0</v>
      </c>
    </row>
    <row r="5401" spans="1:5" x14ac:dyDescent="0.25">
      <c r="A5401">
        <v>27.25</v>
      </c>
      <c r="B5401" s="1">
        <f t="shared" si="168"/>
        <v>1.8691588785046728E-2</v>
      </c>
      <c r="D5401">
        <v>37</v>
      </c>
      <c r="E5401" s="1">
        <f t="shared" si="169"/>
        <v>-1.9867549668874173E-2</v>
      </c>
    </row>
    <row r="5402" spans="1:5" x14ac:dyDescent="0.25">
      <c r="A5402">
        <v>26.75</v>
      </c>
      <c r="B5402" s="1">
        <f t="shared" si="168"/>
        <v>-1.834862385321101E-2</v>
      </c>
      <c r="D5402">
        <v>37.75</v>
      </c>
      <c r="E5402" s="1">
        <f t="shared" si="169"/>
        <v>3.4246575342465752E-2</v>
      </c>
    </row>
    <row r="5403" spans="1:5" x14ac:dyDescent="0.25">
      <c r="A5403">
        <v>27.25</v>
      </c>
      <c r="B5403" s="1">
        <f t="shared" si="168"/>
        <v>2.8301886792452831E-2</v>
      </c>
      <c r="D5403">
        <v>36.5</v>
      </c>
      <c r="E5403" s="1">
        <f t="shared" si="169"/>
        <v>-1.3513513513513514E-2</v>
      </c>
    </row>
    <row r="5404" spans="1:5" x14ac:dyDescent="0.25">
      <c r="A5404">
        <v>26.5</v>
      </c>
      <c r="B5404" s="1">
        <f t="shared" si="168"/>
        <v>-1.3953488372093023E-2</v>
      </c>
      <c r="D5404">
        <v>37</v>
      </c>
      <c r="E5404" s="1">
        <f t="shared" si="169"/>
        <v>1.0238907849829351E-2</v>
      </c>
    </row>
    <row r="5405" spans="1:5" x14ac:dyDescent="0.25">
      <c r="A5405">
        <v>26.875</v>
      </c>
      <c r="B5405" s="1">
        <f t="shared" si="168"/>
        <v>-1.3761467889908258E-2</v>
      </c>
      <c r="D5405">
        <v>36.625</v>
      </c>
      <c r="E5405" s="1">
        <f t="shared" si="169"/>
        <v>-3.4013605442176869E-3</v>
      </c>
    </row>
    <row r="5406" spans="1:5" x14ac:dyDescent="0.25">
      <c r="A5406">
        <v>27.25</v>
      </c>
      <c r="B5406" s="1">
        <f t="shared" si="168"/>
        <v>-1.8018018018018018E-2</v>
      </c>
      <c r="D5406">
        <v>36.75</v>
      </c>
      <c r="E5406" s="1">
        <f t="shared" si="169"/>
        <v>3.1578947368421054E-2</v>
      </c>
    </row>
    <row r="5407" spans="1:5" x14ac:dyDescent="0.25">
      <c r="A5407">
        <v>27.75</v>
      </c>
      <c r="B5407" s="1">
        <f t="shared" si="168"/>
        <v>1.834862385321101E-2</v>
      </c>
      <c r="D5407">
        <v>35.625</v>
      </c>
      <c r="E5407" s="1">
        <f t="shared" si="169"/>
        <v>-1.7241379310344827E-2</v>
      </c>
    </row>
    <row r="5408" spans="1:5" x14ac:dyDescent="0.25">
      <c r="A5408">
        <v>27.25</v>
      </c>
      <c r="B5408" s="1">
        <f t="shared" si="168"/>
        <v>-3.5398230088495575E-2</v>
      </c>
      <c r="D5408">
        <v>36.25</v>
      </c>
      <c r="E5408" s="1">
        <f t="shared" si="169"/>
        <v>6.9444444444444441E-3</v>
      </c>
    </row>
    <row r="5409" spans="1:5" x14ac:dyDescent="0.25">
      <c r="A5409">
        <v>28.25</v>
      </c>
      <c r="B5409" s="1">
        <f t="shared" si="168"/>
        <v>-8.771929824561403E-3</v>
      </c>
      <c r="D5409">
        <v>36</v>
      </c>
      <c r="E5409" s="1">
        <f t="shared" si="169"/>
        <v>-2.0408163265306121E-2</v>
      </c>
    </row>
    <row r="5410" spans="1:5" x14ac:dyDescent="0.25">
      <c r="A5410">
        <v>28.5</v>
      </c>
      <c r="B5410" s="1">
        <f t="shared" si="168"/>
        <v>-8.6956521739130436E-3</v>
      </c>
      <c r="D5410">
        <v>36.75</v>
      </c>
      <c r="E5410" s="1">
        <f t="shared" si="169"/>
        <v>3.4129692832764505E-3</v>
      </c>
    </row>
    <row r="5411" spans="1:5" x14ac:dyDescent="0.25">
      <c r="A5411">
        <v>28.75</v>
      </c>
      <c r="B5411" s="1">
        <f t="shared" si="168"/>
        <v>-3.3613445378151259E-2</v>
      </c>
      <c r="D5411">
        <v>36.625</v>
      </c>
      <c r="E5411" s="1">
        <f t="shared" si="169"/>
        <v>-3.4013605442176869E-3</v>
      </c>
    </row>
    <row r="5412" spans="1:5" x14ac:dyDescent="0.25">
      <c r="A5412">
        <v>29.75</v>
      </c>
      <c r="B5412" s="1">
        <f t="shared" si="168"/>
        <v>8.4745762711864406E-3</v>
      </c>
      <c r="D5412">
        <v>36.75</v>
      </c>
      <c r="E5412" s="1">
        <f t="shared" si="169"/>
        <v>-3.3898305084745762E-3</v>
      </c>
    </row>
    <row r="5413" spans="1:5" x14ac:dyDescent="0.25">
      <c r="A5413">
        <v>29.5</v>
      </c>
      <c r="B5413" s="1">
        <f t="shared" si="168"/>
        <v>-2.1141649048625794E-3</v>
      </c>
      <c r="D5413">
        <v>36.875</v>
      </c>
      <c r="E5413" s="1">
        <f t="shared" si="169"/>
        <v>0</v>
      </c>
    </row>
    <row r="5414" spans="1:5" x14ac:dyDescent="0.25">
      <c r="A5414">
        <v>29.5625</v>
      </c>
      <c r="B5414" s="1">
        <f t="shared" si="168"/>
        <v>-6.3025210084033615E-3</v>
      </c>
      <c r="D5414">
        <v>36.875</v>
      </c>
      <c r="E5414" s="1">
        <f t="shared" si="169"/>
        <v>3.4013605442176869E-3</v>
      </c>
    </row>
    <row r="5415" spans="1:5" x14ac:dyDescent="0.25">
      <c r="A5415">
        <v>29.75</v>
      </c>
      <c r="B5415" s="1">
        <f t="shared" si="168"/>
        <v>2.5862068965517241E-2</v>
      </c>
      <c r="D5415">
        <v>36.75</v>
      </c>
      <c r="E5415" s="1">
        <f t="shared" si="169"/>
        <v>6.8493150684931503E-3</v>
      </c>
    </row>
    <row r="5416" spans="1:5" x14ac:dyDescent="0.25">
      <c r="A5416">
        <v>29</v>
      </c>
      <c r="B5416" s="1">
        <f t="shared" si="168"/>
        <v>-2.5210084033613446E-2</v>
      </c>
      <c r="D5416">
        <v>36.5</v>
      </c>
      <c r="E5416" s="1">
        <f t="shared" si="169"/>
        <v>-3.4129692832764505E-3</v>
      </c>
    </row>
    <row r="5417" spans="1:5" x14ac:dyDescent="0.25">
      <c r="A5417">
        <v>29.75</v>
      </c>
      <c r="B5417" s="1">
        <f t="shared" si="168"/>
        <v>0</v>
      </c>
      <c r="D5417">
        <v>36.625</v>
      </c>
      <c r="E5417" s="1">
        <f t="shared" si="169"/>
        <v>0</v>
      </c>
    </row>
    <row r="5418" spans="1:5" x14ac:dyDescent="0.25">
      <c r="A5418">
        <v>29.75</v>
      </c>
      <c r="B5418" s="1">
        <f t="shared" si="168"/>
        <v>1.7094017094017096E-2</v>
      </c>
      <c r="D5418">
        <v>36.625</v>
      </c>
      <c r="E5418" s="1">
        <f t="shared" si="169"/>
        <v>0</v>
      </c>
    </row>
    <row r="5419" spans="1:5" x14ac:dyDescent="0.25">
      <c r="A5419">
        <v>29.25</v>
      </c>
      <c r="B5419" s="1">
        <f t="shared" si="168"/>
        <v>2.6315789473684209E-2</v>
      </c>
      <c r="D5419">
        <v>36.625</v>
      </c>
      <c r="E5419" s="1">
        <f t="shared" si="169"/>
        <v>0</v>
      </c>
    </row>
    <row r="5420" spans="1:5" x14ac:dyDescent="0.25">
      <c r="A5420">
        <v>28.5</v>
      </c>
      <c r="B5420" s="1">
        <f t="shared" si="168"/>
        <v>2.7027027027027029E-2</v>
      </c>
      <c r="D5420">
        <v>36.625</v>
      </c>
      <c r="E5420" s="1">
        <f t="shared" si="169"/>
        <v>1.0344827586206896E-2</v>
      </c>
    </row>
    <row r="5421" spans="1:5" x14ac:dyDescent="0.25">
      <c r="A5421">
        <v>27.75</v>
      </c>
      <c r="B5421" s="1">
        <f t="shared" si="168"/>
        <v>-8.9285714285714281E-3</v>
      </c>
      <c r="D5421">
        <v>36.25</v>
      </c>
      <c r="E5421" s="1">
        <f t="shared" si="169"/>
        <v>-1.0238907849829351E-2</v>
      </c>
    </row>
    <row r="5422" spans="1:5" x14ac:dyDescent="0.25">
      <c r="A5422">
        <v>28</v>
      </c>
      <c r="B5422" s="1">
        <f t="shared" si="168"/>
        <v>2.7522935779816515E-2</v>
      </c>
      <c r="D5422">
        <v>36.625</v>
      </c>
      <c r="E5422" s="1">
        <f t="shared" si="169"/>
        <v>3.4246575342465752E-3</v>
      </c>
    </row>
    <row r="5423" spans="1:5" x14ac:dyDescent="0.25">
      <c r="A5423">
        <v>27.25</v>
      </c>
      <c r="B5423" s="1">
        <f t="shared" si="168"/>
        <v>-2.2421524663677129E-2</v>
      </c>
      <c r="D5423">
        <v>36.5</v>
      </c>
      <c r="E5423" s="1">
        <f t="shared" si="169"/>
        <v>-1.3513513513513514E-2</v>
      </c>
    </row>
    <row r="5424" spans="1:5" x14ac:dyDescent="0.25">
      <c r="A5424">
        <v>27.875</v>
      </c>
      <c r="B5424" s="1">
        <f t="shared" si="168"/>
        <v>-5.106382978723404E-2</v>
      </c>
      <c r="D5424">
        <v>37</v>
      </c>
      <c r="E5424" s="1">
        <f t="shared" si="169"/>
        <v>-6.7114093959731542E-3</v>
      </c>
    </row>
    <row r="5425" spans="1:5" x14ac:dyDescent="0.25">
      <c r="A5425">
        <v>29.375</v>
      </c>
      <c r="B5425" s="1">
        <f t="shared" si="168"/>
        <v>-2.0833333333333332E-2</v>
      </c>
      <c r="D5425">
        <v>37.25</v>
      </c>
      <c r="E5425" s="1">
        <f t="shared" si="169"/>
        <v>0</v>
      </c>
    </row>
    <row r="5426" spans="1:5" x14ac:dyDescent="0.25">
      <c r="A5426">
        <v>30</v>
      </c>
      <c r="B5426" s="1">
        <f t="shared" si="168"/>
        <v>-2.4390243902439025E-2</v>
      </c>
      <c r="D5426">
        <v>37.25</v>
      </c>
      <c r="E5426" s="1">
        <f t="shared" si="169"/>
        <v>-6.6666666666666671E-3</v>
      </c>
    </row>
    <row r="5427" spans="1:5" x14ac:dyDescent="0.25">
      <c r="A5427">
        <v>30.75</v>
      </c>
      <c r="B5427" s="1">
        <f t="shared" si="168"/>
        <v>8.1967213114754103E-3</v>
      </c>
      <c r="D5427">
        <v>37.5</v>
      </c>
      <c r="E5427" s="1">
        <f t="shared" si="169"/>
        <v>1.3513513513513514E-2</v>
      </c>
    </row>
    <row r="5428" spans="1:5" x14ac:dyDescent="0.25">
      <c r="A5428">
        <v>30.5</v>
      </c>
      <c r="B5428" s="1">
        <f t="shared" si="168"/>
        <v>1.6666666666666666E-2</v>
      </c>
      <c r="D5428">
        <v>37</v>
      </c>
      <c r="E5428" s="1">
        <f t="shared" si="169"/>
        <v>-6.7114093959731542E-3</v>
      </c>
    </row>
    <row r="5429" spans="1:5" x14ac:dyDescent="0.25">
      <c r="A5429">
        <v>30</v>
      </c>
      <c r="B5429" s="1">
        <f t="shared" si="168"/>
        <v>0</v>
      </c>
      <c r="D5429">
        <v>37.25</v>
      </c>
      <c r="E5429" s="1">
        <f t="shared" si="169"/>
        <v>0</v>
      </c>
    </row>
    <row r="5430" spans="1:5" x14ac:dyDescent="0.25">
      <c r="A5430">
        <v>30</v>
      </c>
      <c r="B5430" s="1">
        <f t="shared" si="168"/>
        <v>-5.5118110236220472E-2</v>
      </c>
      <c r="D5430">
        <v>37.25</v>
      </c>
      <c r="E5430" s="1">
        <f t="shared" si="169"/>
        <v>-9.9667774086378731E-3</v>
      </c>
    </row>
    <row r="5431" spans="1:5" x14ac:dyDescent="0.25">
      <c r="A5431">
        <v>31.75</v>
      </c>
      <c r="B5431" s="1">
        <f t="shared" si="168"/>
        <v>1.6E-2</v>
      </c>
      <c r="D5431">
        <v>37.625</v>
      </c>
      <c r="E5431" s="1">
        <f t="shared" si="169"/>
        <v>-6.6006600660066007E-3</v>
      </c>
    </row>
    <row r="5432" spans="1:5" x14ac:dyDescent="0.25">
      <c r="A5432">
        <v>31.25</v>
      </c>
      <c r="B5432" s="1">
        <f t="shared" si="168"/>
        <v>-7.9365079365079361E-3</v>
      </c>
      <c r="D5432">
        <v>37.875</v>
      </c>
      <c r="E5432" s="1">
        <f t="shared" si="169"/>
        <v>1.6778523489932886E-2</v>
      </c>
    </row>
    <row r="5433" spans="1:5" x14ac:dyDescent="0.25">
      <c r="A5433">
        <v>31.5</v>
      </c>
      <c r="B5433" s="1">
        <f t="shared" si="168"/>
        <v>-7.874015748031496E-3</v>
      </c>
      <c r="D5433">
        <v>37.25</v>
      </c>
      <c r="E5433" s="1">
        <f t="shared" si="169"/>
        <v>1.0169491525423728E-2</v>
      </c>
    </row>
    <row r="5434" spans="1:5" x14ac:dyDescent="0.25">
      <c r="A5434">
        <v>31.75</v>
      </c>
      <c r="B5434" s="1">
        <f t="shared" si="168"/>
        <v>1.6E-2</v>
      </c>
      <c r="D5434">
        <v>36.875</v>
      </c>
      <c r="E5434" s="1">
        <f t="shared" si="169"/>
        <v>2.4305555555555556E-2</v>
      </c>
    </row>
    <row r="5435" spans="1:5" x14ac:dyDescent="0.25">
      <c r="A5435">
        <v>31.25</v>
      </c>
      <c r="B5435" s="1">
        <f t="shared" si="168"/>
        <v>-4.5801526717557252E-2</v>
      </c>
      <c r="D5435">
        <v>36</v>
      </c>
      <c r="E5435" s="1">
        <f t="shared" si="169"/>
        <v>-3.4602076124567475E-3</v>
      </c>
    </row>
    <row r="5436" spans="1:5" x14ac:dyDescent="0.25">
      <c r="A5436">
        <v>32.75</v>
      </c>
      <c r="B5436" s="1">
        <f t="shared" si="168"/>
        <v>7.6923076923076927E-3</v>
      </c>
      <c r="D5436">
        <v>36.125</v>
      </c>
      <c r="E5436" s="1">
        <f t="shared" si="169"/>
        <v>-1.0273972602739725E-2</v>
      </c>
    </row>
    <row r="5437" spans="1:5" x14ac:dyDescent="0.25">
      <c r="A5437">
        <v>32.5</v>
      </c>
      <c r="B5437" s="1">
        <f t="shared" si="168"/>
        <v>-3.8314176245210726E-3</v>
      </c>
      <c r="D5437">
        <v>36.5</v>
      </c>
      <c r="E5437" s="1">
        <f t="shared" si="169"/>
        <v>-6.8027210884353739E-3</v>
      </c>
    </row>
    <row r="5438" spans="1:5" x14ac:dyDescent="0.25">
      <c r="A5438">
        <v>32.625</v>
      </c>
      <c r="B5438" s="1">
        <f t="shared" si="168"/>
        <v>2.7559055118110236E-2</v>
      </c>
      <c r="D5438">
        <v>36.75</v>
      </c>
      <c r="E5438" s="1">
        <f t="shared" si="169"/>
        <v>-1.0101010101010102E-2</v>
      </c>
    </row>
    <row r="5439" spans="1:5" x14ac:dyDescent="0.25">
      <c r="A5439">
        <v>31.75</v>
      </c>
      <c r="B5439" s="1">
        <f t="shared" si="168"/>
        <v>-2.3076923076923078E-2</v>
      </c>
      <c r="D5439">
        <v>37.125</v>
      </c>
      <c r="E5439" s="1">
        <f t="shared" si="169"/>
        <v>-0.01</v>
      </c>
    </row>
    <row r="5440" spans="1:5" x14ac:dyDescent="0.25">
      <c r="A5440">
        <v>32.5</v>
      </c>
      <c r="B5440" s="1">
        <f t="shared" si="168"/>
        <v>1.1673151750972763E-2</v>
      </c>
      <c r="D5440">
        <v>37.5</v>
      </c>
      <c r="E5440" s="1">
        <f t="shared" si="169"/>
        <v>-1.3157894736842105E-2</v>
      </c>
    </row>
    <row r="5441" spans="1:5" x14ac:dyDescent="0.25">
      <c r="A5441">
        <v>32.125</v>
      </c>
      <c r="B5441" s="1">
        <f t="shared" si="168"/>
        <v>1.1811023622047244E-2</v>
      </c>
      <c r="D5441">
        <v>38</v>
      </c>
      <c r="E5441" s="1">
        <f t="shared" si="169"/>
        <v>-3.2786885245901639E-3</v>
      </c>
    </row>
    <row r="5442" spans="1:5" x14ac:dyDescent="0.25">
      <c r="A5442">
        <v>31.75</v>
      </c>
      <c r="B5442" s="1">
        <f t="shared" si="168"/>
        <v>7.9365079365079361E-3</v>
      </c>
      <c r="D5442">
        <v>38.125</v>
      </c>
      <c r="E5442" s="1">
        <f t="shared" si="169"/>
        <v>-1.9292604501607719E-2</v>
      </c>
    </row>
    <row r="5443" spans="1:5" x14ac:dyDescent="0.25">
      <c r="A5443">
        <v>31.5</v>
      </c>
      <c r="B5443" s="1">
        <f t="shared" ref="B5443:B5506" si="170">(A5443-A5444)/A5444</f>
        <v>-3.0769230769230771E-2</v>
      </c>
      <c r="D5443">
        <v>38.875</v>
      </c>
      <c r="E5443" s="1">
        <f t="shared" ref="E5443:E5506" si="171">(D5443-D5444)/D5444</f>
        <v>-6.3897763578274758E-3</v>
      </c>
    </row>
    <row r="5444" spans="1:5" x14ac:dyDescent="0.25">
      <c r="A5444">
        <v>32.5</v>
      </c>
      <c r="B5444" s="1">
        <f t="shared" si="170"/>
        <v>-7.6335877862595417E-3</v>
      </c>
      <c r="D5444">
        <v>39.125</v>
      </c>
      <c r="E5444" s="1">
        <f t="shared" si="171"/>
        <v>0</v>
      </c>
    </row>
    <row r="5445" spans="1:5" x14ac:dyDescent="0.25">
      <c r="A5445">
        <v>32.75</v>
      </c>
      <c r="B5445" s="1">
        <f t="shared" si="170"/>
        <v>3.1496062992125984E-2</v>
      </c>
      <c r="D5445">
        <v>39.125</v>
      </c>
      <c r="E5445" s="1">
        <f t="shared" si="171"/>
        <v>9.6774193548387101E-3</v>
      </c>
    </row>
    <row r="5446" spans="1:5" x14ac:dyDescent="0.25">
      <c r="A5446">
        <v>31.75</v>
      </c>
      <c r="B5446" s="1">
        <f t="shared" si="170"/>
        <v>-7.8125E-3</v>
      </c>
      <c r="D5446">
        <v>38.75</v>
      </c>
      <c r="E5446" s="1">
        <f t="shared" si="171"/>
        <v>-3.2154340836012861E-3</v>
      </c>
    </row>
    <row r="5447" spans="1:5" x14ac:dyDescent="0.25">
      <c r="A5447">
        <v>32</v>
      </c>
      <c r="B5447" s="1">
        <f t="shared" si="170"/>
        <v>-1.5384615384615385E-2</v>
      </c>
      <c r="D5447">
        <v>38.875</v>
      </c>
      <c r="E5447" s="1">
        <f t="shared" si="171"/>
        <v>-1.8927444794952682E-2</v>
      </c>
    </row>
    <row r="5448" spans="1:5" x14ac:dyDescent="0.25">
      <c r="A5448">
        <v>32.5</v>
      </c>
      <c r="B5448" s="1">
        <f t="shared" si="170"/>
        <v>3.8610038610038611E-3</v>
      </c>
      <c r="D5448">
        <v>39.625</v>
      </c>
      <c r="E5448" s="1">
        <f t="shared" si="171"/>
        <v>0</v>
      </c>
    </row>
    <row r="5449" spans="1:5" x14ac:dyDescent="0.25">
      <c r="A5449">
        <v>32.375</v>
      </c>
      <c r="B5449" s="1">
        <f t="shared" si="170"/>
        <v>7.9166666666666663E-2</v>
      </c>
      <c r="D5449">
        <v>39.625</v>
      </c>
      <c r="E5449" s="1">
        <f t="shared" si="171"/>
        <v>1.6025641025641024E-2</v>
      </c>
    </row>
    <row r="5450" spans="1:5" x14ac:dyDescent="0.25">
      <c r="A5450">
        <v>30</v>
      </c>
      <c r="B5450" s="1">
        <f t="shared" si="170"/>
        <v>-3.614457831325301E-2</v>
      </c>
      <c r="D5450">
        <v>39</v>
      </c>
      <c r="E5450" s="1">
        <f t="shared" si="171"/>
        <v>1.2987012987012988E-2</v>
      </c>
    </row>
    <row r="5451" spans="1:5" x14ac:dyDescent="0.25">
      <c r="A5451">
        <v>31.125</v>
      </c>
      <c r="B5451" s="1">
        <f t="shared" si="170"/>
        <v>-7.0895522388059698E-2</v>
      </c>
      <c r="D5451">
        <v>38.5</v>
      </c>
      <c r="E5451" s="1">
        <f t="shared" si="171"/>
        <v>-1.9108280254777069E-2</v>
      </c>
    </row>
    <row r="5452" spans="1:5" x14ac:dyDescent="0.25">
      <c r="A5452">
        <v>33.5</v>
      </c>
      <c r="B5452" s="1">
        <f t="shared" si="170"/>
        <v>2.2900763358778626E-2</v>
      </c>
      <c r="D5452">
        <v>39.25</v>
      </c>
      <c r="E5452" s="1">
        <f t="shared" si="171"/>
        <v>1.2903225806451613E-2</v>
      </c>
    </row>
    <row r="5453" spans="1:5" x14ac:dyDescent="0.25">
      <c r="A5453">
        <v>32.75</v>
      </c>
      <c r="B5453" s="1">
        <f t="shared" si="170"/>
        <v>2.34375E-2</v>
      </c>
      <c r="D5453">
        <v>38.75</v>
      </c>
      <c r="E5453" s="1">
        <f t="shared" si="171"/>
        <v>3.2362459546925568E-3</v>
      </c>
    </row>
    <row r="5454" spans="1:5" x14ac:dyDescent="0.25">
      <c r="A5454">
        <v>32</v>
      </c>
      <c r="B5454" s="1">
        <f t="shared" si="170"/>
        <v>-3.0303030303030304E-2</v>
      </c>
      <c r="D5454">
        <v>38.625</v>
      </c>
      <c r="E5454" s="1">
        <f t="shared" si="171"/>
        <v>-9.6153846153846159E-3</v>
      </c>
    </row>
    <row r="5455" spans="1:5" x14ac:dyDescent="0.25">
      <c r="A5455">
        <v>33</v>
      </c>
      <c r="B5455" s="1">
        <f t="shared" si="170"/>
        <v>0</v>
      </c>
      <c r="D5455">
        <v>39</v>
      </c>
      <c r="E5455" s="1">
        <f t="shared" si="171"/>
        <v>1.6286644951140065E-2</v>
      </c>
    </row>
    <row r="5456" spans="1:5" x14ac:dyDescent="0.25">
      <c r="A5456">
        <v>33</v>
      </c>
      <c r="B5456" s="1">
        <f t="shared" si="170"/>
        <v>-1.858736059479554E-2</v>
      </c>
      <c r="D5456">
        <v>38.375</v>
      </c>
      <c r="E5456" s="1">
        <f t="shared" si="171"/>
        <v>0</v>
      </c>
    </row>
    <row r="5457" spans="1:5" x14ac:dyDescent="0.25">
      <c r="A5457">
        <v>33.625</v>
      </c>
      <c r="B5457" s="1">
        <f t="shared" si="170"/>
        <v>3.7313432835820895E-3</v>
      </c>
      <c r="D5457">
        <v>38.375</v>
      </c>
      <c r="E5457" s="1">
        <f t="shared" si="171"/>
        <v>-3.246753246753247E-3</v>
      </c>
    </row>
    <row r="5458" spans="1:5" x14ac:dyDescent="0.25">
      <c r="A5458">
        <v>33.5</v>
      </c>
      <c r="B5458" s="1">
        <f t="shared" si="170"/>
        <v>0</v>
      </c>
      <c r="D5458">
        <v>38.5</v>
      </c>
      <c r="E5458" s="1">
        <f t="shared" si="171"/>
        <v>0</v>
      </c>
    </row>
    <row r="5459" spans="1:5" x14ac:dyDescent="0.25">
      <c r="A5459">
        <v>33.5</v>
      </c>
      <c r="B5459" s="1">
        <f t="shared" si="170"/>
        <v>-2.8985507246376812E-2</v>
      </c>
      <c r="D5459">
        <v>38.5</v>
      </c>
      <c r="E5459" s="1">
        <f t="shared" si="171"/>
        <v>6.5359477124183009E-3</v>
      </c>
    </row>
    <row r="5460" spans="1:5" x14ac:dyDescent="0.25">
      <c r="A5460">
        <v>34.5</v>
      </c>
      <c r="B5460" s="1">
        <f t="shared" si="170"/>
        <v>-2.8169014084507043E-2</v>
      </c>
      <c r="D5460">
        <v>38.25</v>
      </c>
      <c r="E5460" s="1">
        <f t="shared" si="171"/>
        <v>-2.5477707006369428E-2</v>
      </c>
    </row>
    <row r="5461" spans="1:5" x14ac:dyDescent="0.25">
      <c r="A5461">
        <v>35.5</v>
      </c>
      <c r="B5461" s="1">
        <f t="shared" si="170"/>
        <v>1.4285714285714285E-2</v>
      </c>
      <c r="D5461">
        <v>39.25</v>
      </c>
      <c r="E5461" s="1">
        <f t="shared" si="171"/>
        <v>-9.4637223974763408E-3</v>
      </c>
    </row>
    <row r="5462" spans="1:5" x14ac:dyDescent="0.25">
      <c r="A5462">
        <v>35</v>
      </c>
      <c r="B5462" s="1">
        <f t="shared" si="170"/>
        <v>0</v>
      </c>
      <c r="D5462">
        <v>39.625</v>
      </c>
      <c r="E5462" s="1">
        <f t="shared" si="171"/>
        <v>0</v>
      </c>
    </row>
    <row r="5463" spans="1:5" x14ac:dyDescent="0.25">
      <c r="A5463">
        <v>35</v>
      </c>
      <c r="B5463" s="1">
        <f t="shared" si="170"/>
        <v>0</v>
      </c>
      <c r="D5463">
        <v>39.625</v>
      </c>
      <c r="E5463" s="1">
        <f t="shared" si="171"/>
        <v>-1.8575851393188854E-2</v>
      </c>
    </row>
    <row r="5464" spans="1:5" x14ac:dyDescent="0.25">
      <c r="A5464">
        <v>35</v>
      </c>
      <c r="B5464" s="1">
        <f t="shared" si="170"/>
        <v>0</v>
      </c>
      <c r="D5464">
        <v>40.375</v>
      </c>
      <c r="E5464" s="1">
        <f t="shared" si="171"/>
        <v>6.2305295950155761E-3</v>
      </c>
    </row>
    <row r="5465" spans="1:5" x14ac:dyDescent="0.25">
      <c r="A5465">
        <v>35</v>
      </c>
      <c r="B5465" s="1">
        <f t="shared" si="170"/>
        <v>7.1942446043165471E-3</v>
      </c>
      <c r="D5465">
        <v>40.125</v>
      </c>
      <c r="E5465" s="1">
        <f t="shared" si="171"/>
        <v>-3.105590062111801E-3</v>
      </c>
    </row>
    <row r="5466" spans="1:5" x14ac:dyDescent="0.25">
      <c r="A5466">
        <v>34.75</v>
      </c>
      <c r="B5466" s="1">
        <f t="shared" si="170"/>
        <v>-6.0810810810810814E-2</v>
      </c>
      <c r="D5466">
        <v>40.25</v>
      </c>
      <c r="E5466" s="1">
        <f t="shared" si="171"/>
        <v>2.8753993610223641E-2</v>
      </c>
    </row>
    <row r="5467" spans="1:5" x14ac:dyDescent="0.25">
      <c r="A5467">
        <v>37</v>
      </c>
      <c r="B5467" s="1">
        <f t="shared" si="170"/>
        <v>2.0689655172413793E-2</v>
      </c>
      <c r="D5467">
        <v>39.125</v>
      </c>
      <c r="E5467" s="1">
        <f t="shared" si="171"/>
        <v>-3.1847133757961785E-3</v>
      </c>
    </row>
    <row r="5468" spans="1:5" x14ac:dyDescent="0.25">
      <c r="A5468">
        <v>36.25</v>
      </c>
      <c r="B5468" s="1">
        <f t="shared" si="170"/>
        <v>-1.6949152542372881E-2</v>
      </c>
      <c r="D5468">
        <v>39.25</v>
      </c>
      <c r="E5468" s="1">
        <f t="shared" si="171"/>
        <v>-3.1746031746031746E-3</v>
      </c>
    </row>
    <row r="5469" spans="1:5" x14ac:dyDescent="0.25">
      <c r="A5469">
        <v>36.875</v>
      </c>
      <c r="B5469" s="1">
        <f t="shared" si="170"/>
        <v>1.7241379310344827E-2</v>
      </c>
      <c r="D5469">
        <v>39.375</v>
      </c>
      <c r="E5469" s="1">
        <f t="shared" si="171"/>
        <v>-1.5625E-2</v>
      </c>
    </row>
    <row r="5470" spans="1:5" x14ac:dyDescent="0.25">
      <c r="A5470">
        <v>36.25</v>
      </c>
      <c r="B5470" s="1">
        <f t="shared" si="170"/>
        <v>0</v>
      </c>
      <c r="D5470">
        <v>40</v>
      </c>
      <c r="E5470" s="1">
        <f t="shared" si="171"/>
        <v>0</v>
      </c>
    </row>
    <row r="5471" spans="1:5" x14ac:dyDescent="0.25">
      <c r="A5471">
        <v>36.25</v>
      </c>
      <c r="B5471" s="1">
        <f t="shared" si="170"/>
        <v>1.3986013986013986E-2</v>
      </c>
      <c r="D5471">
        <v>40</v>
      </c>
      <c r="E5471" s="1">
        <f t="shared" si="171"/>
        <v>-9.2879256965944269E-3</v>
      </c>
    </row>
    <row r="5472" spans="1:5" x14ac:dyDescent="0.25">
      <c r="A5472">
        <v>35.75</v>
      </c>
      <c r="B5472" s="1">
        <f t="shared" si="170"/>
        <v>-3.4843205574912892E-3</v>
      </c>
      <c r="D5472">
        <v>40.375</v>
      </c>
      <c r="E5472" s="1">
        <f t="shared" si="171"/>
        <v>1.8927444794952682E-2</v>
      </c>
    </row>
    <row r="5473" spans="1:5" x14ac:dyDescent="0.25">
      <c r="A5473">
        <v>35.875</v>
      </c>
      <c r="B5473" s="1">
        <f t="shared" si="170"/>
        <v>3.4965034965034965E-3</v>
      </c>
      <c r="D5473">
        <v>39.625</v>
      </c>
      <c r="E5473" s="1">
        <f t="shared" si="171"/>
        <v>0</v>
      </c>
    </row>
    <row r="5474" spans="1:5" x14ac:dyDescent="0.25">
      <c r="A5474">
        <v>35.75</v>
      </c>
      <c r="B5474" s="1">
        <f t="shared" si="170"/>
        <v>0</v>
      </c>
      <c r="D5474">
        <v>39.625</v>
      </c>
      <c r="E5474" s="1">
        <f t="shared" si="171"/>
        <v>-9.3749999999999997E-3</v>
      </c>
    </row>
    <row r="5475" spans="1:5" x14ac:dyDescent="0.25">
      <c r="A5475">
        <v>35.75</v>
      </c>
      <c r="B5475" s="1">
        <f t="shared" si="170"/>
        <v>4.3795620437956206E-2</v>
      </c>
      <c r="D5475">
        <v>40</v>
      </c>
      <c r="E5475" s="1">
        <f t="shared" si="171"/>
        <v>0</v>
      </c>
    </row>
    <row r="5476" spans="1:5" x14ac:dyDescent="0.25">
      <c r="A5476">
        <v>34.25</v>
      </c>
      <c r="B5476" s="1">
        <f t="shared" si="170"/>
        <v>-3.6363636363636364E-3</v>
      </c>
      <c r="D5476">
        <v>40</v>
      </c>
      <c r="E5476" s="1">
        <f t="shared" si="171"/>
        <v>-6.2111801242236021E-3</v>
      </c>
    </row>
    <row r="5477" spans="1:5" x14ac:dyDescent="0.25">
      <c r="A5477">
        <v>34.375</v>
      </c>
      <c r="B5477" s="1">
        <f t="shared" si="170"/>
        <v>-1.0791366906474821E-2</v>
      </c>
      <c r="D5477">
        <v>40.25</v>
      </c>
      <c r="E5477" s="1">
        <f t="shared" si="171"/>
        <v>-9.2307692307692316E-3</v>
      </c>
    </row>
    <row r="5478" spans="1:5" x14ac:dyDescent="0.25">
      <c r="A5478">
        <v>34.75</v>
      </c>
      <c r="B5478" s="1">
        <f t="shared" si="170"/>
        <v>-7.1428571428571426E-3</v>
      </c>
      <c r="D5478">
        <v>40.625</v>
      </c>
      <c r="E5478" s="1">
        <f t="shared" si="171"/>
        <v>-6.1162079510703364E-3</v>
      </c>
    </row>
    <row r="5479" spans="1:5" x14ac:dyDescent="0.25">
      <c r="A5479">
        <v>35</v>
      </c>
      <c r="B5479" s="1">
        <f t="shared" si="170"/>
        <v>5.2631578947368418E-2</v>
      </c>
      <c r="D5479">
        <v>40.875</v>
      </c>
      <c r="E5479" s="1">
        <f t="shared" si="171"/>
        <v>1.8691588785046728E-2</v>
      </c>
    </row>
    <row r="5480" spans="1:5" x14ac:dyDescent="0.25">
      <c r="A5480">
        <v>33.25</v>
      </c>
      <c r="B5480" s="1">
        <f t="shared" si="170"/>
        <v>-1.4814814814814815E-2</v>
      </c>
      <c r="D5480">
        <v>40.125</v>
      </c>
      <c r="E5480" s="1">
        <f t="shared" si="171"/>
        <v>2.2292993630573247E-2</v>
      </c>
    </row>
    <row r="5481" spans="1:5" x14ac:dyDescent="0.25">
      <c r="A5481">
        <v>33.75</v>
      </c>
      <c r="B5481" s="1">
        <f t="shared" si="170"/>
        <v>-2.1739130434782608E-2</v>
      </c>
      <c r="D5481">
        <v>39.25</v>
      </c>
      <c r="E5481" s="1">
        <f t="shared" si="171"/>
        <v>-1.2578616352201259E-2</v>
      </c>
    </row>
    <row r="5482" spans="1:5" x14ac:dyDescent="0.25">
      <c r="A5482">
        <v>34.5</v>
      </c>
      <c r="B5482" s="1">
        <f t="shared" si="170"/>
        <v>-5.4794520547945202E-2</v>
      </c>
      <c r="D5482">
        <v>39.75</v>
      </c>
      <c r="E5482" s="1">
        <f t="shared" si="171"/>
        <v>-9.3457943925233638E-3</v>
      </c>
    </row>
    <row r="5483" spans="1:5" x14ac:dyDescent="0.25">
      <c r="A5483">
        <v>36.5</v>
      </c>
      <c r="B5483" s="1">
        <f t="shared" si="170"/>
        <v>6.8965517241379309E-3</v>
      </c>
      <c r="D5483">
        <v>40.125</v>
      </c>
      <c r="E5483" s="1">
        <f t="shared" si="171"/>
        <v>-1.2307692307692308E-2</v>
      </c>
    </row>
    <row r="5484" spans="1:5" x14ac:dyDescent="0.25">
      <c r="A5484">
        <v>36.25</v>
      </c>
      <c r="B5484" s="1">
        <f t="shared" si="170"/>
        <v>-6.8493150684931503E-3</v>
      </c>
      <c r="D5484">
        <v>40.625</v>
      </c>
      <c r="E5484" s="1">
        <f t="shared" si="171"/>
        <v>-6.1162079510703364E-3</v>
      </c>
    </row>
    <row r="5485" spans="1:5" x14ac:dyDescent="0.25">
      <c r="A5485">
        <v>36.5</v>
      </c>
      <c r="B5485" s="1">
        <f t="shared" si="170"/>
        <v>0</v>
      </c>
      <c r="D5485">
        <v>40.875</v>
      </c>
      <c r="E5485" s="1">
        <f t="shared" si="171"/>
        <v>-9.0909090909090905E-3</v>
      </c>
    </row>
    <row r="5486" spans="1:5" x14ac:dyDescent="0.25">
      <c r="A5486">
        <v>36.5</v>
      </c>
      <c r="B5486" s="1">
        <f t="shared" si="170"/>
        <v>0</v>
      </c>
      <c r="D5486">
        <v>41.25</v>
      </c>
      <c r="E5486" s="1">
        <f t="shared" si="171"/>
        <v>-3.0211480362537764E-3</v>
      </c>
    </row>
    <row r="5487" spans="1:5" x14ac:dyDescent="0.25">
      <c r="A5487">
        <v>36.5</v>
      </c>
      <c r="B5487" s="1">
        <f t="shared" si="170"/>
        <v>6.8965517241379309E-3</v>
      </c>
      <c r="D5487">
        <v>41.375</v>
      </c>
      <c r="E5487" s="1">
        <f t="shared" si="171"/>
        <v>0</v>
      </c>
    </row>
    <row r="5488" spans="1:5" x14ac:dyDescent="0.25">
      <c r="A5488">
        <v>36.25</v>
      </c>
      <c r="B5488" s="1">
        <f t="shared" si="170"/>
        <v>-6.8493150684931503E-3</v>
      </c>
      <c r="D5488">
        <v>41.375</v>
      </c>
      <c r="E5488" s="1">
        <f t="shared" si="171"/>
        <v>-8.9820359281437123E-3</v>
      </c>
    </row>
    <row r="5489" spans="1:5" x14ac:dyDescent="0.25">
      <c r="A5489">
        <v>36.5</v>
      </c>
      <c r="B5489" s="1">
        <f t="shared" si="170"/>
        <v>6.8965517241379309E-3</v>
      </c>
      <c r="D5489">
        <v>41.75</v>
      </c>
      <c r="E5489" s="1">
        <f t="shared" si="171"/>
        <v>-2.9850746268656717E-3</v>
      </c>
    </row>
    <row r="5490" spans="1:5" x14ac:dyDescent="0.25">
      <c r="A5490">
        <v>36.25</v>
      </c>
      <c r="B5490" s="1">
        <f t="shared" si="170"/>
        <v>-2.0270270270270271E-2</v>
      </c>
      <c r="D5490">
        <v>41.875</v>
      </c>
      <c r="E5490" s="1">
        <f t="shared" si="171"/>
        <v>1.5151515151515152E-2</v>
      </c>
    </row>
    <row r="5491" spans="1:5" x14ac:dyDescent="0.25">
      <c r="A5491">
        <v>37</v>
      </c>
      <c r="B5491" s="1">
        <f t="shared" si="170"/>
        <v>-1.3333333333333334E-2</v>
      </c>
      <c r="D5491">
        <v>41.25</v>
      </c>
      <c r="E5491" s="1">
        <f t="shared" si="171"/>
        <v>6.0975609756097563E-3</v>
      </c>
    </row>
    <row r="5492" spans="1:5" x14ac:dyDescent="0.25">
      <c r="A5492">
        <v>37.5</v>
      </c>
      <c r="B5492" s="1">
        <f t="shared" si="170"/>
        <v>6.7114093959731542E-3</v>
      </c>
      <c r="D5492">
        <v>41</v>
      </c>
      <c r="E5492" s="1">
        <f t="shared" si="171"/>
        <v>3.0581039755351682E-3</v>
      </c>
    </row>
    <row r="5493" spans="1:5" x14ac:dyDescent="0.25">
      <c r="A5493">
        <v>37.25</v>
      </c>
      <c r="B5493" s="1">
        <f t="shared" si="170"/>
        <v>-1.9736842105263157E-2</v>
      </c>
      <c r="D5493">
        <v>40.875</v>
      </c>
      <c r="E5493" s="1">
        <f t="shared" si="171"/>
        <v>0</v>
      </c>
    </row>
    <row r="5494" spans="1:5" x14ac:dyDescent="0.25">
      <c r="A5494">
        <v>38</v>
      </c>
      <c r="B5494" s="1">
        <f t="shared" si="170"/>
        <v>-3.1847133757961783E-2</v>
      </c>
      <c r="D5494">
        <v>40.875</v>
      </c>
      <c r="E5494" s="1">
        <f t="shared" si="171"/>
        <v>-3.0487804878048782E-3</v>
      </c>
    </row>
    <row r="5495" spans="1:5" x14ac:dyDescent="0.25">
      <c r="A5495">
        <v>39.25</v>
      </c>
      <c r="B5495" s="1">
        <f t="shared" si="170"/>
        <v>1.2903225806451613E-2</v>
      </c>
      <c r="D5495">
        <v>41</v>
      </c>
      <c r="E5495" s="1">
        <f t="shared" si="171"/>
        <v>6.1349693251533744E-3</v>
      </c>
    </row>
    <row r="5496" spans="1:5" x14ac:dyDescent="0.25">
      <c r="A5496">
        <v>38.75</v>
      </c>
      <c r="B5496" s="1">
        <f t="shared" si="170"/>
        <v>0</v>
      </c>
      <c r="D5496">
        <v>40.75</v>
      </c>
      <c r="E5496" s="1">
        <f t="shared" si="171"/>
        <v>3.0769230769230769E-3</v>
      </c>
    </row>
    <row r="5497" spans="1:5" x14ac:dyDescent="0.25">
      <c r="A5497">
        <v>38.75</v>
      </c>
      <c r="B5497" s="1">
        <f t="shared" si="170"/>
        <v>-1.2738853503184714E-2</v>
      </c>
      <c r="D5497">
        <v>40.625</v>
      </c>
      <c r="E5497" s="1">
        <f t="shared" si="171"/>
        <v>-1.2158054711246201E-2</v>
      </c>
    </row>
    <row r="5498" spans="1:5" x14ac:dyDescent="0.25">
      <c r="A5498">
        <v>39.25</v>
      </c>
      <c r="B5498" s="1">
        <f t="shared" si="170"/>
        <v>1.948051948051948E-2</v>
      </c>
      <c r="D5498">
        <v>41.125</v>
      </c>
      <c r="E5498" s="1">
        <f t="shared" si="171"/>
        <v>9.202453987730062E-3</v>
      </c>
    </row>
    <row r="5499" spans="1:5" x14ac:dyDescent="0.25">
      <c r="A5499">
        <v>38.5</v>
      </c>
      <c r="B5499" s="1">
        <f t="shared" si="170"/>
        <v>0</v>
      </c>
      <c r="D5499">
        <v>40.75</v>
      </c>
      <c r="E5499" s="1">
        <f t="shared" si="171"/>
        <v>6.1728395061728392E-3</v>
      </c>
    </row>
    <row r="5500" spans="1:5" x14ac:dyDescent="0.25">
      <c r="A5500">
        <v>38.5</v>
      </c>
      <c r="B5500" s="1">
        <f t="shared" si="170"/>
        <v>6.5359477124183009E-3</v>
      </c>
      <c r="D5500">
        <v>40.5</v>
      </c>
      <c r="E5500" s="1">
        <f t="shared" si="171"/>
        <v>-3.0769230769230769E-3</v>
      </c>
    </row>
    <row r="5501" spans="1:5" x14ac:dyDescent="0.25">
      <c r="A5501">
        <v>38.25</v>
      </c>
      <c r="B5501" s="1">
        <f t="shared" si="170"/>
        <v>-1.2903225806451613E-2</v>
      </c>
      <c r="D5501">
        <v>40.625</v>
      </c>
      <c r="E5501" s="1">
        <f t="shared" si="171"/>
        <v>0</v>
      </c>
    </row>
    <row r="5502" spans="1:5" x14ac:dyDescent="0.25">
      <c r="A5502">
        <v>38.75</v>
      </c>
      <c r="B5502" s="1">
        <f t="shared" si="170"/>
        <v>-1.2738853503184714E-2</v>
      </c>
      <c r="D5502">
        <v>40.625</v>
      </c>
      <c r="E5502" s="1">
        <f t="shared" si="171"/>
        <v>9.316770186335404E-3</v>
      </c>
    </row>
    <row r="5503" spans="1:5" x14ac:dyDescent="0.25">
      <c r="A5503">
        <v>39.25</v>
      </c>
      <c r="B5503" s="1">
        <f t="shared" si="170"/>
        <v>9.6463022508038593E-3</v>
      </c>
      <c r="D5503">
        <v>40.25</v>
      </c>
      <c r="E5503" s="1">
        <f t="shared" si="171"/>
        <v>9.4043887147335428E-3</v>
      </c>
    </row>
    <row r="5504" spans="1:5" x14ac:dyDescent="0.25">
      <c r="A5504">
        <v>38.875</v>
      </c>
      <c r="B5504" s="1">
        <f t="shared" si="170"/>
        <v>9.74025974025974E-3</v>
      </c>
      <c r="D5504">
        <v>39.875</v>
      </c>
      <c r="E5504" s="1">
        <f t="shared" si="171"/>
        <v>-3.1250000000000002E-3</v>
      </c>
    </row>
    <row r="5505" spans="1:5" x14ac:dyDescent="0.25">
      <c r="A5505">
        <v>38.5</v>
      </c>
      <c r="B5505" s="1">
        <f t="shared" si="170"/>
        <v>-3.1446540880503145E-2</v>
      </c>
      <c r="D5505">
        <v>40</v>
      </c>
      <c r="E5505" s="1">
        <f t="shared" si="171"/>
        <v>0</v>
      </c>
    </row>
    <row r="5506" spans="1:5" x14ac:dyDescent="0.25">
      <c r="A5506">
        <v>39.75</v>
      </c>
      <c r="B5506" s="1">
        <f t="shared" si="170"/>
        <v>1.2738853503184714E-2</v>
      </c>
      <c r="D5506">
        <v>40</v>
      </c>
      <c r="E5506" s="1">
        <f t="shared" si="171"/>
        <v>-6.2111801242236021E-3</v>
      </c>
    </row>
    <row r="5507" spans="1:5" x14ac:dyDescent="0.25">
      <c r="A5507">
        <v>39.25</v>
      </c>
      <c r="B5507" s="1">
        <f t="shared" ref="B5507:B5570" si="172">(A5507-A5508)/A5508</f>
        <v>-6.3291139240506328E-3</v>
      </c>
      <c r="D5507">
        <v>40.25</v>
      </c>
      <c r="E5507" s="1">
        <f t="shared" ref="E5507:E5570" si="173">(D5507-D5508)/D5508</f>
        <v>9.4043887147335428E-3</v>
      </c>
    </row>
    <row r="5508" spans="1:5" x14ac:dyDescent="0.25">
      <c r="A5508">
        <v>39.5</v>
      </c>
      <c r="B5508" s="1">
        <f t="shared" si="172"/>
        <v>-6.2893081761006293E-3</v>
      </c>
      <c r="D5508">
        <v>39.875</v>
      </c>
      <c r="E5508" s="1">
        <f t="shared" si="173"/>
        <v>-9.316770186335404E-3</v>
      </c>
    </row>
    <row r="5509" spans="1:5" x14ac:dyDescent="0.25">
      <c r="A5509">
        <v>39.75</v>
      </c>
      <c r="B5509" s="1">
        <f t="shared" si="172"/>
        <v>7.4324324324324328E-2</v>
      </c>
      <c r="D5509">
        <v>40.25</v>
      </c>
      <c r="E5509" s="1">
        <f t="shared" si="173"/>
        <v>6.2500000000000003E-3</v>
      </c>
    </row>
    <row r="5510" spans="1:5" x14ac:dyDescent="0.25">
      <c r="A5510">
        <v>37</v>
      </c>
      <c r="B5510" s="1">
        <f t="shared" si="172"/>
        <v>1.3698630136986301E-2</v>
      </c>
      <c r="D5510">
        <v>40</v>
      </c>
      <c r="E5510" s="1">
        <f t="shared" si="173"/>
        <v>1.5873015873015872E-2</v>
      </c>
    </row>
    <row r="5511" spans="1:5" x14ac:dyDescent="0.25">
      <c r="A5511">
        <v>36.5</v>
      </c>
      <c r="B5511" s="1">
        <f t="shared" si="172"/>
        <v>2.8169014084507043E-2</v>
      </c>
      <c r="D5511">
        <v>39.375</v>
      </c>
      <c r="E5511" s="1">
        <f t="shared" si="173"/>
        <v>-6.3091482649842269E-3</v>
      </c>
    </row>
    <row r="5512" spans="1:5" x14ac:dyDescent="0.25">
      <c r="A5512">
        <v>35.5</v>
      </c>
      <c r="B5512" s="1">
        <f t="shared" si="172"/>
        <v>-2.0689655172413793E-2</v>
      </c>
      <c r="D5512">
        <v>39.625</v>
      </c>
      <c r="E5512" s="1">
        <f t="shared" si="173"/>
        <v>-1.2461059190031152E-2</v>
      </c>
    </row>
    <row r="5513" spans="1:5" x14ac:dyDescent="0.25">
      <c r="A5513">
        <v>36.25</v>
      </c>
      <c r="B5513" s="1">
        <f t="shared" si="172"/>
        <v>6.9444444444444441E-3</v>
      </c>
      <c r="D5513">
        <v>40.125</v>
      </c>
      <c r="E5513" s="1">
        <f t="shared" si="173"/>
        <v>-6.1919504643962852E-3</v>
      </c>
    </row>
    <row r="5514" spans="1:5" x14ac:dyDescent="0.25">
      <c r="A5514">
        <v>36</v>
      </c>
      <c r="B5514" s="1">
        <f t="shared" si="172"/>
        <v>-2.7027027027027029E-2</v>
      </c>
      <c r="D5514">
        <v>40.375</v>
      </c>
      <c r="E5514" s="1">
        <f t="shared" si="173"/>
        <v>1.5723270440251572E-2</v>
      </c>
    </row>
    <row r="5515" spans="1:5" x14ac:dyDescent="0.25">
      <c r="A5515">
        <v>37</v>
      </c>
      <c r="B5515" s="1">
        <f t="shared" si="172"/>
        <v>1.3698630136986301E-2</v>
      </c>
      <c r="D5515">
        <v>39.75</v>
      </c>
      <c r="E5515" s="1">
        <f t="shared" si="173"/>
        <v>-6.2500000000000003E-3</v>
      </c>
    </row>
    <row r="5516" spans="1:5" x14ac:dyDescent="0.25">
      <c r="A5516">
        <v>36.5</v>
      </c>
      <c r="B5516" s="1">
        <f t="shared" si="172"/>
        <v>1.3888888888888888E-2</v>
      </c>
      <c r="D5516">
        <v>40</v>
      </c>
      <c r="E5516" s="1">
        <f t="shared" si="173"/>
        <v>3.134796238244514E-3</v>
      </c>
    </row>
    <row r="5517" spans="1:5" x14ac:dyDescent="0.25">
      <c r="A5517">
        <v>36</v>
      </c>
      <c r="B5517" s="1">
        <f t="shared" si="172"/>
        <v>-0.04</v>
      </c>
      <c r="D5517">
        <v>39.875</v>
      </c>
      <c r="E5517" s="1">
        <f t="shared" si="173"/>
        <v>2.2435897435897436E-2</v>
      </c>
    </row>
    <row r="5518" spans="1:5" x14ac:dyDescent="0.25">
      <c r="A5518">
        <v>37.5</v>
      </c>
      <c r="B5518" s="1">
        <f t="shared" si="172"/>
        <v>2.0408163265306121E-2</v>
      </c>
      <c r="D5518">
        <v>39</v>
      </c>
      <c r="E5518" s="1">
        <f t="shared" si="173"/>
        <v>-1.2658227848101266E-2</v>
      </c>
    </row>
    <row r="5519" spans="1:5" x14ac:dyDescent="0.25">
      <c r="A5519">
        <v>36.75</v>
      </c>
      <c r="B5519" s="1">
        <f t="shared" si="172"/>
        <v>0</v>
      </c>
      <c r="D5519">
        <v>39.5</v>
      </c>
      <c r="E5519" s="1">
        <f t="shared" si="173"/>
        <v>-3.1545741324921135E-3</v>
      </c>
    </row>
    <row r="5520" spans="1:5" x14ac:dyDescent="0.25">
      <c r="A5520">
        <v>36.75</v>
      </c>
      <c r="B5520" s="1">
        <f t="shared" si="172"/>
        <v>6.5217391304347824E-2</v>
      </c>
      <c r="D5520">
        <v>39.625</v>
      </c>
      <c r="E5520" s="1">
        <f t="shared" si="173"/>
        <v>1.6025641025641024E-2</v>
      </c>
    </row>
    <row r="5521" spans="1:5" x14ac:dyDescent="0.25">
      <c r="A5521">
        <v>34.5</v>
      </c>
      <c r="B5521" s="1">
        <f t="shared" si="172"/>
        <v>7.2992700729927005E-3</v>
      </c>
      <c r="D5521">
        <v>39</v>
      </c>
      <c r="E5521" s="1">
        <f t="shared" si="173"/>
        <v>2.2950819672131147E-2</v>
      </c>
    </row>
    <row r="5522" spans="1:5" x14ac:dyDescent="0.25">
      <c r="A5522">
        <v>34.25</v>
      </c>
      <c r="B5522" s="1">
        <f t="shared" si="172"/>
        <v>7.3529411764705881E-3</v>
      </c>
      <c r="D5522">
        <v>38.125</v>
      </c>
      <c r="E5522" s="1">
        <f t="shared" si="173"/>
        <v>3.2894736842105261E-3</v>
      </c>
    </row>
    <row r="5523" spans="1:5" x14ac:dyDescent="0.25">
      <c r="A5523">
        <v>34</v>
      </c>
      <c r="B5523" s="1">
        <f t="shared" si="172"/>
        <v>-3.2028469750889681E-2</v>
      </c>
      <c r="D5523">
        <v>38</v>
      </c>
      <c r="E5523" s="1">
        <f t="shared" si="173"/>
        <v>3.3003300330033004E-3</v>
      </c>
    </row>
    <row r="5524" spans="1:5" x14ac:dyDescent="0.25">
      <c r="A5524">
        <v>35.125</v>
      </c>
      <c r="B5524" s="1">
        <f t="shared" si="172"/>
        <v>-2.4305555555555556E-2</v>
      </c>
      <c r="D5524">
        <v>37.875</v>
      </c>
      <c r="E5524" s="1">
        <f t="shared" si="173"/>
        <v>-9.8039215686274508E-3</v>
      </c>
    </row>
    <row r="5525" spans="1:5" x14ac:dyDescent="0.25">
      <c r="A5525">
        <v>36</v>
      </c>
      <c r="B5525" s="1">
        <f t="shared" si="172"/>
        <v>-2.7027027027027029E-2</v>
      </c>
      <c r="D5525">
        <v>38.25</v>
      </c>
      <c r="E5525" s="1">
        <f t="shared" si="173"/>
        <v>-2.2364217252396165E-2</v>
      </c>
    </row>
    <row r="5526" spans="1:5" x14ac:dyDescent="0.25">
      <c r="A5526">
        <v>37</v>
      </c>
      <c r="B5526" s="1">
        <f t="shared" si="172"/>
        <v>1.0238907849829351E-2</v>
      </c>
      <c r="D5526">
        <v>39.125</v>
      </c>
      <c r="E5526" s="1">
        <f t="shared" si="173"/>
        <v>6.4308681672025723E-3</v>
      </c>
    </row>
    <row r="5527" spans="1:5" x14ac:dyDescent="0.25">
      <c r="A5527">
        <v>36.625</v>
      </c>
      <c r="B5527" s="1">
        <f t="shared" si="172"/>
        <v>-1.0135135135135136E-2</v>
      </c>
      <c r="D5527">
        <v>38.875</v>
      </c>
      <c r="E5527" s="1">
        <f t="shared" si="173"/>
        <v>-1.5822784810126583E-2</v>
      </c>
    </row>
    <row r="5528" spans="1:5" x14ac:dyDescent="0.25">
      <c r="A5528">
        <v>37</v>
      </c>
      <c r="B5528" s="1">
        <f t="shared" si="172"/>
        <v>0</v>
      </c>
      <c r="D5528">
        <v>39.5</v>
      </c>
      <c r="E5528" s="1">
        <f t="shared" si="173"/>
        <v>-2.4691358024691357E-2</v>
      </c>
    </row>
    <row r="5529" spans="1:5" x14ac:dyDescent="0.25">
      <c r="A5529">
        <v>37</v>
      </c>
      <c r="B5529" s="1">
        <f t="shared" si="172"/>
        <v>1.0238907849829351E-2</v>
      </c>
      <c r="D5529">
        <v>40.5</v>
      </c>
      <c r="E5529" s="1">
        <f t="shared" si="173"/>
        <v>3.1847133757961783E-2</v>
      </c>
    </row>
    <row r="5530" spans="1:5" x14ac:dyDescent="0.25">
      <c r="A5530">
        <v>36.625</v>
      </c>
      <c r="B5530" s="1">
        <f t="shared" si="172"/>
        <v>1.0344827586206896E-2</v>
      </c>
      <c r="D5530">
        <v>39.25</v>
      </c>
      <c r="E5530" s="1">
        <f t="shared" si="173"/>
        <v>-9.4637223974763408E-3</v>
      </c>
    </row>
    <row r="5531" spans="1:5" x14ac:dyDescent="0.25">
      <c r="A5531">
        <v>36.25</v>
      </c>
      <c r="B5531" s="1">
        <f t="shared" si="172"/>
        <v>-1.0238907849829351E-2</v>
      </c>
      <c r="D5531">
        <v>39.625</v>
      </c>
      <c r="E5531" s="1">
        <f t="shared" si="173"/>
        <v>1.2779552715654952E-2</v>
      </c>
    </row>
    <row r="5532" spans="1:5" x14ac:dyDescent="0.25">
      <c r="A5532">
        <v>36.625</v>
      </c>
      <c r="B5532" s="1">
        <f t="shared" si="172"/>
        <v>9.3283582089552244E-2</v>
      </c>
      <c r="D5532">
        <v>39.125</v>
      </c>
      <c r="E5532" s="1">
        <f t="shared" si="173"/>
        <v>-1.2618296529968454E-2</v>
      </c>
    </row>
    <row r="5533" spans="1:5" x14ac:dyDescent="0.25">
      <c r="A5533">
        <v>33.5</v>
      </c>
      <c r="B5533" s="1">
        <f t="shared" si="172"/>
        <v>0</v>
      </c>
      <c r="D5533">
        <v>39.625</v>
      </c>
      <c r="E5533" s="1">
        <f t="shared" si="173"/>
        <v>3.1645569620253164E-3</v>
      </c>
    </row>
    <row r="5534" spans="1:5" x14ac:dyDescent="0.25">
      <c r="A5534">
        <v>33.5</v>
      </c>
      <c r="B5534" s="1">
        <f t="shared" si="172"/>
        <v>-7.4074074074074077E-3</v>
      </c>
      <c r="D5534">
        <v>39.5</v>
      </c>
      <c r="E5534" s="1">
        <f t="shared" si="173"/>
        <v>-1.5576323987538941E-2</v>
      </c>
    </row>
    <row r="5535" spans="1:5" x14ac:dyDescent="0.25">
      <c r="A5535">
        <v>33.75</v>
      </c>
      <c r="B5535" s="1">
        <f t="shared" si="172"/>
        <v>-2.1739130434782608E-2</v>
      </c>
      <c r="D5535">
        <v>40.125</v>
      </c>
      <c r="E5535" s="1">
        <f t="shared" si="173"/>
        <v>0</v>
      </c>
    </row>
    <row r="5536" spans="1:5" x14ac:dyDescent="0.25">
      <c r="A5536">
        <v>34.5</v>
      </c>
      <c r="B5536" s="1">
        <f t="shared" si="172"/>
        <v>2.2222222222222223E-2</v>
      </c>
      <c r="D5536">
        <v>40.125</v>
      </c>
      <c r="E5536" s="1">
        <f t="shared" si="173"/>
        <v>-1.5337423312883436E-2</v>
      </c>
    </row>
    <row r="5537" spans="1:5" x14ac:dyDescent="0.25">
      <c r="A5537">
        <v>33.75</v>
      </c>
      <c r="B5537" s="1">
        <f t="shared" si="172"/>
        <v>0</v>
      </c>
      <c r="D5537">
        <v>40.75</v>
      </c>
      <c r="E5537" s="1">
        <f t="shared" si="173"/>
        <v>-1.2121212121212121E-2</v>
      </c>
    </row>
    <row r="5538" spans="1:5" x14ac:dyDescent="0.25">
      <c r="A5538">
        <v>33.75</v>
      </c>
      <c r="B5538" s="1">
        <f t="shared" si="172"/>
        <v>-1.4598540145985401E-2</v>
      </c>
      <c r="D5538">
        <v>41.25</v>
      </c>
      <c r="E5538" s="1">
        <f t="shared" si="173"/>
        <v>1.8518518518518517E-2</v>
      </c>
    </row>
    <row r="5539" spans="1:5" x14ac:dyDescent="0.25">
      <c r="A5539">
        <v>34.25</v>
      </c>
      <c r="B5539" s="1">
        <f t="shared" si="172"/>
        <v>-7.246376811594203E-3</v>
      </c>
      <c r="D5539">
        <v>40.5</v>
      </c>
      <c r="E5539" s="1">
        <f t="shared" si="173"/>
        <v>2.5316455696202531E-2</v>
      </c>
    </row>
    <row r="5540" spans="1:5" x14ac:dyDescent="0.25">
      <c r="A5540">
        <v>34.5</v>
      </c>
      <c r="B5540" s="1">
        <f t="shared" si="172"/>
        <v>7.2992700729927005E-3</v>
      </c>
      <c r="D5540">
        <v>39.5</v>
      </c>
      <c r="E5540" s="1">
        <f t="shared" si="173"/>
        <v>-6.2893081761006293E-3</v>
      </c>
    </row>
    <row r="5541" spans="1:5" x14ac:dyDescent="0.25">
      <c r="A5541">
        <v>34.25</v>
      </c>
      <c r="B5541" s="1">
        <f t="shared" si="172"/>
        <v>7.3529411764705881E-3</v>
      </c>
      <c r="D5541">
        <v>39.75</v>
      </c>
      <c r="E5541" s="1">
        <f t="shared" si="173"/>
        <v>3.1545741324921135E-3</v>
      </c>
    </row>
    <row r="5542" spans="1:5" x14ac:dyDescent="0.25">
      <c r="A5542">
        <v>34</v>
      </c>
      <c r="B5542" s="1">
        <f t="shared" si="172"/>
        <v>-1.4492753623188406E-2</v>
      </c>
      <c r="D5542">
        <v>39.625</v>
      </c>
      <c r="E5542" s="1">
        <f t="shared" si="173"/>
        <v>1.6025641025641024E-2</v>
      </c>
    </row>
    <row r="5543" spans="1:5" x14ac:dyDescent="0.25">
      <c r="A5543">
        <v>34.5</v>
      </c>
      <c r="B5543" s="1">
        <f t="shared" si="172"/>
        <v>2.2222222222222223E-2</v>
      </c>
      <c r="D5543">
        <v>39</v>
      </c>
      <c r="E5543" s="1">
        <f t="shared" si="173"/>
        <v>0</v>
      </c>
    </row>
    <row r="5544" spans="1:5" x14ac:dyDescent="0.25">
      <c r="A5544">
        <v>33.75</v>
      </c>
      <c r="B5544" s="1">
        <f t="shared" si="172"/>
        <v>0</v>
      </c>
      <c r="D5544">
        <v>39</v>
      </c>
      <c r="E5544" s="1">
        <f t="shared" si="173"/>
        <v>3.2154340836012861E-3</v>
      </c>
    </row>
    <row r="5545" spans="1:5" x14ac:dyDescent="0.25">
      <c r="A5545">
        <v>33.75</v>
      </c>
      <c r="B5545" s="1">
        <f t="shared" si="172"/>
        <v>-7.3529411764705881E-3</v>
      </c>
      <c r="D5545">
        <v>38.875</v>
      </c>
      <c r="E5545" s="1">
        <f t="shared" si="173"/>
        <v>-1.5822784810126583E-2</v>
      </c>
    </row>
    <row r="5546" spans="1:5" x14ac:dyDescent="0.25">
      <c r="A5546">
        <v>34</v>
      </c>
      <c r="B5546" s="1">
        <f t="shared" si="172"/>
        <v>-2.1582733812949641E-2</v>
      </c>
      <c r="D5546">
        <v>39.5</v>
      </c>
      <c r="E5546" s="1">
        <f t="shared" si="173"/>
        <v>0</v>
      </c>
    </row>
    <row r="5547" spans="1:5" x14ac:dyDescent="0.25">
      <c r="A5547">
        <v>34.75</v>
      </c>
      <c r="B5547" s="1">
        <f t="shared" si="172"/>
        <v>2.2058823529411766E-2</v>
      </c>
      <c r="D5547">
        <v>39.5</v>
      </c>
      <c r="E5547" s="1">
        <f t="shared" si="173"/>
        <v>1.935483870967742E-2</v>
      </c>
    </row>
    <row r="5548" spans="1:5" x14ac:dyDescent="0.25">
      <c r="A5548">
        <v>34</v>
      </c>
      <c r="B5548" s="1">
        <f t="shared" si="172"/>
        <v>-7.2992700729927005E-3</v>
      </c>
      <c r="D5548">
        <v>38.75</v>
      </c>
      <c r="E5548" s="1">
        <f t="shared" si="173"/>
        <v>-1.2738853503184714E-2</v>
      </c>
    </row>
    <row r="5549" spans="1:5" x14ac:dyDescent="0.25">
      <c r="A5549">
        <v>34.25</v>
      </c>
      <c r="B5549" s="1">
        <f t="shared" si="172"/>
        <v>-2.1428571428571429E-2</v>
      </c>
      <c r="D5549">
        <v>39.25</v>
      </c>
      <c r="E5549" s="1">
        <f t="shared" si="173"/>
        <v>-1.2578616352201259E-2</v>
      </c>
    </row>
    <row r="5550" spans="1:5" x14ac:dyDescent="0.25">
      <c r="A5550">
        <v>35</v>
      </c>
      <c r="B5550" s="1">
        <f t="shared" si="172"/>
        <v>1.4492753623188406E-2</v>
      </c>
      <c r="D5550">
        <v>39.75</v>
      </c>
      <c r="E5550" s="1">
        <f t="shared" si="173"/>
        <v>-1.8518518518518517E-2</v>
      </c>
    </row>
    <row r="5551" spans="1:5" x14ac:dyDescent="0.25">
      <c r="A5551">
        <v>34.5</v>
      </c>
      <c r="B5551" s="1">
        <f t="shared" si="172"/>
        <v>1.4705882352941176E-2</v>
      </c>
      <c r="D5551">
        <v>40.5</v>
      </c>
      <c r="E5551" s="1">
        <f t="shared" si="173"/>
        <v>-1.2195121951219513E-2</v>
      </c>
    </row>
    <row r="5552" spans="1:5" x14ac:dyDescent="0.25">
      <c r="A5552">
        <v>34</v>
      </c>
      <c r="B5552" s="1">
        <f t="shared" si="172"/>
        <v>0</v>
      </c>
      <c r="D5552">
        <v>41</v>
      </c>
      <c r="E5552" s="1">
        <f t="shared" si="173"/>
        <v>1.5479876160990712E-2</v>
      </c>
    </row>
    <row r="5553" spans="1:5" x14ac:dyDescent="0.25">
      <c r="A5553">
        <v>34</v>
      </c>
      <c r="B5553" s="1">
        <f t="shared" si="172"/>
        <v>2.2556390977443608E-2</v>
      </c>
      <c r="D5553">
        <v>40.375</v>
      </c>
      <c r="E5553" s="1">
        <f t="shared" si="173"/>
        <v>-9.202453987730062E-3</v>
      </c>
    </row>
    <row r="5554" spans="1:5" x14ac:dyDescent="0.25">
      <c r="A5554">
        <v>33.25</v>
      </c>
      <c r="B5554" s="1">
        <f t="shared" si="172"/>
        <v>-7.462686567164179E-3</v>
      </c>
      <c r="D5554">
        <v>40.75</v>
      </c>
      <c r="E5554" s="1">
        <f t="shared" si="173"/>
        <v>0</v>
      </c>
    </row>
    <row r="5555" spans="1:5" x14ac:dyDescent="0.25">
      <c r="A5555">
        <v>33.5</v>
      </c>
      <c r="B5555" s="1">
        <f t="shared" si="172"/>
        <v>2.2900763358778626E-2</v>
      </c>
      <c r="D5555">
        <v>40.75</v>
      </c>
      <c r="E5555" s="1">
        <f t="shared" si="173"/>
        <v>2.5157232704402517E-2</v>
      </c>
    </row>
    <row r="5556" spans="1:5" x14ac:dyDescent="0.25">
      <c r="A5556">
        <v>32.75</v>
      </c>
      <c r="B5556" s="1">
        <f t="shared" si="172"/>
        <v>-5.0724637681159424E-2</v>
      </c>
      <c r="D5556">
        <v>39.75</v>
      </c>
      <c r="E5556" s="1">
        <f t="shared" si="173"/>
        <v>-6.2500000000000003E-3</v>
      </c>
    </row>
    <row r="5557" spans="1:5" x14ac:dyDescent="0.25">
      <c r="A5557">
        <v>34.5</v>
      </c>
      <c r="B5557" s="1">
        <f t="shared" si="172"/>
        <v>-2.1276595744680851E-2</v>
      </c>
      <c r="D5557">
        <v>40</v>
      </c>
      <c r="E5557" s="1">
        <f t="shared" si="173"/>
        <v>-2.7355623100303952E-2</v>
      </c>
    </row>
    <row r="5558" spans="1:5" x14ac:dyDescent="0.25">
      <c r="A5558">
        <v>35.25</v>
      </c>
      <c r="B5558" s="1">
        <f t="shared" si="172"/>
        <v>7.1428571428571426E-3</v>
      </c>
      <c r="D5558">
        <v>41.125</v>
      </c>
      <c r="E5558" s="1">
        <f t="shared" si="173"/>
        <v>-9.0361445783132526E-3</v>
      </c>
    </row>
    <row r="5559" spans="1:5" x14ac:dyDescent="0.25">
      <c r="A5559">
        <v>35</v>
      </c>
      <c r="B5559" s="1">
        <f t="shared" si="172"/>
        <v>1.4492753623188406E-2</v>
      </c>
      <c r="D5559">
        <v>41.5</v>
      </c>
      <c r="E5559" s="1">
        <f t="shared" si="173"/>
        <v>-3.003003003003003E-3</v>
      </c>
    </row>
    <row r="5560" spans="1:5" x14ac:dyDescent="0.25">
      <c r="A5560">
        <v>34.5</v>
      </c>
      <c r="B5560" s="1">
        <f t="shared" si="172"/>
        <v>2.2222222222222223E-2</v>
      </c>
      <c r="D5560">
        <v>41.625</v>
      </c>
      <c r="E5560" s="1">
        <f t="shared" si="173"/>
        <v>1.834862385321101E-2</v>
      </c>
    </row>
    <row r="5561" spans="1:5" x14ac:dyDescent="0.25">
      <c r="A5561">
        <v>33.75</v>
      </c>
      <c r="B5561" s="1">
        <f t="shared" si="172"/>
        <v>1.5037593984962405E-2</v>
      </c>
      <c r="D5561">
        <v>40.875</v>
      </c>
      <c r="E5561" s="1">
        <f t="shared" si="173"/>
        <v>3.0674846625766872E-3</v>
      </c>
    </row>
    <row r="5562" spans="1:5" x14ac:dyDescent="0.25">
      <c r="A5562">
        <v>33.25</v>
      </c>
      <c r="B5562" s="1">
        <f t="shared" si="172"/>
        <v>2.3076923076923078E-2</v>
      </c>
      <c r="D5562">
        <v>40.75</v>
      </c>
      <c r="E5562" s="1">
        <f t="shared" si="173"/>
        <v>1.2422360248447204E-2</v>
      </c>
    </row>
    <row r="5563" spans="1:5" x14ac:dyDescent="0.25">
      <c r="A5563">
        <v>32.5</v>
      </c>
      <c r="B5563" s="1">
        <f t="shared" si="172"/>
        <v>7.7519379844961239E-3</v>
      </c>
      <c r="D5563">
        <v>40.25</v>
      </c>
      <c r="E5563" s="1">
        <f t="shared" si="173"/>
        <v>9.4043887147335428E-3</v>
      </c>
    </row>
    <row r="5564" spans="1:5" x14ac:dyDescent="0.25">
      <c r="A5564">
        <v>32.25</v>
      </c>
      <c r="B5564" s="1">
        <f t="shared" si="172"/>
        <v>5.3061224489795916E-2</v>
      </c>
      <c r="D5564">
        <v>39.875</v>
      </c>
      <c r="E5564" s="1">
        <f t="shared" si="173"/>
        <v>3.1446540880503146E-3</v>
      </c>
    </row>
    <row r="5565" spans="1:5" x14ac:dyDescent="0.25">
      <c r="A5565">
        <v>30.625</v>
      </c>
      <c r="B5565" s="1">
        <f t="shared" si="172"/>
        <v>2.0833333333333332E-2</v>
      </c>
      <c r="D5565">
        <v>39.75</v>
      </c>
      <c r="E5565" s="1">
        <f t="shared" si="173"/>
        <v>9.5238095238095247E-3</v>
      </c>
    </row>
    <row r="5566" spans="1:5" x14ac:dyDescent="0.25">
      <c r="A5566">
        <v>30</v>
      </c>
      <c r="B5566" s="1">
        <f t="shared" si="172"/>
        <v>-2.4390243902439025E-2</v>
      </c>
      <c r="D5566">
        <v>39.375</v>
      </c>
      <c r="E5566" s="1">
        <f t="shared" si="173"/>
        <v>9.6153846153846159E-3</v>
      </c>
    </row>
    <row r="5567" spans="1:5" x14ac:dyDescent="0.25">
      <c r="A5567">
        <v>30.75</v>
      </c>
      <c r="B5567" s="1">
        <f t="shared" si="172"/>
        <v>2.5000000000000001E-2</v>
      </c>
      <c r="D5567">
        <v>39</v>
      </c>
      <c r="E5567" s="1">
        <f t="shared" si="173"/>
        <v>0</v>
      </c>
    </row>
    <row r="5568" spans="1:5" x14ac:dyDescent="0.25">
      <c r="A5568">
        <v>30</v>
      </c>
      <c r="B5568" s="1">
        <f t="shared" si="172"/>
        <v>-2.4390243902439025E-2</v>
      </c>
      <c r="D5568">
        <v>39</v>
      </c>
      <c r="E5568" s="1">
        <f t="shared" si="173"/>
        <v>-1.2658227848101266E-2</v>
      </c>
    </row>
    <row r="5569" spans="1:5" x14ac:dyDescent="0.25">
      <c r="A5569">
        <v>30.75</v>
      </c>
      <c r="B5569" s="1">
        <f t="shared" si="172"/>
        <v>4.2372881355932202E-2</v>
      </c>
      <c r="D5569">
        <v>39.5</v>
      </c>
      <c r="E5569" s="1">
        <f t="shared" si="173"/>
        <v>3.1746031746031746E-3</v>
      </c>
    </row>
    <row r="5570" spans="1:5" x14ac:dyDescent="0.25">
      <c r="A5570">
        <v>29.5</v>
      </c>
      <c r="B5570" s="1">
        <f t="shared" si="172"/>
        <v>8.5470085470085479E-3</v>
      </c>
      <c r="D5570">
        <v>39.375</v>
      </c>
      <c r="E5570" s="1">
        <f t="shared" si="173"/>
        <v>9.6153846153846159E-3</v>
      </c>
    </row>
    <row r="5571" spans="1:5" x14ac:dyDescent="0.25">
      <c r="A5571">
        <v>29.25</v>
      </c>
      <c r="B5571" s="1">
        <f t="shared" ref="B5571:B5634" si="174">(A5571-A5572)/A5572</f>
        <v>-1.2658227848101266E-2</v>
      </c>
      <c r="D5571">
        <v>39</v>
      </c>
      <c r="E5571" s="1">
        <f t="shared" ref="E5571:E5634" si="175">(D5571-D5572)/D5572</f>
        <v>-6.369426751592357E-3</v>
      </c>
    </row>
    <row r="5572" spans="1:5" x14ac:dyDescent="0.25">
      <c r="A5572">
        <v>29.625</v>
      </c>
      <c r="B5572" s="1">
        <f t="shared" si="174"/>
        <v>-1.2500000000000001E-2</v>
      </c>
      <c r="D5572">
        <v>39.25</v>
      </c>
      <c r="E5572" s="1">
        <f t="shared" si="175"/>
        <v>1.948051948051948E-2</v>
      </c>
    </row>
    <row r="5573" spans="1:5" x14ac:dyDescent="0.25">
      <c r="A5573">
        <v>30</v>
      </c>
      <c r="B5573" s="1">
        <f t="shared" si="174"/>
        <v>2.564102564102564E-2</v>
      </c>
      <c r="D5573">
        <v>38.5</v>
      </c>
      <c r="E5573" s="1">
        <f t="shared" si="175"/>
        <v>-6.4516129032258064E-3</v>
      </c>
    </row>
    <row r="5574" spans="1:5" x14ac:dyDescent="0.25">
      <c r="A5574">
        <v>29.25</v>
      </c>
      <c r="B5574" s="1">
        <f t="shared" si="174"/>
        <v>-1.680672268907563E-2</v>
      </c>
      <c r="D5574">
        <v>38.75</v>
      </c>
      <c r="E5574" s="1">
        <f t="shared" si="175"/>
        <v>-1.5873015873015872E-2</v>
      </c>
    </row>
    <row r="5575" spans="1:5" x14ac:dyDescent="0.25">
      <c r="A5575">
        <v>29.75</v>
      </c>
      <c r="B5575" s="1">
        <f t="shared" si="174"/>
        <v>-8.3333333333333332E-3</v>
      </c>
      <c r="D5575">
        <v>39.375</v>
      </c>
      <c r="E5575" s="1">
        <f t="shared" si="175"/>
        <v>3.1847133757961785E-3</v>
      </c>
    </row>
    <row r="5576" spans="1:5" x14ac:dyDescent="0.25">
      <c r="A5576">
        <v>30</v>
      </c>
      <c r="B5576" s="1">
        <f t="shared" si="174"/>
        <v>-1.6393442622950821E-2</v>
      </c>
      <c r="D5576">
        <v>39.25</v>
      </c>
      <c r="E5576" s="1">
        <f t="shared" si="175"/>
        <v>3.1948881789137379E-3</v>
      </c>
    </row>
    <row r="5577" spans="1:5" x14ac:dyDescent="0.25">
      <c r="A5577">
        <v>30.5</v>
      </c>
      <c r="B5577" s="1">
        <f t="shared" si="174"/>
        <v>2.5210084033613446E-2</v>
      </c>
      <c r="D5577">
        <v>39.125</v>
      </c>
      <c r="E5577" s="1">
        <f t="shared" si="175"/>
        <v>-2.4922118380062305E-2</v>
      </c>
    </row>
    <row r="5578" spans="1:5" x14ac:dyDescent="0.25">
      <c r="A5578">
        <v>29.75</v>
      </c>
      <c r="B5578" s="1">
        <f t="shared" si="174"/>
        <v>-2.4590163934426229E-2</v>
      </c>
      <c r="D5578">
        <v>40.125</v>
      </c>
      <c r="E5578" s="1">
        <f t="shared" si="175"/>
        <v>3.215434083601286E-2</v>
      </c>
    </row>
    <row r="5579" spans="1:5" x14ac:dyDescent="0.25">
      <c r="A5579">
        <v>30.5</v>
      </c>
      <c r="B5579" s="1">
        <f t="shared" si="174"/>
        <v>0</v>
      </c>
      <c r="D5579">
        <v>38.875</v>
      </c>
      <c r="E5579" s="1">
        <f t="shared" si="175"/>
        <v>3.3222591362126248E-2</v>
      </c>
    </row>
    <row r="5580" spans="1:5" x14ac:dyDescent="0.25">
      <c r="A5580">
        <v>30.5</v>
      </c>
      <c r="B5580" s="1">
        <f t="shared" si="174"/>
        <v>6.0869565217391307E-2</v>
      </c>
      <c r="D5580">
        <v>37.625</v>
      </c>
      <c r="E5580" s="1">
        <f t="shared" si="175"/>
        <v>6.688963210702341E-3</v>
      </c>
    </row>
    <row r="5581" spans="1:5" x14ac:dyDescent="0.25">
      <c r="A5581">
        <v>28.75</v>
      </c>
      <c r="B5581" s="1">
        <f t="shared" si="174"/>
        <v>-8.6206896551724137E-3</v>
      </c>
      <c r="D5581">
        <v>37.375</v>
      </c>
      <c r="E5581" s="1">
        <f t="shared" si="175"/>
        <v>0</v>
      </c>
    </row>
    <row r="5582" spans="1:5" x14ac:dyDescent="0.25">
      <c r="A5582">
        <v>29</v>
      </c>
      <c r="B5582" s="1">
        <f t="shared" si="174"/>
        <v>1.7543859649122806E-2</v>
      </c>
      <c r="D5582">
        <v>37.375</v>
      </c>
      <c r="E5582" s="1">
        <f t="shared" si="175"/>
        <v>6.7340067340067337E-3</v>
      </c>
    </row>
    <row r="5583" spans="1:5" x14ac:dyDescent="0.25">
      <c r="A5583">
        <v>28.5</v>
      </c>
      <c r="B5583" s="1">
        <f t="shared" si="174"/>
        <v>-3.3898305084745763E-2</v>
      </c>
      <c r="D5583">
        <v>37.125</v>
      </c>
      <c r="E5583" s="1">
        <f t="shared" si="175"/>
        <v>-2.3026315789473683E-2</v>
      </c>
    </row>
    <row r="5584" spans="1:5" x14ac:dyDescent="0.25">
      <c r="A5584">
        <v>29.5</v>
      </c>
      <c r="B5584" s="1">
        <f t="shared" si="174"/>
        <v>-1.6666666666666666E-2</v>
      </c>
      <c r="D5584">
        <v>38</v>
      </c>
      <c r="E5584" s="1">
        <f t="shared" si="175"/>
        <v>2.3569023569023569E-2</v>
      </c>
    </row>
    <row r="5585" spans="1:5" x14ac:dyDescent="0.25">
      <c r="A5585">
        <v>30</v>
      </c>
      <c r="B5585" s="1">
        <f t="shared" si="174"/>
        <v>1.2658227848101266E-2</v>
      </c>
      <c r="D5585">
        <v>37.125</v>
      </c>
      <c r="E5585" s="1">
        <f t="shared" si="175"/>
        <v>0</v>
      </c>
    </row>
    <row r="5586" spans="1:5" x14ac:dyDescent="0.25">
      <c r="A5586">
        <v>29.625</v>
      </c>
      <c r="B5586" s="1">
        <f t="shared" si="174"/>
        <v>-1.2500000000000001E-2</v>
      </c>
      <c r="D5586">
        <v>37.125</v>
      </c>
      <c r="E5586" s="1">
        <f t="shared" si="175"/>
        <v>1.020408163265306E-2</v>
      </c>
    </row>
    <row r="5587" spans="1:5" x14ac:dyDescent="0.25">
      <c r="A5587">
        <v>30</v>
      </c>
      <c r="B5587" s="1">
        <f t="shared" si="174"/>
        <v>2.564102564102564E-2</v>
      </c>
      <c r="D5587">
        <v>36.75</v>
      </c>
      <c r="E5587" s="1">
        <f t="shared" si="175"/>
        <v>-1.6722408026755852E-2</v>
      </c>
    </row>
    <row r="5588" spans="1:5" x14ac:dyDescent="0.25">
      <c r="A5588">
        <v>29.25</v>
      </c>
      <c r="B5588" s="1">
        <f t="shared" si="174"/>
        <v>-2.5000000000000001E-2</v>
      </c>
      <c r="D5588">
        <v>37.375</v>
      </c>
      <c r="E5588" s="1">
        <f t="shared" si="175"/>
        <v>1.7006802721088437E-2</v>
      </c>
    </row>
    <row r="5589" spans="1:5" x14ac:dyDescent="0.25">
      <c r="A5589">
        <v>30</v>
      </c>
      <c r="B5589" s="1">
        <f t="shared" si="174"/>
        <v>8.4033613445378148E-3</v>
      </c>
      <c r="D5589">
        <v>36.75</v>
      </c>
      <c r="E5589" s="1">
        <f t="shared" si="175"/>
        <v>-1.3422818791946308E-2</v>
      </c>
    </row>
    <row r="5590" spans="1:5" x14ac:dyDescent="0.25">
      <c r="A5590">
        <v>29.75</v>
      </c>
      <c r="B5590" s="1">
        <f t="shared" si="174"/>
        <v>4.3859649122807015E-2</v>
      </c>
      <c r="D5590">
        <v>37.25</v>
      </c>
      <c r="E5590" s="1">
        <f t="shared" si="175"/>
        <v>-6.6666666666666671E-3</v>
      </c>
    </row>
    <row r="5591" spans="1:5" x14ac:dyDescent="0.25">
      <c r="A5591">
        <v>28.5</v>
      </c>
      <c r="B5591" s="1">
        <f t="shared" si="174"/>
        <v>1.7857142857142856E-2</v>
      </c>
      <c r="D5591">
        <v>37.5</v>
      </c>
      <c r="E5591" s="1">
        <f t="shared" si="175"/>
        <v>3.3444816053511705E-3</v>
      </c>
    </row>
    <row r="5592" spans="1:5" x14ac:dyDescent="0.25">
      <c r="A5592">
        <v>28</v>
      </c>
      <c r="B5592" s="1">
        <f t="shared" si="174"/>
        <v>0</v>
      </c>
      <c r="D5592">
        <v>37.375</v>
      </c>
      <c r="E5592" s="1">
        <f t="shared" si="175"/>
        <v>0</v>
      </c>
    </row>
    <row r="5593" spans="1:5" x14ac:dyDescent="0.25">
      <c r="A5593">
        <v>28</v>
      </c>
      <c r="B5593" s="1">
        <f t="shared" si="174"/>
        <v>-1.3215859030837005E-2</v>
      </c>
      <c r="D5593">
        <v>37.375</v>
      </c>
      <c r="E5593" s="1">
        <f t="shared" si="175"/>
        <v>6.7340067340067337E-3</v>
      </c>
    </row>
    <row r="5594" spans="1:5" x14ac:dyDescent="0.25">
      <c r="A5594">
        <v>28.375</v>
      </c>
      <c r="B5594" s="1">
        <f t="shared" si="174"/>
        <v>0</v>
      </c>
      <c r="D5594">
        <v>37.125</v>
      </c>
      <c r="E5594" s="1">
        <f t="shared" si="175"/>
        <v>3.3783783783783786E-3</v>
      </c>
    </row>
    <row r="5595" spans="1:5" x14ac:dyDescent="0.25">
      <c r="A5595">
        <v>28.375</v>
      </c>
      <c r="B5595" s="1">
        <f t="shared" si="174"/>
        <v>-4.3859649122807015E-3</v>
      </c>
      <c r="D5595">
        <v>37</v>
      </c>
      <c r="E5595" s="1">
        <f t="shared" si="175"/>
        <v>-1.3333333333333334E-2</v>
      </c>
    </row>
    <row r="5596" spans="1:5" x14ac:dyDescent="0.25">
      <c r="A5596">
        <v>28.5</v>
      </c>
      <c r="B5596" s="1">
        <f t="shared" si="174"/>
        <v>2.7027027027027029E-2</v>
      </c>
      <c r="D5596">
        <v>37.5</v>
      </c>
      <c r="E5596" s="1">
        <f t="shared" si="175"/>
        <v>-6.6225165562913907E-3</v>
      </c>
    </row>
    <row r="5597" spans="1:5" x14ac:dyDescent="0.25">
      <c r="A5597">
        <v>27.75</v>
      </c>
      <c r="B5597" s="1">
        <f t="shared" si="174"/>
        <v>1.834862385321101E-2</v>
      </c>
      <c r="D5597">
        <v>37.75</v>
      </c>
      <c r="E5597" s="1">
        <f t="shared" si="175"/>
        <v>-3.3003300330033004E-3</v>
      </c>
    </row>
    <row r="5598" spans="1:5" x14ac:dyDescent="0.25">
      <c r="A5598">
        <v>27.25</v>
      </c>
      <c r="B5598" s="1">
        <f t="shared" si="174"/>
        <v>2.8301886792452831E-2</v>
      </c>
      <c r="D5598">
        <v>37.875</v>
      </c>
      <c r="E5598" s="1">
        <f t="shared" si="175"/>
        <v>1.6778523489932886E-2</v>
      </c>
    </row>
    <row r="5599" spans="1:5" x14ac:dyDescent="0.25">
      <c r="A5599">
        <v>26.5</v>
      </c>
      <c r="B5599" s="1">
        <f t="shared" si="174"/>
        <v>-3.6363636363636362E-2</v>
      </c>
      <c r="D5599">
        <v>37.25</v>
      </c>
      <c r="E5599" s="1">
        <f t="shared" si="175"/>
        <v>2.4054982817869417E-2</v>
      </c>
    </row>
    <row r="5600" spans="1:5" x14ac:dyDescent="0.25">
      <c r="A5600">
        <v>27.5</v>
      </c>
      <c r="B5600" s="1">
        <f t="shared" si="174"/>
        <v>-1.7857142857142856E-2</v>
      </c>
      <c r="D5600">
        <v>36.375</v>
      </c>
      <c r="E5600" s="1">
        <f t="shared" si="175"/>
        <v>2.464788732394366E-2</v>
      </c>
    </row>
    <row r="5601" spans="1:5" x14ac:dyDescent="0.25">
      <c r="A5601">
        <v>28</v>
      </c>
      <c r="B5601" s="1">
        <f t="shared" si="174"/>
        <v>-1.3215859030837005E-2</v>
      </c>
      <c r="D5601">
        <v>35.5</v>
      </c>
      <c r="E5601" s="1">
        <f t="shared" si="175"/>
        <v>-3.5087719298245615E-3</v>
      </c>
    </row>
    <row r="5602" spans="1:5" x14ac:dyDescent="0.25">
      <c r="A5602">
        <v>28.375</v>
      </c>
      <c r="B5602" s="1">
        <f t="shared" si="174"/>
        <v>-4.3859649122807015E-3</v>
      </c>
      <c r="D5602">
        <v>35.625</v>
      </c>
      <c r="E5602" s="1">
        <f t="shared" si="175"/>
        <v>-6.9686411149825784E-3</v>
      </c>
    </row>
    <row r="5603" spans="1:5" x14ac:dyDescent="0.25">
      <c r="A5603">
        <v>28.5</v>
      </c>
      <c r="B5603" s="1">
        <f t="shared" si="174"/>
        <v>-1.7241379310344827E-2</v>
      </c>
      <c r="D5603">
        <v>35.875</v>
      </c>
      <c r="E5603" s="1">
        <f t="shared" si="175"/>
        <v>2.1352313167259787E-2</v>
      </c>
    </row>
    <row r="5604" spans="1:5" x14ac:dyDescent="0.25">
      <c r="A5604">
        <v>29</v>
      </c>
      <c r="B5604" s="1">
        <f t="shared" si="174"/>
        <v>-2.5210084033613446E-2</v>
      </c>
      <c r="D5604">
        <v>35.125</v>
      </c>
      <c r="E5604" s="1">
        <f t="shared" si="175"/>
        <v>7.1684587813620072E-3</v>
      </c>
    </row>
    <row r="5605" spans="1:5" x14ac:dyDescent="0.25">
      <c r="A5605">
        <v>29.75</v>
      </c>
      <c r="B5605" s="1">
        <f t="shared" si="174"/>
        <v>3.0303030303030304E-2</v>
      </c>
      <c r="D5605">
        <v>34.875</v>
      </c>
      <c r="E5605" s="1">
        <f t="shared" si="175"/>
        <v>-1.7605633802816902E-2</v>
      </c>
    </row>
    <row r="5606" spans="1:5" x14ac:dyDescent="0.25">
      <c r="A5606">
        <v>28.875</v>
      </c>
      <c r="B5606" s="1">
        <f t="shared" si="174"/>
        <v>7.9439252336448593E-2</v>
      </c>
      <c r="D5606">
        <v>35.5</v>
      </c>
      <c r="E5606" s="1">
        <f t="shared" si="175"/>
        <v>0</v>
      </c>
    </row>
    <row r="5607" spans="1:5" x14ac:dyDescent="0.25">
      <c r="A5607">
        <v>26.75</v>
      </c>
      <c r="B5607" s="1">
        <f t="shared" si="174"/>
        <v>4.6948356807511738E-3</v>
      </c>
      <c r="D5607">
        <v>35.5</v>
      </c>
      <c r="E5607" s="1">
        <f t="shared" si="175"/>
        <v>-6.993006993006993E-3</v>
      </c>
    </row>
    <row r="5608" spans="1:5" x14ac:dyDescent="0.25">
      <c r="A5608">
        <v>26.625</v>
      </c>
      <c r="B5608" s="1">
        <f t="shared" si="174"/>
        <v>1.4285714285714285E-2</v>
      </c>
      <c r="D5608">
        <v>35.75</v>
      </c>
      <c r="E5608" s="1">
        <f t="shared" si="175"/>
        <v>-1.0380622837370242E-2</v>
      </c>
    </row>
    <row r="5609" spans="1:5" x14ac:dyDescent="0.25">
      <c r="A5609">
        <v>26.25</v>
      </c>
      <c r="B5609" s="1">
        <f t="shared" si="174"/>
        <v>0</v>
      </c>
      <c r="D5609">
        <v>36.125</v>
      </c>
      <c r="E5609" s="1">
        <f t="shared" si="175"/>
        <v>6.9686411149825784E-3</v>
      </c>
    </row>
    <row r="5610" spans="1:5" x14ac:dyDescent="0.25">
      <c r="A5610">
        <v>26.25</v>
      </c>
      <c r="B5610" s="1">
        <f t="shared" si="174"/>
        <v>-9.433962264150943E-3</v>
      </c>
      <c r="D5610">
        <v>35.875</v>
      </c>
      <c r="E5610" s="1">
        <f t="shared" si="175"/>
        <v>-1.0344827586206896E-2</v>
      </c>
    </row>
    <row r="5611" spans="1:5" x14ac:dyDescent="0.25">
      <c r="A5611">
        <v>26.5</v>
      </c>
      <c r="B5611" s="1">
        <f t="shared" si="174"/>
        <v>-4.5045045045045043E-2</v>
      </c>
      <c r="D5611">
        <v>36.25</v>
      </c>
      <c r="E5611" s="1">
        <f t="shared" si="175"/>
        <v>-1.0238907849829351E-2</v>
      </c>
    </row>
    <row r="5612" spans="1:5" x14ac:dyDescent="0.25">
      <c r="A5612">
        <v>27.75</v>
      </c>
      <c r="B5612" s="1">
        <f t="shared" si="174"/>
        <v>0.15625</v>
      </c>
      <c r="D5612">
        <v>36.625</v>
      </c>
      <c r="E5612" s="1">
        <f t="shared" si="175"/>
        <v>-1.0135135135135136E-2</v>
      </c>
    </row>
    <row r="5613" spans="1:5" x14ac:dyDescent="0.25">
      <c r="A5613">
        <v>24</v>
      </c>
      <c r="B5613" s="1">
        <f t="shared" si="174"/>
        <v>1.0526315789473684E-2</v>
      </c>
      <c r="D5613">
        <v>37</v>
      </c>
      <c r="E5613" s="1">
        <f t="shared" si="175"/>
        <v>0</v>
      </c>
    </row>
    <row r="5614" spans="1:5" x14ac:dyDescent="0.25">
      <c r="A5614">
        <v>23.75</v>
      </c>
      <c r="B5614" s="1">
        <f t="shared" si="174"/>
        <v>1.0638297872340425E-2</v>
      </c>
      <c r="D5614">
        <v>37</v>
      </c>
      <c r="E5614" s="1">
        <f t="shared" si="175"/>
        <v>6.8027210884353739E-3</v>
      </c>
    </row>
    <row r="5615" spans="1:5" x14ac:dyDescent="0.25">
      <c r="A5615">
        <v>23.5</v>
      </c>
      <c r="B5615" s="1">
        <f t="shared" si="174"/>
        <v>2.1739130434782608E-2</v>
      </c>
      <c r="D5615">
        <v>36.75</v>
      </c>
      <c r="E5615" s="1">
        <f t="shared" si="175"/>
        <v>1.3793103448275862E-2</v>
      </c>
    </row>
    <row r="5616" spans="1:5" x14ac:dyDescent="0.25">
      <c r="A5616">
        <v>23</v>
      </c>
      <c r="B5616" s="1">
        <f t="shared" si="174"/>
        <v>0</v>
      </c>
      <c r="D5616">
        <v>36.25</v>
      </c>
      <c r="E5616" s="1">
        <f t="shared" si="175"/>
        <v>-6.8493150684931503E-3</v>
      </c>
    </row>
    <row r="5617" spans="1:5" x14ac:dyDescent="0.25">
      <c r="A5617">
        <v>23</v>
      </c>
      <c r="B5617" s="1">
        <f t="shared" si="174"/>
        <v>-2.1276595744680851E-2</v>
      </c>
      <c r="D5617">
        <v>36.5</v>
      </c>
      <c r="E5617" s="1">
        <f t="shared" si="175"/>
        <v>1.0380622837370242E-2</v>
      </c>
    </row>
    <row r="5618" spans="1:5" x14ac:dyDescent="0.25">
      <c r="A5618">
        <v>23.5</v>
      </c>
      <c r="B5618" s="1">
        <f t="shared" si="174"/>
        <v>0</v>
      </c>
      <c r="D5618">
        <v>36.125</v>
      </c>
      <c r="E5618" s="1">
        <f t="shared" si="175"/>
        <v>-1.0273972602739725E-2</v>
      </c>
    </row>
    <row r="5619" spans="1:5" x14ac:dyDescent="0.25">
      <c r="A5619">
        <v>23.5</v>
      </c>
      <c r="B5619" s="1">
        <f t="shared" si="174"/>
        <v>2.1739130434782608E-2</v>
      </c>
      <c r="D5619">
        <v>36.5</v>
      </c>
      <c r="E5619" s="1">
        <f t="shared" si="175"/>
        <v>3.4364261168384879E-3</v>
      </c>
    </row>
    <row r="5620" spans="1:5" x14ac:dyDescent="0.25">
      <c r="A5620">
        <v>23</v>
      </c>
      <c r="B5620" s="1">
        <f t="shared" si="174"/>
        <v>0</v>
      </c>
      <c r="D5620">
        <v>36.375</v>
      </c>
      <c r="E5620" s="1">
        <f t="shared" si="175"/>
        <v>0</v>
      </c>
    </row>
    <row r="5621" spans="1:5" x14ac:dyDescent="0.25">
      <c r="A5621">
        <v>23</v>
      </c>
      <c r="B5621" s="1">
        <f t="shared" si="174"/>
        <v>3.3707865168539325E-2</v>
      </c>
      <c r="D5621">
        <v>36.375</v>
      </c>
      <c r="E5621" s="1">
        <f t="shared" si="175"/>
        <v>-1.3559322033898305E-2</v>
      </c>
    </row>
    <row r="5622" spans="1:5" x14ac:dyDescent="0.25">
      <c r="A5622">
        <v>22.25</v>
      </c>
      <c r="B5622" s="1">
        <f t="shared" si="174"/>
        <v>-5.5865921787709499E-3</v>
      </c>
      <c r="D5622">
        <v>36.875</v>
      </c>
      <c r="E5622" s="1">
        <f t="shared" si="175"/>
        <v>3.5087719298245612E-2</v>
      </c>
    </row>
    <row r="5623" spans="1:5" x14ac:dyDescent="0.25">
      <c r="A5623">
        <v>22.375</v>
      </c>
      <c r="B5623" s="1">
        <f t="shared" si="174"/>
        <v>-5.5555555555555558E-3</v>
      </c>
      <c r="D5623">
        <v>35.625</v>
      </c>
      <c r="E5623" s="1">
        <f t="shared" si="175"/>
        <v>0</v>
      </c>
    </row>
    <row r="5624" spans="1:5" x14ac:dyDescent="0.25">
      <c r="A5624">
        <v>22.5</v>
      </c>
      <c r="B5624" s="1">
        <f t="shared" si="174"/>
        <v>2.2727272727272728E-2</v>
      </c>
      <c r="D5624">
        <v>35.625</v>
      </c>
      <c r="E5624" s="1">
        <f t="shared" si="175"/>
        <v>-1.7241379310344827E-2</v>
      </c>
    </row>
    <row r="5625" spans="1:5" x14ac:dyDescent="0.25">
      <c r="A5625">
        <v>22</v>
      </c>
      <c r="B5625" s="1">
        <f t="shared" si="174"/>
        <v>-2.2222222222222223E-2</v>
      </c>
      <c r="D5625">
        <v>36.25</v>
      </c>
      <c r="E5625" s="1">
        <f t="shared" si="175"/>
        <v>-6.8493150684931503E-3</v>
      </c>
    </row>
    <row r="5626" spans="1:5" x14ac:dyDescent="0.25">
      <c r="A5626">
        <v>22.5</v>
      </c>
      <c r="B5626" s="1">
        <f t="shared" si="174"/>
        <v>5.8823529411764705E-2</v>
      </c>
      <c r="D5626">
        <v>36.5</v>
      </c>
      <c r="E5626" s="1">
        <f t="shared" si="175"/>
        <v>2.456140350877193E-2</v>
      </c>
    </row>
    <row r="5627" spans="1:5" x14ac:dyDescent="0.25">
      <c r="A5627">
        <v>21.25</v>
      </c>
      <c r="B5627" s="1">
        <f t="shared" si="174"/>
        <v>0</v>
      </c>
      <c r="D5627">
        <v>35.625</v>
      </c>
      <c r="E5627" s="1">
        <f t="shared" si="175"/>
        <v>2.1505376344086023E-2</v>
      </c>
    </row>
    <row r="5628" spans="1:5" x14ac:dyDescent="0.25">
      <c r="A5628">
        <v>21.25</v>
      </c>
      <c r="B5628" s="1">
        <f t="shared" si="174"/>
        <v>0</v>
      </c>
      <c r="D5628">
        <v>34.875</v>
      </c>
      <c r="E5628" s="1">
        <f t="shared" si="175"/>
        <v>-1.0638297872340425E-2</v>
      </c>
    </row>
    <row r="5629" spans="1:5" x14ac:dyDescent="0.25">
      <c r="A5629">
        <v>21.25</v>
      </c>
      <c r="B5629" s="1">
        <f t="shared" si="174"/>
        <v>-2.8571428571428571E-2</v>
      </c>
      <c r="D5629">
        <v>35.25</v>
      </c>
      <c r="E5629" s="1">
        <f t="shared" si="175"/>
        <v>-3.5335689045936395E-3</v>
      </c>
    </row>
    <row r="5630" spans="1:5" x14ac:dyDescent="0.25">
      <c r="A5630">
        <v>21.875</v>
      </c>
      <c r="B5630" s="1">
        <f t="shared" si="174"/>
        <v>-1.6853932584269662E-2</v>
      </c>
      <c r="D5630">
        <v>35.375</v>
      </c>
      <c r="E5630" s="1">
        <f t="shared" si="175"/>
        <v>-1.7361111111111112E-2</v>
      </c>
    </row>
    <row r="5631" spans="1:5" x14ac:dyDescent="0.25">
      <c r="A5631">
        <v>22.25</v>
      </c>
      <c r="B5631" s="1">
        <f t="shared" si="174"/>
        <v>3.4883720930232558E-2</v>
      </c>
      <c r="D5631">
        <v>36</v>
      </c>
      <c r="E5631" s="1">
        <f t="shared" si="175"/>
        <v>0</v>
      </c>
    </row>
    <row r="5632" spans="1:5" x14ac:dyDescent="0.25">
      <c r="A5632">
        <v>21.5</v>
      </c>
      <c r="B5632" s="1">
        <f t="shared" si="174"/>
        <v>-3.3707865168539325E-2</v>
      </c>
      <c r="D5632">
        <v>36</v>
      </c>
      <c r="E5632" s="1">
        <f t="shared" si="175"/>
        <v>-3.4602076124567475E-3</v>
      </c>
    </row>
    <row r="5633" spans="1:5" x14ac:dyDescent="0.25">
      <c r="A5633">
        <v>22.25</v>
      </c>
      <c r="B5633" s="1">
        <f t="shared" si="174"/>
        <v>0</v>
      </c>
      <c r="D5633">
        <v>36.125</v>
      </c>
      <c r="E5633" s="1">
        <f t="shared" si="175"/>
        <v>-3.4482758620689655E-3</v>
      </c>
    </row>
    <row r="5634" spans="1:5" x14ac:dyDescent="0.25">
      <c r="A5634">
        <v>22.25</v>
      </c>
      <c r="B5634" s="1">
        <f t="shared" si="174"/>
        <v>1.1363636363636364E-2</v>
      </c>
      <c r="D5634">
        <v>36.25</v>
      </c>
      <c r="E5634" s="1">
        <f t="shared" si="175"/>
        <v>0</v>
      </c>
    </row>
    <row r="5635" spans="1:5" x14ac:dyDescent="0.25">
      <c r="A5635">
        <v>22</v>
      </c>
      <c r="B5635" s="1">
        <f t="shared" ref="B5635:B5698" si="176">(A5635-A5636)/A5636</f>
        <v>-1.6759776536312849E-2</v>
      </c>
      <c r="D5635">
        <v>36.25</v>
      </c>
      <c r="E5635" s="1">
        <f t="shared" ref="E5635:E5698" si="177">(D5635-D5636)/D5636</f>
        <v>0</v>
      </c>
    </row>
    <row r="5636" spans="1:5" x14ac:dyDescent="0.25">
      <c r="A5636">
        <v>22.375</v>
      </c>
      <c r="B5636" s="1">
        <f t="shared" si="176"/>
        <v>-5.5555555555555558E-3</v>
      </c>
      <c r="D5636">
        <v>36.25</v>
      </c>
      <c r="E5636" s="1">
        <f t="shared" si="177"/>
        <v>-1.0238907849829351E-2</v>
      </c>
    </row>
    <row r="5637" spans="1:5" x14ac:dyDescent="0.25">
      <c r="A5637">
        <v>22.5</v>
      </c>
      <c r="B5637" s="1">
        <f t="shared" si="176"/>
        <v>1.1235955056179775E-2</v>
      </c>
      <c r="D5637">
        <v>36.625</v>
      </c>
      <c r="E5637" s="1">
        <f t="shared" si="177"/>
        <v>0</v>
      </c>
    </row>
    <row r="5638" spans="1:5" x14ac:dyDescent="0.25">
      <c r="A5638">
        <v>22.25</v>
      </c>
      <c r="B5638" s="1">
        <f t="shared" si="176"/>
        <v>1.1363636363636364E-2</v>
      </c>
      <c r="D5638">
        <v>36.625</v>
      </c>
      <c r="E5638" s="1">
        <f t="shared" si="177"/>
        <v>3.4246575342465752E-3</v>
      </c>
    </row>
    <row r="5639" spans="1:5" x14ac:dyDescent="0.25">
      <c r="A5639">
        <v>22</v>
      </c>
      <c r="B5639" s="1">
        <f t="shared" si="176"/>
        <v>-2.2222222222222223E-2</v>
      </c>
      <c r="D5639">
        <v>36.5</v>
      </c>
      <c r="E5639" s="1">
        <f t="shared" si="177"/>
        <v>-1.0169491525423728E-2</v>
      </c>
    </row>
    <row r="5640" spans="1:5" x14ac:dyDescent="0.25">
      <c r="A5640">
        <v>22.5</v>
      </c>
      <c r="B5640" s="1">
        <f t="shared" si="176"/>
        <v>3.4482758620689655E-2</v>
      </c>
      <c r="D5640">
        <v>36.875</v>
      </c>
      <c r="E5640" s="1">
        <f t="shared" si="177"/>
        <v>-2.3178807947019868E-2</v>
      </c>
    </row>
    <row r="5641" spans="1:5" x14ac:dyDescent="0.25">
      <c r="A5641">
        <v>21.75</v>
      </c>
      <c r="B5641" s="1">
        <f t="shared" si="176"/>
        <v>3.5714285714285712E-2</v>
      </c>
      <c r="D5641">
        <v>37.75</v>
      </c>
      <c r="E5641" s="1">
        <f t="shared" si="177"/>
        <v>2.0270270270270271E-2</v>
      </c>
    </row>
    <row r="5642" spans="1:5" x14ac:dyDescent="0.25">
      <c r="A5642">
        <v>21</v>
      </c>
      <c r="B5642" s="1">
        <f t="shared" si="176"/>
        <v>0</v>
      </c>
      <c r="D5642">
        <v>37</v>
      </c>
      <c r="E5642" s="1">
        <f t="shared" si="177"/>
        <v>1.3698630136986301E-2</v>
      </c>
    </row>
    <row r="5643" spans="1:5" x14ac:dyDescent="0.25">
      <c r="A5643">
        <v>21</v>
      </c>
      <c r="B5643" s="1">
        <f t="shared" si="176"/>
        <v>2.4390243902439025E-2</v>
      </c>
      <c r="D5643">
        <v>36.5</v>
      </c>
      <c r="E5643" s="1">
        <f t="shared" si="177"/>
        <v>-1.3513513513513514E-2</v>
      </c>
    </row>
    <row r="5644" spans="1:5" x14ac:dyDescent="0.25">
      <c r="A5644">
        <v>20.5</v>
      </c>
      <c r="B5644" s="1">
        <f t="shared" si="176"/>
        <v>-2.3809523809523808E-2</v>
      </c>
      <c r="D5644">
        <v>37</v>
      </c>
      <c r="E5644" s="1">
        <f t="shared" si="177"/>
        <v>3.4965034965034968E-2</v>
      </c>
    </row>
    <row r="5645" spans="1:5" x14ac:dyDescent="0.25">
      <c r="A5645">
        <v>21</v>
      </c>
      <c r="B5645" s="1">
        <f t="shared" si="176"/>
        <v>1.8181818181818181E-2</v>
      </c>
      <c r="D5645">
        <v>35.75</v>
      </c>
      <c r="E5645" s="1">
        <f t="shared" si="177"/>
        <v>-1.3793103448275862E-2</v>
      </c>
    </row>
    <row r="5646" spans="1:5" x14ac:dyDescent="0.25">
      <c r="A5646">
        <v>20.625</v>
      </c>
      <c r="B5646" s="1">
        <f t="shared" si="176"/>
        <v>6.0975609756097563E-3</v>
      </c>
      <c r="D5646">
        <v>36.25</v>
      </c>
      <c r="E5646" s="1">
        <f t="shared" si="177"/>
        <v>-2.6845637583892617E-2</v>
      </c>
    </row>
    <row r="5647" spans="1:5" x14ac:dyDescent="0.25">
      <c r="A5647">
        <v>20.5</v>
      </c>
      <c r="B5647" s="1">
        <f t="shared" si="176"/>
        <v>5.128205128205128E-2</v>
      </c>
      <c r="D5647">
        <v>37.25</v>
      </c>
      <c r="E5647" s="1">
        <f t="shared" si="177"/>
        <v>0</v>
      </c>
    </row>
    <row r="5648" spans="1:5" x14ac:dyDescent="0.25">
      <c r="A5648">
        <v>19.5</v>
      </c>
      <c r="B5648" s="1">
        <f t="shared" si="176"/>
        <v>-1.2658227848101266E-2</v>
      </c>
      <c r="D5648">
        <v>37.25</v>
      </c>
      <c r="E5648" s="1">
        <f t="shared" si="177"/>
        <v>1.7064846416382253E-2</v>
      </c>
    </row>
    <row r="5649" spans="1:5" x14ac:dyDescent="0.25">
      <c r="A5649">
        <v>19.75</v>
      </c>
      <c r="B5649" s="1">
        <f t="shared" si="176"/>
        <v>0</v>
      </c>
      <c r="D5649">
        <v>36.625</v>
      </c>
      <c r="E5649" s="1">
        <f t="shared" si="177"/>
        <v>-1.0135135135135136E-2</v>
      </c>
    </row>
    <row r="5650" spans="1:5" x14ac:dyDescent="0.25">
      <c r="A5650">
        <v>19.75</v>
      </c>
      <c r="B5650" s="1">
        <f t="shared" si="176"/>
        <v>1.282051282051282E-2</v>
      </c>
      <c r="D5650">
        <v>37</v>
      </c>
      <c r="E5650" s="1">
        <f t="shared" si="177"/>
        <v>-3.3670033670033669E-3</v>
      </c>
    </row>
    <row r="5651" spans="1:5" x14ac:dyDescent="0.25">
      <c r="A5651">
        <v>19.5</v>
      </c>
      <c r="B5651" s="1">
        <f t="shared" si="176"/>
        <v>0.04</v>
      </c>
      <c r="D5651">
        <v>37.125</v>
      </c>
      <c r="E5651" s="1">
        <f t="shared" si="177"/>
        <v>-1.6556291390728478E-2</v>
      </c>
    </row>
    <row r="5652" spans="1:5" x14ac:dyDescent="0.25">
      <c r="A5652">
        <v>18.75</v>
      </c>
      <c r="B5652" s="1">
        <f t="shared" si="176"/>
        <v>-1.3157894736842105E-2</v>
      </c>
      <c r="D5652">
        <v>37.75</v>
      </c>
      <c r="E5652" s="1">
        <f t="shared" si="177"/>
        <v>2.0270270270270271E-2</v>
      </c>
    </row>
    <row r="5653" spans="1:5" x14ac:dyDescent="0.25">
      <c r="A5653">
        <v>19</v>
      </c>
      <c r="B5653" s="1">
        <f t="shared" si="176"/>
        <v>2.7027027027027029E-2</v>
      </c>
      <c r="D5653">
        <v>37</v>
      </c>
      <c r="E5653" s="1">
        <f t="shared" si="177"/>
        <v>0</v>
      </c>
    </row>
    <row r="5654" spans="1:5" x14ac:dyDescent="0.25">
      <c r="A5654">
        <v>18.5</v>
      </c>
      <c r="B5654" s="1">
        <f t="shared" si="176"/>
        <v>-2.6315789473684209E-2</v>
      </c>
      <c r="D5654">
        <v>37</v>
      </c>
      <c r="E5654" s="1">
        <f t="shared" si="177"/>
        <v>-1.6611295681063124E-2</v>
      </c>
    </row>
    <row r="5655" spans="1:5" x14ac:dyDescent="0.25">
      <c r="A5655">
        <v>19</v>
      </c>
      <c r="B5655" s="1">
        <f t="shared" si="176"/>
        <v>2.7027027027027029E-2</v>
      </c>
      <c r="D5655">
        <v>37.625</v>
      </c>
      <c r="E5655" s="1">
        <f t="shared" si="177"/>
        <v>-3.3112582781456954E-3</v>
      </c>
    </row>
    <row r="5656" spans="1:5" x14ac:dyDescent="0.25">
      <c r="A5656">
        <v>18.5</v>
      </c>
      <c r="B5656" s="1">
        <f t="shared" si="176"/>
        <v>1.3698630136986301E-2</v>
      </c>
      <c r="D5656">
        <v>37.75</v>
      </c>
      <c r="E5656" s="1">
        <f t="shared" si="177"/>
        <v>1.0033444816053512E-2</v>
      </c>
    </row>
    <row r="5657" spans="1:5" x14ac:dyDescent="0.25">
      <c r="A5657">
        <v>18.25</v>
      </c>
      <c r="B5657" s="1">
        <f t="shared" si="176"/>
        <v>0</v>
      </c>
      <c r="D5657">
        <v>37.375</v>
      </c>
      <c r="E5657" s="1">
        <f t="shared" si="177"/>
        <v>2.0477815699658702E-2</v>
      </c>
    </row>
    <row r="5658" spans="1:5" x14ac:dyDescent="0.25">
      <c r="A5658">
        <v>18.25</v>
      </c>
      <c r="B5658" s="1">
        <f t="shared" si="176"/>
        <v>0</v>
      </c>
      <c r="D5658">
        <v>36.625</v>
      </c>
      <c r="E5658" s="1">
        <f t="shared" si="177"/>
        <v>-1.6778523489932886E-2</v>
      </c>
    </row>
    <row r="5659" spans="1:5" x14ac:dyDescent="0.25">
      <c r="A5659">
        <v>18.25</v>
      </c>
      <c r="B5659" s="1">
        <f t="shared" si="176"/>
        <v>0</v>
      </c>
      <c r="D5659">
        <v>37.25</v>
      </c>
      <c r="E5659" s="1">
        <f t="shared" si="177"/>
        <v>1.7064846416382253E-2</v>
      </c>
    </row>
    <row r="5660" spans="1:5" x14ac:dyDescent="0.25">
      <c r="A5660">
        <v>18.25</v>
      </c>
      <c r="B5660" s="1">
        <f t="shared" si="176"/>
        <v>1.3888888888888888E-2</v>
      </c>
      <c r="D5660">
        <v>36.625</v>
      </c>
      <c r="E5660" s="1">
        <f t="shared" si="177"/>
        <v>0</v>
      </c>
    </row>
    <row r="5661" spans="1:5" x14ac:dyDescent="0.25">
      <c r="A5661">
        <v>18</v>
      </c>
      <c r="B5661" s="1">
        <f t="shared" si="176"/>
        <v>-0.04</v>
      </c>
      <c r="D5661">
        <v>36.625</v>
      </c>
      <c r="E5661" s="1">
        <f t="shared" si="177"/>
        <v>-2.3333333333333334E-2</v>
      </c>
    </row>
    <row r="5662" spans="1:5" x14ac:dyDescent="0.25">
      <c r="A5662">
        <v>18.75</v>
      </c>
      <c r="B5662" s="1">
        <f t="shared" si="176"/>
        <v>0</v>
      </c>
      <c r="D5662">
        <v>37.5</v>
      </c>
      <c r="E5662" s="1">
        <f t="shared" si="177"/>
        <v>3.0927835051546393E-2</v>
      </c>
    </row>
    <row r="5663" spans="1:5" x14ac:dyDescent="0.25">
      <c r="A5663">
        <v>18.75</v>
      </c>
      <c r="B5663" s="1">
        <f t="shared" si="176"/>
        <v>4.1666666666666664E-2</v>
      </c>
      <c r="D5663">
        <v>36.375</v>
      </c>
      <c r="E5663" s="1">
        <f t="shared" si="177"/>
        <v>-3.4246575342465752E-3</v>
      </c>
    </row>
    <row r="5664" spans="1:5" x14ac:dyDescent="0.25">
      <c r="A5664">
        <v>18</v>
      </c>
      <c r="B5664" s="1">
        <f t="shared" si="176"/>
        <v>0</v>
      </c>
      <c r="D5664">
        <v>36.5</v>
      </c>
      <c r="E5664" s="1">
        <f t="shared" si="177"/>
        <v>-1.0169491525423728E-2</v>
      </c>
    </row>
    <row r="5665" spans="1:5" x14ac:dyDescent="0.25">
      <c r="A5665">
        <v>18</v>
      </c>
      <c r="B5665" s="1">
        <f t="shared" si="176"/>
        <v>-0.04</v>
      </c>
      <c r="D5665">
        <v>36.875</v>
      </c>
      <c r="E5665" s="1">
        <f t="shared" si="177"/>
        <v>-4.8387096774193547E-2</v>
      </c>
    </row>
    <row r="5666" spans="1:5" x14ac:dyDescent="0.25">
      <c r="A5666">
        <v>18.75</v>
      </c>
      <c r="B5666" s="1">
        <f t="shared" si="176"/>
        <v>2.0408163265306121E-2</v>
      </c>
      <c r="D5666">
        <v>38.75</v>
      </c>
      <c r="E5666" s="1">
        <f t="shared" si="177"/>
        <v>-1.2738853503184714E-2</v>
      </c>
    </row>
    <row r="5667" spans="1:5" x14ac:dyDescent="0.25">
      <c r="A5667">
        <v>18.375</v>
      </c>
      <c r="B5667" s="1">
        <f t="shared" si="176"/>
        <v>2.0833333333333332E-2</v>
      </c>
      <c r="D5667">
        <v>39.25</v>
      </c>
      <c r="E5667" s="1">
        <f t="shared" si="177"/>
        <v>-3.1746031746031746E-3</v>
      </c>
    </row>
    <row r="5668" spans="1:5" x14ac:dyDescent="0.25">
      <c r="A5668">
        <v>18</v>
      </c>
      <c r="B5668" s="1">
        <f t="shared" si="176"/>
        <v>-0.04</v>
      </c>
      <c r="D5668">
        <v>39.375</v>
      </c>
      <c r="E5668" s="1">
        <f t="shared" si="177"/>
        <v>3.1847133757961785E-3</v>
      </c>
    </row>
    <row r="5669" spans="1:5" x14ac:dyDescent="0.25">
      <c r="A5669">
        <v>18.75</v>
      </c>
      <c r="B5669" s="1">
        <f t="shared" si="176"/>
        <v>0</v>
      </c>
      <c r="D5669">
        <v>39.25</v>
      </c>
      <c r="E5669" s="1">
        <f t="shared" si="177"/>
        <v>6.41025641025641E-3</v>
      </c>
    </row>
    <row r="5670" spans="1:5" x14ac:dyDescent="0.25">
      <c r="A5670">
        <v>18.75</v>
      </c>
      <c r="B5670" s="1">
        <f t="shared" si="176"/>
        <v>4.1666666666666664E-2</v>
      </c>
      <c r="D5670">
        <v>39</v>
      </c>
      <c r="E5670" s="1">
        <f t="shared" si="177"/>
        <v>-1.5772870662460567E-2</v>
      </c>
    </row>
    <row r="5671" spans="1:5" x14ac:dyDescent="0.25">
      <c r="A5671">
        <v>18</v>
      </c>
      <c r="B5671" s="1">
        <f t="shared" si="176"/>
        <v>-0.04</v>
      </c>
      <c r="D5671">
        <v>39.625</v>
      </c>
      <c r="E5671" s="1">
        <f t="shared" si="177"/>
        <v>-9.3749999999999997E-3</v>
      </c>
    </row>
    <row r="5672" spans="1:5" x14ac:dyDescent="0.25">
      <c r="A5672">
        <v>18.75</v>
      </c>
      <c r="B5672" s="1">
        <f t="shared" si="176"/>
        <v>-5.0632911392405063E-2</v>
      </c>
      <c r="D5672">
        <v>40</v>
      </c>
      <c r="E5672" s="1">
        <f t="shared" si="177"/>
        <v>-1.2345679012345678E-2</v>
      </c>
    </row>
    <row r="5673" spans="1:5" x14ac:dyDescent="0.25">
      <c r="A5673">
        <v>19.75</v>
      </c>
      <c r="B5673" s="1">
        <f t="shared" si="176"/>
        <v>2.5974025974025976E-2</v>
      </c>
      <c r="D5673">
        <v>40.5</v>
      </c>
      <c r="E5673" s="1">
        <f t="shared" si="177"/>
        <v>-2.7027027027027029E-2</v>
      </c>
    </row>
    <row r="5674" spans="1:5" x14ac:dyDescent="0.25">
      <c r="A5674">
        <v>19.25</v>
      </c>
      <c r="B5674" s="1">
        <f t="shared" si="176"/>
        <v>-3.7499999999999999E-2</v>
      </c>
      <c r="D5674">
        <v>41.625</v>
      </c>
      <c r="E5674" s="1">
        <f t="shared" si="177"/>
        <v>-2.6315789473684209E-2</v>
      </c>
    </row>
    <row r="5675" spans="1:5" x14ac:dyDescent="0.25">
      <c r="A5675">
        <v>20</v>
      </c>
      <c r="B5675" s="1">
        <f t="shared" si="176"/>
        <v>3.896103896103896E-2</v>
      </c>
      <c r="D5675">
        <v>42.75</v>
      </c>
      <c r="E5675" s="1">
        <f t="shared" si="177"/>
        <v>-2.9154518950437317E-3</v>
      </c>
    </row>
    <row r="5676" spans="1:5" x14ac:dyDescent="0.25">
      <c r="A5676">
        <v>19.25</v>
      </c>
      <c r="B5676" s="1">
        <f t="shared" si="176"/>
        <v>0</v>
      </c>
      <c r="D5676">
        <v>42.875</v>
      </c>
      <c r="E5676" s="1">
        <f t="shared" si="177"/>
        <v>2.9239766081871343E-3</v>
      </c>
    </row>
    <row r="5677" spans="1:5" x14ac:dyDescent="0.25">
      <c r="A5677">
        <v>19.25</v>
      </c>
      <c r="B5677" s="1">
        <f t="shared" si="176"/>
        <v>-3.7499999999999999E-2</v>
      </c>
      <c r="D5677">
        <v>42.75</v>
      </c>
      <c r="E5677" s="1">
        <f t="shared" si="177"/>
        <v>2.9325513196480938E-3</v>
      </c>
    </row>
    <row r="5678" spans="1:5" x14ac:dyDescent="0.25">
      <c r="A5678">
        <v>20</v>
      </c>
      <c r="B5678" s="1">
        <f t="shared" si="176"/>
        <v>3.896103896103896E-2</v>
      </c>
      <c r="D5678">
        <v>42.625</v>
      </c>
      <c r="E5678" s="1">
        <f t="shared" si="177"/>
        <v>1.488095238095238E-2</v>
      </c>
    </row>
    <row r="5679" spans="1:5" x14ac:dyDescent="0.25">
      <c r="A5679">
        <v>19.25</v>
      </c>
      <c r="B5679" s="1">
        <f t="shared" si="176"/>
        <v>-1.282051282051282E-2</v>
      </c>
      <c r="D5679">
        <v>42</v>
      </c>
      <c r="E5679" s="1">
        <f t="shared" si="177"/>
        <v>-5.9171597633136093E-3</v>
      </c>
    </row>
    <row r="5680" spans="1:5" x14ac:dyDescent="0.25">
      <c r="A5680">
        <v>19.5</v>
      </c>
      <c r="B5680" s="1">
        <f t="shared" si="176"/>
        <v>-2.5000000000000001E-2</v>
      </c>
      <c r="D5680">
        <v>42.25</v>
      </c>
      <c r="E5680" s="1">
        <f t="shared" si="177"/>
        <v>1.1976047904191617E-2</v>
      </c>
    </row>
    <row r="5681" spans="1:5" x14ac:dyDescent="0.25">
      <c r="A5681">
        <v>20</v>
      </c>
      <c r="B5681" s="1">
        <f t="shared" si="176"/>
        <v>0</v>
      </c>
      <c r="D5681">
        <v>41.75</v>
      </c>
      <c r="E5681" s="1">
        <f t="shared" si="177"/>
        <v>1.2121212121212121E-2</v>
      </c>
    </row>
    <row r="5682" spans="1:5" x14ac:dyDescent="0.25">
      <c r="A5682">
        <v>20</v>
      </c>
      <c r="B5682" s="1">
        <f t="shared" si="176"/>
        <v>3.896103896103896E-2</v>
      </c>
      <c r="D5682">
        <v>41.25</v>
      </c>
      <c r="E5682" s="1">
        <f t="shared" si="177"/>
        <v>-1.1976047904191617E-2</v>
      </c>
    </row>
    <row r="5683" spans="1:5" x14ac:dyDescent="0.25">
      <c r="A5683">
        <v>19.25</v>
      </c>
      <c r="B5683" s="1">
        <f t="shared" si="176"/>
        <v>0</v>
      </c>
      <c r="D5683">
        <v>41.75</v>
      </c>
      <c r="E5683" s="1">
        <f t="shared" si="177"/>
        <v>-5.9523809523809521E-3</v>
      </c>
    </row>
    <row r="5684" spans="1:5" x14ac:dyDescent="0.25">
      <c r="A5684">
        <v>19.25</v>
      </c>
      <c r="B5684" s="1">
        <f t="shared" si="176"/>
        <v>0</v>
      </c>
      <c r="D5684">
        <v>42</v>
      </c>
      <c r="E5684" s="1">
        <f t="shared" si="177"/>
        <v>1.2048192771084338E-2</v>
      </c>
    </row>
    <row r="5685" spans="1:5" x14ac:dyDescent="0.25">
      <c r="A5685">
        <v>19.25</v>
      </c>
      <c r="B5685" s="1">
        <f t="shared" si="176"/>
        <v>-3.7499999999999999E-2</v>
      </c>
      <c r="D5685">
        <v>41.5</v>
      </c>
      <c r="E5685" s="1">
        <f t="shared" si="177"/>
        <v>1.2195121951219513E-2</v>
      </c>
    </row>
    <row r="5686" spans="1:5" x14ac:dyDescent="0.25">
      <c r="A5686">
        <v>20</v>
      </c>
      <c r="B5686" s="1">
        <f t="shared" si="176"/>
        <v>2.564102564102564E-2</v>
      </c>
      <c r="D5686">
        <v>41</v>
      </c>
      <c r="E5686" s="1">
        <f t="shared" si="177"/>
        <v>3.0581039755351682E-3</v>
      </c>
    </row>
    <row r="5687" spans="1:5" x14ac:dyDescent="0.25">
      <c r="A5687">
        <v>19.5</v>
      </c>
      <c r="B5687" s="1">
        <f t="shared" si="176"/>
        <v>-1.2658227848101266E-2</v>
      </c>
      <c r="D5687">
        <v>40.875</v>
      </c>
      <c r="E5687" s="1">
        <f t="shared" si="177"/>
        <v>6.1538461538461538E-3</v>
      </c>
    </row>
    <row r="5688" spans="1:5" x14ac:dyDescent="0.25">
      <c r="A5688">
        <v>19.75</v>
      </c>
      <c r="B5688" s="1">
        <f t="shared" si="176"/>
        <v>1.282051282051282E-2</v>
      </c>
      <c r="D5688">
        <v>40.625</v>
      </c>
      <c r="E5688" s="1">
        <f t="shared" si="177"/>
        <v>0</v>
      </c>
    </row>
    <row r="5689" spans="1:5" x14ac:dyDescent="0.25">
      <c r="A5689">
        <v>19.5</v>
      </c>
      <c r="B5689" s="1">
        <f t="shared" si="176"/>
        <v>-3.7037037037037035E-2</v>
      </c>
      <c r="D5689">
        <v>40.625</v>
      </c>
      <c r="E5689" s="1">
        <f t="shared" si="177"/>
        <v>-3.273809523809524E-2</v>
      </c>
    </row>
    <row r="5690" spans="1:5" x14ac:dyDescent="0.25">
      <c r="A5690">
        <v>20.25</v>
      </c>
      <c r="B5690" s="1">
        <f t="shared" si="176"/>
        <v>3.8461538461538464E-2</v>
      </c>
      <c r="D5690">
        <v>42</v>
      </c>
      <c r="E5690" s="1">
        <f t="shared" si="177"/>
        <v>-2.967359050445104E-3</v>
      </c>
    </row>
    <row r="5691" spans="1:5" x14ac:dyDescent="0.25">
      <c r="A5691">
        <v>19.5</v>
      </c>
      <c r="B5691" s="1">
        <f t="shared" si="176"/>
        <v>0</v>
      </c>
      <c r="D5691">
        <v>42.125</v>
      </c>
      <c r="E5691" s="1">
        <f t="shared" si="177"/>
        <v>0</v>
      </c>
    </row>
    <row r="5692" spans="1:5" x14ac:dyDescent="0.25">
      <c r="A5692">
        <v>19.5</v>
      </c>
      <c r="B5692" s="1">
        <f t="shared" si="176"/>
        <v>-1.2658227848101266E-2</v>
      </c>
      <c r="D5692">
        <v>42.125</v>
      </c>
      <c r="E5692" s="1">
        <f t="shared" si="177"/>
        <v>-8.8235294117647058E-3</v>
      </c>
    </row>
    <row r="5693" spans="1:5" x14ac:dyDescent="0.25">
      <c r="A5693">
        <v>19.75</v>
      </c>
      <c r="B5693" s="1">
        <f t="shared" si="176"/>
        <v>0</v>
      </c>
      <c r="D5693">
        <v>42.5</v>
      </c>
      <c r="E5693" s="1">
        <f t="shared" si="177"/>
        <v>2.7190332326283987E-2</v>
      </c>
    </row>
    <row r="5694" spans="1:5" x14ac:dyDescent="0.25">
      <c r="A5694">
        <v>19.75</v>
      </c>
      <c r="B5694" s="1">
        <f t="shared" si="176"/>
        <v>2.5974025974025976E-2</v>
      </c>
      <c r="D5694">
        <v>41.375</v>
      </c>
      <c r="E5694" s="1">
        <f t="shared" si="177"/>
        <v>1.2232415902140673E-2</v>
      </c>
    </row>
    <row r="5695" spans="1:5" x14ac:dyDescent="0.25">
      <c r="A5695">
        <v>19.25</v>
      </c>
      <c r="B5695" s="1">
        <f t="shared" si="176"/>
        <v>2.6666666666666668E-2</v>
      </c>
      <c r="D5695">
        <v>40.875</v>
      </c>
      <c r="E5695" s="1">
        <f t="shared" si="177"/>
        <v>-3.0487804878048782E-3</v>
      </c>
    </row>
    <row r="5696" spans="1:5" x14ac:dyDescent="0.25">
      <c r="A5696">
        <v>18.75</v>
      </c>
      <c r="B5696" s="1">
        <f t="shared" si="176"/>
        <v>5.6338028169014086E-2</v>
      </c>
      <c r="D5696">
        <v>41</v>
      </c>
      <c r="E5696" s="1">
        <f t="shared" si="177"/>
        <v>1.2345679012345678E-2</v>
      </c>
    </row>
    <row r="5697" spans="1:5" x14ac:dyDescent="0.25">
      <c r="A5697">
        <v>17.75</v>
      </c>
      <c r="B5697" s="1">
        <f t="shared" si="176"/>
        <v>1.4285714285714285E-2</v>
      </c>
      <c r="D5697">
        <v>40.5</v>
      </c>
      <c r="E5697" s="1">
        <f t="shared" si="177"/>
        <v>3.1847133757961783E-2</v>
      </c>
    </row>
    <row r="5698" spans="1:5" x14ac:dyDescent="0.25">
      <c r="A5698">
        <v>17.5</v>
      </c>
      <c r="B5698" s="1">
        <f t="shared" si="176"/>
        <v>-4.1095890410958902E-2</v>
      </c>
      <c r="D5698">
        <v>39.25</v>
      </c>
      <c r="E5698" s="1">
        <f t="shared" si="177"/>
        <v>-1.5673981191222569E-2</v>
      </c>
    </row>
    <row r="5699" spans="1:5" x14ac:dyDescent="0.25">
      <c r="A5699">
        <v>18.25</v>
      </c>
      <c r="B5699" s="1">
        <f t="shared" ref="B5699:B5762" si="178">(A5699-A5700)/A5700</f>
        <v>0</v>
      </c>
      <c r="D5699">
        <v>39.875</v>
      </c>
      <c r="E5699" s="1">
        <f t="shared" ref="E5699:E5762" si="179">(D5699-D5700)/D5700</f>
        <v>6.3091482649842269E-3</v>
      </c>
    </row>
    <row r="5700" spans="1:5" x14ac:dyDescent="0.25">
      <c r="A5700">
        <v>18.25</v>
      </c>
      <c r="B5700" s="1">
        <f t="shared" si="178"/>
        <v>1.3888888888888888E-2</v>
      </c>
      <c r="D5700">
        <v>39.625</v>
      </c>
      <c r="E5700" s="1">
        <f t="shared" si="179"/>
        <v>-1.8575851393188854E-2</v>
      </c>
    </row>
    <row r="5701" spans="1:5" x14ac:dyDescent="0.25">
      <c r="A5701">
        <v>18</v>
      </c>
      <c r="B5701" s="1">
        <f t="shared" si="178"/>
        <v>2.8571428571428571E-2</v>
      </c>
      <c r="D5701">
        <v>40.375</v>
      </c>
      <c r="E5701" s="1">
        <f t="shared" si="179"/>
        <v>3.105590062111801E-3</v>
      </c>
    </row>
    <row r="5702" spans="1:5" x14ac:dyDescent="0.25">
      <c r="A5702">
        <v>17.5</v>
      </c>
      <c r="B5702" s="1">
        <f t="shared" si="178"/>
        <v>-7.0921985815602835E-3</v>
      </c>
      <c r="D5702">
        <v>40.25</v>
      </c>
      <c r="E5702" s="1">
        <f t="shared" si="179"/>
        <v>1.2578616352201259E-2</v>
      </c>
    </row>
    <row r="5703" spans="1:5" x14ac:dyDescent="0.25">
      <c r="A5703">
        <v>17.625</v>
      </c>
      <c r="B5703" s="1">
        <f t="shared" si="178"/>
        <v>-3.4246575342465752E-2</v>
      </c>
      <c r="D5703">
        <v>39.75</v>
      </c>
      <c r="E5703" s="1">
        <f t="shared" si="179"/>
        <v>-6.2500000000000003E-3</v>
      </c>
    </row>
    <row r="5704" spans="1:5" x14ac:dyDescent="0.25">
      <c r="A5704">
        <v>18.25</v>
      </c>
      <c r="B5704" s="1">
        <f t="shared" si="178"/>
        <v>0</v>
      </c>
      <c r="D5704">
        <v>40</v>
      </c>
      <c r="E5704" s="1">
        <f t="shared" si="179"/>
        <v>0</v>
      </c>
    </row>
    <row r="5705" spans="1:5" x14ac:dyDescent="0.25">
      <c r="A5705">
        <v>18.25</v>
      </c>
      <c r="B5705" s="1">
        <f t="shared" si="178"/>
        <v>-5.1948051948051951E-2</v>
      </c>
      <c r="D5705">
        <v>40</v>
      </c>
      <c r="E5705" s="1">
        <f t="shared" si="179"/>
        <v>-9.2879256965944269E-3</v>
      </c>
    </row>
    <row r="5706" spans="1:5" x14ac:dyDescent="0.25">
      <c r="A5706">
        <v>19.25</v>
      </c>
      <c r="B5706" s="1">
        <f t="shared" si="178"/>
        <v>2.6666666666666668E-2</v>
      </c>
      <c r="D5706">
        <v>40.375</v>
      </c>
      <c r="E5706" s="1">
        <f t="shared" si="179"/>
        <v>2.2151898734177215E-2</v>
      </c>
    </row>
    <row r="5707" spans="1:5" x14ac:dyDescent="0.25">
      <c r="A5707">
        <v>18.75</v>
      </c>
      <c r="B5707" s="1">
        <f t="shared" si="178"/>
        <v>-3.8461538461538464E-2</v>
      </c>
      <c r="D5707">
        <v>39.5</v>
      </c>
      <c r="E5707" s="1">
        <f t="shared" si="179"/>
        <v>0</v>
      </c>
    </row>
    <row r="5708" spans="1:5" x14ac:dyDescent="0.25">
      <c r="A5708">
        <v>19.5</v>
      </c>
      <c r="B5708" s="1">
        <f t="shared" si="178"/>
        <v>-1.2658227848101266E-2</v>
      </c>
      <c r="D5708">
        <v>39.5</v>
      </c>
      <c r="E5708" s="1">
        <f t="shared" si="179"/>
        <v>-2.7692307692307693E-2</v>
      </c>
    </row>
    <row r="5709" spans="1:5" x14ac:dyDescent="0.25">
      <c r="A5709">
        <v>19.75</v>
      </c>
      <c r="B5709" s="1">
        <f t="shared" si="178"/>
        <v>3.9473684210526314E-2</v>
      </c>
      <c r="D5709">
        <v>40.625</v>
      </c>
      <c r="E5709" s="1">
        <f t="shared" si="179"/>
        <v>2.20125786163522E-2</v>
      </c>
    </row>
    <row r="5710" spans="1:5" x14ac:dyDescent="0.25">
      <c r="A5710">
        <v>19</v>
      </c>
      <c r="B5710" s="1">
        <f t="shared" si="178"/>
        <v>-1.2987012987012988E-2</v>
      </c>
      <c r="D5710">
        <v>39.75</v>
      </c>
      <c r="E5710" s="1">
        <f t="shared" si="179"/>
        <v>9.5238095238095247E-3</v>
      </c>
    </row>
    <row r="5711" spans="1:5" x14ac:dyDescent="0.25">
      <c r="A5711">
        <v>19.25</v>
      </c>
      <c r="B5711" s="1">
        <f t="shared" si="178"/>
        <v>0</v>
      </c>
      <c r="D5711">
        <v>39.375</v>
      </c>
      <c r="E5711" s="1">
        <f t="shared" si="179"/>
        <v>-2.4767801857585141E-2</v>
      </c>
    </row>
    <row r="5712" spans="1:5" x14ac:dyDescent="0.25">
      <c r="A5712">
        <v>19.25</v>
      </c>
      <c r="B5712" s="1">
        <f t="shared" si="178"/>
        <v>0</v>
      </c>
      <c r="D5712">
        <v>40.375</v>
      </c>
      <c r="E5712" s="1">
        <f t="shared" si="179"/>
        <v>-3.0864197530864196E-3</v>
      </c>
    </row>
    <row r="5713" spans="1:5" x14ac:dyDescent="0.25">
      <c r="A5713">
        <v>19.25</v>
      </c>
      <c r="B5713" s="1">
        <f t="shared" si="178"/>
        <v>0</v>
      </c>
      <c r="D5713">
        <v>40.5</v>
      </c>
      <c r="E5713" s="1">
        <f t="shared" si="179"/>
        <v>-2.4096385542168676E-2</v>
      </c>
    </row>
    <row r="5714" spans="1:5" x14ac:dyDescent="0.25">
      <c r="A5714">
        <v>19.25</v>
      </c>
      <c r="B5714" s="1">
        <f t="shared" si="178"/>
        <v>1.3157894736842105E-2</v>
      </c>
      <c r="D5714">
        <v>41.5</v>
      </c>
      <c r="E5714" s="1">
        <f t="shared" si="179"/>
        <v>0</v>
      </c>
    </row>
    <row r="5715" spans="1:5" x14ac:dyDescent="0.25">
      <c r="A5715">
        <v>19</v>
      </c>
      <c r="B5715" s="1">
        <f t="shared" si="178"/>
        <v>1.3333333333333334E-2</v>
      </c>
      <c r="D5715">
        <v>41.5</v>
      </c>
      <c r="E5715" s="1">
        <f t="shared" si="179"/>
        <v>-5.9880239520958087E-3</v>
      </c>
    </row>
    <row r="5716" spans="1:5" x14ac:dyDescent="0.25">
      <c r="A5716">
        <v>18.75</v>
      </c>
      <c r="B5716" s="1">
        <f t="shared" si="178"/>
        <v>1.3513513513513514E-2</v>
      </c>
      <c r="D5716">
        <v>41.75</v>
      </c>
      <c r="E5716" s="1">
        <f t="shared" si="179"/>
        <v>-1.1834319526627219E-2</v>
      </c>
    </row>
    <row r="5717" spans="1:5" x14ac:dyDescent="0.25">
      <c r="A5717">
        <v>18.5</v>
      </c>
      <c r="B5717" s="1">
        <f t="shared" si="178"/>
        <v>-2.6315789473684209E-2</v>
      </c>
      <c r="D5717">
        <v>42.25</v>
      </c>
      <c r="E5717" s="1">
        <f t="shared" si="179"/>
        <v>8.9552238805970154E-3</v>
      </c>
    </row>
    <row r="5718" spans="1:5" x14ac:dyDescent="0.25">
      <c r="A5718">
        <v>19</v>
      </c>
      <c r="B5718" s="1">
        <f t="shared" si="178"/>
        <v>0</v>
      </c>
      <c r="D5718">
        <v>41.875</v>
      </c>
      <c r="E5718" s="1">
        <f t="shared" si="179"/>
        <v>0</v>
      </c>
    </row>
    <row r="5719" spans="1:5" x14ac:dyDescent="0.25">
      <c r="A5719">
        <v>19</v>
      </c>
      <c r="B5719" s="1">
        <f t="shared" si="178"/>
        <v>0</v>
      </c>
      <c r="D5719">
        <v>41.875</v>
      </c>
      <c r="E5719" s="1">
        <f t="shared" si="179"/>
        <v>-1.1799410029498525E-2</v>
      </c>
    </row>
    <row r="5720" spans="1:5" x14ac:dyDescent="0.25">
      <c r="A5720">
        <v>19</v>
      </c>
      <c r="B5720" s="1">
        <f t="shared" si="178"/>
        <v>6.6225165562913907E-3</v>
      </c>
      <c r="D5720">
        <v>42.375</v>
      </c>
      <c r="E5720" s="1">
        <f t="shared" si="179"/>
        <v>1.4970059880239521E-2</v>
      </c>
    </row>
    <row r="5721" spans="1:5" x14ac:dyDescent="0.25">
      <c r="A5721">
        <v>18.875</v>
      </c>
      <c r="B5721" s="1">
        <f t="shared" si="178"/>
        <v>-6.5789473684210523E-3</v>
      </c>
      <c r="D5721">
        <v>41.75</v>
      </c>
      <c r="E5721" s="1">
        <f t="shared" si="179"/>
        <v>1.8292682926829267E-2</v>
      </c>
    </row>
    <row r="5722" spans="1:5" x14ac:dyDescent="0.25">
      <c r="A5722">
        <v>19</v>
      </c>
      <c r="B5722" s="1">
        <f t="shared" si="178"/>
        <v>0</v>
      </c>
      <c r="D5722">
        <v>41</v>
      </c>
      <c r="E5722" s="1">
        <f t="shared" si="179"/>
        <v>0</v>
      </c>
    </row>
    <row r="5723" spans="1:5" x14ac:dyDescent="0.25">
      <c r="A5723">
        <v>19</v>
      </c>
      <c r="B5723" s="1">
        <f t="shared" si="178"/>
        <v>4.1095890410958902E-2</v>
      </c>
      <c r="D5723">
        <v>41</v>
      </c>
      <c r="E5723" s="1">
        <f t="shared" si="179"/>
        <v>-3.0395136778115501E-3</v>
      </c>
    </row>
    <row r="5724" spans="1:5" x14ac:dyDescent="0.25">
      <c r="A5724">
        <v>18.25</v>
      </c>
      <c r="B5724" s="1">
        <f t="shared" si="178"/>
        <v>-5.1948051948051951E-2</v>
      </c>
      <c r="D5724">
        <v>41.125</v>
      </c>
      <c r="E5724" s="1">
        <f t="shared" si="179"/>
        <v>6.1162079510703364E-3</v>
      </c>
    </row>
    <row r="5725" spans="1:5" x14ac:dyDescent="0.25">
      <c r="A5725">
        <v>19.25</v>
      </c>
      <c r="B5725" s="1">
        <f t="shared" si="178"/>
        <v>1.3157894736842105E-2</v>
      </c>
      <c r="D5725">
        <v>40.875</v>
      </c>
      <c r="E5725" s="1">
        <f t="shared" si="179"/>
        <v>-6.0790273556231003E-3</v>
      </c>
    </row>
    <row r="5726" spans="1:5" x14ac:dyDescent="0.25">
      <c r="A5726">
        <v>19</v>
      </c>
      <c r="B5726" s="1">
        <f t="shared" si="178"/>
        <v>4.1095890410958902E-2</v>
      </c>
      <c r="D5726">
        <v>41.125</v>
      </c>
      <c r="E5726" s="1">
        <f t="shared" si="179"/>
        <v>-9.0361445783132526E-3</v>
      </c>
    </row>
    <row r="5727" spans="1:5" x14ac:dyDescent="0.25">
      <c r="A5727">
        <v>18.25</v>
      </c>
      <c r="B5727" s="1">
        <f t="shared" si="178"/>
        <v>4.2857142857142858E-2</v>
      </c>
      <c r="D5727">
        <v>41.5</v>
      </c>
      <c r="E5727" s="1">
        <f t="shared" si="179"/>
        <v>0</v>
      </c>
    </row>
    <row r="5728" spans="1:5" x14ac:dyDescent="0.25">
      <c r="A5728">
        <v>17.5</v>
      </c>
      <c r="B5728" s="1">
        <f t="shared" si="178"/>
        <v>0</v>
      </c>
      <c r="D5728">
        <v>41.5</v>
      </c>
      <c r="E5728" s="1">
        <f t="shared" si="179"/>
        <v>1.8404907975460124E-2</v>
      </c>
    </row>
    <row r="5729" spans="1:5" x14ac:dyDescent="0.25">
      <c r="A5729">
        <v>17.5</v>
      </c>
      <c r="B5729" s="1">
        <f t="shared" si="178"/>
        <v>-1.4084507042253521E-2</v>
      </c>
      <c r="D5729">
        <v>40.75</v>
      </c>
      <c r="E5729" s="1">
        <f t="shared" si="179"/>
        <v>1.5576323987538941E-2</v>
      </c>
    </row>
    <row r="5730" spans="1:5" x14ac:dyDescent="0.25">
      <c r="A5730">
        <v>17.75</v>
      </c>
      <c r="B5730" s="1">
        <f t="shared" si="178"/>
        <v>2.8985507246376812E-2</v>
      </c>
      <c r="D5730">
        <v>40.125</v>
      </c>
      <c r="E5730" s="1">
        <f t="shared" si="179"/>
        <v>0</v>
      </c>
    </row>
    <row r="5731" spans="1:5" x14ac:dyDescent="0.25">
      <c r="A5731">
        <v>17.25</v>
      </c>
      <c r="B5731" s="1">
        <f t="shared" si="178"/>
        <v>-1.4285714285714285E-2</v>
      </c>
      <c r="D5731">
        <v>40.125</v>
      </c>
      <c r="E5731" s="1">
        <f t="shared" si="179"/>
        <v>1.2618296529968454E-2</v>
      </c>
    </row>
    <row r="5732" spans="1:5" x14ac:dyDescent="0.25">
      <c r="A5732">
        <v>17.5</v>
      </c>
      <c r="B5732" s="1">
        <f t="shared" si="178"/>
        <v>1.4492753623188406E-2</v>
      </c>
      <c r="D5732">
        <v>39.625</v>
      </c>
      <c r="E5732" s="1">
        <f t="shared" si="179"/>
        <v>0</v>
      </c>
    </row>
    <row r="5733" spans="1:5" x14ac:dyDescent="0.25">
      <c r="A5733">
        <v>17.25</v>
      </c>
      <c r="B5733" s="1">
        <f t="shared" si="178"/>
        <v>-1.4285714285714285E-2</v>
      </c>
      <c r="D5733">
        <v>39.625</v>
      </c>
      <c r="E5733" s="1">
        <f t="shared" si="179"/>
        <v>1.6025641025641024E-2</v>
      </c>
    </row>
    <row r="5734" spans="1:5" x14ac:dyDescent="0.25">
      <c r="A5734">
        <v>17.5</v>
      </c>
      <c r="B5734" s="1">
        <f t="shared" si="178"/>
        <v>1.4492753623188406E-2</v>
      </c>
      <c r="D5734">
        <v>39</v>
      </c>
      <c r="E5734" s="1">
        <f t="shared" si="179"/>
        <v>-2.8037383177570093E-2</v>
      </c>
    </row>
    <row r="5735" spans="1:5" x14ac:dyDescent="0.25">
      <c r="A5735">
        <v>17.25</v>
      </c>
      <c r="B5735" s="1">
        <f t="shared" si="178"/>
        <v>0</v>
      </c>
      <c r="D5735">
        <v>40.125</v>
      </c>
      <c r="E5735" s="1">
        <f t="shared" si="179"/>
        <v>-1.5337423312883436E-2</v>
      </c>
    </row>
    <row r="5736" spans="1:5" x14ac:dyDescent="0.25">
      <c r="A5736">
        <v>17.25</v>
      </c>
      <c r="B5736" s="1">
        <f t="shared" si="178"/>
        <v>-4.1666666666666664E-2</v>
      </c>
      <c r="D5736">
        <v>40.75</v>
      </c>
      <c r="E5736" s="1">
        <f t="shared" si="179"/>
        <v>-9.11854103343465E-3</v>
      </c>
    </row>
    <row r="5737" spans="1:5" x14ac:dyDescent="0.25">
      <c r="A5737">
        <v>18</v>
      </c>
      <c r="B5737" s="1">
        <f t="shared" si="178"/>
        <v>-1.3698630136986301E-2</v>
      </c>
      <c r="D5737">
        <v>41.125</v>
      </c>
      <c r="E5737" s="1">
        <f t="shared" si="179"/>
        <v>-9.0361445783132526E-3</v>
      </c>
    </row>
    <row r="5738" spans="1:5" x14ac:dyDescent="0.25">
      <c r="A5738">
        <v>18.25</v>
      </c>
      <c r="B5738" s="1">
        <f t="shared" si="178"/>
        <v>7.3529411764705885E-2</v>
      </c>
      <c r="D5738">
        <v>41.5</v>
      </c>
      <c r="E5738" s="1">
        <f t="shared" si="179"/>
        <v>-1.483679525222552E-2</v>
      </c>
    </row>
    <row r="5739" spans="1:5" x14ac:dyDescent="0.25">
      <c r="A5739">
        <v>17</v>
      </c>
      <c r="B5739" s="1">
        <f t="shared" si="178"/>
        <v>0</v>
      </c>
      <c r="D5739">
        <v>42.125</v>
      </c>
      <c r="E5739" s="1">
        <f t="shared" si="179"/>
        <v>0</v>
      </c>
    </row>
    <row r="5740" spans="1:5" x14ac:dyDescent="0.25">
      <c r="A5740">
        <v>17</v>
      </c>
      <c r="B5740" s="1">
        <f t="shared" si="178"/>
        <v>-2.8571428571428571E-2</v>
      </c>
      <c r="D5740">
        <v>42.125</v>
      </c>
      <c r="E5740" s="1">
        <f t="shared" si="179"/>
        <v>-1.4619883040935672E-2</v>
      </c>
    </row>
    <row r="5741" spans="1:5" x14ac:dyDescent="0.25">
      <c r="A5741">
        <v>17.5</v>
      </c>
      <c r="B5741" s="1">
        <f t="shared" si="178"/>
        <v>0</v>
      </c>
      <c r="D5741">
        <v>42.75</v>
      </c>
      <c r="E5741" s="1">
        <f t="shared" si="179"/>
        <v>1.1834319526627219E-2</v>
      </c>
    </row>
    <row r="5742" spans="1:5" x14ac:dyDescent="0.25">
      <c r="A5742">
        <v>17.5</v>
      </c>
      <c r="B5742" s="1">
        <f t="shared" si="178"/>
        <v>0</v>
      </c>
      <c r="D5742">
        <v>42.25</v>
      </c>
      <c r="E5742" s="1">
        <f t="shared" si="179"/>
        <v>-2.9498525073746312E-3</v>
      </c>
    </row>
    <row r="5743" spans="1:5" x14ac:dyDescent="0.25">
      <c r="A5743">
        <v>17.5</v>
      </c>
      <c r="B5743" s="1">
        <f t="shared" si="178"/>
        <v>0</v>
      </c>
      <c r="D5743">
        <v>42.375</v>
      </c>
      <c r="E5743" s="1">
        <f t="shared" si="179"/>
        <v>-2.9411764705882353E-3</v>
      </c>
    </row>
    <row r="5744" spans="1:5" x14ac:dyDescent="0.25">
      <c r="A5744">
        <v>17.5</v>
      </c>
      <c r="B5744" s="1">
        <f t="shared" si="178"/>
        <v>-2.7777777777777776E-2</v>
      </c>
      <c r="D5744">
        <v>42.5</v>
      </c>
      <c r="E5744" s="1">
        <f t="shared" si="179"/>
        <v>-2.9325513196480938E-3</v>
      </c>
    </row>
    <row r="5745" spans="1:5" x14ac:dyDescent="0.25">
      <c r="A5745">
        <v>18</v>
      </c>
      <c r="B5745" s="1">
        <f t="shared" si="178"/>
        <v>4.3478260869565216E-2</v>
      </c>
      <c r="D5745">
        <v>42.625</v>
      </c>
      <c r="E5745" s="1">
        <f t="shared" si="179"/>
        <v>5.8997050147492625E-3</v>
      </c>
    </row>
    <row r="5746" spans="1:5" x14ac:dyDescent="0.25">
      <c r="A5746">
        <v>17.25</v>
      </c>
      <c r="B5746" s="1">
        <f t="shared" si="178"/>
        <v>-1.4285714285714285E-2</v>
      </c>
      <c r="D5746">
        <v>42.375</v>
      </c>
      <c r="E5746" s="1">
        <f t="shared" si="179"/>
        <v>8.9285714285714281E-3</v>
      </c>
    </row>
    <row r="5747" spans="1:5" x14ac:dyDescent="0.25">
      <c r="A5747">
        <v>17.5</v>
      </c>
      <c r="B5747" s="1">
        <f t="shared" si="178"/>
        <v>1.4492753623188406E-2</v>
      </c>
      <c r="D5747">
        <v>42</v>
      </c>
      <c r="E5747" s="1">
        <f t="shared" si="179"/>
        <v>-2.967359050445104E-3</v>
      </c>
    </row>
    <row r="5748" spans="1:5" x14ac:dyDescent="0.25">
      <c r="A5748">
        <v>17.25</v>
      </c>
      <c r="B5748" s="1">
        <f t="shared" si="178"/>
        <v>-2.8169014084507043E-2</v>
      </c>
      <c r="D5748">
        <v>42.125</v>
      </c>
      <c r="E5748" s="1">
        <f t="shared" si="179"/>
        <v>-1.4619883040935672E-2</v>
      </c>
    </row>
    <row r="5749" spans="1:5" x14ac:dyDescent="0.25">
      <c r="A5749">
        <v>17.75</v>
      </c>
      <c r="B5749" s="1">
        <f t="shared" si="178"/>
        <v>-1.3888888888888888E-2</v>
      </c>
      <c r="D5749">
        <v>42.75</v>
      </c>
      <c r="E5749" s="1">
        <f t="shared" si="179"/>
        <v>5.8823529411764705E-3</v>
      </c>
    </row>
    <row r="5750" spans="1:5" x14ac:dyDescent="0.25">
      <c r="A5750">
        <v>18</v>
      </c>
      <c r="B5750" s="1">
        <f t="shared" si="178"/>
        <v>1.4084507042253521E-2</v>
      </c>
      <c r="D5750">
        <v>42.5</v>
      </c>
      <c r="E5750" s="1">
        <f t="shared" si="179"/>
        <v>2.9498525073746312E-3</v>
      </c>
    </row>
    <row r="5751" spans="1:5" x14ac:dyDescent="0.25">
      <c r="A5751">
        <v>17.75</v>
      </c>
      <c r="B5751" s="1">
        <f t="shared" si="178"/>
        <v>1.4285714285714285E-2</v>
      </c>
      <c r="D5751">
        <v>42.375</v>
      </c>
      <c r="E5751" s="1">
        <f t="shared" si="179"/>
        <v>1.1940298507462687E-2</v>
      </c>
    </row>
    <row r="5752" spans="1:5" x14ac:dyDescent="0.25">
      <c r="A5752">
        <v>17.5</v>
      </c>
      <c r="B5752" s="1">
        <f t="shared" si="178"/>
        <v>1.4492753623188406E-2</v>
      </c>
      <c r="D5752">
        <v>41.875</v>
      </c>
      <c r="E5752" s="1">
        <f t="shared" si="179"/>
        <v>-1.1799410029498525E-2</v>
      </c>
    </row>
    <row r="5753" spans="1:5" x14ac:dyDescent="0.25">
      <c r="A5753">
        <v>17.25</v>
      </c>
      <c r="B5753" s="1">
        <f t="shared" si="178"/>
        <v>2.9850746268656716E-2</v>
      </c>
      <c r="D5753">
        <v>42.375</v>
      </c>
      <c r="E5753" s="1">
        <f t="shared" si="179"/>
        <v>-2.9411764705882353E-3</v>
      </c>
    </row>
    <row r="5754" spans="1:5" x14ac:dyDescent="0.25">
      <c r="A5754">
        <v>16.75</v>
      </c>
      <c r="B5754" s="1">
        <f t="shared" si="178"/>
        <v>-2.8985507246376812E-2</v>
      </c>
      <c r="D5754">
        <v>42.5</v>
      </c>
      <c r="E5754" s="1">
        <f t="shared" si="179"/>
        <v>1.4925373134328358E-2</v>
      </c>
    </row>
    <row r="5755" spans="1:5" x14ac:dyDescent="0.25">
      <c r="A5755">
        <v>17.25</v>
      </c>
      <c r="B5755" s="1">
        <f t="shared" si="178"/>
        <v>6.1538461538461542E-2</v>
      </c>
      <c r="D5755">
        <v>41.875</v>
      </c>
      <c r="E5755" s="1">
        <f t="shared" si="179"/>
        <v>0</v>
      </c>
    </row>
    <row r="5756" spans="1:5" x14ac:dyDescent="0.25">
      <c r="A5756">
        <v>16.25</v>
      </c>
      <c r="B5756" s="1">
        <f t="shared" si="178"/>
        <v>0</v>
      </c>
      <c r="D5756">
        <v>41.875</v>
      </c>
      <c r="E5756" s="1">
        <f t="shared" si="179"/>
        <v>1.5151515151515152E-2</v>
      </c>
    </row>
    <row r="5757" spans="1:5" x14ac:dyDescent="0.25">
      <c r="A5757">
        <v>16.25</v>
      </c>
      <c r="B5757" s="1">
        <f t="shared" si="178"/>
        <v>0</v>
      </c>
      <c r="D5757">
        <v>41.25</v>
      </c>
      <c r="E5757" s="1">
        <f t="shared" si="179"/>
        <v>-9.0090090090090089E-3</v>
      </c>
    </row>
    <row r="5758" spans="1:5" x14ac:dyDescent="0.25">
      <c r="A5758">
        <v>16.25</v>
      </c>
      <c r="B5758" s="1">
        <f t="shared" si="178"/>
        <v>3.1746031746031744E-2</v>
      </c>
      <c r="D5758">
        <v>41.625</v>
      </c>
      <c r="E5758" s="1">
        <f t="shared" si="179"/>
        <v>2.1472392638036811E-2</v>
      </c>
    </row>
    <row r="5759" spans="1:5" x14ac:dyDescent="0.25">
      <c r="A5759">
        <v>15.75</v>
      </c>
      <c r="B5759" s="1">
        <f t="shared" si="178"/>
        <v>-4.5454545454545456E-2</v>
      </c>
      <c r="D5759">
        <v>40.75</v>
      </c>
      <c r="E5759" s="1">
        <f t="shared" si="179"/>
        <v>0</v>
      </c>
    </row>
    <row r="5760" spans="1:5" x14ac:dyDescent="0.25">
      <c r="A5760">
        <v>16.5</v>
      </c>
      <c r="B5760" s="1">
        <f t="shared" si="178"/>
        <v>1.5384615384615385E-2</v>
      </c>
      <c r="D5760">
        <v>40.75</v>
      </c>
      <c r="E5760" s="1">
        <f t="shared" si="179"/>
        <v>-6.0975609756097563E-3</v>
      </c>
    </row>
    <row r="5761" spans="1:5" x14ac:dyDescent="0.25">
      <c r="A5761">
        <v>16.25</v>
      </c>
      <c r="B5761" s="1">
        <f t="shared" si="178"/>
        <v>3.1746031746031744E-2</v>
      </c>
      <c r="D5761">
        <v>41</v>
      </c>
      <c r="E5761" s="1">
        <f t="shared" si="179"/>
        <v>0</v>
      </c>
    </row>
    <row r="5762" spans="1:5" x14ac:dyDescent="0.25">
      <c r="A5762">
        <v>15.75</v>
      </c>
      <c r="B5762" s="1">
        <f t="shared" si="178"/>
        <v>-1.5625E-2</v>
      </c>
      <c r="D5762">
        <v>41</v>
      </c>
      <c r="E5762" s="1">
        <f t="shared" si="179"/>
        <v>-9.0634441087613302E-3</v>
      </c>
    </row>
    <row r="5763" spans="1:5" x14ac:dyDescent="0.25">
      <c r="A5763">
        <v>16</v>
      </c>
      <c r="B5763" s="1">
        <f t="shared" ref="B5763:B5826" si="180">(A5763-A5764)/A5764</f>
        <v>3.2258064516129031E-2</v>
      </c>
      <c r="D5763">
        <v>41.375</v>
      </c>
      <c r="E5763" s="1">
        <f t="shared" ref="E5763:E5826" si="181">(D5763-D5764)/D5764</f>
        <v>-8.9820359281437123E-3</v>
      </c>
    </row>
    <row r="5764" spans="1:5" x14ac:dyDescent="0.25">
      <c r="A5764">
        <v>15.5</v>
      </c>
      <c r="B5764" s="1">
        <f t="shared" si="180"/>
        <v>0</v>
      </c>
      <c r="D5764">
        <v>41.75</v>
      </c>
      <c r="E5764" s="1">
        <f t="shared" si="181"/>
        <v>-1.7647058823529412E-2</v>
      </c>
    </row>
    <row r="5765" spans="1:5" x14ac:dyDescent="0.25">
      <c r="A5765">
        <v>15.5</v>
      </c>
      <c r="B5765" s="1">
        <f t="shared" si="180"/>
        <v>0</v>
      </c>
      <c r="D5765">
        <v>42.5</v>
      </c>
      <c r="E5765" s="1">
        <f t="shared" si="181"/>
        <v>2.1021021021021023E-2</v>
      </c>
    </row>
    <row r="5766" spans="1:5" x14ac:dyDescent="0.25">
      <c r="A5766">
        <v>15.5</v>
      </c>
      <c r="B5766" s="1">
        <f t="shared" si="180"/>
        <v>0</v>
      </c>
      <c r="D5766">
        <v>41.625</v>
      </c>
      <c r="E5766" s="1">
        <f t="shared" si="181"/>
        <v>-5.9701492537313433E-3</v>
      </c>
    </row>
    <row r="5767" spans="1:5" x14ac:dyDescent="0.25">
      <c r="A5767">
        <v>15.5</v>
      </c>
      <c r="B5767" s="1">
        <f t="shared" si="180"/>
        <v>1.6393442622950821E-2</v>
      </c>
      <c r="D5767">
        <v>41.875</v>
      </c>
      <c r="E5767" s="1">
        <f t="shared" si="181"/>
        <v>2.1341463414634148E-2</v>
      </c>
    </row>
    <row r="5768" spans="1:5" x14ac:dyDescent="0.25">
      <c r="A5768">
        <v>15.25</v>
      </c>
      <c r="B5768" s="1">
        <f t="shared" si="180"/>
        <v>-7.575757575757576E-2</v>
      </c>
      <c r="D5768">
        <v>41</v>
      </c>
      <c r="E5768" s="1">
        <f t="shared" si="181"/>
        <v>1.2345679012345678E-2</v>
      </c>
    </row>
    <row r="5769" spans="1:5" x14ac:dyDescent="0.25">
      <c r="A5769">
        <v>16.5</v>
      </c>
      <c r="B5769" s="1">
        <f t="shared" si="180"/>
        <v>0</v>
      </c>
      <c r="D5769">
        <v>40.5</v>
      </c>
      <c r="E5769" s="1">
        <f t="shared" si="181"/>
        <v>0</v>
      </c>
    </row>
    <row r="5770" spans="1:5" x14ac:dyDescent="0.25">
      <c r="A5770">
        <v>16.5</v>
      </c>
      <c r="B5770" s="1">
        <f t="shared" si="180"/>
        <v>-2.9411764705882353E-2</v>
      </c>
      <c r="D5770">
        <v>40.5</v>
      </c>
      <c r="E5770" s="1">
        <f t="shared" si="181"/>
        <v>3.0959752321981426E-3</v>
      </c>
    </row>
    <row r="5771" spans="1:5" x14ac:dyDescent="0.25">
      <c r="A5771">
        <v>17</v>
      </c>
      <c r="B5771" s="1">
        <f t="shared" si="180"/>
        <v>3.0303030303030304E-2</v>
      </c>
      <c r="D5771">
        <v>40.375</v>
      </c>
      <c r="E5771" s="1">
        <f t="shared" si="181"/>
        <v>-1.2232415902140673E-2</v>
      </c>
    </row>
    <row r="5772" spans="1:5" x14ac:dyDescent="0.25">
      <c r="A5772">
        <v>16.5</v>
      </c>
      <c r="B5772" s="1">
        <f t="shared" si="180"/>
        <v>-2.9411764705882353E-2</v>
      </c>
      <c r="D5772">
        <v>40.875</v>
      </c>
      <c r="E5772" s="1">
        <f t="shared" si="181"/>
        <v>2.5078369905956112E-2</v>
      </c>
    </row>
    <row r="5773" spans="1:5" x14ac:dyDescent="0.25">
      <c r="A5773">
        <v>17</v>
      </c>
      <c r="B5773" s="1">
        <f t="shared" si="180"/>
        <v>0</v>
      </c>
      <c r="D5773">
        <v>39.875</v>
      </c>
      <c r="E5773" s="1">
        <f t="shared" si="181"/>
        <v>6.3091482649842269E-3</v>
      </c>
    </row>
    <row r="5774" spans="1:5" x14ac:dyDescent="0.25">
      <c r="A5774">
        <v>17</v>
      </c>
      <c r="B5774" s="1">
        <f t="shared" si="180"/>
        <v>7.4074074074074077E-3</v>
      </c>
      <c r="D5774">
        <v>39.625</v>
      </c>
      <c r="E5774" s="1">
        <f t="shared" si="181"/>
        <v>6.3492063492063492E-3</v>
      </c>
    </row>
    <row r="5775" spans="1:5" x14ac:dyDescent="0.25">
      <c r="A5775">
        <v>16.875</v>
      </c>
      <c r="B5775" s="1">
        <f t="shared" si="180"/>
        <v>-7.3529411764705881E-3</v>
      </c>
      <c r="D5775">
        <v>39.375</v>
      </c>
      <c r="E5775" s="1">
        <f t="shared" si="181"/>
        <v>1.2861736334405145E-2</v>
      </c>
    </row>
    <row r="5776" spans="1:5" x14ac:dyDescent="0.25">
      <c r="A5776">
        <v>17</v>
      </c>
      <c r="B5776" s="1">
        <f t="shared" si="180"/>
        <v>0</v>
      </c>
      <c r="D5776">
        <v>38.875</v>
      </c>
      <c r="E5776" s="1">
        <f t="shared" si="181"/>
        <v>-1.2698412698412698E-2</v>
      </c>
    </row>
    <row r="5777" spans="1:5" x14ac:dyDescent="0.25">
      <c r="A5777">
        <v>17</v>
      </c>
      <c r="B5777" s="1">
        <f t="shared" si="180"/>
        <v>0</v>
      </c>
      <c r="D5777">
        <v>39.375</v>
      </c>
      <c r="E5777" s="1">
        <f t="shared" si="181"/>
        <v>-1.2539184952978056E-2</v>
      </c>
    </row>
    <row r="5778" spans="1:5" x14ac:dyDescent="0.25">
      <c r="A5778">
        <v>17</v>
      </c>
      <c r="B5778" s="1">
        <f t="shared" si="180"/>
        <v>6.25E-2</v>
      </c>
      <c r="D5778">
        <v>39.875</v>
      </c>
      <c r="E5778" s="1">
        <f t="shared" si="181"/>
        <v>-9.316770186335404E-3</v>
      </c>
    </row>
    <row r="5779" spans="1:5" x14ac:dyDescent="0.25">
      <c r="A5779">
        <v>16</v>
      </c>
      <c r="B5779" s="1">
        <f t="shared" si="180"/>
        <v>-1.5384615384615385E-2</v>
      </c>
      <c r="D5779">
        <v>40.25</v>
      </c>
      <c r="E5779" s="1">
        <f t="shared" si="181"/>
        <v>9.4043887147335428E-3</v>
      </c>
    </row>
    <row r="5780" spans="1:5" x14ac:dyDescent="0.25">
      <c r="A5780">
        <v>16.25</v>
      </c>
      <c r="B5780" s="1">
        <f t="shared" si="180"/>
        <v>-1.5151515151515152E-2</v>
      </c>
      <c r="D5780">
        <v>39.875</v>
      </c>
      <c r="E5780" s="1">
        <f t="shared" si="181"/>
        <v>0</v>
      </c>
    </row>
    <row r="5781" spans="1:5" x14ac:dyDescent="0.25">
      <c r="A5781">
        <v>16.5</v>
      </c>
      <c r="B5781" s="1">
        <f t="shared" si="180"/>
        <v>4.7619047619047616E-2</v>
      </c>
      <c r="D5781">
        <v>39.875</v>
      </c>
      <c r="E5781" s="1">
        <f t="shared" si="181"/>
        <v>-6.2305295950155761E-3</v>
      </c>
    </row>
    <row r="5782" spans="1:5" x14ac:dyDescent="0.25">
      <c r="A5782">
        <v>15.75</v>
      </c>
      <c r="B5782" s="1">
        <f t="shared" si="180"/>
        <v>1.6129032258064516E-2</v>
      </c>
      <c r="D5782">
        <v>40.125</v>
      </c>
      <c r="E5782" s="1">
        <f t="shared" si="181"/>
        <v>6.269592476489028E-3</v>
      </c>
    </row>
    <row r="5783" spans="1:5" x14ac:dyDescent="0.25">
      <c r="A5783">
        <v>15.5</v>
      </c>
      <c r="B5783" s="1">
        <f t="shared" si="180"/>
        <v>-3.125E-2</v>
      </c>
      <c r="D5783">
        <v>39.875</v>
      </c>
      <c r="E5783" s="1">
        <f t="shared" si="181"/>
        <v>1.2698412698412698E-2</v>
      </c>
    </row>
    <row r="5784" spans="1:5" x14ac:dyDescent="0.25">
      <c r="A5784">
        <v>16</v>
      </c>
      <c r="B5784" s="1">
        <f t="shared" si="180"/>
        <v>-4.4776119402985072E-2</v>
      </c>
      <c r="D5784">
        <v>39.375</v>
      </c>
      <c r="E5784" s="1">
        <f t="shared" si="181"/>
        <v>0</v>
      </c>
    </row>
    <row r="5785" spans="1:5" x14ac:dyDescent="0.25">
      <c r="A5785">
        <v>16.75</v>
      </c>
      <c r="B5785" s="1">
        <f t="shared" si="180"/>
        <v>-1.4705882352941176E-2</v>
      </c>
      <c r="D5785">
        <v>39.375</v>
      </c>
      <c r="E5785" s="1">
        <f t="shared" si="181"/>
        <v>-1.5625E-2</v>
      </c>
    </row>
    <row r="5786" spans="1:5" x14ac:dyDescent="0.25">
      <c r="A5786">
        <v>17</v>
      </c>
      <c r="B5786" s="1">
        <f t="shared" si="180"/>
        <v>-5.5555555555555552E-2</v>
      </c>
      <c r="D5786">
        <v>40</v>
      </c>
      <c r="E5786" s="1">
        <f t="shared" si="181"/>
        <v>-3.1152647975077881E-3</v>
      </c>
    </row>
    <row r="5787" spans="1:5" x14ac:dyDescent="0.25">
      <c r="A5787">
        <v>18</v>
      </c>
      <c r="B5787" s="1">
        <f t="shared" si="180"/>
        <v>2.8571428571428571E-2</v>
      </c>
      <c r="D5787">
        <v>40.125</v>
      </c>
      <c r="E5787" s="1">
        <f t="shared" si="181"/>
        <v>0</v>
      </c>
    </row>
    <row r="5788" spans="1:5" x14ac:dyDescent="0.25">
      <c r="A5788">
        <v>17.5</v>
      </c>
      <c r="B5788" s="1">
        <f t="shared" si="180"/>
        <v>-1.4084507042253521E-2</v>
      </c>
      <c r="D5788">
        <v>40.125</v>
      </c>
      <c r="E5788" s="1">
        <f t="shared" si="181"/>
        <v>3.1250000000000002E-3</v>
      </c>
    </row>
    <row r="5789" spans="1:5" x14ac:dyDescent="0.25">
      <c r="A5789">
        <v>17.75</v>
      </c>
      <c r="B5789" s="1">
        <f t="shared" si="180"/>
        <v>2.8985507246376812E-2</v>
      </c>
      <c r="D5789">
        <v>40</v>
      </c>
      <c r="E5789" s="1">
        <f t="shared" si="181"/>
        <v>6.2893081761006293E-3</v>
      </c>
    </row>
    <row r="5790" spans="1:5" x14ac:dyDescent="0.25">
      <c r="A5790">
        <v>17.25</v>
      </c>
      <c r="B5790" s="1">
        <f t="shared" si="180"/>
        <v>0</v>
      </c>
      <c r="D5790">
        <v>39.75</v>
      </c>
      <c r="E5790" s="1">
        <f t="shared" si="181"/>
        <v>9.5238095238095247E-3</v>
      </c>
    </row>
    <row r="5791" spans="1:5" x14ac:dyDescent="0.25">
      <c r="A5791">
        <v>17.25</v>
      </c>
      <c r="B5791" s="1">
        <f t="shared" si="180"/>
        <v>0</v>
      </c>
      <c r="D5791">
        <v>39.375</v>
      </c>
      <c r="E5791" s="1">
        <f t="shared" si="181"/>
        <v>9.6153846153846159E-3</v>
      </c>
    </row>
    <row r="5792" spans="1:5" x14ac:dyDescent="0.25">
      <c r="A5792">
        <v>17.25</v>
      </c>
      <c r="B5792" s="1">
        <f t="shared" si="180"/>
        <v>0</v>
      </c>
      <c r="D5792">
        <v>39</v>
      </c>
      <c r="E5792" s="1">
        <f t="shared" si="181"/>
        <v>9.7087378640776691E-3</v>
      </c>
    </row>
    <row r="5793" spans="1:5" x14ac:dyDescent="0.25">
      <c r="A5793">
        <v>17.25</v>
      </c>
      <c r="B5793" s="1">
        <f t="shared" si="180"/>
        <v>0</v>
      </c>
      <c r="D5793">
        <v>38.625</v>
      </c>
      <c r="E5793" s="1">
        <f t="shared" si="181"/>
        <v>1.9801980198019802E-2</v>
      </c>
    </row>
    <row r="5794" spans="1:5" x14ac:dyDescent="0.25">
      <c r="A5794">
        <v>17.25</v>
      </c>
      <c r="B5794" s="1">
        <f t="shared" si="180"/>
        <v>0</v>
      </c>
      <c r="D5794">
        <v>37.875</v>
      </c>
      <c r="E5794" s="1">
        <f t="shared" si="181"/>
        <v>1.6778523489932886E-2</v>
      </c>
    </row>
    <row r="5795" spans="1:5" x14ac:dyDescent="0.25">
      <c r="A5795">
        <v>17.25</v>
      </c>
      <c r="B5795" s="1">
        <f t="shared" si="180"/>
        <v>-4.1666666666666664E-2</v>
      </c>
      <c r="D5795">
        <v>37.25</v>
      </c>
      <c r="E5795" s="1">
        <f t="shared" si="181"/>
        <v>-1.65016501650165E-2</v>
      </c>
    </row>
    <row r="5796" spans="1:5" x14ac:dyDescent="0.25">
      <c r="A5796">
        <v>18</v>
      </c>
      <c r="B5796" s="1">
        <f t="shared" si="180"/>
        <v>7.4626865671641784E-2</v>
      </c>
      <c r="D5796">
        <v>37.875</v>
      </c>
      <c r="E5796" s="1">
        <f t="shared" si="181"/>
        <v>1.3377926421404682E-2</v>
      </c>
    </row>
    <row r="5797" spans="1:5" x14ac:dyDescent="0.25">
      <c r="A5797">
        <v>16.75</v>
      </c>
      <c r="B5797" s="1">
        <f t="shared" si="180"/>
        <v>-1.4705882352941176E-2</v>
      </c>
      <c r="D5797">
        <v>37.375</v>
      </c>
      <c r="E5797" s="1">
        <f t="shared" si="181"/>
        <v>-9.9337748344370865E-3</v>
      </c>
    </row>
    <row r="5798" spans="1:5" x14ac:dyDescent="0.25">
      <c r="A5798">
        <v>17</v>
      </c>
      <c r="B5798" s="1">
        <f t="shared" si="180"/>
        <v>-2.1582733812949641E-2</v>
      </c>
      <c r="D5798">
        <v>37.75</v>
      </c>
      <c r="E5798" s="1">
        <f t="shared" si="181"/>
        <v>-9.8360655737704927E-3</v>
      </c>
    </row>
    <row r="5799" spans="1:5" x14ac:dyDescent="0.25">
      <c r="A5799">
        <v>17.375</v>
      </c>
      <c r="B5799" s="1">
        <f t="shared" si="180"/>
        <v>-3.4722222222222224E-2</v>
      </c>
      <c r="D5799">
        <v>38.125</v>
      </c>
      <c r="E5799" s="1">
        <f t="shared" si="181"/>
        <v>-9.74025974025974E-3</v>
      </c>
    </row>
    <row r="5800" spans="1:5" x14ac:dyDescent="0.25">
      <c r="A5800">
        <v>18</v>
      </c>
      <c r="B5800" s="1">
        <f t="shared" si="180"/>
        <v>0</v>
      </c>
      <c r="D5800">
        <v>38.5</v>
      </c>
      <c r="E5800" s="1">
        <f t="shared" si="181"/>
        <v>-1.5974440894568689E-2</v>
      </c>
    </row>
    <row r="5801" spans="1:5" x14ac:dyDescent="0.25">
      <c r="A5801">
        <v>18</v>
      </c>
      <c r="B5801" s="1">
        <f t="shared" si="180"/>
        <v>1.4084507042253521E-2</v>
      </c>
      <c r="D5801">
        <v>39.125</v>
      </c>
      <c r="E5801" s="1">
        <f t="shared" si="181"/>
        <v>3.3003300330033E-2</v>
      </c>
    </row>
    <row r="5802" spans="1:5" x14ac:dyDescent="0.25">
      <c r="A5802">
        <v>17.75</v>
      </c>
      <c r="B5802" s="1">
        <f t="shared" si="180"/>
        <v>0</v>
      </c>
      <c r="D5802">
        <v>37.875</v>
      </c>
      <c r="E5802" s="1">
        <f t="shared" si="181"/>
        <v>0</v>
      </c>
    </row>
    <row r="5803" spans="1:5" x14ac:dyDescent="0.25">
      <c r="A5803">
        <v>17.75</v>
      </c>
      <c r="B5803" s="1">
        <f t="shared" si="180"/>
        <v>0</v>
      </c>
      <c r="D5803">
        <v>37.875</v>
      </c>
      <c r="E5803" s="1">
        <f t="shared" si="181"/>
        <v>0</v>
      </c>
    </row>
    <row r="5804" spans="1:5" x14ac:dyDescent="0.25">
      <c r="A5804">
        <v>17.75</v>
      </c>
      <c r="B5804" s="1">
        <f t="shared" si="180"/>
        <v>-1.3888888888888888E-2</v>
      </c>
      <c r="D5804">
        <v>37.875</v>
      </c>
      <c r="E5804" s="1">
        <f t="shared" si="181"/>
        <v>1.3377926421404682E-2</v>
      </c>
    </row>
    <row r="5805" spans="1:5" x14ac:dyDescent="0.25">
      <c r="A5805">
        <v>18</v>
      </c>
      <c r="B5805" s="1">
        <f t="shared" si="180"/>
        <v>0</v>
      </c>
      <c r="D5805">
        <v>37.375</v>
      </c>
      <c r="E5805" s="1">
        <f t="shared" si="181"/>
        <v>-9.9337748344370865E-3</v>
      </c>
    </row>
    <row r="5806" spans="1:5" x14ac:dyDescent="0.25">
      <c r="A5806">
        <v>18</v>
      </c>
      <c r="B5806" s="1">
        <f t="shared" si="180"/>
        <v>4.3478260869565216E-2</v>
      </c>
      <c r="D5806">
        <v>37.75</v>
      </c>
      <c r="E5806" s="1">
        <f t="shared" si="181"/>
        <v>1.6835016835016835E-2</v>
      </c>
    </row>
    <row r="5807" spans="1:5" x14ac:dyDescent="0.25">
      <c r="A5807">
        <v>17.25</v>
      </c>
      <c r="B5807" s="1">
        <f t="shared" si="180"/>
        <v>-2.8169014084507043E-2</v>
      </c>
      <c r="D5807">
        <v>37.125</v>
      </c>
      <c r="E5807" s="1">
        <f t="shared" si="181"/>
        <v>3.3783783783783786E-3</v>
      </c>
    </row>
    <row r="5808" spans="1:5" x14ac:dyDescent="0.25">
      <c r="A5808">
        <v>17.75</v>
      </c>
      <c r="B5808" s="1">
        <f t="shared" si="180"/>
        <v>-2.7397260273972601E-2</v>
      </c>
      <c r="D5808">
        <v>37</v>
      </c>
      <c r="E5808" s="1">
        <f t="shared" si="181"/>
        <v>-3.896103896103896E-2</v>
      </c>
    </row>
    <row r="5809" spans="1:5" x14ac:dyDescent="0.25">
      <c r="A5809">
        <v>18.25</v>
      </c>
      <c r="B5809" s="1">
        <f t="shared" si="180"/>
        <v>-1.3513513513513514E-2</v>
      </c>
      <c r="D5809">
        <v>38.5</v>
      </c>
      <c r="E5809" s="1">
        <f t="shared" si="181"/>
        <v>-3.2362459546925568E-3</v>
      </c>
    </row>
    <row r="5810" spans="1:5" x14ac:dyDescent="0.25">
      <c r="A5810">
        <v>18.5</v>
      </c>
      <c r="B5810" s="1">
        <f t="shared" si="180"/>
        <v>2.0689655172413793E-2</v>
      </c>
      <c r="D5810">
        <v>38.625</v>
      </c>
      <c r="E5810" s="1">
        <f t="shared" si="181"/>
        <v>-6.4308681672025723E-3</v>
      </c>
    </row>
    <row r="5811" spans="1:5" x14ac:dyDescent="0.25">
      <c r="A5811">
        <v>18.125</v>
      </c>
      <c r="B5811" s="1">
        <f t="shared" si="180"/>
        <v>6.9444444444444441E-3</v>
      </c>
      <c r="D5811">
        <v>38.875</v>
      </c>
      <c r="E5811" s="1">
        <f t="shared" si="181"/>
        <v>1.3029315960912053E-2</v>
      </c>
    </row>
    <row r="5812" spans="1:5" x14ac:dyDescent="0.25">
      <c r="A5812">
        <v>18</v>
      </c>
      <c r="B5812" s="1">
        <f t="shared" si="180"/>
        <v>-0.04</v>
      </c>
      <c r="D5812">
        <v>38.375</v>
      </c>
      <c r="E5812" s="1">
        <f t="shared" si="181"/>
        <v>3.2679738562091504E-3</v>
      </c>
    </row>
    <row r="5813" spans="1:5" x14ac:dyDescent="0.25">
      <c r="A5813">
        <v>18.75</v>
      </c>
      <c r="B5813" s="1">
        <f t="shared" si="180"/>
        <v>-1.3157894736842105E-2</v>
      </c>
      <c r="D5813">
        <v>38.25</v>
      </c>
      <c r="E5813" s="1">
        <f t="shared" si="181"/>
        <v>-3.2573289902280132E-3</v>
      </c>
    </row>
    <row r="5814" spans="1:5" x14ac:dyDescent="0.25">
      <c r="A5814">
        <v>19</v>
      </c>
      <c r="B5814" s="1">
        <f t="shared" si="180"/>
        <v>4.1095890410958902E-2</v>
      </c>
      <c r="D5814">
        <v>38.375</v>
      </c>
      <c r="E5814" s="1">
        <f t="shared" si="181"/>
        <v>9.8684210526315784E-3</v>
      </c>
    </row>
    <row r="5815" spans="1:5" x14ac:dyDescent="0.25">
      <c r="A5815">
        <v>18.25</v>
      </c>
      <c r="B5815" s="1">
        <f t="shared" si="180"/>
        <v>0</v>
      </c>
      <c r="D5815">
        <v>38</v>
      </c>
      <c r="E5815" s="1">
        <f t="shared" si="181"/>
        <v>0</v>
      </c>
    </row>
    <row r="5816" spans="1:5" x14ac:dyDescent="0.25">
      <c r="A5816">
        <v>18.25</v>
      </c>
      <c r="B5816" s="1">
        <f t="shared" si="180"/>
        <v>4.2857142857142858E-2</v>
      </c>
      <c r="D5816">
        <v>38</v>
      </c>
      <c r="E5816" s="1">
        <f t="shared" si="181"/>
        <v>6.6225165562913907E-3</v>
      </c>
    </row>
    <row r="5817" spans="1:5" x14ac:dyDescent="0.25">
      <c r="A5817">
        <v>17.5</v>
      </c>
      <c r="B5817" s="1">
        <f t="shared" si="180"/>
        <v>-2.7777777777777776E-2</v>
      </c>
      <c r="D5817">
        <v>37.75</v>
      </c>
      <c r="E5817" s="1">
        <f t="shared" si="181"/>
        <v>0</v>
      </c>
    </row>
    <row r="5818" spans="1:5" x14ac:dyDescent="0.25">
      <c r="A5818">
        <v>18</v>
      </c>
      <c r="B5818" s="1">
        <f t="shared" si="180"/>
        <v>-1.3698630136986301E-2</v>
      </c>
      <c r="D5818">
        <v>37.75</v>
      </c>
      <c r="E5818" s="1">
        <f t="shared" si="181"/>
        <v>3.3222591362126247E-3</v>
      </c>
    </row>
    <row r="5819" spans="1:5" x14ac:dyDescent="0.25">
      <c r="A5819">
        <v>18.25</v>
      </c>
      <c r="B5819" s="1">
        <f t="shared" si="180"/>
        <v>0</v>
      </c>
      <c r="D5819">
        <v>37.625</v>
      </c>
      <c r="E5819" s="1">
        <f t="shared" si="181"/>
        <v>-9.8684210526315784E-3</v>
      </c>
    </row>
    <row r="5820" spans="1:5" x14ac:dyDescent="0.25">
      <c r="A5820">
        <v>18.25</v>
      </c>
      <c r="B5820" s="1">
        <f t="shared" si="180"/>
        <v>1.3888888888888888E-2</v>
      </c>
      <c r="D5820">
        <v>38</v>
      </c>
      <c r="E5820" s="1">
        <f t="shared" si="181"/>
        <v>2.7027027027027029E-2</v>
      </c>
    </row>
    <row r="5821" spans="1:5" x14ac:dyDescent="0.25">
      <c r="A5821">
        <v>18</v>
      </c>
      <c r="B5821" s="1">
        <f t="shared" si="180"/>
        <v>-1.3698630136986301E-2</v>
      </c>
      <c r="D5821">
        <v>37</v>
      </c>
      <c r="E5821" s="1">
        <f t="shared" si="181"/>
        <v>-6.7114093959731542E-3</v>
      </c>
    </row>
    <row r="5822" spans="1:5" x14ac:dyDescent="0.25">
      <c r="A5822">
        <v>18.25</v>
      </c>
      <c r="B5822" s="1">
        <f t="shared" si="180"/>
        <v>2.8169014084507043E-2</v>
      </c>
      <c r="D5822">
        <v>37.25</v>
      </c>
      <c r="E5822" s="1">
        <f t="shared" si="181"/>
        <v>-6.6666666666666671E-3</v>
      </c>
    </row>
    <row r="5823" spans="1:5" x14ac:dyDescent="0.25">
      <c r="A5823">
        <v>17.75</v>
      </c>
      <c r="B5823" s="1">
        <f t="shared" si="180"/>
        <v>-2.7397260273972601E-2</v>
      </c>
      <c r="D5823">
        <v>37.5</v>
      </c>
      <c r="E5823" s="1">
        <f t="shared" si="181"/>
        <v>-9.9009900990099011E-3</v>
      </c>
    </row>
    <row r="5824" spans="1:5" x14ac:dyDescent="0.25">
      <c r="A5824">
        <v>18.25</v>
      </c>
      <c r="B5824" s="1">
        <f t="shared" si="180"/>
        <v>2.8169014084507043E-2</v>
      </c>
      <c r="D5824">
        <v>37.875</v>
      </c>
      <c r="E5824" s="1">
        <f t="shared" si="181"/>
        <v>0</v>
      </c>
    </row>
    <row r="5825" spans="1:5" x14ac:dyDescent="0.25">
      <c r="A5825">
        <v>17.75</v>
      </c>
      <c r="B5825" s="1">
        <f t="shared" si="180"/>
        <v>-1.3888888888888888E-2</v>
      </c>
      <c r="D5825">
        <v>37.875</v>
      </c>
      <c r="E5825" s="1">
        <f t="shared" si="181"/>
        <v>0</v>
      </c>
    </row>
    <row r="5826" spans="1:5" x14ac:dyDescent="0.25">
      <c r="A5826">
        <v>18</v>
      </c>
      <c r="B5826" s="1">
        <f t="shared" si="180"/>
        <v>0</v>
      </c>
      <c r="D5826">
        <v>37.875</v>
      </c>
      <c r="E5826" s="1">
        <f t="shared" si="181"/>
        <v>6.6445182724252493E-3</v>
      </c>
    </row>
    <row r="5827" spans="1:5" x14ac:dyDescent="0.25">
      <c r="A5827">
        <v>18</v>
      </c>
      <c r="B5827" s="1">
        <f t="shared" ref="B5827:B5890" si="182">(A5827-A5828)/A5828</f>
        <v>2.1276595744680851E-2</v>
      </c>
      <c r="D5827">
        <v>37.625</v>
      </c>
      <c r="E5827" s="1">
        <f t="shared" ref="E5827:E5890" si="183">(D5827-D5828)/D5828</f>
        <v>1.0067114093959731E-2</v>
      </c>
    </row>
    <row r="5828" spans="1:5" x14ac:dyDescent="0.25">
      <c r="A5828">
        <v>17.625</v>
      </c>
      <c r="B5828" s="1">
        <f t="shared" si="182"/>
        <v>-7.0422535211267607E-3</v>
      </c>
      <c r="D5828">
        <v>37.25</v>
      </c>
      <c r="E5828" s="1">
        <f t="shared" si="183"/>
        <v>-9.9667774086378731E-3</v>
      </c>
    </row>
    <row r="5829" spans="1:5" x14ac:dyDescent="0.25">
      <c r="A5829">
        <v>17.75</v>
      </c>
      <c r="B5829" s="1">
        <f t="shared" si="182"/>
        <v>-2.7397260273972601E-2</v>
      </c>
      <c r="D5829">
        <v>37.625</v>
      </c>
      <c r="E5829" s="1">
        <f t="shared" si="183"/>
        <v>-1.9543973941368076E-2</v>
      </c>
    </row>
    <row r="5830" spans="1:5" x14ac:dyDescent="0.25">
      <c r="A5830">
        <v>18.25</v>
      </c>
      <c r="B5830" s="1">
        <f t="shared" si="182"/>
        <v>0</v>
      </c>
      <c r="D5830">
        <v>38.375</v>
      </c>
      <c r="E5830" s="1">
        <f t="shared" si="183"/>
        <v>1.6556291390728478E-2</v>
      </c>
    </row>
    <row r="5831" spans="1:5" x14ac:dyDescent="0.25">
      <c r="A5831">
        <v>18.25</v>
      </c>
      <c r="B5831" s="1">
        <f t="shared" si="182"/>
        <v>0</v>
      </c>
      <c r="D5831">
        <v>37.75</v>
      </c>
      <c r="E5831" s="1">
        <f t="shared" si="183"/>
        <v>-1.948051948051948E-2</v>
      </c>
    </row>
    <row r="5832" spans="1:5" x14ac:dyDescent="0.25">
      <c r="A5832">
        <v>18.25</v>
      </c>
      <c r="B5832" s="1">
        <f t="shared" si="182"/>
        <v>2.8169014084507043E-2</v>
      </c>
      <c r="D5832">
        <v>38.5</v>
      </c>
      <c r="E5832" s="1">
        <f t="shared" si="183"/>
        <v>-3.2362459546925568E-3</v>
      </c>
    </row>
    <row r="5833" spans="1:5" x14ac:dyDescent="0.25">
      <c r="A5833">
        <v>17.75</v>
      </c>
      <c r="B5833" s="1">
        <f t="shared" si="182"/>
        <v>-4.0540540540540543E-2</v>
      </c>
      <c r="D5833">
        <v>38.625</v>
      </c>
      <c r="E5833" s="1">
        <f t="shared" si="183"/>
        <v>3.246753246753247E-3</v>
      </c>
    </row>
    <row r="5834" spans="1:5" x14ac:dyDescent="0.25">
      <c r="A5834">
        <v>18.5</v>
      </c>
      <c r="B5834" s="1">
        <f t="shared" si="182"/>
        <v>1.3698630136986301E-2</v>
      </c>
      <c r="D5834">
        <v>38.5</v>
      </c>
      <c r="E5834" s="1">
        <f t="shared" si="183"/>
        <v>0</v>
      </c>
    </row>
    <row r="5835" spans="1:5" x14ac:dyDescent="0.25">
      <c r="A5835">
        <v>18.25</v>
      </c>
      <c r="B5835" s="1">
        <f t="shared" si="182"/>
        <v>0</v>
      </c>
      <c r="D5835">
        <v>38.5</v>
      </c>
      <c r="E5835" s="1">
        <f t="shared" si="183"/>
        <v>9.8360655737704927E-3</v>
      </c>
    </row>
    <row r="5836" spans="1:5" x14ac:dyDescent="0.25">
      <c r="A5836">
        <v>18.25</v>
      </c>
      <c r="B5836" s="1">
        <f t="shared" si="182"/>
        <v>0</v>
      </c>
      <c r="D5836">
        <v>38.125</v>
      </c>
      <c r="E5836" s="1">
        <f t="shared" si="183"/>
        <v>1.3289036544850499E-2</v>
      </c>
    </row>
    <row r="5837" spans="1:5" x14ac:dyDescent="0.25">
      <c r="A5837">
        <v>18.25</v>
      </c>
      <c r="B5837" s="1">
        <f t="shared" si="182"/>
        <v>2.8169014084507043E-2</v>
      </c>
      <c r="D5837">
        <v>37.625</v>
      </c>
      <c r="E5837" s="1">
        <f t="shared" si="183"/>
        <v>6.688963210702341E-3</v>
      </c>
    </row>
    <row r="5838" spans="1:5" x14ac:dyDescent="0.25">
      <c r="A5838">
        <v>17.75</v>
      </c>
      <c r="B5838" s="1">
        <f t="shared" si="182"/>
        <v>-1.3888888888888888E-2</v>
      </c>
      <c r="D5838">
        <v>37.375</v>
      </c>
      <c r="E5838" s="1">
        <f t="shared" si="183"/>
        <v>1.0135135135135136E-2</v>
      </c>
    </row>
    <row r="5839" spans="1:5" x14ac:dyDescent="0.25">
      <c r="A5839">
        <v>18</v>
      </c>
      <c r="B5839" s="1">
        <f t="shared" si="182"/>
        <v>-2.7027027027027029E-2</v>
      </c>
      <c r="D5839">
        <v>37</v>
      </c>
      <c r="E5839" s="1">
        <f t="shared" si="183"/>
        <v>-1.0033444816053512E-2</v>
      </c>
    </row>
    <row r="5840" spans="1:5" x14ac:dyDescent="0.25">
      <c r="A5840">
        <v>18.5</v>
      </c>
      <c r="B5840" s="1">
        <f t="shared" si="182"/>
        <v>6.8027210884353739E-3</v>
      </c>
      <c r="D5840">
        <v>37.375</v>
      </c>
      <c r="E5840" s="1">
        <f t="shared" si="183"/>
        <v>-3.3333333333333335E-3</v>
      </c>
    </row>
    <row r="5841" spans="1:5" x14ac:dyDescent="0.25">
      <c r="A5841">
        <v>18.375</v>
      </c>
      <c r="B5841" s="1">
        <f t="shared" si="182"/>
        <v>2.0833333333333332E-2</v>
      </c>
      <c r="D5841">
        <v>37.5</v>
      </c>
      <c r="E5841" s="1">
        <f t="shared" si="183"/>
        <v>0</v>
      </c>
    </row>
    <row r="5842" spans="1:5" x14ac:dyDescent="0.25">
      <c r="A5842">
        <v>18</v>
      </c>
      <c r="B5842" s="1">
        <f t="shared" si="182"/>
        <v>-0.04</v>
      </c>
      <c r="D5842">
        <v>37.5</v>
      </c>
      <c r="E5842" s="1">
        <f t="shared" si="183"/>
        <v>3.3444816053511705E-3</v>
      </c>
    </row>
    <row r="5843" spans="1:5" x14ac:dyDescent="0.25">
      <c r="A5843">
        <v>18.75</v>
      </c>
      <c r="B5843" s="1">
        <f t="shared" si="182"/>
        <v>2.7397260273972601E-2</v>
      </c>
      <c r="D5843">
        <v>37.375</v>
      </c>
      <c r="E5843" s="1">
        <f t="shared" si="183"/>
        <v>0</v>
      </c>
    </row>
    <row r="5844" spans="1:5" x14ac:dyDescent="0.25">
      <c r="A5844">
        <v>18.25</v>
      </c>
      <c r="B5844" s="1">
        <f t="shared" si="182"/>
        <v>1.3888888888888888E-2</v>
      </c>
      <c r="D5844">
        <v>37.375</v>
      </c>
      <c r="E5844" s="1">
        <f t="shared" si="183"/>
        <v>1.0135135135135136E-2</v>
      </c>
    </row>
    <row r="5845" spans="1:5" x14ac:dyDescent="0.25">
      <c r="A5845">
        <v>18</v>
      </c>
      <c r="B5845" s="1">
        <f t="shared" si="182"/>
        <v>0</v>
      </c>
      <c r="D5845">
        <v>37</v>
      </c>
      <c r="E5845" s="1">
        <f t="shared" si="183"/>
        <v>-1.3333333333333334E-2</v>
      </c>
    </row>
    <row r="5846" spans="1:5" x14ac:dyDescent="0.25">
      <c r="A5846">
        <v>18</v>
      </c>
      <c r="B5846" s="1">
        <f t="shared" si="182"/>
        <v>-1.3698630136986301E-2</v>
      </c>
      <c r="D5846">
        <v>37.5</v>
      </c>
      <c r="E5846" s="1">
        <f t="shared" si="183"/>
        <v>0</v>
      </c>
    </row>
    <row r="5847" spans="1:5" x14ac:dyDescent="0.25">
      <c r="A5847">
        <v>18.25</v>
      </c>
      <c r="B5847" s="1">
        <f t="shared" si="182"/>
        <v>1.3888888888888888E-2</v>
      </c>
      <c r="D5847">
        <v>37.5</v>
      </c>
      <c r="E5847" s="1">
        <f t="shared" si="183"/>
        <v>3.4482758620689655E-2</v>
      </c>
    </row>
    <row r="5848" spans="1:5" x14ac:dyDescent="0.25">
      <c r="A5848">
        <v>18</v>
      </c>
      <c r="B5848" s="1">
        <f t="shared" si="182"/>
        <v>1.4084507042253521E-2</v>
      </c>
      <c r="D5848">
        <v>36.25</v>
      </c>
      <c r="E5848" s="1">
        <f t="shared" si="183"/>
        <v>-1.3605442176870748E-2</v>
      </c>
    </row>
    <row r="5849" spans="1:5" x14ac:dyDescent="0.25">
      <c r="A5849">
        <v>17.75</v>
      </c>
      <c r="B5849" s="1">
        <f t="shared" si="182"/>
        <v>3.6496350364963501E-2</v>
      </c>
      <c r="D5849">
        <v>36.75</v>
      </c>
      <c r="E5849" s="1">
        <f t="shared" si="183"/>
        <v>6.8493150684931503E-3</v>
      </c>
    </row>
    <row r="5850" spans="1:5" x14ac:dyDescent="0.25">
      <c r="A5850">
        <v>17.125</v>
      </c>
      <c r="B5850" s="1">
        <f t="shared" si="182"/>
        <v>-7.246376811594203E-3</v>
      </c>
      <c r="D5850">
        <v>36.5</v>
      </c>
      <c r="E5850" s="1">
        <f t="shared" si="183"/>
        <v>1.3888888888888888E-2</v>
      </c>
    </row>
    <row r="5851" spans="1:5" x14ac:dyDescent="0.25">
      <c r="A5851">
        <v>17.25</v>
      </c>
      <c r="B5851" s="1">
        <f t="shared" si="182"/>
        <v>0</v>
      </c>
      <c r="D5851">
        <v>36</v>
      </c>
      <c r="E5851" s="1">
        <f t="shared" si="183"/>
        <v>-2.0408163265306121E-2</v>
      </c>
    </row>
    <row r="5852" spans="1:5" x14ac:dyDescent="0.25">
      <c r="A5852">
        <v>17.25</v>
      </c>
      <c r="B5852" s="1">
        <f t="shared" si="182"/>
        <v>7.2992700729927005E-3</v>
      </c>
      <c r="D5852">
        <v>36.75</v>
      </c>
      <c r="E5852" s="1">
        <f t="shared" si="183"/>
        <v>3.1578947368421054E-2</v>
      </c>
    </row>
    <row r="5853" spans="1:5" x14ac:dyDescent="0.25">
      <c r="A5853">
        <v>17.125</v>
      </c>
      <c r="B5853" s="1">
        <f t="shared" si="182"/>
        <v>-2.1428571428571429E-2</v>
      </c>
      <c r="D5853">
        <v>35.625</v>
      </c>
      <c r="E5853" s="1">
        <f t="shared" si="183"/>
        <v>-1.0416666666666666E-2</v>
      </c>
    </row>
    <row r="5854" spans="1:5" x14ac:dyDescent="0.25">
      <c r="A5854">
        <v>17.5</v>
      </c>
      <c r="B5854" s="1">
        <f t="shared" si="182"/>
        <v>0</v>
      </c>
      <c r="D5854">
        <v>36</v>
      </c>
      <c r="E5854" s="1">
        <f t="shared" si="183"/>
        <v>0</v>
      </c>
    </row>
    <row r="5855" spans="1:5" x14ac:dyDescent="0.25">
      <c r="A5855">
        <v>17.5</v>
      </c>
      <c r="B5855" s="1">
        <f t="shared" si="182"/>
        <v>7.1942446043165471E-3</v>
      </c>
      <c r="D5855">
        <v>36</v>
      </c>
      <c r="E5855" s="1">
        <f t="shared" si="183"/>
        <v>0</v>
      </c>
    </row>
    <row r="5856" spans="1:5" x14ac:dyDescent="0.25">
      <c r="A5856">
        <v>17.375</v>
      </c>
      <c r="B5856" s="1">
        <f t="shared" si="182"/>
        <v>7.246376811594203E-3</v>
      </c>
      <c r="D5856">
        <v>36</v>
      </c>
      <c r="E5856" s="1">
        <f t="shared" si="183"/>
        <v>-1.0309278350515464E-2</v>
      </c>
    </row>
    <row r="5857" spans="1:5" x14ac:dyDescent="0.25">
      <c r="A5857">
        <v>17.25</v>
      </c>
      <c r="B5857" s="1">
        <f t="shared" si="182"/>
        <v>-6.7567567567567571E-2</v>
      </c>
      <c r="D5857">
        <v>36.375</v>
      </c>
      <c r="E5857" s="1">
        <f t="shared" si="183"/>
        <v>-6.8259385665529011E-3</v>
      </c>
    </row>
    <row r="5858" spans="1:5" x14ac:dyDescent="0.25">
      <c r="A5858">
        <v>18.5</v>
      </c>
      <c r="B5858" s="1">
        <f t="shared" si="182"/>
        <v>0</v>
      </c>
      <c r="D5858">
        <v>36.625</v>
      </c>
      <c r="E5858" s="1">
        <f t="shared" si="183"/>
        <v>-3.4013605442176869E-3</v>
      </c>
    </row>
    <row r="5859" spans="1:5" x14ac:dyDescent="0.25">
      <c r="A5859">
        <v>18.5</v>
      </c>
      <c r="B5859" s="1">
        <f t="shared" si="182"/>
        <v>0</v>
      </c>
      <c r="D5859">
        <v>36.75</v>
      </c>
      <c r="E5859" s="1">
        <f t="shared" si="183"/>
        <v>0</v>
      </c>
    </row>
    <row r="5860" spans="1:5" x14ac:dyDescent="0.25">
      <c r="A5860">
        <v>18.5</v>
      </c>
      <c r="B5860" s="1">
        <f t="shared" si="182"/>
        <v>0</v>
      </c>
      <c r="D5860">
        <v>36.75</v>
      </c>
      <c r="E5860" s="1">
        <f t="shared" si="183"/>
        <v>1.3793103448275862E-2</v>
      </c>
    </row>
    <row r="5861" spans="1:5" x14ac:dyDescent="0.25">
      <c r="A5861">
        <v>18.5</v>
      </c>
      <c r="B5861" s="1">
        <f t="shared" si="182"/>
        <v>0</v>
      </c>
      <c r="D5861">
        <v>36.25</v>
      </c>
      <c r="E5861" s="1">
        <f t="shared" si="183"/>
        <v>6.9444444444444441E-3</v>
      </c>
    </row>
    <row r="5862" spans="1:5" x14ac:dyDescent="0.25">
      <c r="A5862">
        <v>18.5</v>
      </c>
      <c r="B5862" s="1">
        <f t="shared" si="182"/>
        <v>0</v>
      </c>
      <c r="D5862">
        <v>36</v>
      </c>
      <c r="E5862" s="1">
        <f t="shared" si="183"/>
        <v>0</v>
      </c>
    </row>
    <row r="5863" spans="1:5" x14ac:dyDescent="0.25">
      <c r="A5863">
        <v>18.5</v>
      </c>
      <c r="B5863" s="1">
        <f t="shared" si="182"/>
        <v>1.3698630136986301E-2</v>
      </c>
      <c r="D5863">
        <v>36</v>
      </c>
      <c r="E5863" s="1">
        <f t="shared" si="183"/>
        <v>0</v>
      </c>
    </row>
    <row r="5864" spans="1:5" x14ac:dyDescent="0.25">
      <c r="A5864">
        <v>18.25</v>
      </c>
      <c r="B5864" s="1">
        <f t="shared" si="182"/>
        <v>0</v>
      </c>
      <c r="D5864">
        <v>36</v>
      </c>
      <c r="E5864" s="1">
        <f t="shared" si="183"/>
        <v>2.1276595744680851E-2</v>
      </c>
    </row>
    <row r="5865" spans="1:5" x14ac:dyDescent="0.25">
      <c r="A5865">
        <v>18.25</v>
      </c>
      <c r="B5865" s="1">
        <f t="shared" si="182"/>
        <v>0</v>
      </c>
      <c r="D5865">
        <v>35.25</v>
      </c>
      <c r="E5865" s="1">
        <f t="shared" si="183"/>
        <v>1.0752688172043012E-2</v>
      </c>
    </row>
    <row r="5866" spans="1:5" x14ac:dyDescent="0.25">
      <c r="A5866">
        <v>18.25</v>
      </c>
      <c r="B5866" s="1">
        <f t="shared" si="182"/>
        <v>-1.3513513513513514E-2</v>
      </c>
      <c r="D5866">
        <v>34.875</v>
      </c>
      <c r="E5866" s="1">
        <f t="shared" si="183"/>
        <v>-1.7605633802816902E-2</v>
      </c>
    </row>
    <row r="5867" spans="1:5" x14ac:dyDescent="0.25">
      <c r="A5867">
        <v>18.5</v>
      </c>
      <c r="B5867" s="1">
        <f t="shared" si="182"/>
        <v>-2.6315789473684209E-2</v>
      </c>
      <c r="D5867">
        <v>35.5</v>
      </c>
      <c r="E5867" s="1">
        <f t="shared" si="183"/>
        <v>2.1582733812949641E-2</v>
      </c>
    </row>
    <row r="5868" spans="1:5" x14ac:dyDescent="0.25">
      <c r="A5868">
        <v>19</v>
      </c>
      <c r="B5868" s="1">
        <f t="shared" si="182"/>
        <v>1.3333333333333334E-2</v>
      </c>
      <c r="D5868">
        <v>34.75</v>
      </c>
      <c r="E5868" s="1">
        <f t="shared" si="183"/>
        <v>7.246376811594203E-3</v>
      </c>
    </row>
    <row r="5869" spans="1:5" x14ac:dyDescent="0.25">
      <c r="A5869">
        <v>18.75</v>
      </c>
      <c r="B5869" s="1">
        <f t="shared" si="182"/>
        <v>-2.5974025974025976E-2</v>
      </c>
      <c r="D5869">
        <v>34.5</v>
      </c>
      <c r="E5869" s="1">
        <f t="shared" si="183"/>
        <v>3.6363636363636364E-3</v>
      </c>
    </row>
    <row r="5870" spans="1:5" x14ac:dyDescent="0.25">
      <c r="A5870">
        <v>19.25</v>
      </c>
      <c r="B5870" s="1">
        <f t="shared" si="182"/>
        <v>0</v>
      </c>
      <c r="D5870">
        <v>34.375</v>
      </c>
      <c r="E5870" s="1">
        <f t="shared" si="183"/>
        <v>-1.0791366906474821E-2</v>
      </c>
    </row>
    <row r="5871" spans="1:5" x14ac:dyDescent="0.25">
      <c r="A5871">
        <v>19.25</v>
      </c>
      <c r="B5871" s="1">
        <f t="shared" si="182"/>
        <v>1.9867549668874173E-2</v>
      </c>
      <c r="D5871">
        <v>34.75</v>
      </c>
      <c r="E5871" s="1">
        <f t="shared" si="183"/>
        <v>7.246376811594203E-3</v>
      </c>
    </row>
    <row r="5872" spans="1:5" x14ac:dyDescent="0.25">
      <c r="A5872">
        <v>18.875</v>
      </c>
      <c r="B5872" s="1">
        <f t="shared" si="182"/>
        <v>6.6666666666666671E-3</v>
      </c>
      <c r="D5872">
        <v>34.5</v>
      </c>
      <c r="E5872" s="1">
        <f t="shared" si="183"/>
        <v>-1.7793594306049824E-2</v>
      </c>
    </row>
    <row r="5873" spans="1:5" x14ac:dyDescent="0.25">
      <c r="A5873">
        <v>18.75</v>
      </c>
      <c r="B5873" s="1">
        <f t="shared" si="182"/>
        <v>0</v>
      </c>
      <c r="D5873">
        <v>35.125</v>
      </c>
      <c r="E5873" s="1">
        <f t="shared" si="183"/>
        <v>1.0791366906474821E-2</v>
      </c>
    </row>
    <row r="5874" spans="1:5" x14ac:dyDescent="0.25">
      <c r="A5874">
        <v>18.75</v>
      </c>
      <c r="B5874" s="1">
        <f t="shared" si="182"/>
        <v>-3.8461538461538464E-2</v>
      </c>
      <c r="D5874">
        <v>34.75</v>
      </c>
      <c r="E5874" s="1">
        <f t="shared" si="183"/>
        <v>-1.4184397163120567E-2</v>
      </c>
    </row>
    <row r="5875" spans="1:5" x14ac:dyDescent="0.25">
      <c r="A5875">
        <v>19.5</v>
      </c>
      <c r="B5875" s="1">
        <f t="shared" si="182"/>
        <v>0</v>
      </c>
      <c r="D5875">
        <v>35.25</v>
      </c>
      <c r="E5875" s="1">
        <f t="shared" si="183"/>
        <v>-3.5335689045936395E-3</v>
      </c>
    </row>
    <row r="5876" spans="1:5" x14ac:dyDescent="0.25">
      <c r="A5876">
        <v>19.5</v>
      </c>
      <c r="B5876" s="1">
        <f t="shared" si="182"/>
        <v>0</v>
      </c>
      <c r="D5876">
        <v>35.375</v>
      </c>
      <c r="E5876" s="1">
        <f t="shared" si="183"/>
        <v>-3.5211267605633804E-3</v>
      </c>
    </row>
    <row r="5877" spans="1:5" x14ac:dyDescent="0.25">
      <c r="A5877">
        <v>19.5</v>
      </c>
      <c r="B5877" s="1">
        <f t="shared" si="182"/>
        <v>-6.369426751592357E-3</v>
      </c>
      <c r="D5877">
        <v>35.5</v>
      </c>
      <c r="E5877" s="1">
        <f t="shared" si="183"/>
        <v>-1.3888888888888888E-2</v>
      </c>
    </row>
    <row r="5878" spans="1:5" x14ac:dyDescent="0.25">
      <c r="A5878">
        <v>19.625</v>
      </c>
      <c r="B5878" s="1">
        <f t="shared" si="182"/>
        <v>-1.8749999999999999E-2</v>
      </c>
      <c r="D5878">
        <v>36</v>
      </c>
      <c r="E5878" s="1">
        <f t="shared" si="183"/>
        <v>1.0526315789473684E-2</v>
      </c>
    </row>
    <row r="5879" spans="1:5" x14ac:dyDescent="0.25">
      <c r="A5879">
        <v>20</v>
      </c>
      <c r="B5879" s="1">
        <f t="shared" si="182"/>
        <v>0</v>
      </c>
      <c r="D5879">
        <v>35.625</v>
      </c>
      <c r="E5879" s="1">
        <f t="shared" si="183"/>
        <v>2.1505376344086023E-2</v>
      </c>
    </row>
    <row r="5880" spans="1:5" x14ac:dyDescent="0.25">
      <c r="A5880">
        <v>20</v>
      </c>
      <c r="B5880" s="1">
        <f t="shared" si="182"/>
        <v>6.2893081761006293E-3</v>
      </c>
      <c r="D5880">
        <v>34.875</v>
      </c>
      <c r="E5880" s="1">
        <f t="shared" si="183"/>
        <v>-7.1174377224199285E-3</v>
      </c>
    </row>
    <row r="5881" spans="1:5" x14ac:dyDescent="0.25">
      <c r="A5881">
        <v>19.875</v>
      </c>
      <c r="B5881" s="1">
        <f t="shared" si="182"/>
        <v>-1.2422360248447204E-2</v>
      </c>
      <c r="D5881">
        <v>35.125</v>
      </c>
      <c r="E5881" s="1">
        <f t="shared" si="183"/>
        <v>-3.5460992907801418E-3</v>
      </c>
    </row>
    <row r="5882" spans="1:5" x14ac:dyDescent="0.25">
      <c r="A5882">
        <v>20.125</v>
      </c>
      <c r="B5882" s="1">
        <f t="shared" si="182"/>
        <v>1.8987341772151899E-2</v>
      </c>
      <c r="D5882">
        <v>35.25</v>
      </c>
      <c r="E5882" s="1">
        <f t="shared" si="183"/>
        <v>-1.0526315789473684E-2</v>
      </c>
    </row>
    <row r="5883" spans="1:5" x14ac:dyDescent="0.25">
      <c r="A5883">
        <v>19.75</v>
      </c>
      <c r="B5883" s="1">
        <f t="shared" si="182"/>
        <v>1.282051282051282E-2</v>
      </c>
      <c r="D5883">
        <v>35.625</v>
      </c>
      <c r="E5883" s="1">
        <f t="shared" si="183"/>
        <v>0</v>
      </c>
    </row>
    <row r="5884" spans="1:5" x14ac:dyDescent="0.25">
      <c r="A5884">
        <v>19.5</v>
      </c>
      <c r="B5884" s="1">
        <f t="shared" si="182"/>
        <v>-3.7037037037037035E-2</v>
      </c>
      <c r="D5884">
        <v>35.625</v>
      </c>
      <c r="E5884" s="1">
        <f t="shared" si="183"/>
        <v>-1.0416666666666666E-2</v>
      </c>
    </row>
    <row r="5885" spans="1:5" x14ac:dyDescent="0.25">
      <c r="A5885">
        <v>20.25</v>
      </c>
      <c r="B5885" s="1">
        <f t="shared" si="182"/>
        <v>0</v>
      </c>
      <c r="D5885">
        <v>36</v>
      </c>
      <c r="E5885" s="1">
        <f t="shared" si="183"/>
        <v>-6.8965517241379309E-3</v>
      </c>
    </row>
    <row r="5886" spans="1:5" x14ac:dyDescent="0.25">
      <c r="A5886">
        <v>20.25</v>
      </c>
      <c r="B5886" s="1">
        <f t="shared" si="182"/>
        <v>3.8461538461538464E-2</v>
      </c>
      <c r="D5886">
        <v>36.25</v>
      </c>
      <c r="E5886" s="1">
        <f t="shared" si="183"/>
        <v>6.9444444444444441E-3</v>
      </c>
    </row>
    <row r="5887" spans="1:5" x14ac:dyDescent="0.25">
      <c r="A5887">
        <v>19.5</v>
      </c>
      <c r="B5887" s="1">
        <f t="shared" si="182"/>
        <v>2.6315789473684209E-2</v>
      </c>
      <c r="D5887">
        <v>36</v>
      </c>
      <c r="E5887" s="1">
        <f t="shared" si="183"/>
        <v>-1.3698630136986301E-2</v>
      </c>
    </row>
    <row r="5888" spans="1:5" x14ac:dyDescent="0.25">
      <c r="A5888">
        <v>19</v>
      </c>
      <c r="B5888" s="1">
        <f t="shared" si="182"/>
        <v>-6.5359477124183009E-3</v>
      </c>
      <c r="D5888">
        <v>36.5</v>
      </c>
      <c r="E5888" s="1">
        <f t="shared" si="183"/>
        <v>1.3888888888888888E-2</v>
      </c>
    </row>
    <row r="5889" spans="1:5" x14ac:dyDescent="0.25">
      <c r="A5889">
        <v>19.125</v>
      </c>
      <c r="B5889" s="1">
        <f t="shared" si="182"/>
        <v>0.02</v>
      </c>
      <c r="D5889">
        <v>36</v>
      </c>
      <c r="E5889" s="1">
        <f t="shared" si="183"/>
        <v>2.491103202846975E-2</v>
      </c>
    </row>
    <row r="5890" spans="1:5" x14ac:dyDescent="0.25">
      <c r="A5890">
        <v>18.75</v>
      </c>
      <c r="B5890" s="1">
        <f t="shared" si="182"/>
        <v>-3.8461538461538464E-2</v>
      </c>
      <c r="D5890">
        <v>35.125</v>
      </c>
      <c r="E5890" s="1">
        <f t="shared" si="183"/>
        <v>7.1684587813620072E-3</v>
      </c>
    </row>
    <row r="5891" spans="1:5" x14ac:dyDescent="0.25">
      <c r="A5891">
        <v>19.5</v>
      </c>
      <c r="B5891" s="1">
        <f t="shared" ref="B5891:B5954" si="184">(A5891-A5892)/A5892</f>
        <v>0.04</v>
      </c>
      <c r="D5891">
        <v>34.875</v>
      </c>
      <c r="E5891" s="1">
        <f t="shared" ref="E5891:E5954" si="185">(D5891-D5892)/D5892</f>
        <v>-3.125E-2</v>
      </c>
    </row>
    <row r="5892" spans="1:5" x14ac:dyDescent="0.25">
      <c r="A5892">
        <v>18.75</v>
      </c>
      <c r="B5892" s="1">
        <f t="shared" si="184"/>
        <v>-3.8461538461538464E-2</v>
      </c>
      <c r="D5892">
        <v>36</v>
      </c>
      <c r="E5892" s="1">
        <f t="shared" si="185"/>
        <v>6.993006993006993E-3</v>
      </c>
    </row>
    <row r="5893" spans="1:5" x14ac:dyDescent="0.25">
      <c r="A5893">
        <v>19.5</v>
      </c>
      <c r="B5893" s="1">
        <f t="shared" si="184"/>
        <v>2.6315789473684209E-2</v>
      </c>
      <c r="D5893">
        <v>35.75</v>
      </c>
      <c r="E5893" s="1">
        <f t="shared" si="185"/>
        <v>-1.3793103448275862E-2</v>
      </c>
    </row>
    <row r="5894" spans="1:5" x14ac:dyDescent="0.25">
      <c r="A5894">
        <v>19</v>
      </c>
      <c r="B5894" s="1">
        <f t="shared" si="184"/>
        <v>-2.564102564102564E-2</v>
      </c>
      <c r="D5894">
        <v>36.25</v>
      </c>
      <c r="E5894" s="1">
        <f t="shared" si="185"/>
        <v>6.9444444444444441E-3</v>
      </c>
    </row>
    <row r="5895" spans="1:5" x14ac:dyDescent="0.25">
      <c r="A5895">
        <v>19.5</v>
      </c>
      <c r="B5895" s="1">
        <f t="shared" si="184"/>
        <v>0</v>
      </c>
      <c r="D5895">
        <v>36</v>
      </c>
      <c r="E5895" s="1">
        <f t="shared" si="185"/>
        <v>-3.4602076124567475E-3</v>
      </c>
    </row>
    <row r="5896" spans="1:5" x14ac:dyDescent="0.25">
      <c r="A5896">
        <v>19.5</v>
      </c>
      <c r="B5896" s="1">
        <f t="shared" si="184"/>
        <v>2.6315789473684209E-2</v>
      </c>
      <c r="D5896">
        <v>36.125</v>
      </c>
      <c r="E5896" s="1">
        <f t="shared" si="185"/>
        <v>-6.8728522336769758E-3</v>
      </c>
    </row>
    <row r="5897" spans="1:5" x14ac:dyDescent="0.25">
      <c r="A5897">
        <v>19</v>
      </c>
      <c r="B5897" s="1">
        <f t="shared" si="184"/>
        <v>-1.935483870967742E-2</v>
      </c>
      <c r="D5897">
        <v>36.375</v>
      </c>
      <c r="E5897" s="1">
        <f t="shared" si="185"/>
        <v>-3.4246575342465752E-3</v>
      </c>
    </row>
    <row r="5898" spans="1:5" x14ac:dyDescent="0.25">
      <c r="A5898">
        <v>19.375</v>
      </c>
      <c r="B5898" s="1">
        <f t="shared" si="184"/>
        <v>1.9736842105263157E-2</v>
      </c>
      <c r="D5898">
        <v>36.5</v>
      </c>
      <c r="E5898" s="1">
        <f t="shared" si="185"/>
        <v>0</v>
      </c>
    </row>
    <row r="5899" spans="1:5" x14ac:dyDescent="0.25">
      <c r="A5899">
        <v>19</v>
      </c>
      <c r="B5899" s="1">
        <f t="shared" si="184"/>
        <v>1.3333333333333334E-2</v>
      </c>
      <c r="D5899">
        <v>36.5</v>
      </c>
      <c r="E5899" s="1">
        <f t="shared" si="185"/>
        <v>1.7421602787456445E-2</v>
      </c>
    </row>
    <row r="5900" spans="1:5" x14ac:dyDescent="0.25">
      <c r="A5900">
        <v>18.75</v>
      </c>
      <c r="B5900" s="1">
        <f t="shared" si="184"/>
        <v>0</v>
      </c>
      <c r="D5900">
        <v>35.875</v>
      </c>
      <c r="E5900" s="1">
        <f t="shared" si="185"/>
        <v>-1.0344827586206896E-2</v>
      </c>
    </row>
    <row r="5901" spans="1:5" x14ac:dyDescent="0.25">
      <c r="A5901">
        <v>18.75</v>
      </c>
      <c r="B5901" s="1">
        <f t="shared" si="184"/>
        <v>0</v>
      </c>
      <c r="D5901">
        <v>36.25</v>
      </c>
      <c r="E5901" s="1">
        <f t="shared" si="185"/>
        <v>3.4602076124567475E-3</v>
      </c>
    </row>
    <row r="5902" spans="1:5" x14ac:dyDescent="0.25">
      <c r="A5902">
        <v>18.75</v>
      </c>
      <c r="B5902" s="1">
        <f t="shared" si="184"/>
        <v>-3.8461538461538464E-2</v>
      </c>
      <c r="D5902">
        <v>36.125</v>
      </c>
      <c r="E5902" s="1">
        <f t="shared" si="185"/>
        <v>3.472222222222222E-3</v>
      </c>
    </row>
    <row r="5903" spans="1:5" x14ac:dyDescent="0.25">
      <c r="A5903">
        <v>19.5</v>
      </c>
      <c r="B5903" s="1">
        <f t="shared" si="184"/>
        <v>3.3112582781456956E-2</v>
      </c>
      <c r="D5903">
        <v>36</v>
      </c>
      <c r="E5903" s="1">
        <f t="shared" si="185"/>
        <v>3.4843205574912892E-3</v>
      </c>
    </row>
    <row r="5904" spans="1:5" x14ac:dyDescent="0.25">
      <c r="A5904">
        <v>18.875</v>
      </c>
      <c r="B5904" s="1">
        <f t="shared" si="184"/>
        <v>6.6666666666666671E-3</v>
      </c>
      <c r="D5904">
        <v>35.875</v>
      </c>
      <c r="E5904" s="1">
        <f t="shared" si="185"/>
        <v>-1.0344827586206896E-2</v>
      </c>
    </row>
    <row r="5905" spans="1:5" x14ac:dyDescent="0.25">
      <c r="A5905">
        <v>18.75</v>
      </c>
      <c r="B5905" s="1">
        <f t="shared" si="184"/>
        <v>-2.5974025974025976E-2</v>
      </c>
      <c r="D5905">
        <v>36.25</v>
      </c>
      <c r="E5905" s="1">
        <f t="shared" si="185"/>
        <v>-6.8493150684931503E-3</v>
      </c>
    </row>
    <row r="5906" spans="1:5" x14ac:dyDescent="0.25">
      <c r="A5906">
        <v>19.25</v>
      </c>
      <c r="B5906" s="1">
        <f t="shared" si="184"/>
        <v>0</v>
      </c>
      <c r="D5906">
        <v>36.5</v>
      </c>
      <c r="E5906" s="1">
        <f t="shared" si="185"/>
        <v>6.8965517241379309E-3</v>
      </c>
    </row>
    <row r="5907" spans="1:5" x14ac:dyDescent="0.25">
      <c r="A5907">
        <v>19.25</v>
      </c>
      <c r="B5907" s="1">
        <f t="shared" si="184"/>
        <v>1.3157894736842105E-2</v>
      </c>
      <c r="D5907">
        <v>36.25</v>
      </c>
      <c r="E5907" s="1">
        <f t="shared" si="185"/>
        <v>-6.8493150684931503E-3</v>
      </c>
    </row>
    <row r="5908" spans="1:5" x14ac:dyDescent="0.25">
      <c r="A5908">
        <v>19</v>
      </c>
      <c r="B5908" s="1">
        <f t="shared" si="184"/>
        <v>4.1095890410958902E-2</v>
      </c>
      <c r="D5908">
        <v>36.5</v>
      </c>
      <c r="E5908" s="1">
        <f t="shared" si="185"/>
        <v>2.8169014084507043E-2</v>
      </c>
    </row>
    <row r="5909" spans="1:5" x14ac:dyDescent="0.25">
      <c r="A5909">
        <v>18.25</v>
      </c>
      <c r="B5909" s="1">
        <f t="shared" si="184"/>
        <v>-1.3513513513513514E-2</v>
      </c>
      <c r="D5909">
        <v>35.5</v>
      </c>
      <c r="E5909" s="1">
        <f t="shared" si="185"/>
        <v>1.7921146953405017E-2</v>
      </c>
    </row>
    <row r="5910" spans="1:5" x14ac:dyDescent="0.25">
      <c r="A5910">
        <v>18.5</v>
      </c>
      <c r="B5910" s="1">
        <f t="shared" si="184"/>
        <v>-2.6315789473684209E-2</v>
      </c>
      <c r="D5910">
        <v>34.875</v>
      </c>
      <c r="E5910" s="1">
        <f t="shared" si="185"/>
        <v>2.9520295202952029E-2</v>
      </c>
    </row>
    <row r="5911" spans="1:5" x14ac:dyDescent="0.25">
      <c r="A5911">
        <v>19</v>
      </c>
      <c r="B5911" s="1">
        <f t="shared" si="184"/>
        <v>0</v>
      </c>
      <c r="D5911">
        <v>33.875</v>
      </c>
      <c r="E5911" s="1">
        <f t="shared" si="185"/>
        <v>-3.6764705882352941E-3</v>
      </c>
    </row>
    <row r="5912" spans="1:5" x14ac:dyDescent="0.25">
      <c r="A5912">
        <v>19</v>
      </c>
      <c r="B5912" s="1">
        <f t="shared" si="184"/>
        <v>0</v>
      </c>
      <c r="D5912">
        <v>34</v>
      </c>
      <c r="E5912" s="1">
        <f t="shared" si="185"/>
        <v>-1.8050541516245487E-2</v>
      </c>
    </row>
    <row r="5913" spans="1:5" x14ac:dyDescent="0.25">
      <c r="A5913">
        <v>19</v>
      </c>
      <c r="B5913" s="1">
        <f t="shared" si="184"/>
        <v>6.6225165562913907E-3</v>
      </c>
      <c r="D5913">
        <v>34.625</v>
      </c>
      <c r="E5913" s="1">
        <f t="shared" si="185"/>
        <v>7.2727272727272727E-3</v>
      </c>
    </row>
    <row r="5914" spans="1:5" x14ac:dyDescent="0.25">
      <c r="A5914">
        <v>18.875</v>
      </c>
      <c r="B5914" s="1">
        <f t="shared" si="184"/>
        <v>-6.5789473684210523E-3</v>
      </c>
      <c r="D5914">
        <v>34.375</v>
      </c>
      <c r="E5914" s="1">
        <f t="shared" si="185"/>
        <v>-7.2202166064981952E-3</v>
      </c>
    </row>
    <row r="5915" spans="1:5" x14ac:dyDescent="0.25">
      <c r="A5915">
        <v>19</v>
      </c>
      <c r="B5915" s="1">
        <f t="shared" si="184"/>
        <v>5.5555555555555552E-2</v>
      </c>
      <c r="D5915">
        <v>34.625</v>
      </c>
      <c r="E5915" s="1">
        <f t="shared" si="185"/>
        <v>0</v>
      </c>
    </row>
    <row r="5916" spans="1:5" x14ac:dyDescent="0.25">
      <c r="A5916">
        <v>18</v>
      </c>
      <c r="B5916" s="1">
        <f t="shared" si="184"/>
        <v>-5.2631578947368418E-2</v>
      </c>
      <c r="D5916">
        <v>34.625</v>
      </c>
      <c r="E5916" s="1">
        <f t="shared" si="185"/>
        <v>-1.4234875444839857E-2</v>
      </c>
    </row>
    <row r="5917" spans="1:5" x14ac:dyDescent="0.25">
      <c r="A5917">
        <v>19</v>
      </c>
      <c r="B5917" s="1">
        <f t="shared" si="184"/>
        <v>2.7027027027027029E-2</v>
      </c>
      <c r="D5917">
        <v>35.125</v>
      </c>
      <c r="E5917" s="1">
        <f t="shared" si="185"/>
        <v>-7.0671378091872791E-3</v>
      </c>
    </row>
    <row r="5918" spans="1:5" x14ac:dyDescent="0.25">
      <c r="A5918">
        <v>18.5</v>
      </c>
      <c r="B5918" s="1">
        <f t="shared" si="184"/>
        <v>4.2253521126760563E-2</v>
      </c>
      <c r="D5918">
        <v>35.375</v>
      </c>
      <c r="E5918" s="1">
        <f t="shared" si="185"/>
        <v>-3.5211267605633804E-3</v>
      </c>
    </row>
    <row r="5919" spans="1:5" x14ac:dyDescent="0.25">
      <c r="A5919">
        <v>17.75</v>
      </c>
      <c r="B5919" s="1">
        <f t="shared" si="184"/>
        <v>0</v>
      </c>
      <c r="D5919">
        <v>35.5</v>
      </c>
      <c r="E5919" s="1">
        <f t="shared" si="185"/>
        <v>3.5335689045936395E-3</v>
      </c>
    </row>
    <row r="5920" spans="1:5" x14ac:dyDescent="0.25">
      <c r="A5920">
        <v>17.75</v>
      </c>
      <c r="B5920" s="1">
        <f t="shared" si="184"/>
        <v>-2.0689655172413793E-2</v>
      </c>
      <c r="D5920">
        <v>35.375</v>
      </c>
      <c r="E5920" s="1">
        <f t="shared" si="185"/>
        <v>0</v>
      </c>
    </row>
    <row r="5921" spans="1:5" x14ac:dyDescent="0.25">
      <c r="A5921">
        <v>18.125</v>
      </c>
      <c r="B5921" s="1">
        <f t="shared" si="184"/>
        <v>-6.8493150684931503E-3</v>
      </c>
      <c r="D5921">
        <v>35.375</v>
      </c>
      <c r="E5921" s="1">
        <f t="shared" si="185"/>
        <v>1.0714285714285714E-2</v>
      </c>
    </row>
    <row r="5922" spans="1:5" x14ac:dyDescent="0.25">
      <c r="A5922">
        <v>18.25</v>
      </c>
      <c r="B5922" s="1">
        <f t="shared" si="184"/>
        <v>0</v>
      </c>
      <c r="D5922">
        <v>35</v>
      </c>
      <c r="E5922" s="1">
        <f t="shared" si="185"/>
        <v>1.8181818181818181E-2</v>
      </c>
    </row>
    <row r="5923" spans="1:5" x14ac:dyDescent="0.25">
      <c r="A5923">
        <v>18.25</v>
      </c>
      <c r="B5923" s="1">
        <f t="shared" si="184"/>
        <v>0</v>
      </c>
      <c r="D5923">
        <v>34.375</v>
      </c>
      <c r="E5923" s="1">
        <f t="shared" si="185"/>
        <v>3.6496350364963502E-3</v>
      </c>
    </row>
    <row r="5924" spans="1:5" x14ac:dyDescent="0.25">
      <c r="A5924">
        <v>18.25</v>
      </c>
      <c r="B5924" s="1">
        <f t="shared" si="184"/>
        <v>4.2857142857142858E-2</v>
      </c>
      <c r="D5924">
        <v>34.25</v>
      </c>
      <c r="E5924" s="1">
        <f t="shared" si="185"/>
        <v>-7.246376811594203E-3</v>
      </c>
    </row>
    <row r="5925" spans="1:5" x14ac:dyDescent="0.25">
      <c r="A5925">
        <v>17.5</v>
      </c>
      <c r="B5925" s="1">
        <f t="shared" si="184"/>
        <v>0</v>
      </c>
      <c r="D5925">
        <v>34.5</v>
      </c>
      <c r="E5925" s="1">
        <f t="shared" si="185"/>
        <v>-1.4285714285714285E-2</v>
      </c>
    </row>
    <row r="5926" spans="1:5" x14ac:dyDescent="0.25">
      <c r="A5926">
        <v>17.5</v>
      </c>
      <c r="B5926" s="1">
        <f t="shared" si="184"/>
        <v>-2.7777777777777776E-2</v>
      </c>
      <c r="D5926">
        <v>35</v>
      </c>
      <c r="E5926" s="1">
        <f t="shared" si="185"/>
        <v>1.0830324909747292E-2</v>
      </c>
    </row>
    <row r="5927" spans="1:5" x14ac:dyDescent="0.25">
      <c r="A5927">
        <v>18</v>
      </c>
      <c r="B5927" s="1">
        <f t="shared" si="184"/>
        <v>0</v>
      </c>
      <c r="D5927">
        <v>34.625</v>
      </c>
      <c r="E5927" s="1">
        <f t="shared" si="185"/>
        <v>-3.5971223021582736E-3</v>
      </c>
    </row>
    <row r="5928" spans="1:5" x14ac:dyDescent="0.25">
      <c r="A5928">
        <v>18</v>
      </c>
      <c r="B5928" s="1">
        <f t="shared" si="184"/>
        <v>0</v>
      </c>
      <c r="D5928">
        <v>34.75</v>
      </c>
      <c r="E5928" s="1">
        <f t="shared" si="185"/>
        <v>1.4598540145985401E-2</v>
      </c>
    </row>
    <row r="5929" spans="1:5" x14ac:dyDescent="0.25">
      <c r="A5929">
        <v>18</v>
      </c>
      <c r="B5929" s="1">
        <f t="shared" si="184"/>
        <v>0</v>
      </c>
      <c r="D5929">
        <v>34.25</v>
      </c>
      <c r="E5929" s="1">
        <f t="shared" si="185"/>
        <v>3.663003663003663E-3</v>
      </c>
    </row>
    <row r="5930" spans="1:5" x14ac:dyDescent="0.25">
      <c r="A5930">
        <v>18</v>
      </c>
      <c r="B5930" s="1">
        <f t="shared" si="184"/>
        <v>0</v>
      </c>
      <c r="D5930">
        <v>34.125</v>
      </c>
      <c r="E5930" s="1">
        <f t="shared" si="185"/>
        <v>-7.2727272727272727E-3</v>
      </c>
    </row>
    <row r="5931" spans="1:5" x14ac:dyDescent="0.25">
      <c r="A5931">
        <v>18</v>
      </c>
      <c r="B5931" s="1">
        <f t="shared" si="184"/>
        <v>-1.3698630136986301E-2</v>
      </c>
      <c r="D5931">
        <v>34.375</v>
      </c>
      <c r="E5931" s="1">
        <f t="shared" si="185"/>
        <v>3.3834586466165412E-2</v>
      </c>
    </row>
    <row r="5932" spans="1:5" x14ac:dyDescent="0.25">
      <c r="A5932">
        <v>18.25</v>
      </c>
      <c r="B5932" s="1">
        <f t="shared" si="184"/>
        <v>2.8169014084507043E-2</v>
      </c>
      <c r="D5932">
        <v>33.25</v>
      </c>
      <c r="E5932" s="1">
        <f t="shared" si="185"/>
        <v>7.575757575757576E-3</v>
      </c>
    </row>
    <row r="5933" spans="1:5" x14ac:dyDescent="0.25">
      <c r="A5933">
        <v>17.75</v>
      </c>
      <c r="B5933" s="1">
        <f t="shared" si="184"/>
        <v>-5.3333333333333337E-2</v>
      </c>
      <c r="D5933">
        <v>33</v>
      </c>
      <c r="E5933" s="1">
        <f t="shared" si="185"/>
        <v>1.9305019305019305E-2</v>
      </c>
    </row>
    <row r="5934" spans="1:5" x14ac:dyDescent="0.25">
      <c r="A5934">
        <v>18.75</v>
      </c>
      <c r="B5934" s="1">
        <f t="shared" si="184"/>
        <v>-1.3157894736842105E-2</v>
      </c>
      <c r="D5934">
        <v>32.375</v>
      </c>
      <c r="E5934" s="1">
        <f t="shared" si="185"/>
        <v>-1.1450381679389313E-2</v>
      </c>
    </row>
    <row r="5935" spans="1:5" x14ac:dyDescent="0.25">
      <c r="A5935">
        <v>19</v>
      </c>
      <c r="B5935" s="1">
        <f t="shared" si="184"/>
        <v>-1.2987012987012988E-2</v>
      </c>
      <c r="D5935">
        <v>32.75</v>
      </c>
      <c r="E5935" s="1">
        <f t="shared" si="185"/>
        <v>-3.8022813688212928E-3</v>
      </c>
    </row>
    <row r="5936" spans="1:5" x14ac:dyDescent="0.25">
      <c r="A5936">
        <v>19.25</v>
      </c>
      <c r="B5936" s="1">
        <f t="shared" si="184"/>
        <v>1.3157894736842105E-2</v>
      </c>
      <c r="D5936">
        <v>32.875</v>
      </c>
      <c r="E5936" s="1">
        <f t="shared" si="185"/>
        <v>1.937984496124031E-2</v>
      </c>
    </row>
    <row r="5937" spans="1:5" x14ac:dyDescent="0.25">
      <c r="A5937">
        <v>19</v>
      </c>
      <c r="B5937" s="1">
        <f t="shared" si="184"/>
        <v>4.1095890410958902E-2</v>
      </c>
      <c r="D5937">
        <v>32.25</v>
      </c>
      <c r="E5937" s="1">
        <f t="shared" si="185"/>
        <v>-3.8610038610038611E-3</v>
      </c>
    </row>
    <row r="5938" spans="1:5" x14ac:dyDescent="0.25">
      <c r="A5938">
        <v>18.25</v>
      </c>
      <c r="B5938" s="1">
        <f t="shared" si="184"/>
        <v>0</v>
      </c>
      <c r="D5938">
        <v>32.375</v>
      </c>
      <c r="E5938" s="1">
        <f t="shared" si="185"/>
        <v>-3.8461538461538464E-3</v>
      </c>
    </row>
    <row r="5939" spans="1:5" x14ac:dyDescent="0.25">
      <c r="A5939">
        <v>18.25</v>
      </c>
      <c r="B5939" s="1">
        <f t="shared" si="184"/>
        <v>-1.3513513513513514E-2</v>
      </c>
      <c r="D5939">
        <v>32.5</v>
      </c>
      <c r="E5939" s="1">
        <f t="shared" si="185"/>
        <v>1.5625E-2</v>
      </c>
    </row>
    <row r="5940" spans="1:5" x14ac:dyDescent="0.25">
      <c r="A5940">
        <v>18.5</v>
      </c>
      <c r="B5940" s="1">
        <f t="shared" si="184"/>
        <v>0</v>
      </c>
      <c r="D5940">
        <v>32</v>
      </c>
      <c r="E5940" s="1">
        <f t="shared" si="185"/>
        <v>3.9215686274509803E-3</v>
      </c>
    </row>
    <row r="5941" spans="1:5" x14ac:dyDescent="0.25">
      <c r="A5941">
        <v>18.5</v>
      </c>
      <c r="B5941" s="1">
        <f t="shared" si="184"/>
        <v>2.7777777777777776E-2</v>
      </c>
      <c r="D5941">
        <v>31.875</v>
      </c>
      <c r="E5941" s="1">
        <f t="shared" si="185"/>
        <v>7.9051383399209481E-3</v>
      </c>
    </row>
    <row r="5942" spans="1:5" x14ac:dyDescent="0.25">
      <c r="A5942">
        <v>18</v>
      </c>
      <c r="B5942" s="1">
        <f t="shared" si="184"/>
        <v>-6.4935064935064929E-2</v>
      </c>
      <c r="D5942">
        <v>31.625</v>
      </c>
      <c r="E5942" s="1">
        <f t="shared" si="185"/>
        <v>-7.8431372549019607E-3</v>
      </c>
    </row>
    <row r="5943" spans="1:5" x14ac:dyDescent="0.25">
      <c r="A5943">
        <v>19.25</v>
      </c>
      <c r="B5943" s="1">
        <f t="shared" si="184"/>
        <v>-1.282051282051282E-2</v>
      </c>
      <c r="D5943">
        <v>31.875</v>
      </c>
      <c r="E5943" s="1">
        <f t="shared" si="185"/>
        <v>7.9051383399209481E-3</v>
      </c>
    </row>
    <row r="5944" spans="1:5" x14ac:dyDescent="0.25">
      <c r="A5944">
        <v>19.5</v>
      </c>
      <c r="B5944" s="1">
        <f t="shared" si="184"/>
        <v>-1.2658227848101266E-2</v>
      </c>
      <c r="D5944">
        <v>31.625</v>
      </c>
      <c r="E5944" s="1">
        <f t="shared" si="185"/>
        <v>0</v>
      </c>
    </row>
    <row r="5945" spans="1:5" x14ac:dyDescent="0.25">
      <c r="A5945">
        <v>19.75</v>
      </c>
      <c r="B5945" s="1">
        <f t="shared" si="184"/>
        <v>2.5974025974025976E-2</v>
      </c>
      <c r="D5945">
        <v>31.625</v>
      </c>
      <c r="E5945" s="1">
        <f t="shared" si="185"/>
        <v>-3.937007874015748E-3</v>
      </c>
    </row>
    <row r="5946" spans="1:5" x14ac:dyDescent="0.25">
      <c r="A5946">
        <v>19.25</v>
      </c>
      <c r="B5946" s="1">
        <f t="shared" si="184"/>
        <v>0</v>
      </c>
      <c r="D5946">
        <v>31.75</v>
      </c>
      <c r="E5946" s="1">
        <f t="shared" si="185"/>
        <v>-3.9215686274509803E-3</v>
      </c>
    </row>
    <row r="5947" spans="1:5" x14ac:dyDescent="0.25">
      <c r="A5947">
        <v>19.25</v>
      </c>
      <c r="B5947" s="1">
        <f t="shared" si="184"/>
        <v>0</v>
      </c>
      <c r="D5947">
        <v>31.875</v>
      </c>
      <c r="E5947" s="1">
        <f t="shared" si="185"/>
        <v>-1.5444015444015444E-2</v>
      </c>
    </row>
    <row r="5948" spans="1:5" x14ac:dyDescent="0.25">
      <c r="A5948">
        <v>19.25</v>
      </c>
      <c r="B5948" s="1">
        <f t="shared" si="184"/>
        <v>0</v>
      </c>
      <c r="D5948">
        <v>32.375</v>
      </c>
      <c r="E5948" s="1">
        <f t="shared" si="185"/>
        <v>0</v>
      </c>
    </row>
    <row r="5949" spans="1:5" x14ac:dyDescent="0.25">
      <c r="A5949">
        <v>19.25</v>
      </c>
      <c r="B5949" s="1">
        <f t="shared" si="184"/>
        <v>1.3157894736842105E-2</v>
      </c>
      <c r="D5949">
        <v>32.375</v>
      </c>
      <c r="E5949" s="1">
        <f t="shared" si="185"/>
        <v>-3.8461538461538464E-3</v>
      </c>
    </row>
    <row r="5950" spans="1:5" x14ac:dyDescent="0.25">
      <c r="A5950">
        <v>19</v>
      </c>
      <c r="B5950" s="1">
        <f t="shared" si="184"/>
        <v>0</v>
      </c>
      <c r="D5950">
        <v>32.5</v>
      </c>
      <c r="E5950" s="1">
        <f t="shared" si="185"/>
        <v>7.7519379844961239E-3</v>
      </c>
    </row>
    <row r="5951" spans="1:5" x14ac:dyDescent="0.25">
      <c r="A5951">
        <v>19</v>
      </c>
      <c r="B5951" s="1">
        <f t="shared" si="184"/>
        <v>-3.7974683544303799E-2</v>
      </c>
      <c r="D5951">
        <v>32.25</v>
      </c>
      <c r="E5951" s="1">
        <f t="shared" si="185"/>
        <v>-7.6923076923076927E-3</v>
      </c>
    </row>
    <row r="5952" spans="1:5" x14ac:dyDescent="0.25">
      <c r="A5952">
        <v>19.75</v>
      </c>
      <c r="B5952" s="1">
        <f t="shared" si="184"/>
        <v>3.9473684210526314E-2</v>
      </c>
      <c r="D5952">
        <v>32.5</v>
      </c>
      <c r="E5952" s="1">
        <f t="shared" si="185"/>
        <v>-3.8314176245210726E-3</v>
      </c>
    </row>
    <row r="5953" spans="1:5" x14ac:dyDescent="0.25">
      <c r="A5953">
        <v>19</v>
      </c>
      <c r="B5953" s="1">
        <f t="shared" si="184"/>
        <v>0</v>
      </c>
      <c r="D5953">
        <v>32.625</v>
      </c>
      <c r="E5953" s="1">
        <f t="shared" si="185"/>
        <v>1.953125E-2</v>
      </c>
    </row>
    <row r="5954" spans="1:5" x14ac:dyDescent="0.25">
      <c r="A5954">
        <v>19</v>
      </c>
      <c r="B5954" s="1">
        <f t="shared" si="184"/>
        <v>4.1095890410958902E-2</v>
      </c>
      <c r="D5954">
        <v>32</v>
      </c>
      <c r="E5954" s="1">
        <f t="shared" si="185"/>
        <v>-1.9157088122605363E-2</v>
      </c>
    </row>
    <row r="5955" spans="1:5" x14ac:dyDescent="0.25">
      <c r="A5955">
        <v>18.25</v>
      </c>
      <c r="B5955" s="1">
        <f t="shared" ref="B5955:B6018" si="186">(A5955-A5956)/A5956</f>
        <v>0</v>
      </c>
      <c r="D5955">
        <v>32.625</v>
      </c>
      <c r="E5955" s="1">
        <f t="shared" ref="E5955:E6018" si="187">(D5955-D5956)/D5956</f>
        <v>1.1627906976744186E-2</v>
      </c>
    </row>
    <row r="5956" spans="1:5" x14ac:dyDescent="0.25">
      <c r="A5956">
        <v>18.25</v>
      </c>
      <c r="B5956" s="1">
        <f t="shared" si="186"/>
        <v>-5.1948051948051951E-2</v>
      </c>
      <c r="D5956">
        <v>32.25</v>
      </c>
      <c r="E5956" s="1">
        <f t="shared" si="187"/>
        <v>-1.5267175572519083E-2</v>
      </c>
    </row>
    <row r="5957" spans="1:5" x14ac:dyDescent="0.25">
      <c r="A5957">
        <v>19.25</v>
      </c>
      <c r="B5957" s="1">
        <f t="shared" si="186"/>
        <v>1.3157894736842105E-2</v>
      </c>
      <c r="D5957">
        <v>32.75</v>
      </c>
      <c r="E5957" s="1">
        <f t="shared" si="187"/>
        <v>3.968253968253968E-2</v>
      </c>
    </row>
    <row r="5958" spans="1:5" x14ac:dyDescent="0.25">
      <c r="A5958">
        <v>19</v>
      </c>
      <c r="B5958" s="1">
        <f t="shared" si="186"/>
        <v>-1.2987012987012988E-2</v>
      </c>
      <c r="D5958">
        <v>31.5</v>
      </c>
      <c r="E5958" s="1">
        <f t="shared" si="187"/>
        <v>2.4390243902439025E-2</v>
      </c>
    </row>
    <row r="5959" spans="1:5" x14ac:dyDescent="0.25">
      <c r="A5959">
        <v>19.25</v>
      </c>
      <c r="B5959" s="1">
        <f t="shared" si="186"/>
        <v>-3.7499999999999999E-2</v>
      </c>
      <c r="D5959">
        <v>30.75</v>
      </c>
      <c r="E5959" s="1">
        <f t="shared" si="187"/>
        <v>-3.1496062992125984E-2</v>
      </c>
    </row>
    <row r="5960" spans="1:5" x14ac:dyDescent="0.25">
      <c r="A5960">
        <v>20</v>
      </c>
      <c r="B5960" s="1">
        <f t="shared" si="186"/>
        <v>-2.4390243902439025E-2</v>
      </c>
      <c r="D5960">
        <v>31.75</v>
      </c>
      <c r="E5960" s="1">
        <f t="shared" si="187"/>
        <v>-3.9215686274509803E-3</v>
      </c>
    </row>
    <row r="5961" spans="1:5" x14ac:dyDescent="0.25">
      <c r="A5961">
        <v>20.5</v>
      </c>
      <c r="B5961" s="1">
        <f t="shared" si="186"/>
        <v>1.8633540372670808E-2</v>
      </c>
      <c r="D5961">
        <v>31.875</v>
      </c>
      <c r="E5961" s="1">
        <f t="shared" si="187"/>
        <v>-3.0418250950570342E-2</v>
      </c>
    </row>
    <row r="5962" spans="1:5" x14ac:dyDescent="0.25">
      <c r="A5962">
        <v>20.125</v>
      </c>
      <c r="B5962" s="1">
        <f t="shared" si="186"/>
        <v>-1.8292682926829267E-2</v>
      </c>
      <c r="D5962">
        <v>32.875</v>
      </c>
      <c r="E5962" s="1">
        <f t="shared" si="187"/>
        <v>1.937984496124031E-2</v>
      </c>
    </row>
    <row r="5963" spans="1:5" x14ac:dyDescent="0.25">
      <c r="A5963">
        <v>20.5</v>
      </c>
      <c r="B5963" s="1">
        <f t="shared" si="186"/>
        <v>3.7974683544303799E-2</v>
      </c>
      <c r="D5963">
        <v>32.25</v>
      </c>
      <c r="E5963" s="1">
        <f t="shared" si="187"/>
        <v>1.1764705882352941E-2</v>
      </c>
    </row>
    <row r="5964" spans="1:5" x14ac:dyDescent="0.25">
      <c r="A5964">
        <v>19.75</v>
      </c>
      <c r="B5964" s="1">
        <f t="shared" si="186"/>
        <v>-4.8192771084337352E-2</v>
      </c>
      <c r="D5964">
        <v>31.875</v>
      </c>
      <c r="E5964" s="1">
        <f t="shared" si="187"/>
        <v>-1.1627906976744186E-2</v>
      </c>
    </row>
    <row r="5965" spans="1:5" x14ac:dyDescent="0.25">
      <c r="A5965">
        <v>20.75</v>
      </c>
      <c r="B5965" s="1">
        <f t="shared" si="186"/>
        <v>1.2195121951219513E-2</v>
      </c>
      <c r="D5965">
        <v>32.25</v>
      </c>
      <c r="E5965" s="1">
        <f t="shared" si="187"/>
        <v>-1.9011406844106463E-2</v>
      </c>
    </row>
    <row r="5966" spans="1:5" x14ac:dyDescent="0.25">
      <c r="A5966">
        <v>20.5</v>
      </c>
      <c r="B5966" s="1">
        <f t="shared" si="186"/>
        <v>6.1349693251533744E-3</v>
      </c>
      <c r="D5966">
        <v>32.875</v>
      </c>
      <c r="E5966" s="1">
        <f t="shared" si="187"/>
        <v>0</v>
      </c>
    </row>
    <row r="5967" spans="1:5" x14ac:dyDescent="0.25">
      <c r="A5967">
        <v>20.375</v>
      </c>
      <c r="B5967" s="1">
        <f t="shared" si="186"/>
        <v>3.1645569620253167E-2</v>
      </c>
      <c r="D5967">
        <v>32.875</v>
      </c>
      <c r="E5967" s="1">
        <f t="shared" si="187"/>
        <v>-2.5925925925925925E-2</v>
      </c>
    </row>
    <row r="5968" spans="1:5" x14ac:dyDescent="0.25">
      <c r="A5968">
        <v>19.75</v>
      </c>
      <c r="B5968" s="1">
        <f t="shared" si="186"/>
        <v>0</v>
      </c>
      <c r="D5968">
        <v>33.75</v>
      </c>
      <c r="E5968" s="1">
        <f t="shared" si="187"/>
        <v>7.462686567164179E-3</v>
      </c>
    </row>
    <row r="5969" spans="1:5" x14ac:dyDescent="0.25">
      <c r="A5969">
        <v>19.75</v>
      </c>
      <c r="B5969" s="1">
        <f t="shared" si="186"/>
        <v>-2.4691358024691357E-2</v>
      </c>
      <c r="D5969">
        <v>33.5</v>
      </c>
      <c r="E5969" s="1">
        <f t="shared" si="187"/>
        <v>-7.4074074074074077E-3</v>
      </c>
    </row>
    <row r="5970" spans="1:5" x14ac:dyDescent="0.25">
      <c r="A5970">
        <v>20.25</v>
      </c>
      <c r="B5970" s="1">
        <f t="shared" si="186"/>
        <v>1.2500000000000001E-2</v>
      </c>
      <c r="D5970">
        <v>33.75</v>
      </c>
      <c r="E5970" s="1">
        <f t="shared" si="187"/>
        <v>-3.6900369003690036E-3</v>
      </c>
    </row>
    <row r="5971" spans="1:5" x14ac:dyDescent="0.25">
      <c r="A5971">
        <v>20</v>
      </c>
      <c r="B5971" s="1">
        <f t="shared" si="186"/>
        <v>-1.2345679012345678E-2</v>
      </c>
      <c r="D5971">
        <v>33.875</v>
      </c>
      <c r="E5971" s="1">
        <f t="shared" si="187"/>
        <v>3.4351145038167941E-2</v>
      </c>
    </row>
    <row r="5972" spans="1:5" x14ac:dyDescent="0.25">
      <c r="A5972">
        <v>20.25</v>
      </c>
      <c r="B5972" s="1">
        <f t="shared" si="186"/>
        <v>0</v>
      </c>
      <c r="D5972">
        <v>32.75</v>
      </c>
      <c r="E5972" s="1">
        <f t="shared" si="187"/>
        <v>-2.2388059701492536E-2</v>
      </c>
    </row>
    <row r="5973" spans="1:5" x14ac:dyDescent="0.25">
      <c r="A5973">
        <v>20.25</v>
      </c>
      <c r="B5973" s="1">
        <f t="shared" si="186"/>
        <v>0</v>
      </c>
      <c r="D5973">
        <v>33.5</v>
      </c>
      <c r="E5973" s="1">
        <f t="shared" si="187"/>
        <v>1.9011406844106463E-2</v>
      </c>
    </row>
    <row r="5974" spans="1:5" x14ac:dyDescent="0.25">
      <c r="A5974">
        <v>20.25</v>
      </c>
      <c r="B5974" s="1">
        <f t="shared" si="186"/>
        <v>0</v>
      </c>
      <c r="D5974">
        <v>32.875</v>
      </c>
      <c r="E5974" s="1">
        <f t="shared" si="187"/>
        <v>-3.787878787878788E-3</v>
      </c>
    </row>
    <row r="5975" spans="1:5" x14ac:dyDescent="0.25">
      <c r="A5975">
        <v>20.25</v>
      </c>
      <c r="B5975" s="1">
        <f t="shared" si="186"/>
        <v>0</v>
      </c>
      <c r="D5975">
        <v>33</v>
      </c>
      <c r="E5975" s="1">
        <f t="shared" si="187"/>
        <v>-3.7735849056603774E-3</v>
      </c>
    </row>
    <row r="5976" spans="1:5" x14ac:dyDescent="0.25">
      <c r="A5976">
        <v>20.25</v>
      </c>
      <c r="B5976" s="1">
        <f t="shared" si="186"/>
        <v>0</v>
      </c>
      <c r="D5976">
        <v>33.125</v>
      </c>
      <c r="E5976" s="1">
        <f t="shared" si="187"/>
        <v>3.787878787878788E-3</v>
      </c>
    </row>
    <row r="5977" spans="1:5" x14ac:dyDescent="0.25">
      <c r="A5977">
        <v>20.25</v>
      </c>
      <c r="B5977" s="1">
        <f t="shared" si="186"/>
        <v>3.8461538461538464E-2</v>
      </c>
      <c r="D5977">
        <v>33</v>
      </c>
      <c r="E5977" s="1">
        <f t="shared" si="187"/>
        <v>3.8022813688212928E-3</v>
      </c>
    </row>
    <row r="5978" spans="1:5" x14ac:dyDescent="0.25">
      <c r="A5978">
        <v>19.5</v>
      </c>
      <c r="B5978" s="1">
        <f t="shared" si="186"/>
        <v>-3.7037037037037035E-2</v>
      </c>
      <c r="D5978">
        <v>32.875</v>
      </c>
      <c r="E5978" s="1">
        <f t="shared" si="187"/>
        <v>-3.787878787878788E-3</v>
      </c>
    </row>
    <row r="5979" spans="1:5" x14ac:dyDescent="0.25">
      <c r="A5979">
        <v>20.25</v>
      </c>
      <c r="B5979" s="1">
        <f t="shared" si="186"/>
        <v>-1.2195121951219513E-2</v>
      </c>
      <c r="D5979">
        <v>33</v>
      </c>
      <c r="E5979" s="1">
        <f t="shared" si="187"/>
        <v>-2.2222222222222223E-2</v>
      </c>
    </row>
    <row r="5980" spans="1:5" x14ac:dyDescent="0.25">
      <c r="A5980">
        <v>20.5</v>
      </c>
      <c r="B5980" s="1">
        <f t="shared" si="186"/>
        <v>5.128205128205128E-2</v>
      </c>
      <c r="D5980">
        <v>33.75</v>
      </c>
      <c r="E5980" s="1">
        <f t="shared" si="187"/>
        <v>0</v>
      </c>
    </row>
    <row r="5981" spans="1:5" x14ac:dyDescent="0.25">
      <c r="A5981">
        <v>19.5</v>
      </c>
      <c r="B5981" s="1">
        <f t="shared" si="186"/>
        <v>-3.7037037037037035E-2</v>
      </c>
      <c r="D5981">
        <v>33.75</v>
      </c>
      <c r="E5981" s="1">
        <f t="shared" si="187"/>
        <v>-3.2258064516129031E-2</v>
      </c>
    </row>
    <row r="5982" spans="1:5" x14ac:dyDescent="0.25">
      <c r="A5982">
        <v>20.25</v>
      </c>
      <c r="B5982" s="1">
        <f t="shared" si="186"/>
        <v>0</v>
      </c>
      <c r="D5982">
        <v>34.875</v>
      </c>
      <c r="E5982" s="1">
        <f t="shared" si="187"/>
        <v>0</v>
      </c>
    </row>
    <row r="5983" spans="1:5" x14ac:dyDescent="0.25">
      <c r="A5983">
        <v>20.25</v>
      </c>
      <c r="B5983" s="1">
        <f t="shared" si="186"/>
        <v>1.2500000000000001E-2</v>
      </c>
      <c r="D5983">
        <v>34.875</v>
      </c>
      <c r="E5983" s="1">
        <f t="shared" si="187"/>
        <v>1.0869565217391304E-2</v>
      </c>
    </row>
    <row r="5984" spans="1:5" x14ac:dyDescent="0.25">
      <c r="A5984">
        <v>20</v>
      </c>
      <c r="B5984" s="1">
        <f t="shared" si="186"/>
        <v>-2.4390243902439025E-2</v>
      </c>
      <c r="D5984">
        <v>34.5</v>
      </c>
      <c r="E5984" s="1">
        <f t="shared" si="187"/>
        <v>1.4705882352941176E-2</v>
      </c>
    </row>
    <row r="5985" spans="1:5" x14ac:dyDescent="0.25">
      <c r="A5985">
        <v>20.5</v>
      </c>
      <c r="B5985" s="1">
        <f t="shared" si="186"/>
        <v>5.128205128205128E-2</v>
      </c>
      <c r="D5985">
        <v>34</v>
      </c>
      <c r="E5985" s="1">
        <f t="shared" si="187"/>
        <v>-3.5460992907801421E-2</v>
      </c>
    </row>
    <row r="5986" spans="1:5" x14ac:dyDescent="0.25">
      <c r="A5986">
        <v>19.5</v>
      </c>
      <c r="B5986" s="1">
        <f t="shared" si="186"/>
        <v>-2.5000000000000001E-2</v>
      </c>
      <c r="D5986">
        <v>35.25</v>
      </c>
      <c r="E5986" s="1">
        <f t="shared" si="187"/>
        <v>0</v>
      </c>
    </row>
    <row r="5987" spans="1:5" x14ac:dyDescent="0.25">
      <c r="A5987">
        <v>20</v>
      </c>
      <c r="B5987" s="1">
        <f t="shared" si="186"/>
        <v>5.2631578947368418E-2</v>
      </c>
      <c r="D5987">
        <v>35.25</v>
      </c>
      <c r="E5987" s="1">
        <f t="shared" si="187"/>
        <v>4.0590405904059039E-2</v>
      </c>
    </row>
    <row r="5988" spans="1:5" x14ac:dyDescent="0.25">
      <c r="A5988">
        <v>19</v>
      </c>
      <c r="B5988" s="1">
        <f t="shared" si="186"/>
        <v>-2.564102564102564E-2</v>
      </c>
      <c r="D5988">
        <v>33.875</v>
      </c>
      <c r="E5988" s="1">
        <f t="shared" si="187"/>
        <v>0</v>
      </c>
    </row>
    <row r="5989" spans="1:5" x14ac:dyDescent="0.25">
      <c r="A5989">
        <v>19.5</v>
      </c>
      <c r="B5989" s="1">
        <f t="shared" si="186"/>
        <v>0</v>
      </c>
      <c r="D5989">
        <v>33.875</v>
      </c>
      <c r="E5989" s="1">
        <f t="shared" si="187"/>
        <v>-1.4545454545454545E-2</v>
      </c>
    </row>
    <row r="5990" spans="1:5" x14ac:dyDescent="0.25">
      <c r="A5990">
        <v>19.5</v>
      </c>
      <c r="B5990" s="1">
        <f t="shared" si="186"/>
        <v>-3.7037037037037035E-2</v>
      </c>
      <c r="D5990">
        <v>34.375</v>
      </c>
      <c r="E5990" s="1">
        <f t="shared" si="187"/>
        <v>1.4760147601476014E-2</v>
      </c>
    </row>
    <row r="5991" spans="1:5" x14ac:dyDescent="0.25">
      <c r="A5991">
        <v>20.25</v>
      </c>
      <c r="B5991" s="1">
        <f t="shared" si="186"/>
        <v>0</v>
      </c>
      <c r="D5991">
        <v>33.875</v>
      </c>
      <c r="E5991" s="1">
        <f t="shared" si="187"/>
        <v>0</v>
      </c>
    </row>
    <row r="5992" spans="1:5" x14ac:dyDescent="0.25">
      <c r="A5992">
        <v>20.25</v>
      </c>
      <c r="B5992" s="1">
        <f t="shared" si="186"/>
        <v>6.5789473684210523E-2</v>
      </c>
      <c r="D5992">
        <v>33.875</v>
      </c>
      <c r="E5992" s="1">
        <f t="shared" si="187"/>
        <v>-7.326007326007326E-3</v>
      </c>
    </row>
    <row r="5993" spans="1:5" x14ac:dyDescent="0.25">
      <c r="A5993">
        <v>19</v>
      </c>
      <c r="B5993" s="1">
        <f t="shared" si="186"/>
        <v>5.5555555555555552E-2</v>
      </c>
      <c r="D5993">
        <v>34.125</v>
      </c>
      <c r="E5993" s="1">
        <f t="shared" si="187"/>
        <v>1.1111111111111112E-2</v>
      </c>
    </row>
    <row r="5994" spans="1:5" x14ac:dyDescent="0.25">
      <c r="A5994">
        <v>18</v>
      </c>
      <c r="B5994" s="1">
        <f t="shared" si="186"/>
        <v>-0.04</v>
      </c>
      <c r="D5994">
        <v>33.75</v>
      </c>
      <c r="E5994" s="1">
        <f t="shared" si="187"/>
        <v>3.7174721189591076E-3</v>
      </c>
    </row>
    <row r="5995" spans="1:5" x14ac:dyDescent="0.25">
      <c r="A5995">
        <v>18.75</v>
      </c>
      <c r="B5995" s="1">
        <f t="shared" si="186"/>
        <v>4.1666666666666664E-2</v>
      </c>
      <c r="D5995">
        <v>33.625</v>
      </c>
      <c r="E5995" s="1">
        <f t="shared" si="187"/>
        <v>2.2813688212927757E-2</v>
      </c>
    </row>
    <row r="5996" spans="1:5" x14ac:dyDescent="0.25">
      <c r="A5996">
        <v>18</v>
      </c>
      <c r="B5996" s="1">
        <f t="shared" si="186"/>
        <v>0</v>
      </c>
      <c r="D5996">
        <v>32.875</v>
      </c>
      <c r="E5996" s="1">
        <f t="shared" si="187"/>
        <v>-3.787878787878788E-3</v>
      </c>
    </row>
    <row r="5997" spans="1:5" x14ac:dyDescent="0.25">
      <c r="A5997">
        <v>18</v>
      </c>
      <c r="B5997" s="1">
        <f t="shared" si="186"/>
        <v>0</v>
      </c>
      <c r="D5997">
        <v>33</v>
      </c>
      <c r="E5997" s="1">
        <f t="shared" si="187"/>
        <v>-3.7735849056603774E-3</v>
      </c>
    </row>
    <row r="5998" spans="1:5" x14ac:dyDescent="0.25">
      <c r="A5998">
        <v>18</v>
      </c>
      <c r="B5998" s="1">
        <f t="shared" si="186"/>
        <v>2.8571428571428571E-2</v>
      </c>
      <c r="D5998">
        <v>33.125</v>
      </c>
      <c r="E5998" s="1">
        <f t="shared" si="187"/>
        <v>1.1450381679389313E-2</v>
      </c>
    </row>
    <row r="5999" spans="1:5" x14ac:dyDescent="0.25">
      <c r="A5999">
        <v>17.5</v>
      </c>
      <c r="B5999" s="1">
        <f t="shared" si="186"/>
        <v>1.4492753623188406E-2</v>
      </c>
      <c r="D5999">
        <v>32.75</v>
      </c>
      <c r="E5999" s="1">
        <f t="shared" si="187"/>
        <v>2.34375E-2</v>
      </c>
    </row>
    <row r="6000" spans="1:5" x14ac:dyDescent="0.25">
      <c r="A6000">
        <v>17.25</v>
      </c>
      <c r="B6000" s="1">
        <f t="shared" si="186"/>
        <v>3.7593984962406013E-2</v>
      </c>
      <c r="D6000">
        <v>32</v>
      </c>
      <c r="E6000" s="1">
        <f t="shared" si="187"/>
        <v>7.874015748031496E-3</v>
      </c>
    </row>
    <row r="6001" spans="1:5" x14ac:dyDescent="0.25">
      <c r="A6001">
        <v>16.625</v>
      </c>
      <c r="B6001" s="1">
        <f t="shared" si="186"/>
        <v>2.3076923076923078E-2</v>
      </c>
      <c r="D6001">
        <v>31.75</v>
      </c>
      <c r="E6001" s="1">
        <f t="shared" si="187"/>
        <v>1.1952191235059761E-2</v>
      </c>
    </row>
    <row r="6002" spans="1:5" x14ac:dyDescent="0.25">
      <c r="A6002">
        <v>16.25</v>
      </c>
      <c r="B6002" s="1">
        <f t="shared" si="186"/>
        <v>-5.7971014492753624E-2</v>
      </c>
      <c r="D6002">
        <v>31.375</v>
      </c>
      <c r="E6002" s="1">
        <f t="shared" si="187"/>
        <v>8.0321285140562242E-3</v>
      </c>
    </row>
    <row r="6003" spans="1:5" x14ac:dyDescent="0.25">
      <c r="A6003">
        <v>17.25</v>
      </c>
      <c r="B6003" s="1">
        <f t="shared" si="186"/>
        <v>4.5454545454545456E-2</v>
      </c>
      <c r="D6003">
        <v>31.125</v>
      </c>
      <c r="E6003" s="1">
        <f t="shared" si="187"/>
        <v>-7.9681274900398405E-3</v>
      </c>
    </row>
    <row r="6004" spans="1:5" x14ac:dyDescent="0.25">
      <c r="A6004">
        <v>16.5</v>
      </c>
      <c r="B6004" s="1">
        <f t="shared" si="186"/>
        <v>-2.9411764705882353E-2</v>
      </c>
      <c r="D6004">
        <v>31.375</v>
      </c>
      <c r="E6004" s="1">
        <f t="shared" si="187"/>
        <v>2.032520325203252E-2</v>
      </c>
    </row>
    <row r="6005" spans="1:5" x14ac:dyDescent="0.25">
      <c r="A6005">
        <v>17</v>
      </c>
      <c r="B6005" s="1">
        <f t="shared" si="186"/>
        <v>0</v>
      </c>
      <c r="D6005">
        <v>30.75</v>
      </c>
      <c r="E6005" s="1">
        <f t="shared" si="187"/>
        <v>0</v>
      </c>
    </row>
    <row r="6006" spans="1:5" x14ac:dyDescent="0.25">
      <c r="A6006">
        <v>17</v>
      </c>
      <c r="B6006" s="1">
        <f t="shared" si="186"/>
        <v>-2.8571428571428571E-2</v>
      </c>
      <c r="D6006">
        <v>30.75</v>
      </c>
      <c r="E6006" s="1">
        <f t="shared" si="187"/>
        <v>8.1967213114754103E-3</v>
      </c>
    </row>
    <row r="6007" spans="1:5" x14ac:dyDescent="0.25">
      <c r="A6007">
        <v>17.5</v>
      </c>
      <c r="B6007" s="1">
        <f t="shared" si="186"/>
        <v>-2.7777777777777776E-2</v>
      </c>
      <c r="D6007">
        <v>30.5</v>
      </c>
      <c r="E6007" s="1">
        <f t="shared" si="187"/>
        <v>8.2644628099173556E-3</v>
      </c>
    </row>
    <row r="6008" spans="1:5" x14ac:dyDescent="0.25">
      <c r="A6008">
        <v>18</v>
      </c>
      <c r="B6008" s="1">
        <f t="shared" si="186"/>
        <v>6.993006993006993E-3</v>
      </c>
      <c r="D6008">
        <v>30.25</v>
      </c>
      <c r="E6008" s="1">
        <f t="shared" si="187"/>
        <v>0</v>
      </c>
    </row>
    <row r="6009" spans="1:5" x14ac:dyDescent="0.25">
      <c r="A6009">
        <v>17.875</v>
      </c>
      <c r="B6009" s="1">
        <f t="shared" si="186"/>
        <v>2.1428571428571429E-2</v>
      </c>
      <c r="D6009">
        <v>30.25</v>
      </c>
      <c r="E6009" s="1">
        <f t="shared" si="187"/>
        <v>-4.11522633744856E-3</v>
      </c>
    </row>
    <row r="6010" spans="1:5" x14ac:dyDescent="0.25">
      <c r="A6010">
        <v>17.5</v>
      </c>
      <c r="B6010" s="1">
        <f t="shared" si="186"/>
        <v>-2.097902097902098E-2</v>
      </c>
      <c r="D6010">
        <v>30.375</v>
      </c>
      <c r="E6010" s="1">
        <f t="shared" si="187"/>
        <v>0</v>
      </c>
    </row>
    <row r="6011" spans="1:5" x14ac:dyDescent="0.25">
      <c r="A6011">
        <v>17.875</v>
      </c>
      <c r="B6011" s="1">
        <f t="shared" si="186"/>
        <v>-6.9444444444444441E-3</v>
      </c>
      <c r="D6011">
        <v>30.375</v>
      </c>
      <c r="E6011" s="1">
        <f t="shared" si="187"/>
        <v>-8.1632653061224497E-3</v>
      </c>
    </row>
    <row r="6012" spans="1:5" x14ac:dyDescent="0.25">
      <c r="A6012">
        <v>18</v>
      </c>
      <c r="B6012" s="1">
        <f t="shared" si="186"/>
        <v>0</v>
      </c>
      <c r="D6012">
        <v>30.625</v>
      </c>
      <c r="E6012" s="1">
        <f t="shared" si="187"/>
        <v>3.3755274261603373E-2</v>
      </c>
    </row>
    <row r="6013" spans="1:5" x14ac:dyDescent="0.25">
      <c r="A6013">
        <v>18</v>
      </c>
      <c r="B6013" s="1">
        <f t="shared" si="186"/>
        <v>1.4084507042253521E-2</v>
      </c>
      <c r="D6013">
        <v>29.625</v>
      </c>
      <c r="E6013" s="1">
        <f t="shared" si="187"/>
        <v>0</v>
      </c>
    </row>
    <row r="6014" spans="1:5" x14ac:dyDescent="0.25">
      <c r="A6014">
        <v>17.75</v>
      </c>
      <c r="B6014" s="1">
        <f t="shared" si="186"/>
        <v>0</v>
      </c>
      <c r="D6014">
        <v>29.625</v>
      </c>
      <c r="E6014" s="1">
        <f t="shared" si="187"/>
        <v>-4.2016806722689074E-3</v>
      </c>
    </row>
    <row r="6015" spans="1:5" x14ac:dyDescent="0.25">
      <c r="A6015">
        <v>17.75</v>
      </c>
      <c r="B6015" s="1">
        <f t="shared" si="186"/>
        <v>1.4285714285714285E-2</v>
      </c>
      <c r="D6015">
        <v>29.75</v>
      </c>
      <c r="E6015" s="1">
        <f t="shared" si="187"/>
        <v>3.4782608695652174E-2</v>
      </c>
    </row>
    <row r="6016" spans="1:5" x14ac:dyDescent="0.25">
      <c r="A6016">
        <v>17.5</v>
      </c>
      <c r="B6016" s="1">
        <f t="shared" si="186"/>
        <v>-2.7777777777777776E-2</v>
      </c>
      <c r="D6016">
        <v>28.75</v>
      </c>
      <c r="E6016" s="1">
        <f t="shared" si="187"/>
        <v>-4.329004329004329E-3</v>
      </c>
    </row>
    <row r="6017" spans="1:5" x14ac:dyDescent="0.25">
      <c r="A6017">
        <v>18</v>
      </c>
      <c r="B6017" s="1">
        <f t="shared" si="186"/>
        <v>-2.7027027027027029E-2</v>
      </c>
      <c r="D6017">
        <v>28.875</v>
      </c>
      <c r="E6017" s="1">
        <f t="shared" si="187"/>
        <v>-1.7021276595744681E-2</v>
      </c>
    </row>
    <row r="6018" spans="1:5" x14ac:dyDescent="0.25">
      <c r="A6018">
        <v>18.5</v>
      </c>
      <c r="B6018" s="1">
        <f t="shared" si="186"/>
        <v>-1.3333333333333334E-2</v>
      </c>
      <c r="D6018">
        <v>29.375</v>
      </c>
      <c r="E6018" s="1">
        <f t="shared" si="187"/>
        <v>2.1739130434782608E-2</v>
      </c>
    </row>
    <row r="6019" spans="1:5" x14ac:dyDescent="0.25">
      <c r="A6019">
        <v>18.75</v>
      </c>
      <c r="B6019" s="1">
        <f t="shared" ref="B6019:B6082" si="188">(A6019-A6020)/A6020</f>
        <v>0</v>
      </c>
      <c r="D6019">
        <v>28.75</v>
      </c>
      <c r="E6019" s="1">
        <f t="shared" ref="E6019:E6082" si="189">(D6019-D6020)/D6020</f>
        <v>-1.2875536480686695E-2</v>
      </c>
    </row>
    <row r="6020" spans="1:5" x14ac:dyDescent="0.25">
      <c r="A6020">
        <v>18.75</v>
      </c>
      <c r="B6020" s="1">
        <f t="shared" si="188"/>
        <v>0</v>
      </c>
      <c r="D6020">
        <v>29.125</v>
      </c>
      <c r="E6020" s="1">
        <f t="shared" si="189"/>
        <v>-2.100840336134454E-2</v>
      </c>
    </row>
    <row r="6021" spans="1:5" x14ac:dyDescent="0.25">
      <c r="A6021">
        <v>18.75</v>
      </c>
      <c r="B6021" s="1">
        <f t="shared" si="188"/>
        <v>4.1666666666666664E-2</v>
      </c>
      <c r="D6021">
        <v>29.75</v>
      </c>
      <c r="E6021" s="1">
        <f t="shared" si="189"/>
        <v>4.3859649122807015E-2</v>
      </c>
    </row>
    <row r="6022" spans="1:5" x14ac:dyDescent="0.25">
      <c r="A6022">
        <v>18</v>
      </c>
      <c r="B6022" s="1">
        <f t="shared" si="188"/>
        <v>-0.1</v>
      </c>
      <c r="D6022">
        <v>28.5</v>
      </c>
      <c r="E6022" s="1">
        <f t="shared" si="189"/>
        <v>-4.6025104602510462E-2</v>
      </c>
    </row>
    <row r="6023" spans="1:5" x14ac:dyDescent="0.25">
      <c r="A6023">
        <v>20</v>
      </c>
      <c r="B6023" s="1">
        <f t="shared" si="188"/>
        <v>2.564102564102564E-2</v>
      </c>
      <c r="D6023">
        <v>29.875</v>
      </c>
      <c r="E6023" s="1">
        <f t="shared" si="189"/>
        <v>1.7021276595744681E-2</v>
      </c>
    </row>
    <row r="6024" spans="1:5" x14ac:dyDescent="0.25">
      <c r="A6024">
        <v>19.5</v>
      </c>
      <c r="B6024" s="1">
        <f t="shared" si="188"/>
        <v>-1.2658227848101266E-2</v>
      </c>
      <c r="D6024">
        <v>29.375</v>
      </c>
      <c r="E6024" s="1">
        <f t="shared" si="189"/>
        <v>-4.2372881355932203E-3</v>
      </c>
    </row>
    <row r="6025" spans="1:5" x14ac:dyDescent="0.25">
      <c r="A6025">
        <v>19.75</v>
      </c>
      <c r="B6025" s="1">
        <f t="shared" si="188"/>
        <v>3.9473684210526314E-2</v>
      </c>
      <c r="D6025">
        <v>29.5</v>
      </c>
      <c r="E6025" s="1">
        <f t="shared" si="189"/>
        <v>1.7241379310344827E-2</v>
      </c>
    </row>
    <row r="6026" spans="1:5" x14ac:dyDescent="0.25">
      <c r="A6026">
        <v>19</v>
      </c>
      <c r="B6026" s="1">
        <f t="shared" si="188"/>
        <v>1.3333333333333334E-2</v>
      </c>
      <c r="D6026">
        <v>29</v>
      </c>
      <c r="E6026" s="1">
        <f t="shared" si="189"/>
        <v>0</v>
      </c>
    </row>
    <row r="6027" spans="1:5" x14ac:dyDescent="0.25">
      <c r="A6027">
        <v>18.75</v>
      </c>
      <c r="B6027" s="1">
        <f t="shared" si="188"/>
        <v>1.3513513513513514E-2</v>
      </c>
      <c r="D6027">
        <v>29</v>
      </c>
      <c r="E6027" s="1">
        <f t="shared" si="189"/>
        <v>-1.276595744680851E-2</v>
      </c>
    </row>
    <row r="6028" spans="1:5" x14ac:dyDescent="0.25">
      <c r="A6028">
        <v>18.5</v>
      </c>
      <c r="B6028" s="1">
        <f t="shared" si="188"/>
        <v>-2.6315789473684209E-2</v>
      </c>
      <c r="D6028">
        <v>29.375</v>
      </c>
      <c r="E6028" s="1">
        <f t="shared" si="189"/>
        <v>2.6200873362445413E-2</v>
      </c>
    </row>
    <row r="6029" spans="1:5" x14ac:dyDescent="0.25">
      <c r="A6029">
        <v>19</v>
      </c>
      <c r="B6029" s="1">
        <f t="shared" si="188"/>
        <v>-1.2987012987012988E-2</v>
      </c>
      <c r="D6029">
        <v>28.625</v>
      </c>
      <c r="E6029" s="1">
        <f t="shared" si="189"/>
        <v>-8.658008658008658E-3</v>
      </c>
    </row>
    <row r="6030" spans="1:5" x14ac:dyDescent="0.25">
      <c r="A6030">
        <v>19.25</v>
      </c>
      <c r="B6030" s="1">
        <f t="shared" si="188"/>
        <v>2.6666666666666668E-2</v>
      </c>
      <c r="D6030">
        <v>28.875</v>
      </c>
      <c r="E6030" s="1">
        <f t="shared" si="189"/>
        <v>-1.7021276595744681E-2</v>
      </c>
    </row>
    <row r="6031" spans="1:5" x14ac:dyDescent="0.25">
      <c r="A6031">
        <v>18.75</v>
      </c>
      <c r="B6031" s="1">
        <f t="shared" si="188"/>
        <v>-2.5974025974025976E-2</v>
      </c>
      <c r="D6031">
        <v>29.375</v>
      </c>
      <c r="E6031" s="1">
        <f t="shared" si="189"/>
        <v>2.1739130434782608E-2</v>
      </c>
    </row>
    <row r="6032" spans="1:5" x14ac:dyDescent="0.25">
      <c r="A6032">
        <v>19.25</v>
      </c>
      <c r="B6032" s="1">
        <f t="shared" si="188"/>
        <v>1.3157894736842105E-2</v>
      </c>
      <c r="D6032">
        <v>28.75</v>
      </c>
      <c r="E6032" s="1">
        <f t="shared" si="189"/>
        <v>8.771929824561403E-3</v>
      </c>
    </row>
    <row r="6033" spans="1:5" x14ac:dyDescent="0.25">
      <c r="A6033">
        <v>19</v>
      </c>
      <c r="B6033" s="1">
        <f t="shared" si="188"/>
        <v>-2.564102564102564E-2</v>
      </c>
      <c r="D6033">
        <v>28.5</v>
      </c>
      <c r="E6033" s="1">
        <f t="shared" si="189"/>
        <v>-4.3668122270742356E-3</v>
      </c>
    </row>
    <row r="6034" spans="1:5" x14ac:dyDescent="0.25">
      <c r="A6034">
        <v>19.5</v>
      </c>
      <c r="B6034" s="1">
        <f t="shared" si="188"/>
        <v>-2.5000000000000001E-2</v>
      </c>
      <c r="D6034">
        <v>28.625</v>
      </c>
      <c r="E6034" s="1">
        <f t="shared" si="189"/>
        <v>4.3859649122807015E-3</v>
      </c>
    </row>
    <row r="6035" spans="1:5" x14ac:dyDescent="0.25">
      <c r="A6035">
        <v>20</v>
      </c>
      <c r="B6035" s="1">
        <f t="shared" si="188"/>
        <v>-1.2345679012345678E-2</v>
      </c>
      <c r="D6035">
        <v>28.5</v>
      </c>
      <c r="E6035" s="1">
        <f t="shared" si="189"/>
        <v>1.7857142857142856E-2</v>
      </c>
    </row>
    <row r="6036" spans="1:5" x14ac:dyDescent="0.25">
      <c r="A6036">
        <v>20.25</v>
      </c>
      <c r="B6036" s="1">
        <f t="shared" si="188"/>
        <v>0</v>
      </c>
      <c r="D6036">
        <v>28</v>
      </c>
      <c r="E6036" s="1">
        <f t="shared" si="189"/>
        <v>9.0090090090090089E-3</v>
      </c>
    </row>
    <row r="6037" spans="1:5" x14ac:dyDescent="0.25">
      <c r="A6037">
        <v>20.25</v>
      </c>
      <c r="B6037" s="1">
        <f t="shared" si="188"/>
        <v>3.8461538461538464E-2</v>
      </c>
      <c r="D6037">
        <v>27.75</v>
      </c>
      <c r="E6037" s="1">
        <f t="shared" si="189"/>
        <v>0</v>
      </c>
    </row>
    <row r="6038" spans="1:5" x14ac:dyDescent="0.25">
      <c r="A6038">
        <v>19.5</v>
      </c>
      <c r="B6038" s="1">
        <f t="shared" si="188"/>
        <v>0</v>
      </c>
      <c r="D6038">
        <v>27.75</v>
      </c>
      <c r="E6038" s="1">
        <f t="shared" si="189"/>
        <v>-8.9285714285714281E-3</v>
      </c>
    </row>
    <row r="6039" spans="1:5" x14ac:dyDescent="0.25">
      <c r="A6039">
        <v>19.5</v>
      </c>
      <c r="B6039" s="1">
        <f t="shared" si="188"/>
        <v>0.04</v>
      </c>
      <c r="D6039">
        <v>28</v>
      </c>
      <c r="E6039" s="1">
        <f t="shared" si="189"/>
        <v>3.2258064516129031E-2</v>
      </c>
    </row>
    <row r="6040" spans="1:5" x14ac:dyDescent="0.25">
      <c r="A6040">
        <v>18.75</v>
      </c>
      <c r="B6040" s="1">
        <f t="shared" si="188"/>
        <v>0</v>
      </c>
      <c r="D6040">
        <v>27.125</v>
      </c>
      <c r="E6040" s="1">
        <f t="shared" si="189"/>
        <v>-2.6905829596412557E-2</v>
      </c>
    </row>
    <row r="6041" spans="1:5" x14ac:dyDescent="0.25">
      <c r="A6041">
        <v>18.75</v>
      </c>
      <c r="B6041" s="1">
        <f t="shared" si="188"/>
        <v>-1.3157894736842105E-2</v>
      </c>
      <c r="D6041">
        <v>27.875</v>
      </c>
      <c r="E6041" s="1">
        <f t="shared" si="189"/>
        <v>-8.8888888888888889E-3</v>
      </c>
    </row>
    <row r="6042" spans="1:5" x14ac:dyDescent="0.25">
      <c r="A6042">
        <v>19</v>
      </c>
      <c r="B6042" s="1">
        <f t="shared" si="188"/>
        <v>2.7027027027027029E-2</v>
      </c>
      <c r="D6042">
        <v>28.125</v>
      </c>
      <c r="E6042" s="1">
        <f t="shared" si="189"/>
        <v>-4.4247787610619468E-3</v>
      </c>
    </row>
    <row r="6043" spans="1:5" x14ac:dyDescent="0.25">
      <c r="A6043">
        <v>18.5</v>
      </c>
      <c r="B6043" s="1">
        <f t="shared" si="188"/>
        <v>2.7777777777777776E-2</v>
      </c>
      <c r="D6043">
        <v>28.25</v>
      </c>
      <c r="E6043" s="1">
        <f t="shared" si="189"/>
        <v>-1.3100436681222707E-2</v>
      </c>
    </row>
    <row r="6044" spans="1:5" x14ac:dyDescent="0.25">
      <c r="A6044">
        <v>18</v>
      </c>
      <c r="B6044" s="1">
        <f t="shared" si="188"/>
        <v>1.4084507042253521E-2</v>
      </c>
      <c r="D6044">
        <v>28.625</v>
      </c>
      <c r="E6044" s="1">
        <f t="shared" si="189"/>
        <v>-1.2931034482758621E-2</v>
      </c>
    </row>
    <row r="6045" spans="1:5" x14ac:dyDescent="0.25">
      <c r="A6045">
        <v>17.75</v>
      </c>
      <c r="B6045" s="1">
        <f t="shared" si="188"/>
        <v>-1.3888888888888888E-2</v>
      </c>
      <c r="D6045">
        <v>29</v>
      </c>
      <c r="E6045" s="1">
        <f t="shared" si="189"/>
        <v>0</v>
      </c>
    </row>
    <row r="6046" spans="1:5" x14ac:dyDescent="0.25">
      <c r="A6046">
        <v>18</v>
      </c>
      <c r="B6046" s="1">
        <f t="shared" si="188"/>
        <v>0</v>
      </c>
      <c r="D6046">
        <v>29</v>
      </c>
      <c r="E6046" s="1">
        <f t="shared" si="189"/>
        <v>8.6956521739130436E-3</v>
      </c>
    </row>
    <row r="6047" spans="1:5" x14ac:dyDescent="0.25">
      <c r="A6047">
        <v>18</v>
      </c>
      <c r="B6047" s="1">
        <f t="shared" si="188"/>
        <v>2.8571428571428571E-2</v>
      </c>
      <c r="D6047">
        <v>28.75</v>
      </c>
      <c r="E6047" s="1">
        <f t="shared" si="189"/>
        <v>-4.329004329004329E-3</v>
      </c>
    </row>
    <row r="6048" spans="1:5" x14ac:dyDescent="0.25">
      <c r="A6048">
        <v>17.5</v>
      </c>
      <c r="B6048" s="1">
        <f t="shared" si="188"/>
        <v>2.9411764705882353E-2</v>
      </c>
      <c r="D6048">
        <v>28.875</v>
      </c>
      <c r="E6048" s="1">
        <f t="shared" si="189"/>
        <v>0</v>
      </c>
    </row>
    <row r="6049" spans="1:5" x14ac:dyDescent="0.25">
      <c r="A6049">
        <v>17</v>
      </c>
      <c r="B6049" s="1">
        <f t="shared" si="188"/>
        <v>-0.10526315789473684</v>
      </c>
      <c r="D6049">
        <v>28.875</v>
      </c>
      <c r="E6049" s="1">
        <f t="shared" si="189"/>
        <v>-4.3103448275862068E-3</v>
      </c>
    </row>
    <row r="6050" spans="1:5" x14ac:dyDescent="0.25">
      <c r="A6050">
        <v>19</v>
      </c>
      <c r="B6050" s="1">
        <f t="shared" si="188"/>
        <v>-2.564102564102564E-2</v>
      </c>
      <c r="D6050">
        <v>29</v>
      </c>
      <c r="E6050" s="1">
        <f t="shared" si="189"/>
        <v>8.6956521739130436E-3</v>
      </c>
    </row>
    <row r="6051" spans="1:5" x14ac:dyDescent="0.25">
      <c r="A6051">
        <v>19.5</v>
      </c>
      <c r="B6051" s="1">
        <f t="shared" si="188"/>
        <v>-1.8867924528301886E-2</v>
      </c>
      <c r="D6051">
        <v>28.75</v>
      </c>
      <c r="E6051" s="1">
        <f t="shared" si="189"/>
        <v>8.771929824561403E-3</v>
      </c>
    </row>
    <row r="6052" spans="1:5" x14ac:dyDescent="0.25">
      <c r="A6052">
        <v>19.875</v>
      </c>
      <c r="B6052" s="1">
        <f t="shared" si="188"/>
        <v>1.9230769230769232E-2</v>
      </c>
      <c r="D6052">
        <v>28.5</v>
      </c>
      <c r="E6052" s="1">
        <f t="shared" si="189"/>
        <v>-8.6956521739130436E-3</v>
      </c>
    </row>
    <row r="6053" spans="1:5" x14ac:dyDescent="0.25">
      <c r="A6053">
        <v>19.5</v>
      </c>
      <c r="B6053" s="1">
        <f t="shared" si="188"/>
        <v>0</v>
      </c>
      <c r="D6053">
        <v>28.75</v>
      </c>
      <c r="E6053" s="1">
        <f t="shared" si="189"/>
        <v>-1.2875536480686695E-2</v>
      </c>
    </row>
    <row r="6054" spans="1:5" x14ac:dyDescent="0.25">
      <c r="A6054">
        <v>19.5</v>
      </c>
      <c r="B6054" s="1">
        <f t="shared" si="188"/>
        <v>0</v>
      </c>
      <c r="D6054">
        <v>29.125</v>
      </c>
      <c r="E6054" s="1">
        <f t="shared" si="189"/>
        <v>4.3103448275862068E-3</v>
      </c>
    </row>
    <row r="6055" spans="1:5" x14ac:dyDescent="0.25">
      <c r="A6055">
        <v>19.5</v>
      </c>
      <c r="B6055" s="1">
        <f t="shared" si="188"/>
        <v>-2.5000000000000001E-2</v>
      </c>
      <c r="D6055">
        <v>29</v>
      </c>
      <c r="E6055" s="1">
        <f t="shared" si="189"/>
        <v>1.7543859649122806E-2</v>
      </c>
    </row>
    <row r="6056" spans="1:5" x14ac:dyDescent="0.25">
      <c r="A6056">
        <v>20</v>
      </c>
      <c r="B6056" s="1">
        <f t="shared" si="188"/>
        <v>2.564102564102564E-2</v>
      </c>
      <c r="D6056">
        <v>28.5</v>
      </c>
      <c r="E6056" s="1">
        <f t="shared" si="189"/>
        <v>4.4052863436123352E-3</v>
      </c>
    </row>
    <row r="6057" spans="1:5" x14ac:dyDescent="0.25">
      <c r="A6057">
        <v>19.5</v>
      </c>
      <c r="B6057" s="1">
        <f t="shared" si="188"/>
        <v>-2.5000000000000001E-2</v>
      </c>
      <c r="D6057">
        <v>28.375</v>
      </c>
      <c r="E6057" s="1">
        <f t="shared" si="189"/>
        <v>0</v>
      </c>
    </row>
    <row r="6058" spans="1:5" x14ac:dyDescent="0.25">
      <c r="A6058">
        <v>20</v>
      </c>
      <c r="B6058" s="1">
        <f t="shared" si="188"/>
        <v>2.564102564102564E-2</v>
      </c>
      <c r="D6058">
        <v>28.375</v>
      </c>
      <c r="E6058" s="1">
        <f t="shared" si="189"/>
        <v>-4.3859649122807015E-3</v>
      </c>
    </row>
    <row r="6059" spans="1:5" x14ac:dyDescent="0.25">
      <c r="A6059">
        <v>19.5</v>
      </c>
      <c r="B6059" s="1">
        <f t="shared" si="188"/>
        <v>-6.369426751592357E-3</v>
      </c>
      <c r="D6059">
        <v>28.5</v>
      </c>
      <c r="E6059" s="1">
        <f t="shared" si="189"/>
        <v>-1.2987012987012988E-2</v>
      </c>
    </row>
    <row r="6060" spans="1:5" x14ac:dyDescent="0.25">
      <c r="A6060">
        <v>19.625</v>
      </c>
      <c r="B6060" s="1">
        <f t="shared" si="188"/>
        <v>-1.8749999999999999E-2</v>
      </c>
      <c r="D6060">
        <v>28.875</v>
      </c>
      <c r="E6060" s="1">
        <f t="shared" si="189"/>
        <v>-8.5836909871244635E-3</v>
      </c>
    </row>
    <row r="6061" spans="1:5" x14ac:dyDescent="0.25">
      <c r="A6061">
        <v>20</v>
      </c>
      <c r="B6061" s="1">
        <f t="shared" si="188"/>
        <v>0</v>
      </c>
      <c r="D6061">
        <v>29.125</v>
      </c>
      <c r="E6061" s="1">
        <f t="shared" si="189"/>
        <v>0</v>
      </c>
    </row>
    <row r="6062" spans="1:5" x14ac:dyDescent="0.25">
      <c r="A6062">
        <v>20</v>
      </c>
      <c r="B6062" s="1">
        <f t="shared" si="188"/>
        <v>2.564102564102564E-2</v>
      </c>
      <c r="D6062">
        <v>29.125</v>
      </c>
      <c r="E6062" s="1">
        <f t="shared" si="189"/>
        <v>-1.2711864406779662E-2</v>
      </c>
    </row>
    <row r="6063" spans="1:5" x14ac:dyDescent="0.25">
      <c r="A6063">
        <v>19.5</v>
      </c>
      <c r="B6063" s="1">
        <f t="shared" si="188"/>
        <v>-1.2658227848101266E-2</v>
      </c>
      <c r="D6063">
        <v>29.5</v>
      </c>
      <c r="E6063" s="1">
        <f t="shared" si="189"/>
        <v>8.5470085470085479E-3</v>
      </c>
    </row>
    <row r="6064" spans="1:5" x14ac:dyDescent="0.25">
      <c r="A6064">
        <v>19.75</v>
      </c>
      <c r="B6064" s="1">
        <f t="shared" si="188"/>
        <v>-2.4691358024691357E-2</v>
      </c>
      <c r="D6064">
        <v>29.25</v>
      </c>
      <c r="E6064" s="1">
        <f t="shared" si="189"/>
        <v>4.2918454935622317E-3</v>
      </c>
    </row>
    <row r="6065" spans="1:5" x14ac:dyDescent="0.25">
      <c r="A6065">
        <v>20.25</v>
      </c>
      <c r="B6065" s="1">
        <f t="shared" si="188"/>
        <v>-5.8139534883720929E-2</v>
      </c>
      <c r="D6065">
        <v>29.125</v>
      </c>
      <c r="E6065" s="1">
        <f t="shared" si="189"/>
        <v>0</v>
      </c>
    </row>
    <row r="6066" spans="1:5" x14ac:dyDescent="0.25">
      <c r="A6066">
        <v>21.5</v>
      </c>
      <c r="B6066" s="1">
        <f t="shared" si="188"/>
        <v>-5.7803468208092483E-3</v>
      </c>
      <c r="D6066">
        <v>29.125</v>
      </c>
      <c r="E6066" s="1">
        <f t="shared" si="189"/>
        <v>-1.2711864406779662E-2</v>
      </c>
    </row>
    <row r="6067" spans="1:5" x14ac:dyDescent="0.25">
      <c r="A6067">
        <v>21.625</v>
      </c>
      <c r="B6067" s="1">
        <f t="shared" si="188"/>
        <v>-5.7471264367816091E-3</v>
      </c>
      <c r="D6067">
        <v>29.5</v>
      </c>
      <c r="E6067" s="1">
        <f t="shared" si="189"/>
        <v>-1.2552301255230125E-2</v>
      </c>
    </row>
    <row r="6068" spans="1:5" x14ac:dyDescent="0.25">
      <c r="A6068">
        <v>21.75</v>
      </c>
      <c r="B6068" s="1">
        <f t="shared" si="188"/>
        <v>-1.1363636363636364E-2</v>
      </c>
      <c r="D6068">
        <v>29.875</v>
      </c>
      <c r="E6068" s="1">
        <f t="shared" si="189"/>
        <v>8.4388185654008432E-3</v>
      </c>
    </row>
    <row r="6069" spans="1:5" x14ac:dyDescent="0.25">
      <c r="A6069">
        <v>22</v>
      </c>
      <c r="B6069" s="1">
        <f t="shared" si="188"/>
        <v>0</v>
      </c>
      <c r="D6069">
        <v>29.625</v>
      </c>
      <c r="E6069" s="1">
        <f t="shared" si="189"/>
        <v>1.7167381974248927E-2</v>
      </c>
    </row>
    <row r="6070" spans="1:5" x14ac:dyDescent="0.25">
      <c r="A6070">
        <v>22</v>
      </c>
      <c r="B6070" s="1">
        <f t="shared" si="188"/>
        <v>-1.1235955056179775E-2</v>
      </c>
      <c r="D6070">
        <v>29.125</v>
      </c>
      <c r="E6070" s="1">
        <f t="shared" si="189"/>
        <v>-2.100840336134454E-2</v>
      </c>
    </row>
    <row r="6071" spans="1:5" x14ac:dyDescent="0.25">
      <c r="A6071">
        <v>22.25</v>
      </c>
      <c r="B6071" s="1">
        <f t="shared" si="188"/>
        <v>2.2988505747126436E-2</v>
      </c>
      <c r="D6071">
        <v>29.75</v>
      </c>
      <c r="E6071" s="1">
        <f t="shared" si="189"/>
        <v>2.1459227467811159E-2</v>
      </c>
    </row>
    <row r="6072" spans="1:5" x14ac:dyDescent="0.25">
      <c r="A6072">
        <v>21.75</v>
      </c>
      <c r="B6072" s="1">
        <f t="shared" si="188"/>
        <v>-3.3333333333333333E-2</v>
      </c>
      <c r="D6072">
        <v>29.125</v>
      </c>
      <c r="E6072" s="1">
        <f t="shared" si="189"/>
        <v>-2.5104602510460251E-2</v>
      </c>
    </row>
    <row r="6073" spans="1:5" x14ac:dyDescent="0.25">
      <c r="A6073">
        <v>22.5</v>
      </c>
      <c r="B6073" s="1">
        <f t="shared" si="188"/>
        <v>0</v>
      </c>
      <c r="D6073">
        <v>29.875</v>
      </c>
      <c r="E6073" s="1">
        <f t="shared" si="189"/>
        <v>-4.0160642570281124E-2</v>
      </c>
    </row>
    <row r="6074" spans="1:5" x14ac:dyDescent="0.25">
      <c r="A6074">
        <v>22.5</v>
      </c>
      <c r="B6074" s="1">
        <f t="shared" si="188"/>
        <v>4.6511627906976744E-2</v>
      </c>
      <c r="D6074">
        <v>31.125</v>
      </c>
      <c r="E6074" s="1">
        <f t="shared" si="189"/>
        <v>-1.1904761904761904E-2</v>
      </c>
    </row>
    <row r="6075" spans="1:5" x14ac:dyDescent="0.25">
      <c r="A6075">
        <v>21.5</v>
      </c>
      <c r="B6075" s="1">
        <f t="shared" si="188"/>
        <v>-4.4444444444444446E-2</v>
      </c>
      <c r="D6075">
        <v>31.5</v>
      </c>
      <c r="E6075" s="1">
        <f t="shared" si="189"/>
        <v>-2.7027027027027029E-2</v>
      </c>
    </row>
    <row r="6076" spans="1:5" x14ac:dyDescent="0.25">
      <c r="A6076">
        <v>22.5</v>
      </c>
      <c r="B6076" s="1">
        <f t="shared" si="188"/>
        <v>5.8823529411764705E-2</v>
      </c>
      <c r="D6076">
        <v>32.375</v>
      </c>
      <c r="E6076" s="1">
        <f t="shared" si="189"/>
        <v>-1.893939393939394E-2</v>
      </c>
    </row>
    <row r="6077" spans="1:5" x14ac:dyDescent="0.25">
      <c r="A6077">
        <v>21.25</v>
      </c>
      <c r="B6077" s="1">
        <f t="shared" si="188"/>
        <v>0</v>
      </c>
      <c r="D6077">
        <v>33</v>
      </c>
      <c r="E6077" s="1">
        <f t="shared" si="189"/>
        <v>-7.5187969924812026E-3</v>
      </c>
    </row>
    <row r="6078" spans="1:5" x14ac:dyDescent="0.25">
      <c r="A6078">
        <v>21.25</v>
      </c>
      <c r="B6078" s="1">
        <f t="shared" si="188"/>
        <v>0</v>
      </c>
      <c r="D6078">
        <v>33.25</v>
      </c>
      <c r="E6078" s="1">
        <f t="shared" si="189"/>
        <v>1.1406844106463879E-2</v>
      </c>
    </row>
    <row r="6079" spans="1:5" x14ac:dyDescent="0.25">
      <c r="A6079">
        <v>21.25</v>
      </c>
      <c r="B6079" s="1">
        <f t="shared" si="188"/>
        <v>1.1904761904761904E-2</v>
      </c>
      <c r="D6079">
        <v>32.875</v>
      </c>
      <c r="E6079" s="1">
        <f t="shared" si="189"/>
        <v>-3.787878787878788E-3</v>
      </c>
    </row>
    <row r="6080" spans="1:5" x14ac:dyDescent="0.25">
      <c r="A6080">
        <v>21</v>
      </c>
      <c r="B6080" s="1">
        <f t="shared" si="188"/>
        <v>0</v>
      </c>
      <c r="D6080">
        <v>33</v>
      </c>
      <c r="E6080" s="1">
        <f t="shared" si="189"/>
        <v>-1.1235955056179775E-2</v>
      </c>
    </row>
    <row r="6081" spans="1:5" x14ac:dyDescent="0.25">
      <c r="A6081">
        <v>21</v>
      </c>
      <c r="B6081" s="1">
        <f t="shared" si="188"/>
        <v>-1.1764705882352941E-2</v>
      </c>
      <c r="D6081">
        <v>33.375</v>
      </c>
      <c r="E6081" s="1">
        <f t="shared" si="189"/>
        <v>1.5209125475285171E-2</v>
      </c>
    </row>
    <row r="6082" spans="1:5" x14ac:dyDescent="0.25">
      <c r="A6082">
        <v>21.25</v>
      </c>
      <c r="B6082" s="1">
        <f t="shared" si="188"/>
        <v>-1.1627906976744186E-2</v>
      </c>
      <c r="D6082">
        <v>32.875</v>
      </c>
      <c r="E6082" s="1">
        <f t="shared" si="189"/>
        <v>-3.787878787878788E-3</v>
      </c>
    </row>
    <row r="6083" spans="1:5" x14ac:dyDescent="0.25">
      <c r="A6083">
        <v>21.5</v>
      </c>
      <c r="B6083" s="1">
        <f t="shared" ref="B6083:B6146" si="190">(A6083-A6084)/A6084</f>
        <v>0</v>
      </c>
      <c r="D6083">
        <v>33</v>
      </c>
      <c r="E6083" s="1">
        <f t="shared" ref="E6083:E6146" si="191">(D6083-D6084)/D6084</f>
        <v>4.3478260869565216E-2</v>
      </c>
    </row>
    <row r="6084" spans="1:5" x14ac:dyDescent="0.25">
      <c r="A6084">
        <v>21.5</v>
      </c>
      <c r="B6084" s="1">
        <f t="shared" si="190"/>
        <v>0</v>
      </c>
      <c r="D6084">
        <v>31.625</v>
      </c>
      <c r="E6084" s="1">
        <f t="shared" si="191"/>
        <v>2.8455284552845527E-2</v>
      </c>
    </row>
    <row r="6085" spans="1:5" x14ac:dyDescent="0.25">
      <c r="A6085">
        <v>21.5</v>
      </c>
      <c r="B6085" s="1">
        <f t="shared" si="190"/>
        <v>1.1764705882352941E-2</v>
      </c>
      <c r="D6085">
        <v>30.75</v>
      </c>
      <c r="E6085" s="1">
        <f t="shared" si="191"/>
        <v>-4.2801556420233464E-2</v>
      </c>
    </row>
    <row r="6086" spans="1:5" x14ac:dyDescent="0.25">
      <c r="A6086">
        <v>21.25</v>
      </c>
      <c r="B6086" s="1">
        <f t="shared" si="190"/>
        <v>-2.2988505747126436E-2</v>
      </c>
      <c r="D6086">
        <v>32.125</v>
      </c>
      <c r="E6086" s="1">
        <f t="shared" si="191"/>
        <v>-2.2813688212927757E-2</v>
      </c>
    </row>
    <row r="6087" spans="1:5" x14ac:dyDescent="0.25">
      <c r="A6087">
        <v>21.75</v>
      </c>
      <c r="B6087" s="1">
        <f t="shared" si="190"/>
        <v>0</v>
      </c>
      <c r="D6087">
        <v>32.875</v>
      </c>
      <c r="E6087" s="1">
        <f t="shared" si="191"/>
        <v>3.8167938931297708E-3</v>
      </c>
    </row>
    <row r="6088" spans="1:5" x14ac:dyDescent="0.25">
      <c r="A6088">
        <v>21.75</v>
      </c>
      <c r="B6088" s="1">
        <f t="shared" si="190"/>
        <v>0</v>
      </c>
      <c r="D6088">
        <v>32.75</v>
      </c>
      <c r="E6088" s="1">
        <f t="shared" si="191"/>
        <v>1.9455252918287938E-2</v>
      </c>
    </row>
    <row r="6089" spans="1:5" x14ac:dyDescent="0.25">
      <c r="A6089">
        <v>21.75</v>
      </c>
      <c r="B6089" s="1">
        <f t="shared" si="190"/>
        <v>1.1627906976744186E-2</v>
      </c>
      <c r="D6089">
        <v>32.125</v>
      </c>
      <c r="E6089" s="1">
        <f t="shared" si="191"/>
        <v>-3.875968992248062E-3</v>
      </c>
    </row>
    <row r="6090" spans="1:5" x14ac:dyDescent="0.25">
      <c r="A6090">
        <v>21.5</v>
      </c>
      <c r="B6090" s="1">
        <f t="shared" si="190"/>
        <v>2.3809523809523808E-2</v>
      </c>
      <c r="D6090">
        <v>32.25</v>
      </c>
      <c r="E6090" s="1">
        <f t="shared" si="191"/>
        <v>7.8125E-3</v>
      </c>
    </row>
    <row r="6091" spans="1:5" x14ac:dyDescent="0.25">
      <c r="A6091">
        <v>21</v>
      </c>
      <c r="B6091" s="1">
        <f t="shared" si="190"/>
        <v>-1.1764705882352941E-2</v>
      </c>
      <c r="D6091">
        <v>32</v>
      </c>
      <c r="E6091" s="1">
        <f t="shared" si="191"/>
        <v>-1.5384615384615385E-2</v>
      </c>
    </row>
    <row r="6092" spans="1:5" x14ac:dyDescent="0.25">
      <c r="A6092">
        <v>21.25</v>
      </c>
      <c r="B6092" s="1">
        <f t="shared" si="190"/>
        <v>0</v>
      </c>
      <c r="D6092">
        <v>32.5</v>
      </c>
      <c r="E6092" s="1">
        <f t="shared" si="191"/>
        <v>0</v>
      </c>
    </row>
    <row r="6093" spans="1:5" x14ac:dyDescent="0.25">
      <c r="A6093">
        <v>21.25</v>
      </c>
      <c r="B6093" s="1">
        <f t="shared" si="190"/>
        <v>0</v>
      </c>
      <c r="D6093">
        <v>32.5</v>
      </c>
      <c r="E6093" s="1">
        <f t="shared" si="191"/>
        <v>7.7519379844961239E-3</v>
      </c>
    </row>
    <row r="6094" spans="1:5" x14ac:dyDescent="0.25">
      <c r="A6094">
        <v>21.25</v>
      </c>
      <c r="B6094" s="1">
        <f t="shared" si="190"/>
        <v>0</v>
      </c>
      <c r="D6094">
        <v>32.25</v>
      </c>
      <c r="E6094" s="1">
        <f t="shared" si="191"/>
        <v>2.7888446215139442E-2</v>
      </c>
    </row>
    <row r="6095" spans="1:5" x14ac:dyDescent="0.25">
      <c r="A6095">
        <v>21.25</v>
      </c>
      <c r="B6095" s="1">
        <f t="shared" si="190"/>
        <v>-3.4090909090909088E-2</v>
      </c>
      <c r="D6095">
        <v>31.375</v>
      </c>
      <c r="E6095" s="1">
        <f t="shared" si="191"/>
        <v>-7.9051383399209481E-3</v>
      </c>
    </row>
    <row r="6096" spans="1:5" x14ac:dyDescent="0.25">
      <c r="A6096">
        <v>22</v>
      </c>
      <c r="B6096" s="1">
        <f t="shared" si="190"/>
        <v>0</v>
      </c>
      <c r="D6096">
        <v>31.625</v>
      </c>
      <c r="E6096" s="1">
        <f t="shared" si="191"/>
        <v>-3.937007874015748E-3</v>
      </c>
    </row>
    <row r="6097" spans="1:5" x14ac:dyDescent="0.25">
      <c r="A6097">
        <v>22</v>
      </c>
      <c r="B6097" s="1">
        <f t="shared" si="190"/>
        <v>1.1494252873563218E-2</v>
      </c>
      <c r="D6097">
        <v>31.75</v>
      </c>
      <c r="E6097" s="1">
        <f t="shared" si="191"/>
        <v>-3.9215686274509803E-3</v>
      </c>
    </row>
    <row r="6098" spans="1:5" x14ac:dyDescent="0.25">
      <c r="A6098">
        <v>21.75</v>
      </c>
      <c r="B6098" s="1">
        <f t="shared" si="190"/>
        <v>0</v>
      </c>
      <c r="D6098">
        <v>31.875</v>
      </c>
      <c r="E6098" s="1">
        <f t="shared" si="191"/>
        <v>1.1904761904761904E-2</v>
      </c>
    </row>
    <row r="6099" spans="1:5" x14ac:dyDescent="0.25">
      <c r="A6099">
        <v>21.75</v>
      </c>
      <c r="B6099" s="1">
        <f t="shared" si="190"/>
        <v>1.1627906976744186E-2</v>
      </c>
      <c r="D6099">
        <v>31.5</v>
      </c>
      <c r="E6099" s="1">
        <f t="shared" si="191"/>
        <v>5.4393305439330547E-2</v>
      </c>
    </row>
    <row r="6100" spans="1:5" x14ac:dyDescent="0.25">
      <c r="A6100">
        <v>21.5</v>
      </c>
      <c r="B6100" s="1">
        <f t="shared" si="190"/>
        <v>0</v>
      </c>
      <c r="D6100">
        <v>29.875</v>
      </c>
      <c r="E6100" s="1">
        <f t="shared" si="191"/>
        <v>1.2711864406779662E-2</v>
      </c>
    </row>
    <row r="6101" spans="1:5" x14ac:dyDescent="0.25">
      <c r="A6101">
        <v>21.5</v>
      </c>
      <c r="B6101" s="1">
        <f t="shared" si="190"/>
        <v>-2.2727272727272728E-2</v>
      </c>
      <c r="D6101">
        <v>29.5</v>
      </c>
      <c r="E6101" s="1">
        <f t="shared" si="191"/>
        <v>-8.4033613445378148E-3</v>
      </c>
    </row>
    <row r="6102" spans="1:5" x14ac:dyDescent="0.25">
      <c r="A6102">
        <v>22</v>
      </c>
      <c r="B6102" s="1">
        <f t="shared" si="190"/>
        <v>1.7341040462427744E-2</v>
      </c>
      <c r="D6102">
        <v>29.75</v>
      </c>
      <c r="E6102" s="1">
        <f t="shared" si="191"/>
        <v>4.2194092827004216E-3</v>
      </c>
    </row>
    <row r="6103" spans="1:5" x14ac:dyDescent="0.25">
      <c r="A6103">
        <v>21.625</v>
      </c>
      <c r="B6103" s="1">
        <f t="shared" si="190"/>
        <v>5.8139534883720929E-3</v>
      </c>
      <c r="D6103">
        <v>29.625</v>
      </c>
      <c r="E6103" s="1">
        <f t="shared" si="191"/>
        <v>2.1551724137931036E-2</v>
      </c>
    </row>
    <row r="6104" spans="1:5" x14ac:dyDescent="0.25">
      <c r="A6104">
        <v>21.5</v>
      </c>
      <c r="B6104" s="1">
        <f t="shared" si="190"/>
        <v>-2.2727272727272728E-2</v>
      </c>
      <c r="D6104">
        <v>29</v>
      </c>
      <c r="E6104" s="1">
        <f t="shared" si="191"/>
        <v>0</v>
      </c>
    </row>
    <row r="6105" spans="1:5" x14ac:dyDescent="0.25">
      <c r="A6105">
        <v>22</v>
      </c>
      <c r="B6105" s="1">
        <f t="shared" si="190"/>
        <v>2.3255813953488372E-2</v>
      </c>
      <c r="D6105">
        <v>29</v>
      </c>
      <c r="E6105" s="1">
        <f t="shared" si="191"/>
        <v>-1.276595744680851E-2</v>
      </c>
    </row>
    <row r="6106" spans="1:5" x14ac:dyDescent="0.25">
      <c r="A6106">
        <v>21.5</v>
      </c>
      <c r="B6106" s="1">
        <f t="shared" si="190"/>
        <v>-2.2727272727272728E-2</v>
      </c>
      <c r="D6106">
        <v>29.375</v>
      </c>
      <c r="E6106" s="1">
        <f t="shared" si="191"/>
        <v>-1.2605042016806723E-2</v>
      </c>
    </row>
    <row r="6107" spans="1:5" x14ac:dyDescent="0.25">
      <c r="A6107">
        <v>22</v>
      </c>
      <c r="B6107" s="1">
        <f t="shared" si="190"/>
        <v>2.3255813953488372E-2</v>
      </c>
      <c r="D6107">
        <v>29.75</v>
      </c>
      <c r="E6107" s="1">
        <f t="shared" si="191"/>
        <v>0</v>
      </c>
    </row>
    <row r="6108" spans="1:5" x14ac:dyDescent="0.25">
      <c r="A6108">
        <v>21.5</v>
      </c>
      <c r="B6108" s="1">
        <f t="shared" si="190"/>
        <v>0</v>
      </c>
      <c r="D6108">
        <v>29.75</v>
      </c>
      <c r="E6108" s="1">
        <f t="shared" si="191"/>
        <v>-1.6528925619834711E-2</v>
      </c>
    </row>
    <row r="6109" spans="1:5" x14ac:dyDescent="0.25">
      <c r="A6109">
        <v>21.5</v>
      </c>
      <c r="B6109" s="1">
        <f t="shared" si="190"/>
        <v>-3.3707865168539325E-2</v>
      </c>
      <c r="D6109">
        <v>30.25</v>
      </c>
      <c r="E6109" s="1">
        <f t="shared" si="191"/>
        <v>1.2552301255230125E-2</v>
      </c>
    </row>
    <row r="6110" spans="1:5" x14ac:dyDescent="0.25">
      <c r="A6110">
        <v>22.25</v>
      </c>
      <c r="B6110" s="1">
        <f t="shared" si="190"/>
        <v>0</v>
      </c>
      <c r="D6110">
        <v>29.875</v>
      </c>
      <c r="E6110" s="1">
        <f t="shared" si="191"/>
        <v>3.017241379310345E-2</v>
      </c>
    </row>
    <row r="6111" spans="1:5" x14ac:dyDescent="0.25">
      <c r="A6111">
        <v>22.25</v>
      </c>
      <c r="B6111" s="1">
        <f t="shared" si="190"/>
        <v>-3.2608695652173912E-2</v>
      </c>
      <c r="D6111">
        <v>29</v>
      </c>
      <c r="E6111" s="1">
        <f t="shared" si="191"/>
        <v>1.3100436681222707E-2</v>
      </c>
    </row>
    <row r="6112" spans="1:5" x14ac:dyDescent="0.25">
      <c r="A6112">
        <v>23</v>
      </c>
      <c r="B6112" s="1">
        <f t="shared" si="190"/>
        <v>0</v>
      </c>
      <c r="D6112">
        <v>28.625</v>
      </c>
      <c r="E6112" s="1">
        <f t="shared" si="191"/>
        <v>0</v>
      </c>
    </row>
    <row r="6113" spans="1:5" x14ac:dyDescent="0.25">
      <c r="A6113">
        <v>23</v>
      </c>
      <c r="B6113" s="1">
        <f t="shared" si="190"/>
        <v>1.6574585635359115E-2</v>
      </c>
      <c r="D6113">
        <v>28.625</v>
      </c>
      <c r="E6113" s="1">
        <f t="shared" si="191"/>
        <v>-4.1841004184100417E-2</v>
      </c>
    </row>
    <row r="6114" spans="1:5" x14ac:dyDescent="0.25">
      <c r="A6114">
        <v>22.625</v>
      </c>
      <c r="B6114" s="1">
        <f t="shared" si="190"/>
        <v>1.6853932584269662E-2</v>
      </c>
      <c r="D6114">
        <v>29.875</v>
      </c>
      <c r="E6114" s="1">
        <f t="shared" si="191"/>
        <v>4.2016806722689074E-3</v>
      </c>
    </row>
    <row r="6115" spans="1:5" x14ac:dyDescent="0.25">
      <c r="A6115">
        <v>22.25</v>
      </c>
      <c r="B6115" s="1">
        <f t="shared" si="190"/>
        <v>0</v>
      </c>
      <c r="D6115">
        <v>29.75</v>
      </c>
      <c r="E6115" s="1">
        <f t="shared" si="191"/>
        <v>2.1459227467811159E-2</v>
      </c>
    </row>
    <row r="6116" spans="1:5" x14ac:dyDescent="0.25">
      <c r="A6116">
        <v>22.25</v>
      </c>
      <c r="B6116" s="1">
        <f t="shared" si="190"/>
        <v>-1.1111111111111112E-2</v>
      </c>
      <c r="D6116">
        <v>29.125</v>
      </c>
      <c r="E6116" s="1">
        <f t="shared" si="191"/>
        <v>-8.5106382978723406E-3</v>
      </c>
    </row>
    <row r="6117" spans="1:5" x14ac:dyDescent="0.25">
      <c r="A6117">
        <v>22.5</v>
      </c>
      <c r="B6117" s="1">
        <f t="shared" si="190"/>
        <v>0</v>
      </c>
      <c r="D6117">
        <v>29.375</v>
      </c>
      <c r="E6117" s="1">
        <f t="shared" si="191"/>
        <v>-1.2605042016806723E-2</v>
      </c>
    </row>
    <row r="6118" spans="1:5" x14ac:dyDescent="0.25">
      <c r="A6118">
        <v>22.5</v>
      </c>
      <c r="B6118" s="1">
        <f t="shared" si="190"/>
        <v>4.6511627906976744E-2</v>
      </c>
      <c r="D6118">
        <v>29.75</v>
      </c>
      <c r="E6118" s="1">
        <f t="shared" si="191"/>
        <v>2.1459227467811159E-2</v>
      </c>
    </row>
    <row r="6119" spans="1:5" x14ac:dyDescent="0.25">
      <c r="A6119">
        <v>21.5</v>
      </c>
      <c r="B6119" s="1">
        <f t="shared" si="190"/>
        <v>0</v>
      </c>
      <c r="D6119">
        <v>29.125</v>
      </c>
      <c r="E6119" s="1">
        <f t="shared" si="191"/>
        <v>4.3103448275862068E-3</v>
      </c>
    </row>
    <row r="6120" spans="1:5" x14ac:dyDescent="0.25">
      <c r="A6120">
        <v>21.5</v>
      </c>
      <c r="B6120" s="1">
        <f t="shared" si="190"/>
        <v>1.1764705882352941E-2</v>
      </c>
      <c r="D6120">
        <v>29</v>
      </c>
      <c r="E6120" s="1">
        <f t="shared" si="191"/>
        <v>-4.2918454935622317E-3</v>
      </c>
    </row>
    <row r="6121" spans="1:5" x14ac:dyDescent="0.25">
      <c r="A6121">
        <v>21.25</v>
      </c>
      <c r="B6121" s="1">
        <f t="shared" si="190"/>
        <v>-2.2988505747126436E-2</v>
      </c>
      <c r="D6121">
        <v>29.125</v>
      </c>
      <c r="E6121" s="1">
        <f t="shared" si="191"/>
        <v>4.3103448275862068E-3</v>
      </c>
    </row>
    <row r="6122" spans="1:5" x14ac:dyDescent="0.25">
      <c r="A6122">
        <v>21.75</v>
      </c>
      <c r="B6122" s="1">
        <f t="shared" si="190"/>
        <v>3.5714285714285712E-2</v>
      </c>
      <c r="D6122">
        <v>29</v>
      </c>
      <c r="E6122" s="1">
        <f t="shared" si="191"/>
        <v>8.6956521739130436E-3</v>
      </c>
    </row>
    <row r="6123" spans="1:5" x14ac:dyDescent="0.25">
      <c r="A6123">
        <v>21</v>
      </c>
      <c r="B6123" s="1">
        <f t="shared" si="190"/>
        <v>-3.4482758620689655E-2</v>
      </c>
      <c r="D6123">
        <v>28.75</v>
      </c>
      <c r="E6123" s="1">
        <f t="shared" si="191"/>
        <v>-2.9535864978902954E-2</v>
      </c>
    </row>
    <row r="6124" spans="1:5" x14ac:dyDescent="0.25">
      <c r="A6124">
        <v>21.75</v>
      </c>
      <c r="B6124" s="1">
        <f t="shared" si="190"/>
        <v>-2.247191011235955E-2</v>
      </c>
      <c r="D6124">
        <v>29.625</v>
      </c>
      <c r="E6124" s="1">
        <f t="shared" si="191"/>
        <v>-1.2500000000000001E-2</v>
      </c>
    </row>
    <row r="6125" spans="1:5" x14ac:dyDescent="0.25">
      <c r="A6125">
        <v>22.25</v>
      </c>
      <c r="B6125" s="1">
        <f t="shared" si="190"/>
        <v>0</v>
      </c>
      <c r="D6125">
        <v>30</v>
      </c>
      <c r="E6125" s="1">
        <f t="shared" si="191"/>
        <v>0</v>
      </c>
    </row>
    <row r="6126" spans="1:5" x14ac:dyDescent="0.25">
      <c r="A6126">
        <v>22.25</v>
      </c>
      <c r="B6126" s="1">
        <f t="shared" si="190"/>
        <v>5.6497175141242938E-3</v>
      </c>
      <c r="D6126">
        <v>30</v>
      </c>
      <c r="E6126" s="1">
        <f t="shared" si="191"/>
        <v>4.1841004184100415E-3</v>
      </c>
    </row>
    <row r="6127" spans="1:5" x14ac:dyDescent="0.25">
      <c r="A6127">
        <v>22.125</v>
      </c>
      <c r="B6127" s="1">
        <f t="shared" si="190"/>
        <v>-5.6179775280898875E-3</v>
      </c>
      <c r="D6127">
        <v>29.875</v>
      </c>
      <c r="E6127" s="1">
        <f t="shared" si="191"/>
        <v>-1.646090534979424E-2</v>
      </c>
    </row>
    <row r="6128" spans="1:5" x14ac:dyDescent="0.25">
      <c r="A6128">
        <v>22.25</v>
      </c>
      <c r="B6128" s="1">
        <f t="shared" si="190"/>
        <v>4.7058823529411764E-2</v>
      </c>
      <c r="D6128">
        <v>30.375</v>
      </c>
      <c r="E6128" s="1">
        <f t="shared" si="191"/>
        <v>-1.6194331983805668E-2</v>
      </c>
    </row>
    <row r="6129" spans="1:5" x14ac:dyDescent="0.25">
      <c r="A6129">
        <v>21.25</v>
      </c>
      <c r="B6129" s="1">
        <f t="shared" si="190"/>
        <v>-3.4090909090909088E-2</v>
      </c>
      <c r="D6129">
        <v>30.875</v>
      </c>
      <c r="E6129" s="1">
        <f t="shared" si="191"/>
        <v>0</v>
      </c>
    </row>
    <row r="6130" spans="1:5" x14ac:dyDescent="0.25">
      <c r="A6130">
        <v>22</v>
      </c>
      <c r="B6130" s="1">
        <f t="shared" si="190"/>
        <v>0</v>
      </c>
      <c r="D6130">
        <v>30.875</v>
      </c>
      <c r="E6130" s="1">
        <f t="shared" si="191"/>
        <v>2.9166666666666667E-2</v>
      </c>
    </row>
    <row r="6131" spans="1:5" x14ac:dyDescent="0.25">
      <c r="A6131">
        <v>22</v>
      </c>
      <c r="B6131" s="1">
        <f t="shared" si="190"/>
        <v>-5.3763440860215055E-2</v>
      </c>
      <c r="D6131">
        <v>30</v>
      </c>
      <c r="E6131" s="1">
        <f t="shared" si="191"/>
        <v>-4.1493775933609959E-3</v>
      </c>
    </row>
    <row r="6132" spans="1:5" x14ac:dyDescent="0.25">
      <c r="A6132">
        <v>23.25</v>
      </c>
      <c r="B6132" s="1">
        <f t="shared" si="190"/>
        <v>0</v>
      </c>
      <c r="D6132">
        <v>30.125</v>
      </c>
      <c r="E6132" s="1">
        <f t="shared" si="191"/>
        <v>-1.2295081967213115E-2</v>
      </c>
    </row>
    <row r="6133" spans="1:5" x14ac:dyDescent="0.25">
      <c r="A6133">
        <v>23.25</v>
      </c>
      <c r="B6133" s="1">
        <f t="shared" si="190"/>
        <v>2.197802197802198E-2</v>
      </c>
      <c r="D6133">
        <v>30.5</v>
      </c>
      <c r="E6133" s="1">
        <f t="shared" si="191"/>
        <v>8.2644628099173556E-3</v>
      </c>
    </row>
    <row r="6134" spans="1:5" x14ac:dyDescent="0.25">
      <c r="A6134">
        <v>22.75</v>
      </c>
      <c r="B6134" s="1">
        <f t="shared" si="190"/>
        <v>0</v>
      </c>
      <c r="D6134">
        <v>30.25</v>
      </c>
      <c r="E6134" s="1">
        <f t="shared" si="191"/>
        <v>-1.6260162601626018E-2</v>
      </c>
    </row>
    <row r="6135" spans="1:5" x14ac:dyDescent="0.25">
      <c r="A6135">
        <v>22.75</v>
      </c>
      <c r="B6135" s="1">
        <f t="shared" si="190"/>
        <v>-3.1914893617021274E-2</v>
      </c>
      <c r="D6135">
        <v>30.75</v>
      </c>
      <c r="E6135" s="1">
        <f t="shared" si="191"/>
        <v>-8.0645161290322578E-3</v>
      </c>
    </row>
    <row r="6136" spans="1:5" x14ac:dyDescent="0.25">
      <c r="A6136">
        <v>23.5</v>
      </c>
      <c r="B6136" s="1">
        <f t="shared" si="190"/>
        <v>0</v>
      </c>
      <c r="D6136">
        <v>31</v>
      </c>
      <c r="E6136" s="1">
        <f t="shared" si="191"/>
        <v>1.2244897959183673E-2</v>
      </c>
    </row>
    <row r="6137" spans="1:5" x14ac:dyDescent="0.25">
      <c r="A6137">
        <v>23.5</v>
      </c>
      <c r="B6137" s="1">
        <f t="shared" si="190"/>
        <v>-3.0927835051546393E-2</v>
      </c>
      <c r="D6137">
        <v>30.625</v>
      </c>
      <c r="E6137" s="1">
        <f t="shared" si="191"/>
        <v>-1.2096774193548387E-2</v>
      </c>
    </row>
    <row r="6138" spans="1:5" x14ac:dyDescent="0.25">
      <c r="A6138">
        <v>24.25</v>
      </c>
      <c r="B6138" s="1">
        <f t="shared" si="190"/>
        <v>3.1914893617021274E-2</v>
      </c>
      <c r="D6138">
        <v>31</v>
      </c>
      <c r="E6138" s="1">
        <f t="shared" si="191"/>
        <v>4.048582995951417E-3</v>
      </c>
    </row>
    <row r="6139" spans="1:5" x14ac:dyDescent="0.25">
      <c r="A6139">
        <v>23.5</v>
      </c>
      <c r="B6139" s="1">
        <f t="shared" si="190"/>
        <v>-3.0927835051546393E-2</v>
      </c>
      <c r="D6139">
        <v>30.875</v>
      </c>
      <c r="E6139" s="1">
        <f t="shared" si="191"/>
        <v>-1.5936254980079681E-2</v>
      </c>
    </row>
    <row r="6140" spans="1:5" x14ac:dyDescent="0.25">
      <c r="A6140">
        <v>24.25</v>
      </c>
      <c r="B6140" s="1">
        <f t="shared" si="190"/>
        <v>1.0416666666666666E-2</v>
      </c>
      <c r="D6140">
        <v>31.375</v>
      </c>
      <c r="E6140" s="1">
        <f t="shared" si="191"/>
        <v>-7.9051383399209481E-3</v>
      </c>
    </row>
    <row r="6141" spans="1:5" x14ac:dyDescent="0.25">
      <c r="A6141">
        <v>24</v>
      </c>
      <c r="B6141" s="1">
        <f t="shared" si="190"/>
        <v>4.3478260869565216E-2</v>
      </c>
      <c r="D6141">
        <v>31.625</v>
      </c>
      <c r="E6141" s="1">
        <f t="shared" si="191"/>
        <v>-1.556420233463035E-2</v>
      </c>
    </row>
    <row r="6142" spans="1:5" x14ac:dyDescent="0.25">
      <c r="A6142">
        <v>23</v>
      </c>
      <c r="B6142" s="1">
        <f t="shared" si="190"/>
        <v>0</v>
      </c>
      <c r="D6142">
        <v>32.125</v>
      </c>
      <c r="E6142" s="1">
        <f t="shared" si="191"/>
        <v>-3.875968992248062E-3</v>
      </c>
    </row>
    <row r="6143" spans="1:5" x14ac:dyDescent="0.25">
      <c r="A6143">
        <v>23</v>
      </c>
      <c r="B6143" s="1">
        <f t="shared" si="190"/>
        <v>-1.0752688172043012E-2</v>
      </c>
      <c r="D6143">
        <v>32.25</v>
      </c>
      <c r="E6143" s="1">
        <f t="shared" si="191"/>
        <v>1.5748031496062992E-2</v>
      </c>
    </row>
    <row r="6144" spans="1:5" x14ac:dyDescent="0.25">
      <c r="A6144">
        <v>23.25</v>
      </c>
      <c r="B6144" s="1">
        <f t="shared" si="190"/>
        <v>0</v>
      </c>
      <c r="D6144">
        <v>31.75</v>
      </c>
      <c r="E6144" s="1">
        <f t="shared" si="191"/>
        <v>3.952569169960474E-3</v>
      </c>
    </row>
    <row r="6145" spans="1:5" x14ac:dyDescent="0.25">
      <c r="A6145">
        <v>23.25</v>
      </c>
      <c r="B6145" s="1">
        <f t="shared" si="190"/>
        <v>3.3333333333333333E-2</v>
      </c>
      <c r="D6145">
        <v>31.625</v>
      </c>
      <c r="E6145" s="1">
        <f t="shared" si="191"/>
        <v>-2.6923076923076925E-2</v>
      </c>
    </row>
    <row r="6146" spans="1:5" x14ac:dyDescent="0.25">
      <c r="A6146">
        <v>22.5</v>
      </c>
      <c r="B6146" s="1">
        <f t="shared" si="190"/>
        <v>0</v>
      </c>
      <c r="D6146">
        <v>32.5</v>
      </c>
      <c r="E6146" s="1">
        <f t="shared" si="191"/>
        <v>0</v>
      </c>
    </row>
    <row r="6147" spans="1:5" x14ac:dyDescent="0.25">
      <c r="A6147">
        <v>22.5</v>
      </c>
      <c r="B6147" s="1">
        <f t="shared" ref="B6147:B6210" si="192">(A6147-A6148)/A6148</f>
        <v>-3.2258064516129031E-2</v>
      </c>
      <c r="D6147">
        <v>32.5</v>
      </c>
      <c r="E6147" s="1">
        <f t="shared" ref="E6147:E6210" si="193">(D6147-D6148)/D6148</f>
        <v>2.3622047244094488E-2</v>
      </c>
    </row>
    <row r="6148" spans="1:5" x14ac:dyDescent="0.25">
      <c r="A6148">
        <v>23.25</v>
      </c>
      <c r="B6148" s="1">
        <f t="shared" si="192"/>
        <v>0</v>
      </c>
      <c r="D6148">
        <v>31.75</v>
      </c>
      <c r="E6148" s="1">
        <f t="shared" si="193"/>
        <v>1.1952191235059761E-2</v>
      </c>
    </row>
    <row r="6149" spans="1:5" x14ac:dyDescent="0.25">
      <c r="A6149">
        <v>23.25</v>
      </c>
      <c r="B6149" s="1">
        <f t="shared" si="192"/>
        <v>0</v>
      </c>
      <c r="D6149">
        <v>31.375</v>
      </c>
      <c r="E6149" s="1">
        <f t="shared" si="193"/>
        <v>-7.9051383399209481E-3</v>
      </c>
    </row>
    <row r="6150" spans="1:5" x14ac:dyDescent="0.25">
      <c r="A6150">
        <v>23.25</v>
      </c>
      <c r="B6150" s="1">
        <f t="shared" si="192"/>
        <v>3.3333333333333333E-2</v>
      </c>
      <c r="D6150">
        <v>31.625</v>
      </c>
      <c r="E6150" s="1">
        <f t="shared" si="193"/>
        <v>1.2E-2</v>
      </c>
    </row>
    <row r="6151" spans="1:5" x14ac:dyDescent="0.25">
      <c r="A6151">
        <v>22.5</v>
      </c>
      <c r="B6151" s="1">
        <f t="shared" si="192"/>
        <v>-1.098901098901099E-2</v>
      </c>
      <c r="D6151">
        <v>31.25</v>
      </c>
      <c r="E6151" s="1">
        <f t="shared" si="193"/>
        <v>-1.1857707509881422E-2</v>
      </c>
    </row>
    <row r="6152" spans="1:5" x14ac:dyDescent="0.25">
      <c r="A6152">
        <v>22.75</v>
      </c>
      <c r="B6152" s="1">
        <f t="shared" si="192"/>
        <v>-2.1505376344086023E-2</v>
      </c>
      <c r="D6152">
        <v>31.625</v>
      </c>
      <c r="E6152" s="1">
        <f t="shared" si="193"/>
        <v>-1.937984496124031E-2</v>
      </c>
    </row>
    <row r="6153" spans="1:5" x14ac:dyDescent="0.25">
      <c r="A6153">
        <v>23.25</v>
      </c>
      <c r="B6153" s="1">
        <f t="shared" si="192"/>
        <v>5.4054054054054057E-3</v>
      </c>
      <c r="D6153">
        <v>32.25</v>
      </c>
      <c r="E6153" s="1">
        <f t="shared" si="193"/>
        <v>1.9762845849802372E-2</v>
      </c>
    </row>
    <row r="6154" spans="1:5" x14ac:dyDescent="0.25">
      <c r="A6154">
        <v>23.125</v>
      </c>
      <c r="B6154" s="1">
        <f t="shared" si="192"/>
        <v>-1.5957446808510637E-2</v>
      </c>
      <c r="D6154">
        <v>31.625</v>
      </c>
      <c r="E6154" s="1">
        <f t="shared" si="193"/>
        <v>-1.937984496124031E-2</v>
      </c>
    </row>
    <row r="6155" spans="1:5" x14ac:dyDescent="0.25">
      <c r="A6155">
        <v>23.5</v>
      </c>
      <c r="B6155" s="1">
        <f t="shared" si="192"/>
        <v>2.1739130434782608E-2</v>
      </c>
      <c r="D6155">
        <v>32.25</v>
      </c>
      <c r="E6155" s="1">
        <f t="shared" si="193"/>
        <v>1.5748031496062992E-2</v>
      </c>
    </row>
    <row r="6156" spans="1:5" x14ac:dyDescent="0.25">
      <c r="A6156">
        <v>23</v>
      </c>
      <c r="B6156" s="1">
        <f t="shared" si="192"/>
        <v>-1.0752688172043012E-2</v>
      </c>
      <c r="D6156">
        <v>31.75</v>
      </c>
      <c r="E6156" s="1">
        <f t="shared" si="193"/>
        <v>3.952569169960474E-3</v>
      </c>
    </row>
    <row r="6157" spans="1:5" x14ac:dyDescent="0.25">
      <c r="A6157">
        <v>23.25</v>
      </c>
      <c r="B6157" s="1">
        <f t="shared" si="192"/>
        <v>-3.125E-2</v>
      </c>
      <c r="D6157">
        <v>31.625</v>
      </c>
      <c r="E6157" s="1">
        <f t="shared" si="193"/>
        <v>-1.171875E-2</v>
      </c>
    </row>
    <row r="6158" spans="1:5" x14ac:dyDescent="0.25">
      <c r="A6158">
        <v>24</v>
      </c>
      <c r="B6158" s="1">
        <f t="shared" si="192"/>
        <v>3.2258064516129031E-2</v>
      </c>
      <c r="D6158">
        <v>32</v>
      </c>
      <c r="E6158" s="1">
        <f t="shared" si="193"/>
        <v>7.874015748031496E-3</v>
      </c>
    </row>
    <row r="6159" spans="1:5" x14ac:dyDescent="0.25">
      <c r="A6159">
        <v>23.25</v>
      </c>
      <c r="B6159" s="1">
        <f t="shared" si="192"/>
        <v>-1.0638297872340425E-2</v>
      </c>
      <c r="D6159">
        <v>31.75</v>
      </c>
      <c r="E6159" s="1">
        <f t="shared" si="193"/>
        <v>-1.9305019305019305E-2</v>
      </c>
    </row>
    <row r="6160" spans="1:5" x14ac:dyDescent="0.25">
      <c r="A6160">
        <v>23.5</v>
      </c>
      <c r="B6160" s="1">
        <f t="shared" si="192"/>
        <v>1.0752688172043012E-2</v>
      </c>
      <c r="D6160">
        <v>32.375</v>
      </c>
      <c r="E6160" s="1">
        <f t="shared" si="193"/>
        <v>-1.5209125475285171E-2</v>
      </c>
    </row>
    <row r="6161" spans="1:5" x14ac:dyDescent="0.25">
      <c r="A6161">
        <v>23.25</v>
      </c>
      <c r="B6161" s="1">
        <f t="shared" si="192"/>
        <v>2.197802197802198E-2</v>
      </c>
      <c r="D6161">
        <v>32.875</v>
      </c>
      <c r="E6161" s="1">
        <f t="shared" si="193"/>
        <v>3.1372549019607843E-2</v>
      </c>
    </row>
    <row r="6162" spans="1:5" x14ac:dyDescent="0.25">
      <c r="A6162">
        <v>22.75</v>
      </c>
      <c r="B6162" s="1">
        <f t="shared" si="192"/>
        <v>-8.0808080808080815E-2</v>
      </c>
      <c r="D6162">
        <v>31.875</v>
      </c>
      <c r="E6162" s="1">
        <f t="shared" si="193"/>
        <v>4.5081967213114756E-2</v>
      </c>
    </row>
    <row r="6163" spans="1:5" x14ac:dyDescent="0.25">
      <c r="A6163">
        <v>24.75</v>
      </c>
      <c r="B6163" s="1">
        <f t="shared" si="192"/>
        <v>-3.8834951456310676E-2</v>
      </c>
      <c r="D6163">
        <v>30.5</v>
      </c>
      <c r="E6163" s="1">
        <f t="shared" si="193"/>
        <v>-5.4263565891472867E-2</v>
      </c>
    </row>
    <row r="6164" spans="1:5" x14ac:dyDescent="0.25">
      <c r="A6164">
        <v>25.75</v>
      </c>
      <c r="B6164" s="1">
        <f t="shared" si="192"/>
        <v>-1.4354066985645933E-2</v>
      </c>
      <c r="D6164">
        <v>32.25</v>
      </c>
      <c r="E6164" s="1">
        <f t="shared" si="193"/>
        <v>3.8910505836575876E-3</v>
      </c>
    </row>
    <row r="6165" spans="1:5" x14ac:dyDescent="0.25">
      <c r="A6165">
        <v>26.125</v>
      </c>
      <c r="B6165" s="1">
        <f t="shared" si="192"/>
        <v>4.807692307692308E-3</v>
      </c>
      <c r="D6165">
        <v>32.125</v>
      </c>
      <c r="E6165" s="1">
        <f t="shared" si="193"/>
        <v>-1.9083969465648856E-2</v>
      </c>
    </row>
    <row r="6166" spans="1:5" x14ac:dyDescent="0.25">
      <c r="A6166">
        <v>26</v>
      </c>
      <c r="B6166" s="1">
        <f t="shared" si="192"/>
        <v>0</v>
      </c>
      <c r="D6166">
        <v>32.75</v>
      </c>
      <c r="E6166" s="1">
        <f t="shared" si="193"/>
        <v>3.8314176245210726E-3</v>
      </c>
    </row>
    <row r="6167" spans="1:5" x14ac:dyDescent="0.25">
      <c r="A6167">
        <v>26</v>
      </c>
      <c r="B6167" s="1">
        <f t="shared" si="192"/>
        <v>-1.8867924528301886E-2</v>
      </c>
      <c r="D6167">
        <v>32.625</v>
      </c>
      <c r="E6167" s="1">
        <f t="shared" si="193"/>
        <v>3.8461538461538464E-3</v>
      </c>
    </row>
    <row r="6168" spans="1:5" x14ac:dyDescent="0.25">
      <c r="A6168">
        <v>26.5</v>
      </c>
      <c r="B6168" s="1">
        <f t="shared" si="192"/>
        <v>1.9230769230769232E-2</v>
      </c>
      <c r="D6168">
        <v>32.5</v>
      </c>
      <c r="E6168" s="1">
        <f t="shared" si="193"/>
        <v>-1.1406844106463879E-2</v>
      </c>
    </row>
    <row r="6169" spans="1:5" x14ac:dyDescent="0.25">
      <c r="A6169">
        <v>26</v>
      </c>
      <c r="B6169" s="1">
        <f t="shared" si="192"/>
        <v>0</v>
      </c>
      <c r="D6169">
        <v>32.875</v>
      </c>
      <c r="E6169" s="1">
        <f t="shared" si="193"/>
        <v>-7.5471698113207548E-3</v>
      </c>
    </row>
    <row r="6170" spans="1:5" x14ac:dyDescent="0.25">
      <c r="A6170">
        <v>26</v>
      </c>
      <c r="B6170" s="1">
        <f t="shared" si="192"/>
        <v>0</v>
      </c>
      <c r="D6170">
        <v>33.125</v>
      </c>
      <c r="E6170" s="1">
        <f t="shared" si="193"/>
        <v>-1.1194029850746268E-2</v>
      </c>
    </row>
    <row r="6171" spans="1:5" x14ac:dyDescent="0.25">
      <c r="A6171">
        <v>26</v>
      </c>
      <c r="B6171" s="1">
        <f t="shared" si="192"/>
        <v>0</v>
      </c>
      <c r="D6171">
        <v>33.5</v>
      </c>
      <c r="E6171" s="1">
        <f t="shared" si="193"/>
        <v>-1.4705882352941176E-2</v>
      </c>
    </row>
    <row r="6172" spans="1:5" x14ac:dyDescent="0.25">
      <c r="A6172">
        <v>26</v>
      </c>
      <c r="B6172" s="1">
        <f t="shared" si="192"/>
        <v>0</v>
      </c>
      <c r="D6172">
        <v>34</v>
      </c>
      <c r="E6172" s="1">
        <f t="shared" si="193"/>
        <v>1.4925373134328358E-2</v>
      </c>
    </row>
    <row r="6173" spans="1:5" x14ac:dyDescent="0.25">
      <c r="A6173">
        <v>26</v>
      </c>
      <c r="B6173" s="1">
        <f t="shared" si="192"/>
        <v>-1.8867924528301886E-2</v>
      </c>
      <c r="D6173">
        <v>33.5</v>
      </c>
      <c r="E6173" s="1">
        <f t="shared" si="193"/>
        <v>1.1320754716981131E-2</v>
      </c>
    </row>
    <row r="6174" spans="1:5" x14ac:dyDescent="0.25">
      <c r="A6174">
        <v>26.5</v>
      </c>
      <c r="B6174" s="1">
        <f t="shared" si="192"/>
        <v>3.9215686274509803E-2</v>
      </c>
      <c r="D6174">
        <v>33.125</v>
      </c>
      <c r="E6174" s="1">
        <f t="shared" si="193"/>
        <v>3.787878787878788E-3</v>
      </c>
    </row>
    <row r="6175" spans="1:5" x14ac:dyDescent="0.25">
      <c r="A6175">
        <v>25.5</v>
      </c>
      <c r="B6175" s="1">
        <f t="shared" si="192"/>
        <v>3.0303030303030304E-2</v>
      </c>
      <c r="D6175">
        <v>33</v>
      </c>
      <c r="E6175" s="1">
        <f t="shared" si="193"/>
        <v>1.5384615384615385E-2</v>
      </c>
    </row>
    <row r="6176" spans="1:5" x14ac:dyDescent="0.25">
      <c r="A6176">
        <v>24.75</v>
      </c>
      <c r="B6176" s="1">
        <f t="shared" si="192"/>
        <v>-5.0251256281407036E-3</v>
      </c>
      <c r="D6176">
        <v>32.5</v>
      </c>
      <c r="E6176" s="1">
        <f t="shared" si="193"/>
        <v>3.8610038610038611E-3</v>
      </c>
    </row>
    <row r="6177" spans="1:5" x14ac:dyDescent="0.25">
      <c r="A6177">
        <v>24.875</v>
      </c>
      <c r="B6177" s="1">
        <f t="shared" si="192"/>
        <v>-5.0000000000000001E-3</v>
      </c>
      <c r="D6177">
        <v>32.375</v>
      </c>
      <c r="E6177" s="1">
        <f t="shared" si="193"/>
        <v>-3.8461538461538464E-3</v>
      </c>
    </row>
    <row r="6178" spans="1:5" x14ac:dyDescent="0.25">
      <c r="A6178">
        <v>25</v>
      </c>
      <c r="B6178" s="1">
        <f t="shared" si="192"/>
        <v>1.5228426395939087E-2</v>
      </c>
      <c r="D6178">
        <v>32.5</v>
      </c>
      <c r="E6178" s="1">
        <f t="shared" si="193"/>
        <v>-2.2556390977443608E-2</v>
      </c>
    </row>
    <row r="6179" spans="1:5" x14ac:dyDescent="0.25">
      <c r="A6179">
        <v>24.625</v>
      </c>
      <c r="B6179" s="1">
        <f t="shared" si="192"/>
        <v>-5.0505050505050509E-3</v>
      </c>
      <c r="D6179">
        <v>33.25</v>
      </c>
      <c r="E6179" s="1">
        <f t="shared" si="193"/>
        <v>-2.564102564102564E-2</v>
      </c>
    </row>
    <row r="6180" spans="1:5" x14ac:dyDescent="0.25">
      <c r="A6180">
        <v>24.75</v>
      </c>
      <c r="B6180" s="1">
        <f t="shared" si="192"/>
        <v>1.020408163265306E-2</v>
      </c>
      <c r="D6180">
        <v>34.125</v>
      </c>
      <c r="E6180" s="1">
        <f t="shared" si="193"/>
        <v>3.6764705882352941E-3</v>
      </c>
    </row>
    <row r="6181" spans="1:5" x14ac:dyDescent="0.25">
      <c r="A6181">
        <v>24.5</v>
      </c>
      <c r="B6181" s="1">
        <f t="shared" si="192"/>
        <v>0</v>
      </c>
      <c r="D6181">
        <v>34</v>
      </c>
      <c r="E6181" s="1">
        <f t="shared" si="193"/>
        <v>-4.5614035087719301E-2</v>
      </c>
    </row>
    <row r="6182" spans="1:5" x14ac:dyDescent="0.25">
      <c r="A6182">
        <v>24.5</v>
      </c>
      <c r="B6182" s="1">
        <f t="shared" si="192"/>
        <v>0</v>
      </c>
      <c r="D6182">
        <v>35.625</v>
      </c>
      <c r="E6182" s="1">
        <f t="shared" si="193"/>
        <v>4.779411764705882E-2</v>
      </c>
    </row>
    <row r="6183" spans="1:5" x14ac:dyDescent="0.25">
      <c r="A6183">
        <v>24.5</v>
      </c>
      <c r="B6183" s="1">
        <f t="shared" si="192"/>
        <v>0</v>
      </c>
      <c r="D6183">
        <v>34</v>
      </c>
      <c r="E6183" s="1">
        <f t="shared" si="193"/>
        <v>-7.2992700729927005E-3</v>
      </c>
    </row>
    <row r="6184" spans="1:5" x14ac:dyDescent="0.25">
      <c r="A6184">
        <v>24.5</v>
      </c>
      <c r="B6184" s="1">
        <f t="shared" si="192"/>
        <v>-1.0101010101010102E-2</v>
      </c>
      <c r="D6184">
        <v>34.25</v>
      </c>
      <c r="E6184" s="1">
        <f t="shared" si="193"/>
        <v>3.663003663003663E-3</v>
      </c>
    </row>
    <row r="6185" spans="1:5" x14ac:dyDescent="0.25">
      <c r="A6185">
        <v>24.75</v>
      </c>
      <c r="B6185" s="1">
        <f t="shared" si="192"/>
        <v>2.0618556701030927E-2</v>
      </c>
      <c r="D6185">
        <v>34.125</v>
      </c>
      <c r="E6185" s="1">
        <f t="shared" si="193"/>
        <v>0</v>
      </c>
    </row>
    <row r="6186" spans="1:5" x14ac:dyDescent="0.25">
      <c r="A6186">
        <v>24.25</v>
      </c>
      <c r="B6186" s="1">
        <f t="shared" si="192"/>
        <v>-0.03</v>
      </c>
      <c r="D6186">
        <v>34.125</v>
      </c>
      <c r="E6186" s="1">
        <f t="shared" si="193"/>
        <v>4.1984732824427481E-2</v>
      </c>
    </row>
    <row r="6187" spans="1:5" x14ac:dyDescent="0.25">
      <c r="A6187">
        <v>25</v>
      </c>
      <c r="B6187" s="1">
        <f t="shared" si="192"/>
        <v>0</v>
      </c>
      <c r="D6187">
        <v>32.75</v>
      </c>
      <c r="E6187" s="1">
        <f t="shared" si="193"/>
        <v>-3.8022813688212928E-3</v>
      </c>
    </row>
    <row r="6188" spans="1:5" x14ac:dyDescent="0.25">
      <c r="A6188">
        <v>25</v>
      </c>
      <c r="B6188" s="1">
        <f t="shared" si="192"/>
        <v>3.0927835051546393E-2</v>
      </c>
      <c r="D6188">
        <v>32.875</v>
      </c>
      <c r="E6188" s="1">
        <f t="shared" si="193"/>
        <v>-2.2304832713754646E-2</v>
      </c>
    </row>
    <row r="6189" spans="1:5" x14ac:dyDescent="0.25">
      <c r="A6189">
        <v>24.25</v>
      </c>
      <c r="B6189" s="1">
        <f t="shared" si="192"/>
        <v>-2.0202020202020204E-2</v>
      </c>
      <c r="D6189">
        <v>33.625</v>
      </c>
      <c r="E6189" s="1">
        <f t="shared" si="193"/>
        <v>3.7313432835820895E-3</v>
      </c>
    </row>
    <row r="6190" spans="1:5" x14ac:dyDescent="0.25">
      <c r="A6190">
        <v>24.75</v>
      </c>
      <c r="B6190" s="1">
        <f t="shared" si="192"/>
        <v>2.0618556701030927E-2</v>
      </c>
      <c r="D6190">
        <v>33.5</v>
      </c>
      <c r="E6190" s="1">
        <f t="shared" si="193"/>
        <v>3.0769230769230771E-2</v>
      </c>
    </row>
    <row r="6191" spans="1:5" x14ac:dyDescent="0.25">
      <c r="A6191">
        <v>24.25</v>
      </c>
      <c r="B6191" s="1">
        <f t="shared" si="192"/>
        <v>0</v>
      </c>
      <c r="D6191">
        <v>32.5</v>
      </c>
      <c r="E6191" s="1">
        <f t="shared" si="193"/>
        <v>-1.8867924528301886E-2</v>
      </c>
    </row>
    <row r="6192" spans="1:5" x14ac:dyDescent="0.25">
      <c r="A6192">
        <v>24.25</v>
      </c>
      <c r="B6192" s="1">
        <f t="shared" si="192"/>
        <v>0</v>
      </c>
      <c r="D6192">
        <v>33.125</v>
      </c>
      <c r="E6192" s="1">
        <f t="shared" si="193"/>
        <v>-7.4906367041198503E-3</v>
      </c>
    </row>
    <row r="6193" spans="1:5" x14ac:dyDescent="0.25">
      <c r="A6193">
        <v>24.25</v>
      </c>
      <c r="B6193" s="1">
        <f t="shared" si="192"/>
        <v>0</v>
      </c>
      <c r="D6193">
        <v>33.375</v>
      </c>
      <c r="E6193" s="1">
        <f t="shared" si="193"/>
        <v>7.5471698113207548E-3</v>
      </c>
    </row>
    <row r="6194" spans="1:5" x14ac:dyDescent="0.25">
      <c r="A6194">
        <v>24.25</v>
      </c>
      <c r="B6194" s="1">
        <f t="shared" si="192"/>
        <v>-1.020408163265306E-2</v>
      </c>
      <c r="D6194">
        <v>33.125</v>
      </c>
      <c r="E6194" s="1">
        <f t="shared" si="193"/>
        <v>2.7131782945736434E-2</v>
      </c>
    </row>
    <row r="6195" spans="1:5" x14ac:dyDescent="0.25">
      <c r="A6195">
        <v>24.5</v>
      </c>
      <c r="B6195" s="1">
        <f t="shared" si="192"/>
        <v>2.0833333333333332E-2</v>
      </c>
      <c r="D6195">
        <v>32.25</v>
      </c>
      <c r="E6195" s="1">
        <f t="shared" si="193"/>
        <v>3.2000000000000001E-2</v>
      </c>
    </row>
    <row r="6196" spans="1:5" x14ac:dyDescent="0.25">
      <c r="A6196">
        <v>24</v>
      </c>
      <c r="B6196" s="1">
        <f t="shared" si="192"/>
        <v>0</v>
      </c>
      <c r="D6196">
        <v>31.25</v>
      </c>
      <c r="E6196" s="1">
        <f t="shared" si="193"/>
        <v>-2.7237354085603113E-2</v>
      </c>
    </row>
    <row r="6197" spans="1:5" x14ac:dyDescent="0.25">
      <c r="A6197">
        <v>24</v>
      </c>
      <c r="B6197" s="1">
        <f t="shared" si="192"/>
        <v>0</v>
      </c>
      <c r="D6197">
        <v>32.125</v>
      </c>
      <c r="E6197" s="1">
        <f t="shared" si="193"/>
        <v>-1.1538461538461539E-2</v>
      </c>
    </row>
    <row r="6198" spans="1:5" x14ac:dyDescent="0.25">
      <c r="A6198">
        <v>24</v>
      </c>
      <c r="B6198" s="1">
        <f t="shared" si="192"/>
        <v>-1.0309278350515464E-2</v>
      </c>
      <c r="D6198">
        <v>32.5</v>
      </c>
      <c r="E6198" s="1">
        <f t="shared" si="193"/>
        <v>-7.6335877862595417E-3</v>
      </c>
    </row>
    <row r="6199" spans="1:5" x14ac:dyDescent="0.25">
      <c r="A6199">
        <v>24.25</v>
      </c>
      <c r="B6199" s="1">
        <f t="shared" si="192"/>
        <v>2.6455026455026454E-2</v>
      </c>
      <c r="D6199">
        <v>32.75</v>
      </c>
      <c r="E6199" s="1">
        <f t="shared" si="193"/>
        <v>0</v>
      </c>
    </row>
    <row r="6200" spans="1:5" x14ac:dyDescent="0.25">
      <c r="A6200">
        <v>23.625</v>
      </c>
      <c r="B6200" s="1">
        <f t="shared" si="192"/>
        <v>-5.263157894736842E-3</v>
      </c>
      <c r="D6200">
        <v>32.75</v>
      </c>
      <c r="E6200" s="1">
        <f t="shared" si="193"/>
        <v>-3.3210332103321034E-2</v>
      </c>
    </row>
    <row r="6201" spans="1:5" x14ac:dyDescent="0.25">
      <c r="A6201">
        <v>23.75</v>
      </c>
      <c r="B6201" s="1">
        <f t="shared" si="192"/>
        <v>4.3956043956043959E-2</v>
      </c>
      <c r="D6201">
        <v>33.875</v>
      </c>
      <c r="E6201" s="1">
        <f t="shared" si="193"/>
        <v>6.2745098039215685E-2</v>
      </c>
    </row>
    <row r="6202" spans="1:5" x14ac:dyDescent="0.25">
      <c r="A6202">
        <v>22.75</v>
      </c>
      <c r="B6202" s="1">
        <f t="shared" si="192"/>
        <v>0</v>
      </c>
      <c r="D6202">
        <v>31.875</v>
      </c>
      <c r="E6202" s="1">
        <f t="shared" si="193"/>
        <v>-3.4090909090909088E-2</v>
      </c>
    </row>
    <row r="6203" spans="1:5" x14ac:dyDescent="0.25">
      <c r="A6203">
        <v>22.75</v>
      </c>
      <c r="B6203" s="1">
        <f t="shared" si="192"/>
        <v>-1.0869565217391304E-2</v>
      </c>
      <c r="D6203">
        <v>33</v>
      </c>
      <c r="E6203" s="1">
        <f t="shared" si="193"/>
        <v>7.6335877862595417E-3</v>
      </c>
    </row>
    <row r="6204" spans="1:5" x14ac:dyDescent="0.25">
      <c r="A6204">
        <v>23</v>
      </c>
      <c r="B6204" s="1">
        <f t="shared" si="192"/>
        <v>1.098901098901099E-2</v>
      </c>
      <c r="D6204">
        <v>32.75</v>
      </c>
      <c r="E6204" s="1">
        <f t="shared" si="193"/>
        <v>-2.6022304832713755E-2</v>
      </c>
    </row>
    <row r="6205" spans="1:5" x14ac:dyDescent="0.25">
      <c r="A6205">
        <v>22.75</v>
      </c>
      <c r="B6205" s="1">
        <f t="shared" si="192"/>
        <v>0</v>
      </c>
      <c r="D6205">
        <v>33.625</v>
      </c>
      <c r="E6205" s="1">
        <f t="shared" si="193"/>
        <v>2.6717557251908396E-2</v>
      </c>
    </row>
    <row r="6206" spans="1:5" x14ac:dyDescent="0.25">
      <c r="A6206">
        <v>22.75</v>
      </c>
      <c r="B6206" s="1">
        <f t="shared" si="192"/>
        <v>1.1111111111111112E-2</v>
      </c>
      <c r="D6206">
        <v>32.75</v>
      </c>
      <c r="E6206" s="1">
        <f t="shared" si="193"/>
        <v>-2.2388059701492536E-2</v>
      </c>
    </row>
    <row r="6207" spans="1:5" x14ac:dyDescent="0.25">
      <c r="A6207">
        <v>22.5</v>
      </c>
      <c r="B6207" s="1">
        <f t="shared" si="192"/>
        <v>-2.1739130434782608E-2</v>
      </c>
      <c r="D6207">
        <v>33.5</v>
      </c>
      <c r="E6207" s="1">
        <f t="shared" si="193"/>
        <v>7.5187969924812026E-3</v>
      </c>
    </row>
    <row r="6208" spans="1:5" x14ac:dyDescent="0.25">
      <c r="A6208">
        <v>23</v>
      </c>
      <c r="B6208" s="1">
        <f t="shared" si="192"/>
        <v>1.098901098901099E-2</v>
      </c>
      <c r="D6208">
        <v>33.25</v>
      </c>
      <c r="E6208" s="1">
        <f t="shared" si="193"/>
        <v>3.1007751937984496E-2</v>
      </c>
    </row>
    <row r="6209" spans="1:5" x14ac:dyDescent="0.25">
      <c r="A6209">
        <v>22.75</v>
      </c>
      <c r="B6209" s="1">
        <f t="shared" si="192"/>
        <v>-2.1505376344086023E-2</v>
      </c>
      <c r="D6209">
        <v>32.25</v>
      </c>
      <c r="E6209" s="1">
        <f t="shared" si="193"/>
        <v>1.9762845849802372E-2</v>
      </c>
    </row>
    <row r="6210" spans="1:5" x14ac:dyDescent="0.25">
      <c r="A6210">
        <v>23.25</v>
      </c>
      <c r="B6210" s="1">
        <f t="shared" si="192"/>
        <v>1.0869565217391304E-2</v>
      </c>
      <c r="D6210">
        <v>31.625</v>
      </c>
      <c r="E6210" s="1">
        <f t="shared" si="193"/>
        <v>-1.937984496124031E-2</v>
      </c>
    </row>
    <row r="6211" spans="1:5" x14ac:dyDescent="0.25">
      <c r="A6211">
        <v>23</v>
      </c>
      <c r="B6211" s="1">
        <f t="shared" ref="B6211:B6274" si="194">(A6211-A6212)/A6212</f>
        <v>-2.1276595744680851E-2</v>
      </c>
      <c r="D6211">
        <v>32.25</v>
      </c>
      <c r="E6211" s="1">
        <f t="shared" ref="E6211:E6274" si="195">(D6211-D6212)/D6212</f>
        <v>7.8125E-3</v>
      </c>
    </row>
    <row r="6212" spans="1:5" x14ac:dyDescent="0.25">
      <c r="A6212">
        <v>23.5</v>
      </c>
      <c r="B6212" s="1">
        <f t="shared" si="194"/>
        <v>3.2967032967032968E-2</v>
      </c>
      <c r="D6212">
        <v>32</v>
      </c>
      <c r="E6212" s="1">
        <f t="shared" si="195"/>
        <v>7.874015748031496E-3</v>
      </c>
    </row>
    <row r="6213" spans="1:5" x14ac:dyDescent="0.25">
      <c r="A6213">
        <v>22.75</v>
      </c>
      <c r="B6213" s="1">
        <f t="shared" si="194"/>
        <v>0</v>
      </c>
      <c r="D6213">
        <v>31.75</v>
      </c>
      <c r="E6213" s="1">
        <f t="shared" si="195"/>
        <v>2.4193548387096774E-2</v>
      </c>
    </row>
    <row r="6214" spans="1:5" x14ac:dyDescent="0.25">
      <c r="A6214">
        <v>22.75</v>
      </c>
      <c r="B6214" s="1">
        <f t="shared" si="194"/>
        <v>-2.1505376344086023E-2</v>
      </c>
      <c r="D6214">
        <v>31</v>
      </c>
      <c r="E6214" s="1">
        <f t="shared" si="195"/>
        <v>2.4793388429752067E-2</v>
      </c>
    </row>
    <row r="6215" spans="1:5" x14ac:dyDescent="0.25">
      <c r="A6215">
        <v>23.25</v>
      </c>
      <c r="B6215" s="1">
        <f t="shared" si="194"/>
        <v>-3.125E-2</v>
      </c>
      <c r="D6215">
        <v>30.25</v>
      </c>
      <c r="E6215" s="1">
        <f t="shared" si="195"/>
        <v>-1.2244897959183673E-2</v>
      </c>
    </row>
    <row r="6216" spans="1:5" x14ac:dyDescent="0.25">
      <c r="A6216">
        <v>24</v>
      </c>
      <c r="B6216" s="1">
        <f t="shared" si="194"/>
        <v>8.4745762711864403E-2</v>
      </c>
      <c r="D6216">
        <v>30.625</v>
      </c>
      <c r="E6216" s="1">
        <f t="shared" si="195"/>
        <v>3.8135593220338986E-2</v>
      </c>
    </row>
    <row r="6217" spans="1:5" x14ac:dyDescent="0.25">
      <c r="A6217">
        <v>22.125</v>
      </c>
      <c r="B6217" s="1">
        <f t="shared" si="194"/>
        <v>-5.6179775280898875E-3</v>
      </c>
      <c r="D6217">
        <v>29.5</v>
      </c>
      <c r="E6217" s="1">
        <f t="shared" si="195"/>
        <v>-4.2194092827004216E-3</v>
      </c>
    </row>
    <row r="6218" spans="1:5" x14ac:dyDescent="0.25">
      <c r="A6218">
        <v>22.25</v>
      </c>
      <c r="B6218" s="1">
        <f t="shared" si="194"/>
        <v>1.1363636363636364E-2</v>
      </c>
      <c r="D6218">
        <v>29.625</v>
      </c>
      <c r="E6218" s="1">
        <f t="shared" si="195"/>
        <v>-2.0661157024793389E-2</v>
      </c>
    </row>
    <row r="6219" spans="1:5" x14ac:dyDescent="0.25">
      <c r="A6219">
        <v>22</v>
      </c>
      <c r="B6219" s="1">
        <f t="shared" si="194"/>
        <v>-1.1235955056179775E-2</v>
      </c>
      <c r="D6219">
        <v>30.25</v>
      </c>
      <c r="E6219" s="1">
        <f t="shared" si="195"/>
        <v>5.2173913043478258E-2</v>
      </c>
    </row>
    <row r="6220" spans="1:5" x14ac:dyDescent="0.25">
      <c r="A6220">
        <v>22.25</v>
      </c>
      <c r="B6220" s="1">
        <f t="shared" si="194"/>
        <v>0.1125</v>
      </c>
      <c r="D6220">
        <v>28.75</v>
      </c>
      <c r="E6220" s="1">
        <f t="shared" si="195"/>
        <v>6.4814814814814811E-2</v>
      </c>
    </row>
    <row r="6221" spans="1:5" x14ac:dyDescent="0.25">
      <c r="A6221">
        <v>20</v>
      </c>
      <c r="B6221" s="1">
        <f t="shared" si="194"/>
        <v>-3.614457831325301E-2</v>
      </c>
      <c r="D6221">
        <v>27</v>
      </c>
      <c r="E6221" s="1">
        <f t="shared" si="195"/>
        <v>0</v>
      </c>
    </row>
    <row r="6222" spans="1:5" x14ac:dyDescent="0.25">
      <c r="A6222">
        <v>20.75</v>
      </c>
      <c r="B6222" s="1">
        <f t="shared" si="194"/>
        <v>2.4691358024691357E-2</v>
      </c>
      <c r="D6222">
        <v>27</v>
      </c>
      <c r="E6222" s="1">
        <f t="shared" si="195"/>
        <v>-1.8181818181818181E-2</v>
      </c>
    </row>
    <row r="6223" spans="1:5" x14ac:dyDescent="0.25">
      <c r="A6223">
        <v>20.25</v>
      </c>
      <c r="B6223" s="1">
        <f t="shared" si="194"/>
        <v>-2.4096385542168676E-2</v>
      </c>
      <c r="D6223">
        <v>27.5</v>
      </c>
      <c r="E6223" s="1">
        <f t="shared" si="195"/>
        <v>-4.5248868778280547E-3</v>
      </c>
    </row>
    <row r="6224" spans="1:5" x14ac:dyDescent="0.25">
      <c r="A6224">
        <v>20.75</v>
      </c>
      <c r="B6224" s="1">
        <f t="shared" si="194"/>
        <v>5.0632911392405063E-2</v>
      </c>
      <c r="D6224">
        <v>27.625</v>
      </c>
      <c r="E6224" s="1">
        <f t="shared" si="195"/>
        <v>1.8433179723502304E-2</v>
      </c>
    </row>
    <row r="6225" spans="1:5" x14ac:dyDescent="0.25">
      <c r="A6225">
        <v>19.75</v>
      </c>
      <c r="B6225" s="1">
        <f t="shared" si="194"/>
        <v>1.282051282051282E-2</v>
      </c>
      <c r="D6225">
        <v>27.125</v>
      </c>
      <c r="E6225" s="1">
        <f t="shared" si="195"/>
        <v>2.843601895734597E-2</v>
      </c>
    </row>
    <row r="6226" spans="1:5" x14ac:dyDescent="0.25">
      <c r="A6226">
        <v>19.5</v>
      </c>
      <c r="B6226" s="1">
        <f t="shared" si="194"/>
        <v>5.4054054054054057E-2</v>
      </c>
      <c r="D6226">
        <v>26.375</v>
      </c>
      <c r="E6226" s="1">
        <f t="shared" si="195"/>
        <v>-2.7649769585253458E-2</v>
      </c>
    </row>
    <row r="6227" spans="1:5" x14ac:dyDescent="0.25">
      <c r="A6227">
        <v>18.5</v>
      </c>
      <c r="B6227" s="1">
        <f t="shared" si="194"/>
        <v>-1.3333333333333334E-2</v>
      </c>
      <c r="D6227">
        <v>27.125</v>
      </c>
      <c r="E6227" s="1">
        <f t="shared" si="195"/>
        <v>-3.125E-2</v>
      </c>
    </row>
    <row r="6228" spans="1:5" x14ac:dyDescent="0.25">
      <c r="A6228">
        <v>18.75</v>
      </c>
      <c r="B6228" s="1">
        <f t="shared" si="194"/>
        <v>2.7397260273972601E-2</v>
      </c>
      <c r="D6228">
        <v>28</v>
      </c>
      <c r="E6228" s="1">
        <f t="shared" si="195"/>
        <v>4.1860465116279069E-2</v>
      </c>
    </row>
    <row r="6229" spans="1:5" x14ac:dyDescent="0.25">
      <c r="A6229">
        <v>18.25</v>
      </c>
      <c r="B6229" s="1">
        <f t="shared" si="194"/>
        <v>2.8169014084507043E-2</v>
      </c>
      <c r="D6229">
        <v>26.875</v>
      </c>
      <c r="E6229" s="1">
        <f t="shared" si="195"/>
        <v>1.8957345971563982E-2</v>
      </c>
    </row>
    <row r="6230" spans="1:5" x14ac:dyDescent="0.25">
      <c r="A6230">
        <v>17.75</v>
      </c>
      <c r="B6230" s="1">
        <f t="shared" si="194"/>
        <v>-2.0689655172413793E-2</v>
      </c>
      <c r="D6230">
        <v>26.375</v>
      </c>
      <c r="E6230" s="1">
        <f t="shared" si="195"/>
        <v>-1.4018691588785047E-2</v>
      </c>
    </row>
    <row r="6231" spans="1:5" x14ac:dyDescent="0.25">
      <c r="A6231">
        <v>18.125</v>
      </c>
      <c r="B6231" s="1">
        <f t="shared" si="194"/>
        <v>6.9444444444444441E-3</v>
      </c>
      <c r="D6231">
        <v>26.75</v>
      </c>
      <c r="E6231" s="1">
        <f t="shared" si="195"/>
        <v>-1.834862385321101E-2</v>
      </c>
    </row>
    <row r="6232" spans="1:5" x14ac:dyDescent="0.25">
      <c r="A6232">
        <v>18</v>
      </c>
      <c r="B6232" s="1">
        <f t="shared" si="194"/>
        <v>-1.3698630136986301E-2</v>
      </c>
      <c r="D6232">
        <v>27.25</v>
      </c>
      <c r="E6232" s="1">
        <f t="shared" si="195"/>
        <v>1.3953488372093023E-2</v>
      </c>
    </row>
    <row r="6233" spans="1:5" x14ac:dyDescent="0.25">
      <c r="A6233">
        <v>18.25</v>
      </c>
      <c r="B6233" s="1">
        <f t="shared" si="194"/>
        <v>8.9552238805970144E-2</v>
      </c>
      <c r="D6233">
        <v>26.875</v>
      </c>
      <c r="E6233" s="1">
        <f t="shared" si="195"/>
        <v>8.0402010050251257E-2</v>
      </c>
    </row>
    <row r="6234" spans="1:5" x14ac:dyDescent="0.25">
      <c r="A6234">
        <v>16.75</v>
      </c>
      <c r="B6234" s="1">
        <f t="shared" si="194"/>
        <v>-1.4705882352941176E-2</v>
      </c>
      <c r="D6234">
        <v>24.875</v>
      </c>
      <c r="E6234" s="1">
        <f t="shared" si="195"/>
        <v>3.1088082901554404E-2</v>
      </c>
    </row>
    <row r="6235" spans="1:5" x14ac:dyDescent="0.25">
      <c r="A6235">
        <v>17</v>
      </c>
      <c r="B6235" s="1">
        <f t="shared" si="194"/>
        <v>1.4925373134328358E-2</v>
      </c>
      <c r="D6235">
        <v>24.125</v>
      </c>
      <c r="E6235" s="1">
        <f t="shared" si="195"/>
        <v>-1.0256410256410256E-2</v>
      </c>
    </row>
    <row r="6236" spans="1:5" x14ac:dyDescent="0.25">
      <c r="A6236">
        <v>16.75</v>
      </c>
      <c r="B6236" s="1">
        <f t="shared" si="194"/>
        <v>-1.4705882352941176E-2</v>
      </c>
      <c r="D6236">
        <v>24.375</v>
      </c>
      <c r="E6236" s="1">
        <f t="shared" si="195"/>
        <v>-5.1020408163265302E-3</v>
      </c>
    </row>
    <row r="6237" spans="1:5" x14ac:dyDescent="0.25">
      <c r="A6237">
        <v>17</v>
      </c>
      <c r="B6237" s="1">
        <f t="shared" si="194"/>
        <v>0</v>
      </c>
      <c r="D6237">
        <v>24.5</v>
      </c>
      <c r="E6237" s="1">
        <f t="shared" si="195"/>
        <v>1.0309278350515464E-2</v>
      </c>
    </row>
    <row r="6238" spans="1:5" x14ac:dyDescent="0.25">
      <c r="A6238">
        <v>17</v>
      </c>
      <c r="B6238" s="1">
        <f t="shared" si="194"/>
        <v>0</v>
      </c>
      <c r="D6238">
        <v>24.25</v>
      </c>
      <c r="E6238" s="1">
        <f t="shared" si="195"/>
        <v>-5.1282051282051282E-3</v>
      </c>
    </row>
    <row r="6239" spans="1:5" x14ac:dyDescent="0.25">
      <c r="A6239">
        <v>17</v>
      </c>
      <c r="B6239" s="1">
        <f t="shared" si="194"/>
        <v>0</v>
      </c>
      <c r="D6239">
        <v>24.375</v>
      </c>
      <c r="E6239" s="1">
        <f t="shared" si="195"/>
        <v>0</v>
      </c>
    </row>
    <row r="6240" spans="1:5" x14ac:dyDescent="0.25">
      <c r="A6240">
        <v>17</v>
      </c>
      <c r="B6240" s="1">
        <f t="shared" si="194"/>
        <v>1.4925373134328358E-2</v>
      </c>
      <c r="D6240">
        <v>24.375</v>
      </c>
      <c r="E6240" s="1">
        <f t="shared" si="195"/>
        <v>5.1546391752577319E-3</v>
      </c>
    </row>
    <row r="6241" spans="1:5" x14ac:dyDescent="0.25">
      <c r="A6241">
        <v>16.75</v>
      </c>
      <c r="B6241" s="1">
        <f t="shared" si="194"/>
        <v>0</v>
      </c>
      <c r="D6241">
        <v>24.25</v>
      </c>
      <c r="E6241" s="1">
        <f t="shared" si="195"/>
        <v>-2.5125628140703519E-2</v>
      </c>
    </row>
    <row r="6242" spans="1:5" x14ac:dyDescent="0.25">
      <c r="A6242">
        <v>16.75</v>
      </c>
      <c r="B6242" s="1">
        <f t="shared" si="194"/>
        <v>-4.2857142857142858E-2</v>
      </c>
      <c r="D6242">
        <v>24.875</v>
      </c>
      <c r="E6242" s="1">
        <f t="shared" si="195"/>
        <v>-5.0000000000000001E-3</v>
      </c>
    </row>
    <row r="6243" spans="1:5" x14ac:dyDescent="0.25">
      <c r="A6243">
        <v>17.5</v>
      </c>
      <c r="B6243" s="1">
        <f t="shared" si="194"/>
        <v>-4.1095890410958902E-2</v>
      </c>
      <c r="D6243">
        <v>25</v>
      </c>
      <c r="E6243" s="1">
        <f t="shared" si="195"/>
        <v>-2.9126213592233011E-2</v>
      </c>
    </row>
    <row r="6244" spans="1:5" x14ac:dyDescent="0.25">
      <c r="A6244">
        <v>18.25</v>
      </c>
      <c r="B6244" s="1">
        <f t="shared" si="194"/>
        <v>-3.9473684210526314E-2</v>
      </c>
      <c r="D6244">
        <v>25.75</v>
      </c>
      <c r="E6244" s="1">
        <f t="shared" si="195"/>
        <v>-9.6153846153846159E-3</v>
      </c>
    </row>
    <row r="6245" spans="1:5" x14ac:dyDescent="0.25">
      <c r="A6245">
        <v>19</v>
      </c>
      <c r="B6245" s="1">
        <f t="shared" si="194"/>
        <v>0</v>
      </c>
      <c r="D6245">
        <v>26</v>
      </c>
      <c r="E6245" s="1">
        <f t="shared" si="195"/>
        <v>9.7087378640776691E-3</v>
      </c>
    </row>
    <row r="6246" spans="1:5" x14ac:dyDescent="0.25">
      <c r="A6246">
        <v>19</v>
      </c>
      <c r="B6246" s="1">
        <f t="shared" si="194"/>
        <v>2.7027027027027029E-2</v>
      </c>
      <c r="D6246">
        <v>25.75</v>
      </c>
      <c r="E6246" s="1">
        <f t="shared" si="195"/>
        <v>0</v>
      </c>
    </row>
    <row r="6247" spans="1:5" x14ac:dyDescent="0.25">
      <c r="A6247">
        <v>18.5</v>
      </c>
      <c r="B6247" s="1">
        <f t="shared" si="194"/>
        <v>-1.3333333333333334E-2</v>
      </c>
      <c r="D6247">
        <v>25.75</v>
      </c>
      <c r="E6247" s="1">
        <f t="shared" si="195"/>
        <v>0</v>
      </c>
    </row>
    <row r="6248" spans="1:5" x14ac:dyDescent="0.25">
      <c r="A6248">
        <v>18.75</v>
      </c>
      <c r="B6248" s="1">
        <f t="shared" si="194"/>
        <v>0</v>
      </c>
      <c r="D6248">
        <v>25.75</v>
      </c>
      <c r="E6248" s="1">
        <f t="shared" si="195"/>
        <v>-1.4354066985645933E-2</v>
      </c>
    </row>
    <row r="6249" spans="1:5" x14ac:dyDescent="0.25">
      <c r="A6249">
        <v>18.75</v>
      </c>
      <c r="B6249" s="1">
        <f t="shared" si="194"/>
        <v>0</v>
      </c>
      <c r="D6249">
        <v>26.125</v>
      </c>
      <c r="E6249" s="1">
        <f t="shared" si="195"/>
        <v>-9.4786729857819912E-3</v>
      </c>
    </row>
    <row r="6250" spans="1:5" x14ac:dyDescent="0.25">
      <c r="A6250">
        <v>18.75</v>
      </c>
      <c r="B6250" s="1">
        <f t="shared" si="194"/>
        <v>0</v>
      </c>
      <c r="D6250">
        <v>26.375</v>
      </c>
      <c r="E6250" s="1">
        <f t="shared" si="195"/>
        <v>-4.7169811320754715E-3</v>
      </c>
    </row>
    <row r="6251" spans="1:5" x14ac:dyDescent="0.25">
      <c r="A6251">
        <v>18.75</v>
      </c>
      <c r="B6251" s="1">
        <f t="shared" si="194"/>
        <v>1.3513513513513514E-2</v>
      </c>
      <c r="D6251">
        <v>26.5</v>
      </c>
      <c r="E6251" s="1">
        <f t="shared" si="195"/>
        <v>0</v>
      </c>
    </row>
    <row r="6252" spans="1:5" x14ac:dyDescent="0.25">
      <c r="A6252">
        <v>18.5</v>
      </c>
      <c r="B6252" s="1">
        <f t="shared" si="194"/>
        <v>-2.6315789473684209E-2</v>
      </c>
      <c r="D6252">
        <v>26.5</v>
      </c>
      <c r="E6252" s="1">
        <f t="shared" si="195"/>
        <v>4.7393364928909956E-3</v>
      </c>
    </row>
    <row r="6253" spans="1:5" x14ac:dyDescent="0.25">
      <c r="A6253">
        <v>19</v>
      </c>
      <c r="B6253" s="1">
        <f t="shared" si="194"/>
        <v>5.5555555555555552E-2</v>
      </c>
      <c r="D6253">
        <v>26.375</v>
      </c>
      <c r="E6253" s="1">
        <f t="shared" si="195"/>
        <v>1.4423076923076924E-2</v>
      </c>
    </row>
    <row r="6254" spans="1:5" x14ac:dyDescent="0.25">
      <c r="A6254">
        <v>18</v>
      </c>
      <c r="B6254" s="1">
        <f t="shared" si="194"/>
        <v>-1.3698630136986301E-2</v>
      </c>
      <c r="D6254">
        <v>26</v>
      </c>
      <c r="E6254" s="1">
        <f t="shared" si="195"/>
        <v>0</v>
      </c>
    </row>
    <row r="6255" spans="1:5" x14ac:dyDescent="0.25">
      <c r="A6255">
        <v>18.25</v>
      </c>
      <c r="B6255" s="1">
        <f t="shared" si="194"/>
        <v>1.3888888888888888E-2</v>
      </c>
      <c r="D6255">
        <v>26</v>
      </c>
      <c r="E6255" s="1">
        <f t="shared" si="195"/>
        <v>-2.3474178403755867E-2</v>
      </c>
    </row>
    <row r="6256" spans="1:5" x14ac:dyDescent="0.25">
      <c r="A6256">
        <v>18</v>
      </c>
      <c r="B6256" s="1">
        <f t="shared" si="194"/>
        <v>-2.7027027027027029E-2</v>
      </c>
      <c r="D6256">
        <v>26.625</v>
      </c>
      <c r="E6256" s="1">
        <f t="shared" si="195"/>
        <v>4.7169811320754715E-3</v>
      </c>
    </row>
    <row r="6257" spans="1:5" x14ac:dyDescent="0.25">
      <c r="A6257">
        <v>18.5</v>
      </c>
      <c r="B6257" s="1">
        <f t="shared" si="194"/>
        <v>2.7777777777777776E-2</v>
      </c>
      <c r="D6257">
        <v>26.5</v>
      </c>
      <c r="E6257" s="1">
        <f t="shared" si="195"/>
        <v>2.4154589371980676E-2</v>
      </c>
    </row>
    <row r="6258" spans="1:5" x14ac:dyDescent="0.25">
      <c r="A6258">
        <v>18</v>
      </c>
      <c r="B6258" s="1">
        <f t="shared" si="194"/>
        <v>0.125</v>
      </c>
      <c r="D6258">
        <v>25.875</v>
      </c>
      <c r="E6258" s="1">
        <f t="shared" si="195"/>
        <v>-1.8957345971563982E-2</v>
      </c>
    </row>
    <row r="6259" spans="1:5" x14ac:dyDescent="0.25">
      <c r="A6259">
        <v>16</v>
      </c>
      <c r="B6259" s="1">
        <f t="shared" si="194"/>
        <v>-1.5384615384615385E-2</v>
      </c>
      <c r="D6259">
        <v>26.375</v>
      </c>
      <c r="E6259" s="1">
        <f t="shared" si="195"/>
        <v>-9.3896713615023476E-3</v>
      </c>
    </row>
    <row r="6260" spans="1:5" x14ac:dyDescent="0.25">
      <c r="A6260">
        <v>16.25</v>
      </c>
      <c r="B6260" s="1">
        <f t="shared" si="194"/>
        <v>0</v>
      </c>
      <c r="D6260">
        <v>26.625</v>
      </c>
      <c r="E6260" s="1">
        <f t="shared" si="195"/>
        <v>-9.3023255813953487E-3</v>
      </c>
    </row>
    <row r="6261" spans="1:5" x14ac:dyDescent="0.25">
      <c r="A6261">
        <v>16.25</v>
      </c>
      <c r="B6261" s="1">
        <f t="shared" si="194"/>
        <v>1.5625E-2</v>
      </c>
      <c r="D6261">
        <v>26.875</v>
      </c>
      <c r="E6261" s="1">
        <f t="shared" si="195"/>
        <v>0</v>
      </c>
    </row>
    <row r="6262" spans="1:5" x14ac:dyDescent="0.25">
      <c r="A6262">
        <v>16</v>
      </c>
      <c r="B6262" s="1">
        <f t="shared" si="194"/>
        <v>0</v>
      </c>
      <c r="D6262">
        <v>26.875</v>
      </c>
      <c r="E6262" s="1">
        <f t="shared" si="195"/>
        <v>1.4150943396226415E-2</v>
      </c>
    </row>
    <row r="6263" spans="1:5" x14ac:dyDescent="0.25">
      <c r="A6263">
        <v>16</v>
      </c>
      <c r="B6263" s="1">
        <f t="shared" si="194"/>
        <v>-1.5384615384615385E-2</v>
      </c>
      <c r="D6263">
        <v>26.5</v>
      </c>
      <c r="E6263" s="1">
        <f t="shared" si="195"/>
        <v>1.9230769230769232E-2</v>
      </c>
    </row>
    <row r="6264" spans="1:5" x14ac:dyDescent="0.25">
      <c r="A6264">
        <v>16.25</v>
      </c>
      <c r="B6264" s="1">
        <f t="shared" si="194"/>
        <v>-1.5151515151515152E-2</v>
      </c>
      <c r="D6264">
        <v>26</v>
      </c>
      <c r="E6264" s="1">
        <f t="shared" si="195"/>
        <v>1.4634146341463415E-2</v>
      </c>
    </row>
    <row r="6265" spans="1:5" x14ac:dyDescent="0.25">
      <c r="A6265">
        <v>16.5</v>
      </c>
      <c r="B6265" s="1">
        <f t="shared" si="194"/>
        <v>3.125E-2</v>
      </c>
      <c r="D6265">
        <v>25.625</v>
      </c>
      <c r="E6265" s="1">
        <f t="shared" si="195"/>
        <v>2.5000000000000001E-2</v>
      </c>
    </row>
    <row r="6266" spans="1:5" x14ac:dyDescent="0.25">
      <c r="A6266">
        <v>16</v>
      </c>
      <c r="B6266" s="1">
        <f t="shared" si="194"/>
        <v>0</v>
      </c>
      <c r="D6266">
        <v>25</v>
      </c>
      <c r="E6266" s="1">
        <f t="shared" si="195"/>
        <v>-1.4778325123152709E-2</v>
      </c>
    </row>
    <row r="6267" spans="1:5" x14ac:dyDescent="0.25">
      <c r="A6267">
        <v>16</v>
      </c>
      <c r="B6267" s="1">
        <f t="shared" si="194"/>
        <v>0</v>
      </c>
      <c r="D6267">
        <v>25.375</v>
      </c>
      <c r="E6267" s="1">
        <f t="shared" si="195"/>
        <v>-2.403846153846154E-2</v>
      </c>
    </row>
    <row r="6268" spans="1:5" x14ac:dyDescent="0.25">
      <c r="A6268">
        <v>16</v>
      </c>
      <c r="B6268" s="1">
        <f t="shared" si="194"/>
        <v>-3.0303030303030304E-2</v>
      </c>
      <c r="D6268">
        <v>26</v>
      </c>
      <c r="E6268" s="1">
        <f t="shared" si="195"/>
        <v>1.4634146341463415E-2</v>
      </c>
    </row>
    <row r="6269" spans="1:5" x14ac:dyDescent="0.25">
      <c r="A6269">
        <v>16.5</v>
      </c>
      <c r="B6269" s="1">
        <f t="shared" si="194"/>
        <v>-1.4925373134328358E-2</v>
      </c>
      <c r="D6269">
        <v>25.625</v>
      </c>
      <c r="E6269" s="1">
        <f t="shared" si="195"/>
        <v>0</v>
      </c>
    </row>
    <row r="6270" spans="1:5" x14ac:dyDescent="0.25">
      <c r="A6270">
        <v>16.75</v>
      </c>
      <c r="B6270" s="1">
        <f t="shared" si="194"/>
        <v>1.5151515151515152E-2</v>
      </c>
      <c r="D6270">
        <v>25.625</v>
      </c>
      <c r="E6270" s="1">
        <f t="shared" si="195"/>
        <v>-4.8543689320388345E-3</v>
      </c>
    </row>
    <row r="6271" spans="1:5" x14ac:dyDescent="0.25">
      <c r="A6271">
        <v>16.5</v>
      </c>
      <c r="B6271" s="1">
        <f t="shared" si="194"/>
        <v>0</v>
      </c>
      <c r="D6271">
        <v>25.75</v>
      </c>
      <c r="E6271" s="1">
        <f t="shared" si="195"/>
        <v>9.8039215686274508E-3</v>
      </c>
    </row>
    <row r="6272" spans="1:5" x14ac:dyDescent="0.25">
      <c r="A6272">
        <v>16.5</v>
      </c>
      <c r="B6272" s="1">
        <f t="shared" si="194"/>
        <v>-1.4925373134328358E-2</v>
      </c>
      <c r="D6272">
        <v>25.5</v>
      </c>
      <c r="E6272" s="1">
        <f t="shared" si="195"/>
        <v>-1.9230769230769232E-2</v>
      </c>
    </row>
    <row r="6273" spans="1:5" x14ac:dyDescent="0.25">
      <c r="A6273">
        <v>16.75</v>
      </c>
      <c r="B6273" s="1">
        <f t="shared" si="194"/>
        <v>3.0769230769230771E-2</v>
      </c>
      <c r="D6273">
        <v>26</v>
      </c>
      <c r="E6273" s="1">
        <f t="shared" si="195"/>
        <v>1.9607843137254902E-2</v>
      </c>
    </row>
    <row r="6274" spans="1:5" x14ac:dyDescent="0.25">
      <c r="A6274">
        <v>16.25</v>
      </c>
      <c r="B6274" s="1">
        <f t="shared" si="194"/>
        <v>-7.6335877862595417E-3</v>
      </c>
      <c r="D6274">
        <v>25.5</v>
      </c>
      <c r="E6274" s="1">
        <f t="shared" si="195"/>
        <v>4.9261083743842365E-3</v>
      </c>
    </row>
    <row r="6275" spans="1:5" x14ac:dyDescent="0.25">
      <c r="A6275">
        <v>16.375</v>
      </c>
      <c r="B6275" s="1">
        <f t="shared" ref="B6275:B6338" si="196">(A6275-A6276)/A6276</f>
        <v>-7.575757575757576E-3</v>
      </c>
      <c r="D6275">
        <v>25.375</v>
      </c>
      <c r="E6275" s="1">
        <f t="shared" ref="E6275:E6338" si="197">(D6275-D6276)/D6276</f>
        <v>-9.7560975609756097E-3</v>
      </c>
    </row>
    <row r="6276" spans="1:5" x14ac:dyDescent="0.25">
      <c r="A6276">
        <v>16.5</v>
      </c>
      <c r="B6276" s="1">
        <f t="shared" si="196"/>
        <v>1.5384615384615385E-2</v>
      </c>
      <c r="D6276">
        <v>25.625</v>
      </c>
      <c r="E6276" s="1">
        <f t="shared" si="197"/>
        <v>1.4851485148514851E-2</v>
      </c>
    </row>
    <row r="6277" spans="1:5" x14ac:dyDescent="0.25">
      <c r="A6277">
        <v>16.25</v>
      </c>
      <c r="B6277" s="1">
        <f t="shared" si="196"/>
        <v>-1.5151515151515152E-2</v>
      </c>
      <c r="D6277">
        <v>25.25</v>
      </c>
      <c r="E6277" s="1">
        <f t="shared" si="197"/>
        <v>0.01</v>
      </c>
    </row>
    <row r="6278" spans="1:5" x14ac:dyDescent="0.25">
      <c r="A6278">
        <v>16.5</v>
      </c>
      <c r="B6278" s="1">
        <f t="shared" si="196"/>
        <v>0</v>
      </c>
      <c r="D6278">
        <v>25</v>
      </c>
      <c r="E6278" s="1">
        <f t="shared" si="197"/>
        <v>2.564102564102564E-2</v>
      </c>
    </row>
    <row r="6279" spans="1:5" x14ac:dyDescent="0.25">
      <c r="A6279">
        <v>16.5</v>
      </c>
      <c r="B6279" s="1">
        <f t="shared" si="196"/>
        <v>3.125E-2</v>
      </c>
      <c r="D6279">
        <v>24.375</v>
      </c>
      <c r="E6279" s="1">
        <f t="shared" si="197"/>
        <v>2.0942408376963352E-2</v>
      </c>
    </row>
    <row r="6280" spans="1:5" x14ac:dyDescent="0.25">
      <c r="A6280">
        <v>16</v>
      </c>
      <c r="B6280" s="1">
        <f t="shared" si="196"/>
        <v>-3.0303030303030304E-2</v>
      </c>
      <c r="D6280">
        <v>23.875</v>
      </c>
      <c r="E6280" s="1">
        <f t="shared" si="197"/>
        <v>5.263157894736842E-3</v>
      </c>
    </row>
    <row r="6281" spans="1:5" x14ac:dyDescent="0.25">
      <c r="A6281">
        <v>16.5</v>
      </c>
      <c r="B6281" s="1">
        <f t="shared" si="196"/>
        <v>-2.2222222222222223E-2</v>
      </c>
      <c r="D6281">
        <v>23.75</v>
      </c>
      <c r="E6281" s="1">
        <f t="shared" si="197"/>
        <v>-2.564102564102564E-2</v>
      </c>
    </row>
    <row r="6282" spans="1:5" x14ac:dyDescent="0.25">
      <c r="A6282">
        <v>16.875</v>
      </c>
      <c r="B6282" s="1">
        <f t="shared" si="196"/>
        <v>0</v>
      </c>
      <c r="D6282">
        <v>24.375</v>
      </c>
      <c r="E6282" s="1">
        <f t="shared" si="197"/>
        <v>-2.5000000000000001E-2</v>
      </c>
    </row>
    <row r="6283" spans="1:5" x14ac:dyDescent="0.25">
      <c r="A6283">
        <v>16.875</v>
      </c>
      <c r="B6283" s="1">
        <f t="shared" si="196"/>
        <v>-2.1739130434782608E-2</v>
      </c>
      <c r="D6283">
        <v>25</v>
      </c>
      <c r="E6283" s="1">
        <f t="shared" si="197"/>
        <v>2.564102564102564E-2</v>
      </c>
    </row>
    <row r="6284" spans="1:5" x14ac:dyDescent="0.25">
      <c r="A6284">
        <v>17.25</v>
      </c>
      <c r="B6284" s="1">
        <f t="shared" si="196"/>
        <v>0</v>
      </c>
      <c r="D6284">
        <v>24.375</v>
      </c>
      <c r="E6284" s="1">
        <f t="shared" si="197"/>
        <v>1.0362694300518135E-2</v>
      </c>
    </row>
    <row r="6285" spans="1:5" x14ac:dyDescent="0.25">
      <c r="A6285">
        <v>17.25</v>
      </c>
      <c r="B6285" s="1">
        <f t="shared" si="196"/>
        <v>1.4705882352941176E-2</v>
      </c>
      <c r="D6285">
        <v>24.125</v>
      </c>
      <c r="E6285" s="1">
        <f t="shared" si="197"/>
        <v>5.208333333333333E-3</v>
      </c>
    </row>
    <row r="6286" spans="1:5" x14ac:dyDescent="0.25">
      <c r="A6286">
        <v>17</v>
      </c>
      <c r="B6286" s="1">
        <f t="shared" si="196"/>
        <v>0</v>
      </c>
      <c r="D6286">
        <v>24</v>
      </c>
      <c r="E6286" s="1">
        <f t="shared" si="197"/>
        <v>5.235602094240838E-3</v>
      </c>
    </row>
    <row r="6287" spans="1:5" x14ac:dyDescent="0.25">
      <c r="A6287">
        <v>17</v>
      </c>
      <c r="B6287" s="1">
        <f t="shared" si="196"/>
        <v>-1.4492753623188406E-2</v>
      </c>
      <c r="D6287">
        <v>23.875</v>
      </c>
      <c r="E6287" s="1">
        <f t="shared" si="197"/>
        <v>3.8043478260869568E-2</v>
      </c>
    </row>
    <row r="6288" spans="1:5" x14ac:dyDescent="0.25">
      <c r="A6288">
        <v>17.25</v>
      </c>
      <c r="B6288" s="1">
        <f t="shared" si="196"/>
        <v>-2.1276595744680851E-2</v>
      </c>
      <c r="D6288">
        <v>23</v>
      </c>
      <c r="E6288" s="1">
        <f t="shared" si="197"/>
        <v>-3.1578947368421054E-2</v>
      </c>
    </row>
    <row r="6289" spans="1:5" x14ac:dyDescent="0.25">
      <c r="A6289">
        <v>17.625</v>
      </c>
      <c r="B6289" s="1">
        <f t="shared" si="196"/>
        <v>-3.4246575342465752E-2</v>
      </c>
      <c r="D6289">
        <v>23.75</v>
      </c>
      <c r="E6289" s="1">
        <f t="shared" si="197"/>
        <v>-2.564102564102564E-2</v>
      </c>
    </row>
    <row r="6290" spans="1:5" x14ac:dyDescent="0.25">
      <c r="A6290">
        <v>18.25</v>
      </c>
      <c r="B6290" s="1">
        <f t="shared" si="196"/>
        <v>0</v>
      </c>
      <c r="D6290">
        <v>24.375</v>
      </c>
      <c r="E6290" s="1">
        <f t="shared" si="197"/>
        <v>-5.1020408163265302E-3</v>
      </c>
    </row>
    <row r="6291" spans="1:5" x14ac:dyDescent="0.25">
      <c r="A6291">
        <v>18.25</v>
      </c>
      <c r="B6291" s="1">
        <f t="shared" si="196"/>
        <v>2.8169014084507043E-2</v>
      </c>
      <c r="D6291">
        <v>24.5</v>
      </c>
      <c r="E6291" s="1">
        <f t="shared" si="197"/>
        <v>-5.076142131979695E-3</v>
      </c>
    </row>
    <row r="6292" spans="1:5" x14ac:dyDescent="0.25">
      <c r="A6292">
        <v>17.75</v>
      </c>
      <c r="B6292" s="1">
        <f t="shared" si="196"/>
        <v>-2.7397260273972601E-2</v>
      </c>
      <c r="D6292">
        <v>24.625</v>
      </c>
      <c r="E6292" s="1">
        <f t="shared" si="197"/>
        <v>-1.0050251256281407E-2</v>
      </c>
    </row>
    <row r="6293" spans="1:5" x14ac:dyDescent="0.25">
      <c r="A6293">
        <v>18.25</v>
      </c>
      <c r="B6293" s="1">
        <f t="shared" si="196"/>
        <v>2.8169014084507043E-2</v>
      </c>
      <c r="D6293">
        <v>24.875</v>
      </c>
      <c r="E6293" s="1">
        <f t="shared" si="197"/>
        <v>-5.0000000000000001E-3</v>
      </c>
    </row>
    <row r="6294" spans="1:5" x14ac:dyDescent="0.25">
      <c r="A6294">
        <v>17.75</v>
      </c>
      <c r="B6294" s="1">
        <f t="shared" si="196"/>
        <v>0</v>
      </c>
      <c r="D6294">
        <v>25</v>
      </c>
      <c r="E6294" s="1">
        <f t="shared" si="197"/>
        <v>4.712041884816754E-2</v>
      </c>
    </row>
    <row r="6295" spans="1:5" x14ac:dyDescent="0.25">
      <c r="A6295">
        <v>17.75</v>
      </c>
      <c r="B6295" s="1">
        <f t="shared" si="196"/>
        <v>-1.3888888888888888E-2</v>
      </c>
      <c r="D6295">
        <v>23.875</v>
      </c>
      <c r="E6295" s="1">
        <f t="shared" si="197"/>
        <v>4.9450549450549448E-2</v>
      </c>
    </row>
    <row r="6296" spans="1:5" x14ac:dyDescent="0.25">
      <c r="A6296">
        <v>18</v>
      </c>
      <c r="B6296" s="1">
        <f t="shared" si="196"/>
        <v>-1.3698630136986301E-2</v>
      </c>
      <c r="D6296">
        <v>22.75</v>
      </c>
      <c r="E6296" s="1">
        <f t="shared" si="197"/>
        <v>-3.7037037037037035E-2</v>
      </c>
    </row>
    <row r="6297" spans="1:5" x14ac:dyDescent="0.25">
      <c r="A6297">
        <v>18.25</v>
      </c>
      <c r="B6297" s="1">
        <f t="shared" si="196"/>
        <v>0</v>
      </c>
      <c r="D6297">
        <v>23.625</v>
      </c>
      <c r="E6297" s="1">
        <f t="shared" si="197"/>
        <v>-2.5773195876288658E-2</v>
      </c>
    </row>
    <row r="6298" spans="1:5" x14ac:dyDescent="0.25">
      <c r="A6298">
        <v>18.25</v>
      </c>
      <c r="B6298" s="1">
        <f t="shared" si="196"/>
        <v>0</v>
      </c>
      <c r="D6298">
        <v>24.25</v>
      </c>
      <c r="E6298" s="1">
        <f t="shared" si="197"/>
        <v>2.1052631578947368E-2</v>
      </c>
    </row>
    <row r="6299" spans="1:5" x14ac:dyDescent="0.25">
      <c r="A6299">
        <v>18.25</v>
      </c>
      <c r="B6299" s="1">
        <f t="shared" si="196"/>
        <v>-1.3513513513513514E-2</v>
      </c>
      <c r="D6299">
        <v>23.75</v>
      </c>
      <c r="E6299" s="1">
        <f t="shared" si="197"/>
        <v>4.9723756906077346E-2</v>
      </c>
    </row>
    <row r="6300" spans="1:5" x14ac:dyDescent="0.25">
      <c r="A6300">
        <v>18.5</v>
      </c>
      <c r="B6300" s="1">
        <f t="shared" si="196"/>
        <v>-1.3333333333333334E-2</v>
      </c>
      <c r="D6300">
        <v>22.625</v>
      </c>
      <c r="E6300" s="1">
        <f t="shared" si="197"/>
        <v>-1.6304347826086956E-2</v>
      </c>
    </row>
    <row r="6301" spans="1:5" x14ac:dyDescent="0.25">
      <c r="A6301">
        <v>18.75</v>
      </c>
      <c r="B6301" s="1">
        <f t="shared" si="196"/>
        <v>-3.8461538461538464E-2</v>
      </c>
      <c r="D6301">
        <v>23</v>
      </c>
      <c r="E6301" s="1">
        <f t="shared" si="197"/>
        <v>0</v>
      </c>
    </row>
    <row r="6302" spans="1:5" x14ac:dyDescent="0.25">
      <c r="A6302">
        <v>19.5</v>
      </c>
      <c r="B6302" s="1">
        <f t="shared" si="196"/>
        <v>0</v>
      </c>
      <c r="D6302">
        <v>23</v>
      </c>
      <c r="E6302" s="1">
        <f t="shared" si="197"/>
        <v>-5.6410256410256411E-2</v>
      </c>
    </row>
    <row r="6303" spans="1:5" x14ac:dyDescent="0.25">
      <c r="A6303">
        <v>19.5</v>
      </c>
      <c r="B6303" s="1">
        <f t="shared" si="196"/>
        <v>1.2987012987012988E-2</v>
      </c>
      <c r="D6303">
        <v>24.375</v>
      </c>
      <c r="E6303" s="1">
        <f t="shared" si="197"/>
        <v>5.1546391752577319E-3</v>
      </c>
    </row>
    <row r="6304" spans="1:5" x14ac:dyDescent="0.25">
      <c r="A6304">
        <v>19.25</v>
      </c>
      <c r="B6304" s="1">
        <f t="shared" si="196"/>
        <v>0</v>
      </c>
      <c r="D6304">
        <v>24.25</v>
      </c>
      <c r="E6304" s="1">
        <f t="shared" si="197"/>
        <v>-2.0202020202020204E-2</v>
      </c>
    </row>
    <row r="6305" spans="1:5" x14ac:dyDescent="0.25">
      <c r="A6305">
        <v>19.25</v>
      </c>
      <c r="B6305" s="1">
        <f t="shared" si="196"/>
        <v>2.6666666666666668E-2</v>
      </c>
      <c r="D6305">
        <v>24.75</v>
      </c>
      <c r="E6305" s="1">
        <f t="shared" si="197"/>
        <v>2.5906735751295335E-2</v>
      </c>
    </row>
    <row r="6306" spans="1:5" x14ac:dyDescent="0.25">
      <c r="A6306">
        <v>18.75</v>
      </c>
      <c r="B6306" s="1">
        <f t="shared" si="196"/>
        <v>4.1666666666666664E-2</v>
      </c>
      <c r="D6306">
        <v>24.125</v>
      </c>
      <c r="E6306" s="1">
        <f t="shared" si="197"/>
        <v>-1.5306122448979591E-2</v>
      </c>
    </row>
    <row r="6307" spans="1:5" x14ac:dyDescent="0.25">
      <c r="A6307">
        <v>18</v>
      </c>
      <c r="B6307" s="1">
        <f t="shared" si="196"/>
        <v>-1.3698630136986301E-2</v>
      </c>
      <c r="D6307">
        <v>24.5</v>
      </c>
      <c r="E6307" s="1">
        <f t="shared" si="197"/>
        <v>-5.076142131979695E-3</v>
      </c>
    </row>
    <row r="6308" spans="1:5" x14ac:dyDescent="0.25">
      <c r="A6308">
        <v>18.25</v>
      </c>
      <c r="B6308" s="1">
        <f t="shared" si="196"/>
        <v>1.3888888888888888E-2</v>
      </c>
      <c r="D6308">
        <v>24.625</v>
      </c>
      <c r="E6308" s="1">
        <f t="shared" si="197"/>
        <v>7.0652173913043473E-2</v>
      </c>
    </row>
    <row r="6309" spans="1:5" x14ac:dyDescent="0.25">
      <c r="A6309">
        <v>18</v>
      </c>
      <c r="B6309" s="1">
        <f t="shared" si="196"/>
        <v>2.8571428571428571E-2</v>
      </c>
      <c r="D6309">
        <v>23</v>
      </c>
      <c r="E6309" s="1">
        <f t="shared" si="197"/>
        <v>3.954802259887006E-2</v>
      </c>
    </row>
    <row r="6310" spans="1:5" x14ac:dyDescent="0.25">
      <c r="A6310">
        <v>17.5</v>
      </c>
      <c r="B6310" s="1">
        <f t="shared" si="196"/>
        <v>-2.7777777777777776E-2</v>
      </c>
      <c r="D6310">
        <v>22.125</v>
      </c>
      <c r="E6310" s="1">
        <f t="shared" si="197"/>
        <v>5.681818181818182E-3</v>
      </c>
    </row>
    <row r="6311" spans="1:5" x14ac:dyDescent="0.25">
      <c r="A6311">
        <v>18</v>
      </c>
      <c r="B6311" s="1">
        <f t="shared" si="196"/>
        <v>2.8571428571428571E-2</v>
      </c>
      <c r="D6311">
        <v>22</v>
      </c>
      <c r="E6311" s="1">
        <f t="shared" si="197"/>
        <v>0</v>
      </c>
    </row>
    <row r="6312" spans="1:5" x14ac:dyDescent="0.25">
      <c r="A6312">
        <v>17.5</v>
      </c>
      <c r="B6312" s="1">
        <f t="shared" si="196"/>
        <v>-2.7777777777777776E-2</v>
      </c>
      <c r="D6312">
        <v>22</v>
      </c>
      <c r="E6312" s="1">
        <f t="shared" si="197"/>
        <v>1.7341040462427744E-2</v>
      </c>
    </row>
    <row r="6313" spans="1:5" x14ac:dyDescent="0.25">
      <c r="A6313">
        <v>18</v>
      </c>
      <c r="B6313" s="1">
        <f t="shared" si="196"/>
        <v>0</v>
      </c>
      <c r="D6313">
        <v>21.625</v>
      </c>
      <c r="E6313" s="1">
        <f t="shared" si="197"/>
        <v>-2.8089887640449437E-2</v>
      </c>
    </row>
    <row r="6314" spans="1:5" x14ac:dyDescent="0.25">
      <c r="A6314">
        <v>18</v>
      </c>
      <c r="B6314" s="1">
        <f t="shared" si="196"/>
        <v>-1.3698630136986301E-2</v>
      </c>
      <c r="D6314">
        <v>22.25</v>
      </c>
      <c r="E6314" s="1">
        <f t="shared" si="197"/>
        <v>-2.197802197802198E-2</v>
      </c>
    </row>
    <row r="6315" spans="1:5" x14ac:dyDescent="0.25">
      <c r="A6315">
        <v>18.25</v>
      </c>
      <c r="B6315" s="1">
        <f t="shared" si="196"/>
        <v>-3.9473684210526314E-2</v>
      </c>
      <c r="D6315">
        <v>22.75</v>
      </c>
      <c r="E6315" s="1">
        <f t="shared" si="197"/>
        <v>-2.6737967914438502E-2</v>
      </c>
    </row>
    <row r="6316" spans="1:5" x14ac:dyDescent="0.25">
      <c r="A6316">
        <v>19</v>
      </c>
      <c r="B6316" s="1">
        <f t="shared" si="196"/>
        <v>0</v>
      </c>
      <c r="D6316">
        <v>23.375</v>
      </c>
      <c r="E6316" s="1">
        <f t="shared" si="197"/>
        <v>-2.0942408376963352E-2</v>
      </c>
    </row>
    <row r="6317" spans="1:5" x14ac:dyDescent="0.25">
      <c r="A6317">
        <v>19</v>
      </c>
      <c r="B6317" s="1">
        <f t="shared" si="196"/>
        <v>-2.564102564102564E-2</v>
      </c>
      <c r="D6317">
        <v>23.875</v>
      </c>
      <c r="E6317" s="1">
        <f t="shared" si="197"/>
        <v>-1.5463917525773196E-2</v>
      </c>
    </row>
    <row r="6318" spans="1:5" x14ac:dyDescent="0.25">
      <c r="A6318">
        <v>19.5</v>
      </c>
      <c r="B6318" s="1">
        <f t="shared" si="196"/>
        <v>0</v>
      </c>
      <c r="D6318">
        <v>24.25</v>
      </c>
      <c r="E6318" s="1">
        <f t="shared" si="197"/>
        <v>-2.0202020202020204E-2</v>
      </c>
    </row>
    <row r="6319" spans="1:5" x14ac:dyDescent="0.25">
      <c r="A6319">
        <v>19.5</v>
      </c>
      <c r="B6319" s="1">
        <f t="shared" si="196"/>
        <v>-1.2658227848101266E-2</v>
      </c>
      <c r="D6319">
        <v>24.75</v>
      </c>
      <c r="E6319" s="1">
        <f t="shared" si="197"/>
        <v>-0.01</v>
      </c>
    </row>
    <row r="6320" spans="1:5" x14ac:dyDescent="0.25">
      <c r="A6320">
        <v>19.75</v>
      </c>
      <c r="B6320" s="1">
        <f t="shared" si="196"/>
        <v>-1.2500000000000001E-2</v>
      </c>
      <c r="D6320">
        <v>25</v>
      </c>
      <c r="E6320" s="1">
        <f t="shared" si="197"/>
        <v>-1.9607843137254902E-2</v>
      </c>
    </row>
    <row r="6321" spans="1:5" x14ac:dyDescent="0.25">
      <c r="A6321">
        <v>20</v>
      </c>
      <c r="B6321" s="1">
        <f t="shared" si="196"/>
        <v>0</v>
      </c>
      <c r="D6321">
        <v>25.5</v>
      </c>
      <c r="E6321" s="1">
        <f t="shared" si="197"/>
        <v>1.4925373134328358E-2</v>
      </c>
    </row>
    <row r="6322" spans="1:5" x14ac:dyDescent="0.25">
      <c r="A6322">
        <v>20</v>
      </c>
      <c r="B6322" s="1">
        <f t="shared" si="196"/>
        <v>-2.4390243902439025E-2</v>
      </c>
      <c r="D6322">
        <v>25.125</v>
      </c>
      <c r="E6322" s="1">
        <f t="shared" si="197"/>
        <v>1.0050251256281407E-2</v>
      </c>
    </row>
    <row r="6323" spans="1:5" x14ac:dyDescent="0.25">
      <c r="A6323">
        <v>20.5</v>
      </c>
      <c r="B6323" s="1">
        <f t="shared" si="196"/>
        <v>3.7974683544303799E-2</v>
      </c>
      <c r="D6323">
        <v>24.875</v>
      </c>
      <c r="E6323" s="1">
        <f t="shared" si="197"/>
        <v>-1.4851485148514851E-2</v>
      </c>
    </row>
    <row r="6324" spans="1:5" x14ac:dyDescent="0.25">
      <c r="A6324">
        <v>19.75</v>
      </c>
      <c r="B6324" s="1">
        <f t="shared" si="196"/>
        <v>-3.6585365853658534E-2</v>
      </c>
      <c r="D6324">
        <v>25.25</v>
      </c>
      <c r="E6324" s="1">
        <f t="shared" si="197"/>
        <v>3.0612244897959183E-2</v>
      </c>
    </row>
    <row r="6325" spans="1:5" x14ac:dyDescent="0.25">
      <c r="A6325">
        <v>20.5</v>
      </c>
      <c r="B6325" s="1">
        <f t="shared" si="196"/>
        <v>0</v>
      </c>
      <c r="D6325">
        <v>24.5</v>
      </c>
      <c r="E6325" s="1">
        <f t="shared" si="197"/>
        <v>-2.9702970297029702E-2</v>
      </c>
    </row>
    <row r="6326" spans="1:5" x14ac:dyDescent="0.25">
      <c r="A6326">
        <v>20.5</v>
      </c>
      <c r="B6326" s="1">
        <f t="shared" si="196"/>
        <v>2.5000000000000001E-2</v>
      </c>
      <c r="D6326">
        <v>25.25</v>
      </c>
      <c r="E6326" s="1">
        <f t="shared" si="197"/>
        <v>-0.6610739119408815</v>
      </c>
    </row>
    <row r="6327" spans="1:5" x14ac:dyDescent="0.25">
      <c r="A6327">
        <v>20</v>
      </c>
      <c r="B6327" s="1">
        <f t="shared" si="196"/>
        <v>0</v>
      </c>
      <c r="D6327">
        <v>74.500018999999995</v>
      </c>
      <c r="E6327" s="1">
        <f t="shared" si="197"/>
        <v>-8.3189638344136237E-3</v>
      </c>
    </row>
    <row r="6328" spans="1:5" x14ac:dyDescent="0.25">
      <c r="A6328">
        <v>20</v>
      </c>
      <c r="B6328" s="1">
        <f t="shared" si="196"/>
        <v>-1.2345679012345678E-2</v>
      </c>
      <c r="D6328">
        <v>75.124981000000005</v>
      </c>
      <c r="E6328" s="1">
        <f t="shared" si="197"/>
        <v>2.3849561115616348E-2</v>
      </c>
    </row>
    <row r="6329" spans="1:5" x14ac:dyDescent="0.25">
      <c r="A6329">
        <v>20.25</v>
      </c>
      <c r="B6329" s="1">
        <f t="shared" si="196"/>
        <v>1.2500000000000001E-2</v>
      </c>
      <c r="D6329">
        <v>73.375018999999995</v>
      </c>
      <c r="E6329" s="1">
        <f t="shared" si="197"/>
        <v>-2.3294009219117281E-2</v>
      </c>
    </row>
    <row r="6330" spans="1:5" x14ac:dyDescent="0.25">
      <c r="A6330">
        <v>20</v>
      </c>
      <c r="B6330" s="1">
        <f t="shared" si="196"/>
        <v>0</v>
      </c>
      <c r="D6330">
        <v>75.124981000000005</v>
      </c>
      <c r="E6330" s="1">
        <f t="shared" si="197"/>
        <v>2.7350167521367593E-2</v>
      </c>
    </row>
    <row r="6331" spans="1:5" x14ac:dyDescent="0.25">
      <c r="A6331">
        <v>20</v>
      </c>
      <c r="B6331" s="1">
        <f t="shared" si="196"/>
        <v>0</v>
      </c>
      <c r="D6331">
        <v>73.125</v>
      </c>
      <c r="E6331" s="1">
        <f t="shared" si="197"/>
        <v>1.712068047544006E-3</v>
      </c>
    </row>
    <row r="6332" spans="1:5" x14ac:dyDescent="0.25">
      <c r="A6332">
        <v>20</v>
      </c>
      <c r="B6332" s="1">
        <f t="shared" si="196"/>
        <v>1.9108280254777069E-2</v>
      </c>
      <c r="D6332">
        <v>73.000018999999995</v>
      </c>
      <c r="E6332" s="1">
        <f t="shared" si="197"/>
        <v>4.659525448028666E-2</v>
      </c>
    </row>
    <row r="6333" spans="1:5" x14ac:dyDescent="0.25">
      <c r="A6333">
        <v>19.625</v>
      </c>
      <c r="B6333" s="1">
        <f t="shared" si="196"/>
        <v>6.41025641025641E-3</v>
      </c>
      <c r="D6333">
        <v>69.75</v>
      </c>
      <c r="E6333" s="1">
        <f t="shared" si="197"/>
        <v>5.8823224020626175E-2</v>
      </c>
    </row>
    <row r="6334" spans="1:5" x14ac:dyDescent="0.25">
      <c r="A6334">
        <v>19.5</v>
      </c>
      <c r="B6334" s="1">
        <f t="shared" si="196"/>
        <v>-3.7037037037037035E-2</v>
      </c>
      <c r="D6334">
        <v>65.875018999999995</v>
      </c>
      <c r="E6334" s="1">
        <f t="shared" si="197"/>
        <v>-3.1249449907934688E-2</v>
      </c>
    </row>
    <row r="6335" spans="1:5" x14ac:dyDescent="0.25">
      <c r="A6335">
        <v>20.25</v>
      </c>
      <c r="B6335" s="1">
        <f t="shared" si="196"/>
        <v>0</v>
      </c>
      <c r="D6335">
        <v>67.999981000000005</v>
      </c>
      <c r="E6335" s="1">
        <f t="shared" si="197"/>
        <v>-3.5461262411347443E-2</v>
      </c>
    </row>
    <row r="6336" spans="1:5" x14ac:dyDescent="0.25">
      <c r="A6336">
        <v>20.25</v>
      </c>
      <c r="B6336" s="1">
        <f t="shared" si="196"/>
        <v>0</v>
      </c>
      <c r="D6336">
        <v>70.5</v>
      </c>
      <c r="E6336" s="1">
        <f t="shared" si="197"/>
        <v>-3.7542412468339142E-2</v>
      </c>
    </row>
    <row r="6337" spans="1:5" x14ac:dyDescent="0.25">
      <c r="A6337">
        <v>20.25</v>
      </c>
      <c r="B6337" s="1">
        <f t="shared" si="196"/>
        <v>-2.4096385542168676E-2</v>
      </c>
      <c r="D6337">
        <v>73.249981000000005</v>
      </c>
      <c r="E6337" s="1">
        <f t="shared" si="197"/>
        <v>0</v>
      </c>
    </row>
    <row r="6338" spans="1:5" x14ac:dyDescent="0.25">
      <c r="A6338">
        <v>20.75</v>
      </c>
      <c r="B6338" s="1">
        <f t="shared" si="196"/>
        <v>0</v>
      </c>
      <c r="D6338">
        <v>73.249981000000005</v>
      </c>
      <c r="E6338" s="1">
        <f t="shared" si="197"/>
        <v>-2.6578571362221044E-2</v>
      </c>
    </row>
    <row r="6339" spans="1:5" x14ac:dyDescent="0.25">
      <c r="A6339">
        <v>20.75</v>
      </c>
      <c r="B6339" s="1">
        <f t="shared" ref="B6339:B6402" si="198">(A6339-A6340)/A6340</f>
        <v>3.7499999999999999E-2</v>
      </c>
      <c r="D6339">
        <v>75.250018999999995</v>
      </c>
      <c r="E6339" s="1">
        <f t="shared" ref="E6339:E6402" si="199">(D6339-D6340)/D6340</f>
        <v>-4.5958324858423868E-2</v>
      </c>
    </row>
    <row r="6340" spans="1:5" x14ac:dyDescent="0.25">
      <c r="A6340">
        <v>20</v>
      </c>
      <c r="B6340" s="1">
        <f t="shared" si="198"/>
        <v>-1.8404907975460124E-2</v>
      </c>
      <c r="D6340">
        <v>78.874981000000005</v>
      </c>
      <c r="E6340" s="1">
        <f t="shared" si="199"/>
        <v>1.7741440811775939E-2</v>
      </c>
    </row>
    <row r="6341" spans="1:5" x14ac:dyDescent="0.25">
      <c r="A6341">
        <v>20.375</v>
      </c>
      <c r="B6341" s="1">
        <f t="shared" si="198"/>
        <v>-6.0975609756097563E-3</v>
      </c>
      <c r="D6341">
        <v>77.500018999999995</v>
      </c>
      <c r="E6341" s="1">
        <f t="shared" si="199"/>
        <v>1.3072143790849604E-2</v>
      </c>
    </row>
    <row r="6342" spans="1:5" x14ac:dyDescent="0.25">
      <c r="A6342">
        <v>20.5</v>
      </c>
      <c r="B6342" s="1">
        <f t="shared" si="198"/>
        <v>0</v>
      </c>
      <c r="D6342">
        <v>76.5</v>
      </c>
      <c r="E6342" s="1">
        <f t="shared" si="199"/>
        <v>6.5786957237471922E-3</v>
      </c>
    </row>
    <row r="6343" spans="1:5" x14ac:dyDescent="0.25">
      <c r="A6343">
        <v>20.5</v>
      </c>
      <c r="B6343" s="1">
        <f t="shared" si="198"/>
        <v>2.5000000000000001E-2</v>
      </c>
      <c r="D6343">
        <v>76.000018999999995</v>
      </c>
      <c r="E6343" s="1">
        <f t="shared" si="199"/>
        <v>-8.1561129522500064E-3</v>
      </c>
    </row>
    <row r="6344" spans="1:5" x14ac:dyDescent="0.25">
      <c r="A6344">
        <v>20</v>
      </c>
      <c r="B6344" s="1">
        <f t="shared" si="198"/>
        <v>-2.4390243902439025E-2</v>
      </c>
      <c r="D6344">
        <v>76.624981000000005</v>
      </c>
      <c r="E6344" s="1">
        <f t="shared" si="199"/>
        <v>1.8271915652273932E-2</v>
      </c>
    </row>
    <row r="6345" spans="1:5" x14ac:dyDescent="0.25">
      <c r="A6345">
        <v>20.5</v>
      </c>
      <c r="B6345" s="1">
        <f t="shared" si="198"/>
        <v>2.5000000000000001E-2</v>
      </c>
      <c r="D6345">
        <v>75.250018999999995</v>
      </c>
      <c r="E6345" s="1">
        <f t="shared" si="199"/>
        <v>3.259058139582896E-2</v>
      </c>
    </row>
    <row r="6346" spans="1:5" x14ac:dyDescent="0.25">
      <c r="A6346">
        <v>20</v>
      </c>
      <c r="B6346" s="1">
        <f t="shared" si="198"/>
        <v>-8.0459770114942528E-2</v>
      </c>
      <c r="D6346">
        <v>72.874981000000005</v>
      </c>
      <c r="E6346" s="1">
        <f t="shared" si="199"/>
        <v>8.6499908048468573E-3</v>
      </c>
    </row>
    <row r="6347" spans="1:5" x14ac:dyDescent="0.25">
      <c r="A6347">
        <v>21.75</v>
      </c>
      <c r="B6347" s="1">
        <f t="shared" si="198"/>
        <v>-4.3956043956043959E-2</v>
      </c>
      <c r="D6347">
        <v>72.250018999999995</v>
      </c>
      <c r="E6347" s="1">
        <f t="shared" si="199"/>
        <v>-5.0902870279146209E-2</v>
      </c>
    </row>
    <row r="6348" spans="1:5" x14ac:dyDescent="0.25">
      <c r="A6348">
        <v>22.75</v>
      </c>
      <c r="B6348" s="1">
        <f t="shared" si="198"/>
        <v>-2.1505376344086023E-2</v>
      </c>
      <c r="D6348">
        <v>76.125</v>
      </c>
      <c r="E6348" s="1">
        <f t="shared" si="199"/>
        <v>1.6444864309837258E-3</v>
      </c>
    </row>
    <row r="6349" spans="1:5" x14ac:dyDescent="0.25">
      <c r="A6349">
        <v>23.25</v>
      </c>
      <c r="B6349" s="1">
        <f t="shared" si="198"/>
        <v>-3.125E-2</v>
      </c>
      <c r="D6349">
        <v>76.000018999999995</v>
      </c>
      <c r="E6349" s="1">
        <f t="shared" si="199"/>
        <v>-1.4586706293064253E-2</v>
      </c>
    </row>
    <row r="6350" spans="1:5" x14ac:dyDescent="0.25">
      <c r="A6350">
        <v>24</v>
      </c>
      <c r="B6350" s="1">
        <f t="shared" si="198"/>
        <v>2.1276595744680851E-2</v>
      </c>
      <c r="D6350">
        <v>77.125018999999995</v>
      </c>
      <c r="E6350" s="1">
        <f t="shared" si="199"/>
        <v>1.6238705305653169E-3</v>
      </c>
    </row>
    <row r="6351" spans="1:5" x14ac:dyDescent="0.25">
      <c r="A6351">
        <v>23.5</v>
      </c>
      <c r="B6351" s="1">
        <f t="shared" si="198"/>
        <v>3.2967032967032968E-2</v>
      </c>
      <c r="D6351">
        <v>76.999981000000005</v>
      </c>
      <c r="E6351" s="1">
        <f t="shared" si="199"/>
        <v>-9.6463046081001601E-3</v>
      </c>
    </row>
    <row r="6352" spans="1:5" x14ac:dyDescent="0.25">
      <c r="A6352">
        <v>22.75</v>
      </c>
      <c r="B6352" s="1">
        <f t="shared" si="198"/>
        <v>-3.1914893617021274E-2</v>
      </c>
      <c r="D6352">
        <v>77.749981000000005</v>
      </c>
      <c r="E6352" s="1">
        <f t="shared" si="199"/>
        <v>-2.0472914784436014E-2</v>
      </c>
    </row>
    <row r="6353" spans="1:5" x14ac:dyDescent="0.25">
      <c r="A6353">
        <v>23.5</v>
      </c>
      <c r="B6353" s="1">
        <f t="shared" si="198"/>
        <v>3.2967032967032968E-2</v>
      </c>
      <c r="D6353">
        <v>79.375018999999995</v>
      </c>
      <c r="E6353" s="1">
        <f t="shared" si="199"/>
        <v>-4.7021932370950289E-3</v>
      </c>
    </row>
    <row r="6354" spans="1:5" x14ac:dyDescent="0.25">
      <c r="A6354">
        <v>22.75</v>
      </c>
      <c r="B6354" s="1">
        <f t="shared" si="198"/>
        <v>0</v>
      </c>
      <c r="D6354">
        <v>79.750018999999995</v>
      </c>
      <c r="E6354" s="1">
        <f t="shared" si="199"/>
        <v>1.7544102073365164E-2</v>
      </c>
    </row>
    <row r="6355" spans="1:5" x14ac:dyDescent="0.25">
      <c r="A6355">
        <v>22.75</v>
      </c>
      <c r="B6355" s="1">
        <f t="shared" si="198"/>
        <v>6.4327485380116955E-2</v>
      </c>
      <c r="D6355">
        <v>78.375</v>
      </c>
      <c r="E6355" s="1">
        <f t="shared" si="199"/>
        <v>-1.5921150350342802E-3</v>
      </c>
    </row>
    <row r="6356" spans="1:5" x14ac:dyDescent="0.25">
      <c r="A6356">
        <v>21.375</v>
      </c>
      <c r="B6356" s="1">
        <f t="shared" si="198"/>
        <v>5.8823529411764705E-3</v>
      </c>
      <c r="D6356">
        <v>78.499981000000005</v>
      </c>
      <c r="E6356" s="1">
        <f t="shared" si="199"/>
        <v>1.5946539074960808E-3</v>
      </c>
    </row>
    <row r="6357" spans="1:5" x14ac:dyDescent="0.25">
      <c r="A6357">
        <v>21.25</v>
      </c>
      <c r="B6357" s="1">
        <f t="shared" si="198"/>
        <v>-5.5555555555555552E-2</v>
      </c>
      <c r="D6357">
        <v>78.375</v>
      </c>
      <c r="E6357" s="1">
        <f t="shared" si="199"/>
        <v>-3.2407407407407406E-2</v>
      </c>
    </row>
    <row r="6358" spans="1:5" x14ac:dyDescent="0.25">
      <c r="A6358">
        <v>22.5</v>
      </c>
      <c r="B6358" s="1">
        <f t="shared" si="198"/>
        <v>1.1235955056179775E-2</v>
      </c>
      <c r="D6358">
        <v>81</v>
      </c>
      <c r="E6358" s="1">
        <f t="shared" si="199"/>
        <v>-1.8181818181818181E-2</v>
      </c>
    </row>
    <row r="6359" spans="1:5" x14ac:dyDescent="0.25">
      <c r="A6359">
        <v>22.25</v>
      </c>
      <c r="B6359" s="1">
        <f t="shared" si="198"/>
        <v>-1.1111111111111112E-2</v>
      </c>
      <c r="D6359">
        <v>82.5</v>
      </c>
      <c r="E6359" s="1">
        <f t="shared" si="199"/>
        <v>7.6338216188409818E-3</v>
      </c>
    </row>
    <row r="6360" spans="1:5" x14ac:dyDescent="0.25">
      <c r="A6360">
        <v>22.5</v>
      </c>
      <c r="B6360" s="1">
        <f t="shared" si="198"/>
        <v>0</v>
      </c>
      <c r="D6360">
        <v>81.874981000000005</v>
      </c>
      <c r="E6360" s="1">
        <f t="shared" si="199"/>
        <v>-1.3554219970243125E-2</v>
      </c>
    </row>
    <row r="6361" spans="1:5" x14ac:dyDescent="0.25">
      <c r="A6361">
        <v>22.5</v>
      </c>
      <c r="B6361" s="1">
        <f t="shared" si="198"/>
        <v>0</v>
      </c>
      <c r="D6361">
        <v>82.999981000000005</v>
      </c>
      <c r="E6361" s="1">
        <f t="shared" si="199"/>
        <v>1.0654258751902653E-2</v>
      </c>
    </row>
    <row r="6362" spans="1:5" x14ac:dyDescent="0.25">
      <c r="A6362">
        <v>22.5</v>
      </c>
      <c r="B6362" s="1">
        <f t="shared" si="198"/>
        <v>0</v>
      </c>
      <c r="D6362">
        <v>82.125</v>
      </c>
      <c r="E6362" s="1">
        <f t="shared" si="199"/>
        <v>1.232689348796266E-2</v>
      </c>
    </row>
    <row r="6363" spans="1:5" x14ac:dyDescent="0.25">
      <c r="A6363">
        <v>22.5</v>
      </c>
      <c r="B6363" s="1">
        <f t="shared" si="198"/>
        <v>1.1235955056179775E-2</v>
      </c>
      <c r="D6363">
        <v>81.124981000000005</v>
      </c>
      <c r="E6363" s="1">
        <f t="shared" si="199"/>
        <v>1.4062503339844542E-2</v>
      </c>
    </row>
    <row r="6364" spans="1:5" x14ac:dyDescent="0.25">
      <c r="A6364">
        <v>22.25</v>
      </c>
      <c r="B6364" s="1">
        <f t="shared" si="198"/>
        <v>2.2988505747126436E-2</v>
      </c>
      <c r="D6364">
        <v>79.999981000000005</v>
      </c>
      <c r="E6364" s="1">
        <f t="shared" si="199"/>
        <v>0</v>
      </c>
    </row>
    <row r="6365" spans="1:5" x14ac:dyDescent="0.25">
      <c r="A6365">
        <v>21.75</v>
      </c>
      <c r="B6365" s="1">
        <f t="shared" si="198"/>
        <v>-2.247191011235955E-2</v>
      </c>
      <c r="D6365">
        <v>79.999981000000005</v>
      </c>
      <c r="E6365" s="1">
        <f t="shared" si="199"/>
        <v>1.748758877883401E-2</v>
      </c>
    </row>
    <row r="6366" spans="1:5" x14ac:dyDescent="0.25">
      <c r="A6366">
        <v>22.25</v>
      </c>
      <c r="B6366" s="1">
        <f t="shared" si="198"/>
        <v>2.2988505747126436E-2</v>
      </c>
      <c r="D6366">
        <v>78.625018999999995</v>
      </c>
      <c r="E6366" s="1">
        <f t="shared" si="199"/>
        <v>-3.169091096199575E-3</v>
      </c>
    </row>
    <row r="6367" spans="1:5" x14ac:dyDescent="0.25">
      <c r="A6367">
        <v>21.75</v>
      </c>
      <c r="B6367" s="1">
        <f t="shared" si="198"/>
        <v>0</v>
      </c>
      <c r="D6367">
        <v>78.874981000000005</v>
      </c>
      <c r="E6367" s="1">
        <f t="shared" si="199"/>
        <v>-1.2519799687010887E-2</v>
      </c>
    </row>
    <row r="6368" spans="1:5" x14ac:dyDescent="0.25">
      <c r="A6368">
        <v>21.75</v>
      </c>
      <c r="B6368" s="1">
        <f t="shared" si="198"/>
        <v>-1.1363636363636364E-2</v>
      </c>
      <c r="D6368">
        <v>79.875</v>
      </c>
      <c r="E6368" s="1">
        <f t="shared" si="199"/>
        <v>2.7331440762667126E-2</v>
      </c>
    </row>
    <row r="6369" spans="1:5" x14ac:dyDescent="0.25">
      <c r="A6369">
        <v>22</v>
      </c>
      <c r="B6369" s="1">
        <f t="shared" si="198"/>
        <v>1.1494252873563218E-2</v>
      </c>
      <c r="D6369">
        <v>77.749981000000005</v>
      </c>
      <c r="E6369" s="1">
        <f t="shared" si="199"/>
        <v>-1.26986539682539E-2</v>
      </c>
    </row>
    <row r="6370" spans="1:5" x14ac:dyDescent="0.25">
      <c r="A6370">
        <v>21.75</v>
      </c>
      <c r="B6370" s="1">
        <f t="shared" si="198"/>
        <v>0</v>
      </c>
      <c r="D6370">
        <v>78.75</v>
      </c>
      <c r="E6370" s="1">
        <f t="shared" si="199"/>
        <v>1.1235708334145066E-2</v>
      </c>
    </row>
    <row r="6371" spans="1:5" x14ac:dyDescent="0.25">
      <c r="A6371">
        <v>21.75</v>
      </c>
      <c r="B6371" s="1">
        <f t="shared" si="198"/>
        <v>0</v>
      </c>
      <c r="D6371">
        <v>77.875018999999995</v>
      </c>
      <c r="E6371" s="1">
        <f t="shared" si="199"/>
        <v>3.2208566827696575E-3</v>
      </c>
    </row>
    <row r="6372" spans="1:5" x14ac:dyDescent="0.25">
      <c r="A6372">
        <v>21.75</v>
      </c>
      <c r="B6372" s="1">
        <f t="shared" si="198"/>
        <v>-1.1363636363636364E-2</v>
      </c>
      <c r="D6372">
        <v>77.625</v>
      </c>
      <c r="E6372" s="1">
        <f t="shared" si="199"/>
        <v>-4.807692307692308E-3</v>
      </c>
    </row>
    <row r="6373" spans="1:5" x14ac:dyDescent="0.25">
      <c r="A6373">
        <v>22</v>
      </c>
      <c r="B6373" s="1">
        <f t="shared" si="198"/>
        <v>2.3255813953488372E-2</v>
      </c>
      <c r="D6373">
        <v>78</v>
      </c>
      <c r="E6373" s="1">
        <f t="shared" si="199"/>
        <v>1.9607843137254902E-2</v>
      </c>
    </row>
    <row r="6374" spans="1:5" x14ac:dyDescent="0.25">
      <c r="A6374">
        <v>21.5</v>
      </c>
      <c r="B6374" s="1">
        <f t="shared" si="198"/>
        <v>-2.2727272727272728E-2</v>
      </c>
      <c r="D6374">
        <v>76.5</v>
      </c>
      <c r="E6374" s="1">
        <f t="shared" si="199"/>
        <v>1.324528810146316E-2</v>
      </c>
    </row>
    <row r="6375" spans="1:5" x14ac:dyDescent="0.25">
      <c r="A6375">
        <v>22</v>
      </c>
      <c r="B6375" s="1">
        <f t="shared" si="198"/>
        <v>0</v>
      </c>
      <c r="D6375">
        <v>75.499981000000005</v>
      </c>
      <c r="E6375" s="1">
        <f t="shared" si="199"/>
        <v>1.8549229646740606E-2</v>
      </c>
    </row>
    <row r="6376" spans="1:5" x14ac:dyDescent="0.25">
      <c r="A6376">
        <v>22</v>
      </c>
      <c r="B6376" s="1">
        <f t="shared" si="198"/>
        <v>0</v>
      </c>
      <c r="D6376">
        <v>74.125018999999995</v>
      </c>
      <c r="E6376" s="1">
        <f t="shared" si="199"/>
        <v>-1.1666413333333405E-2</v>
      </c>
    </row>
    <row r="6377" spans="1:5" x14ac:dyDescent="0.25">
      <c r="A6377">
        <v>22</v>
      </c>
      <c r="B6377" s="1">
        <f t="shared" si="198"/>
        <v>-1.1235955056179775E-2</v>
      </c>
      <c r="D6377">
        <v>75</v>
      </c>
      <c r="E6377" s="1">
        <f t="shared" si="199"/>
        <v>-3.3225107890005275E-3</v>
      </c>
    </row>
    <row r="6378" spans="1:5" x14ac:dyDescent="0.25">
      <c r="A6378">
        <v>22.25</v>
      </c>
      <c r="B6378" s="1">
        <f t="shared" si="198"/>
        <v>0</v>
      </c>
      <c r="D6378">
        <v>75.250018999999995</v>
      </c>
      <c r="E6378" s="1">
        <f t="shared" si="199"/>
        <v>5.0083459745098704E-3</v>
      </c>
    </row>
    <row r="6379" spans="1:5" x14ac:dyDescent="0.25">
      <c r="A6379">
        <v>22.25</v>
      </c>
      <c r="B6379" s="1">
        <f t="shared" si="198"/>
        <v>0</v>
      </c>
      <c r="D6379">
        <v>74.875018999999995</v>
      </c>
      <c r="E6379" s="1">
        <f t="shared" si="199"/>
        <v>8.417764309764238E-3</v>
      </c>
    </row>
    <row r="6380" spans="1:5" x14ac:dyDescent="0.25">
      <c r="A6380">
        <v>22.25</v>
      </c>
      <c r="B6380" s="1">
        <f t="shared" si="198"/>
        <v>0</v>
      </c>
      <c r="D6380">
        <v>74.25</v>
      </c>
      <c r="E6380" s="1">
        <f t="shared" si="199"/>
        <v>1.1924780557808174E-2</v>
      </c>
    </row>
    <row r="6381" spans="1:5" x14ac:dyDescent="0.25">
      <c r="A6381">
        <v>22.25</v>
      </c>
      <c r="B6381" s="1">
        <f t="shared" si="198"/>
        <v>0</v>
      </c>
      <c r="D6381">
        <v>73.375018999999995</v>
      </c>
      <c r="E6381" s="1">
        <f t="shared" si="199"/>
        <v>-8.4454346008549733E-3</v>
      </c>
    </row>
    <row r="6382" spans="1:5" x14ac:dyDescent="0.25">
      <c r="A6382">
        <v>22.25</v>
      </c>
      <c r="B6382" s="1">
        <f t="shared" si="198"/>
        <v>0</v>
      </c>
      <c r="D6382">
        <v>73.999981000000005</v>
      </c>
      <c r="E6382" s="1">
        <f t="shared" si="199"/>
        <v>-1.6868528559836097E-3</v>
      </c>
    </row>
    <row r="6383" spans="1:5" x14ac:dyDescent="0.25">
      <c r="A6383">
        <v>22.25</v>
      </c>
      <c r="B6383" s="1">
        <f t="shared" si="198"/>
        <v>-2.197802197802198E-2</v>
      </c>
      <c r="D6383">
        <v>74.125018999999995</v>
      </c>
      <c r="E6383" s="1">
        <f t="shared" si="199"/>
        <v>-1.6832457912458632E-3</v>
      </c>
    </row>
    <row r="6384" spans="1:5" x14ac:dyDescent="0.25">
      <c r="A6384">
        <v>22.75</v>
      </c>
      <c r="B6384" s="1">
        <f t="shared" si="198"/>
        <v>2.247191011235955E-2</v>
      </c>
      <c r="D6384">
        <v>74.25</v>
      </c>
      <c r="E6384" s="1">
        <f t="shared" si="199"/>
        <v>0</v>
      </c>
    </row>
    <row r="6385" spans="1:5" x14ac:dyDescent="0.25">
      <c r="A6385">
        <v>22.25</v>
      </c>
      <c r="B6385" s="1">
        <f t="shared" si="198"/>
        <v>0</v>
      </c>
      <c r="D6385">
        <v>74.25</v>
      </c>
      <c r="E6385" s="1">
        <f t="shared" si="199"/>
        <v>1.7123022940583144E-2</v>
      </c>
    </row>
    <row r="6386" spans="1:5" x14ac:dyDescent="0.25">
      <c r="A6386">
        <v>22.25</v>
      </c>
      <c r="B6386" s="1">
        <f t="shared" si="198"/>
        <v>-3.2608695652173912E-2</v>
      </c>
      <c r="D6386">
        <v>73.000018999999995</v>
      </c>
      <c r="E6386" s="1">
        <f t="shared" si="199"/>
        <v>-1.7091418803419534E-3</v>
      </c>
    </row>
    <row r="6387" spans="1:5" x14ac:dyDescent="0.25">
      <c r="A6387">
        <v>23</v>
      </c>
      <c r="B6387" s="1">
        <f t="shared" si="198"/>
        <v>0</v>
      </c>
      <c r="D6387">
        <v>73.125</v>
      </c>
      <c r="E6387" s="1">
        <f t="shared" si="199"/>
        <v>-1.3490977992194441E-2</v>
      </c>
    </row>
    <row r="6388" spans="1:5" x14ac:dyDescent="0.25">
      <c r="A6388">
        <v>23</v>
      </c>
      <c r="B6388" s="1">
        <f t="shared" si="198"/>
        <v>3.3707865168539325E-2</v>
      </c>
      <c r="D6388">
        <v>74.125018999999995</v>
      </c>
      <c r="E6388" s="1">
        <f t="shared" si="199"/>
        <v>-1.0016691949019741E-2</v>
      </c>
    </row>
    <row r="6389" spans="1:5" x14ac:dyDescent="0.25">
      <c r="A6389">
        <v>22.25</v>
      </c>
      <c r="B6389" s="1">
        <f t="shared" si="198"/>
        <v>-2.197802197802198E-2</v>
      </c>
      <c r="D6389">
        <v>74.875018999999995</v>
      </c>
      <c r="E6389" s="1">
        <f t="shared" si="199"/>
        <v>-1.1550904290429114E-2</v>
      </c>
    </row>
    <row r="6390" spans="1:5" x14ac:dyDescent="0.25">
      <c r="A6390">
        <v>22.75</v>
      </c>
      <c r="B6390" s="1">
        <f t="shared" si="198"/>
        <v>2.247191011235955E-2</v>
      </c>
      <c r="D6390">
        <v>75.75</v>
      </c>
      <c r="E6390" s="1">
        <f t="shared" si="199"/>
        <v>-3.289722861779741E-3</v>
      </c>
    </row>
    <row r="6391" spans="1:5" x14ac:dyDescent="0.25">
      <c r="A6391">
        <v>22.25</v>
      </c>
      <c r="B6391" s="1">
        <f t="shared" si="198"/>
        <v>0</v>
      </c>
      <c r="D6391">
        <v>76.000018999999995</v>
      </c>
      <c r="E6391" s="1">
        <f t="shared" si="199"/>
        <v>1.3333586666666595E-2</v>
      </c>
    </row>
    <row r="6392" spans="1:5" x14ac:dyDescent="0.25">
      <c r="A6392">
        <v>22.25</v>
      </c>
      <c r="B6392" s="1">
        <f t="shared" si="198"/>
        <v>-1.1111111111111112E-2</v>
      </c>
      <c r="D6392">
        <v>75</v>
      </c>
      <c r="E6392" s="1">
        <f t="shared" si="199"/>
        <v>1.5228426395939087E-2</v>
      </c>
    </row>
    <row r="6393" spans="1:5" x14ac:dyDescent="0.25">
      <c r="A6393">
        <v>22.5</v>
      </c>
      <c r="B6393" s="1">
        <f t="shared" si="198"/>
        <v>1.6949152542372881E-2</v>
      </c>
      <c r="D6393">
        <v>73.875</v>
      </c>
      <c r="E6393" s="1">
        <f t="shared" si="199"/>
        <v>1.0256410256410256E-2</v>
      </c>
    </row>
    <row r="6394" spans="1:5" x14ac:dyDescent="0.25">
      <c r="A6394">
        <v>22.125</v>
      </c>
      <c r="B6394" s="1">
        <f t="shared" si="198"/>
        <v>-2.7472527472527472E-2</v>
      </c>
      <c r="D6394">
        <v>73.125</v>
      </c>
      <c r="E6394" s="1">
        <f t="shared" si="199"/>
        <v>1.7391035402717674E-2</v>
      </c>
    </row>
    <row r="6395" spans="1:5" x14ac:dyDescent="0.25">
      <c r="A6395">
        <v>22.75</v>
      </c>
      <c r="B6395" s="1">
        <f t="shared" si="198"/>
        <v>2.247191011235955E-2</v>
      </c>
      <c r="D6395">
        <v>71.875018999999995</v>
      </c>
      <c r="E6395" s="1">
        <f t="shared" si="199"/>
        <v>2.3132219779532597E-2</v>
      </c>
    </row>
    <row r="6396" spans="1:5" x14ac:dyDescent="0.25">
      <c r="A6396">
        <v>22.25</v>
      </c>
      <c r="B6396" s="1">
        <f t="shared" si="198"/>
        <v>-2.197802197802198E-2</v>
      </c>
      <c r="D6396">
        <v>70.249981000000005</v>
      </c>
      <c r="E6396" s="1">
        <f t="shared" si="199"/>
        <v>-1.7483044305204861E-2</v>
      </c>
    </row>
    <row r="6397" spans="1:5" x14ac:dyDescent="0.25">
      <c r="A6397">
        <v>22.75</v>
      </c>
      <c r="B6397" s="1">
        <f t="shared" si="198"/>
        <v>0</v>
      </c>
      <c r="D6397">
        <v>71.500018999999995</v>
      </c>
      <c r="E6397" s="1">
        <f t="shared" si="199"/>
        <v>-5.2173899251421419E-3</v>
      </c>
    </row>
    <row r="6398" spans="1:5" x14ac:dyDescent="0.25">
      <c r="A6398">
        <v>22.75</v>
      </c>
      <c r="B6398" s="1">
        <f t="shared" si="198"/>
        <v>-2.1505376344086023E-2</v>
      </c>
      <c r="D6398">
        <v>71.875018999999995</v>
      </c>
      <c r="E6398" s="1">
        <f t="shared" si="199"/>
        <v>1.2324482171340148E-2</v>
      </c>
    </row>
    <row r="6399" spans="1:5" x14ac:dyDescent="0.25">
      <c r="A6399">
        <v>23.25</v>
      </c>
      <c r="B6399" s="1">
        <f t="shared" si="198"/>
        <v>0</v>
      </c>
      <c r="D6399">
        <v>70.999981000000005</v>
      </c>
      <c r="E6399" s="1">
        <f t="shared" si="199"/>
        <v>0</v>
      </c>
    </row>
    <row r="6400" spans="1:5" x14ac:dyDescent="0.25">
      <c r="A6400">
        <v>23.25</v>
      </c>
      <c r="B6400" s="1">
        <f t="shared" si="198"/>
        <v>0</v>
      </c>
      <c r="D6400">
        <v>70.999981000000005</v>
      </c>
      <c r="E6400" s="1">
        <f t="shared" si="199"/>
        <v>2.3423149549549625E-2</v>
      </c>
    </row>
    <row r="6401" spans="1:5" x14ac:dyDescent="0.25">
      <c r="A6401">
        <v>23.25</v>
      </c>
      <c r="B6401" s="1">
        <f t="shared" si="198"/>
        <v>1.0869565217391304E-2</v>
      </c>
      <c r="D6401">
        <v>69.375</v>
      </c>
      <c r="E6401" s="1">
        <f t="shared" si="199"/>
        <v>5.434782608695652E-3</v>
      </c>
    </row>
    <row r="6402" spans="1:5" x14ac:dyDescent="0.25">
      <c r="A6402">
        <v>23</v>
      </c>
      <c r="B6402" s="1">
        <f t="shared" si="198"/>
        <v>-1.0752688172043012E-2</v>
      </c>
      <c r="D6402">
        <v>69</v>
      </c>
      <c r="E6402" s="1">
        <f t="shared" si="199"/>
        <v>7.2989906761924458E-3</v>
      </c>
    </row>
    <row r="6403" spans="1:5" x14ac:dyDescent="0.25">
      <c r="A6403">
        <v>23.25</v>
      </c>
      <c r="B6403" s="1">
        <f t="shared" ref="B6403:B6466" si="200">(A6403-A6404)/A6404</f>
        <v>0</v>
      </c>
      <c r="D6403">
        <v>68.500018999999995</v>
      </c>
      <c r="E6403" s="1">
        <f t="shared" ref="E6403:E6466" si="201">(D6403-D6404)/D6404</f>
        <v>-3.6358119138972657E-3</v>
      </c>
    </row>
    <row r="6404" spans="1:5" x14ac:dyDescent="0.25">
      <c r="A6404">
        <v>23.25</v>
      </c>
      <c r="B6404" s="1">
        <f t="shared" si="200"/>
        <v>0</v>
      </c>
      <c r="D6404">
        <v>68.749981000000005</v>
      </c>
      <c r="E6404" s="1">
        <f t="shared" si="201"/>
        <v>-9.0092828828828055E-3</v>
      </c>
    </row>
    <row r="6405" spans="1:5" x14ac:dyDescent="0.25">
      <c r="A6405">
        <v>23.25</v>
      </c>
      <c r="B6405" s="1">
        <f t="shared" si="200"/>
        <v>0</v>
      </c>
      <c r="D6405">
        <v>69.375</v>
      </c>
      <c r="E6405" s="1">
        <f t="shared" si="201"/>
        <v>-3.5909361834428324E-3</v>
      </c>
    </row>
    <row r="6406" spans="1:5" x14ac:dyDescent="0.25">
      <c r="A6406">
        <v>23.25</v>
      </c>
      <c r="B6406" s="1">
        <f t="shared" si="200"/>
        <v>0</v>
      </c>
      <c r="D6406">
        <v>69.625018999999995</v>
      </c>
      <c r="E6406" s="1">
        <f t="shared" si="201"/>
        <v>3.3395166834758148E-2</v>
      </c>
    </row>
    <row r="6407" spans="1:5" x14ac:dyDescent="0.25">
      <c r="A6407">
        <v>23.25</v>
      </c>
      <c r="B6407" s="1">
        <f t="shared" si="200"/>
        <v>0</v>
      </c>
      <c r="D6407">
        <v>67.375018999999995</v>
      </c>
      <c r="E6407" s="1">
        <f t="shared" si="201"/>
        <v>3.7246778398509449E-3</v>
      </c>
    </row>
    <row r="6408" spans="1:5" x14ac:dyDescent="0.25">
      <c r="A6408">
        <v>23.25</v>
      </c>
      <c r="B6408" s="1">
        <f t="shared" si="200"/>
        <v>0</v>
      </c>
      <c r="D6408">
        <v>67.125</v>
      </c>
      <c r="E6408" s="1">
        <f t="shared" si="201"/>
        <v>-9.225370106538195E-3</v>
      </c>
    </row>
    <row r="6409" spans="1:5" x14ac:dyDescent="0.25">
      <c r="A6409">
        <v>23.25</v>
      </c>
      <c r="B6409" s="1">
        <f t="shared" si="200"/>
        <v>3.3333333333333333E-2</v>
      </c>
      <c r="D6409">
        <v>67.750018999999995</v>
      </c>
      <c r="E6409" s="1">
        <f t="shared" si="201"/>
        <v>-1.8413406998159165E-3</v>
      </c>
    </row>
    <row r="6410" spans="1:5" x14ac:dyDescent="0.25">
      <c r="A6410">
        <v>22.5</v>
      </c>
      <c r="B6410" s="1">
        <f t="shared" si="200"/>
        <v>-3.2258064516129031E-2</v>
      </c>
      <c r="D6410">
        <v>67.875</v>
      </c>
      <c r="E6410" s="1">
        <f t="shared" si="201"/>
        <v>-5.4945054945054949E-3</v>
      </c>
    </row>
    <row r="6411" spans="1:5" x14ac:dyDescent="0.25">
      <c r="A6411">
        <v>23.25</v>
      </c>
      <c r="B6411" s="1">
        <f t="shared" si="200"/>
        <v>3.3333333333333333E-2</v>
      </c>
      <c r="D6411">
        <v>68.25</v>
      </c>
      <c r="E6411" s="1">
        <f t="shared" si="201"/>
        <v>1.1111111111111112E-2</v>
      </c>
    </row>
    <row r="6412" spans="1:5" x14ac:dyDescent="0.25">
      <c r="A6412">
        <v>22.5</v>
      </c>
      <c r="B6412" s="1">
        <f t="shared" si="200"/>
        <v>-2.1739130434782608E-2</v>
      </c>
      <c r="D6412">
        <v>67.5</v>
      </c>
      <c r="E6412" s="1">
        <f t="shared" si="201"/>
        <v>9.3460811600080251E-3</v>
      </c>
    </row>
    <row r="6413" spans="1:5" x14ac:dyDescent="0.25">
      <c r="A6413">
        <v>23</v>
      </c>
      <c r="B6413" s="1">
        <f t="shared" si="200"/>
        <v>2.2222222222222223E-2</v>
      </c>
      <c r="D6413">
        <v>66.874981000000005</v>
      </c>
      <c r="E6413" s="1">
        <f t="shared" si="201"/>
        <v>1.711027110410876E-2</v>
      </c>
    </row>
    <row r="6414" spans="1:5" x14ac:dyDescent="0.25">
      <c r="A6414">
        <v>22.5</v>
      </c>
      <c r="B6414" s="1">
        <f t="shared" si="200"/>
        <v>-2.1739130434782608E-2</v>
      </c>
      <c r="D6414">
        <v>65.749981000000005</v>
      </c>
      <c r="E6414" s="1">
        <f t="shared" si="201"/>
        <v>-7.5477412315910338E-3</v>
      </c>
    </row>
    <row r="6415" spans="1:5" x14ac:dyDescent="0.25">
      <c r="A6415">
        <v>23</v>
      </c>
      <c r="B6415" s="1">
        <f t="shared" si="200"/>
        <v>2.2222222222222223E-2</v>
      </c>
      <c r="D6415">
        <v>66.250018999999995</v>
      </c>
      <c r="E6415" s="1">
        <f t="shared" si="201"/>
        <v>2.7132077519379762E-2</v>
      </c>
    </row>
    <row r="6416" spans="1:5" x14ac:dyDescent="0.25">
      <c r="A6416">
        <v>22.5</v>
      </c>
      <c r="B6416" s="1">
        <f t="shared" si="200"/>
        <v>0</v>
      </c>
      <c r="D6416">
        <v>64.5</v>
      </c>
      <c r="E6416" s="1">
        <f t="shared" si="201"/>
        <v>-9.597217929410427E-3</v>
      </c>
    </row>
    <row r="6417" spans="1:5" x14ac:dyDescent="0.25">
      <c r="A6417">
        <v>22.5</v>
      </c>
      <c r="B6417" s="1">
        <f t="shared" si="200"/>
        <v>-3.2258064516129031E-2</v>
      </c>
      <c r="D6417">
        <v>65.125018999999995</v>
      </c>
      <c r="E6417" s="1">
        <f t="shared" si="201"/>
        <v>5.7915040920682977E-3</v>
      </c>
    </row>
    <row r="6418" spans="1:5" x14ac:dyDescent="0.25">
      <c r="A6418">
        <v>23.25</v>
      </c>
      <c r="B6418" s="1">
        <f t="shared" si="200"/>
        <v>0</v>
      </c>
      <c r="D6418">
        <v>64.750018999999995</v>
      </c>
      <c r="E6418" s="1">
        <f t="shared" si="201"/>
        <v>-3.8455703548591906E-3</v>
      </c>
    </row>
    <row r="6419" spans="1:5" x14ac:dyDescent="0.25">
      <c r="A6419">
        <v>23.25</v>
      </c>
      <c r="B6419" s="1">
        <f t="shared" si="200"/>
        <v>0</v>
      </c>
      <c r="D6419">
        <v>64.999981000000005</v>
      </c>
      <c r="E6419" s="1">
        <f t="shared" si="201"/>
        <v>0</v>
      </c>
    </row>
    <row r="6420" spans="1:5" x14ac:dyDescent="0.25">
      <c r="A6420">
        <v>23.25</v>
      </c>
      <c r="B6420" s="1">
        <f t="shared" si="200"/>
        <v>-2.1052631578947368E-2</v>
      </c>
      <c r="D6420">
        <v>64.999981000000005</v>
      </c>
      <c r="E6420" s="1">
        <f t="shared" si="201"/>
        <v>-5.7361393344037828E-3</v>
      </c>
    </row>
    <row r="6421" spans="1:5" x14ac:dyDescent="0.25">
      <c r="A6421">
        <v>23.75</v>
      </c>
      <c r="B6421" s="1">
        <f t="shared" si="200"/>
        <v>1.6042780748663103E-2</v>
      </c>
      <c r="D6421">
        <v>65.374981000000005</v>
      </c>
      <c r="E6421" s="1">
        <f t="shared" si="201"/>
        <v>-1.9089765454875568E-3</v>
      </c>
    </row>
    <row r="6422" spans="1:5" x14ac:dyDescent="0.25">
      <c r="A6422">
        <v>23.375</v>
      </c>
      <c r="B6422" s="1">
        <f t="shared" si="200"/>
        <v>5.3763440860215058E-3</v>
      </c>
      <c r="D6422">
        <v>65.500018999999995</v>
      </c>
      <c r="E6422" s="1">
        <f t="shared" si="201"/>
        <v>-1.3182387947269383E-2</v>
      </c>
    </row>
    <row r="6423" spans="1:5" x14ac:dyDescent="0.25">
      <c r="A6423">
        <v>23.25</v>
      </c>
      <c r="B6423" s="1">
        <f t="shared" si="200"/>
        <v>0</v>
      </c>
      <c r="D6423">
        <v>66.375</v>
      </c>
      <c r="E6423" s="1">
        <f t="shared" si="201"/>
        <v>-2.0295477703113188E-2</v>
      </c>
    </row>
    <row r="6424" spans="1:5" x14ac:dyDescent="0.25">
      <c r="A6424">
        <v>23.25</v>
      </c>
      <c r="B6424" s="1">
        <f t="shared" si="200"/>
        <v>0</v>
      </c>
      <c r="D6424">
        <v>67.750018999999995</v>
      </c>
      <c r="E6424" s="1">
        <f t="shared" si="201"/>
        <v>0</v>
      </c>
    </row>
    <row r="6425" spans="1:5" x14ac:dyDescent="0.25">
      <c r="A6425">
        <v>23.25</v>
      </c>
      <c r="B6425" s="1">
        <f t="shared" si="200"/>
        <v>-2.1052631578947368E-2</v>
      </c>
      <c r="D6425">
        <v>67.750018999999995</v>
      </c>
      <c r="E6425" s="1">
        <f t="shared" si="201"/>
        <v>1.8489912773504411E-3</v>
      </c>
    </row>
    <row r="6426" spans="1:5" x14ac:dyDescent="0.25">
      <c r="A6426">
        <v>23.75</v>
      </c>
      <c r="B6426" s="1">
        <f t="shared" si="200"/>
        <v>2.1505376344086023E-2</v>
      </c>
      <c r="D6426">
        <v>67.624981000000005</v>
      </c>
      <c r="E6426" s="1">
        <f t="shared" si="201"/>
        <v>1.310832958801506E-2</v>
      </c>
    </row>
    <row r="6427" spans="1:5" x14ac:dyDescent="0.25">
      <c r="A6427">
        <v>23.25</v>
      </c>
      <c r="B6427" s="1">
        <f t="shared" si="200"/>
        <v>-1.0638297872340425E-2</v>
      </c>
      <c r="D6427">
        <v>66.75</v>
      </c>
      <c r="E6427" s="1">
        <f t="shared" si="201"/>
        <v>5.6497175141242938E-3</v>
      </c>
    </row>
    <row r="6428" spans="1:5" x14ac:dyDescent="0.25">
      <c r="A6428">
        <v>23.5</v>
      </c>
      <c r="B6428" s="1">
        <f t="shared" si="200"/>
        <v>1.0752688172043012E-2</v>
      </c>
      <c r="D6428">
        <v>66.375</v>
      </c>
      <c r="E6428" s="1">
        <f t="shared" si="201"/>
        <v>-1.8794140708101154E-3</v>
      </c>
    </row>
    <row r="6429" spans="1:5" x14ac:dyDescent="0.25">
      <c r="A6429">
        <v>23.25</v>
      </c>
      <c r="B6429" s="1">
        <f t="shared" si="200"/>
        <v>-1.0638297872340425E-2</v>
      </c>
      <c r="D6429">
        <v>66.499981000000005</v>
      </c>
      <c r="E6429" s="1">
        <f t="shared" si="201"/>
        <v>2.3076929822487179E-2</v>
      </c>
    </row>
    <row r="6430" spans="1:5" x14ac:dyDescent="0.25">
      <c r="A6430">
        <v>23.5</v>
      </c>
      <c r="B6430" s="1">
        <f t="shared" si="200"/>
        <v>1.0752688172043012E-2</v>
      </c>
      <c r="D6430">
        <v>64.999981000000005</v>
      </c>
      <c r="E6430" s="1">
        <f t="shared" si="201"/>
        <v>1.9607545098039299E-2</v>
      </c>
    </row>
    <row r="6431" spans="1:5" x14ac:dyDescent="0.25">
      <c r="A6431">
        <v>23.25</v>
      </c>
      <c r="B6431" s="1">
        <f t="shared" si="200"/>
        <v>0</v>
      </c>
      <c r="D6431">
        <v>63.75</v>
      </c>
      <c r="E6431" s="1">
        <f t="shared" si="201"/>
        <v>3.9373082647064378E-3</v>
      </c>
    </row>
    <row r="6432" spans="1:5" x14ac:dyDescent="0.25">
      <c r="A6432">
        <v>23.25</v>
      </c>
      <c r="B6432" s="1">
        <f t="shared" si="200"/>
        <v>-1.0638297872340425E-2</v>
      </c>
      <c r="D6432">
        <v>63.499980999999998</v>
      </c>
      <c r="E6432" s="1">
        <f t="shared" si="201"/>
        <v>-7.8130914304884256E-3</v>
      </c>
    </row>
    <row r="6433" spans="1:5" x14ac:dyDescent="0.25">
      <c r="A6433">
        <v>23.5</v>
      </c>
      <c r="B6433" s="1">
        <f t="shared" si="200"/>
        <v>1.0752688172043012E-2</v>
      </c>
      <c r="D6433">
        <v>64.000018999999995</v>
      </c>
      <c r="E6433" s="1">
        <f t="shared" si="201"/>
        <v>1.7892638728268104E-2</v>
      </c>
    </row>
    <row r="6434" spans="1:5" x14ac:dyDescent="0.25">
      <c r="A6434">
        <v>23.25</v>
      </c>
      <c r="B6434" s="1">
        <f t="shared" si="200"/>
        <v>-2.1052631578947368E-2</v>
      </c>
      <c r="D6434">
        <v>62.875019000000002</v>
      </c>
      <c r="E6434" s="1">
        <f t="shared" si="201"/>
        <v>3.9923193612774735E-3</v>
      </c>
    </row>
    <row r="6435" spans="1:5" x14ac:dyDescent="0.25">
      <c r="A6435">
        <v>23.75</v>
      </c>
      <c r="B6435" s="1">
        <f t="shared" si="200"/>
        <v>-1.0416666666666666E-2</v>
      </c>
      <c r="D6435">
        <v>62.625</v>
      </c>
      <c r="E6435" s="1">
        <f t="shared" si="201"/>
        <v>-9.8817203517362062E-3</v>
      </c>
    </row>
    <row r="6436" spans="1:5" x14ac:dyDescent="0.25">
      <c r="A6436">
        <v>24</v>
      </c>
      <c r="B6436" s="1">
        <f t="shared" si="200"/>
        <v>0</v>
      </c>
      <c r="D6436">
        <v>63.250019000000002</v>
      </c>
      <c r="E6436" s="1">
        <f t="shared" si="201"/>
        <v>-9.7841438105476138E-3</v>
      </c>
    </row>
    <row r="6437" spans="1:5" x14ac:dyDescent="0.25">
      <c r="A6437">
        <v>24</v>
      </c>
      <c r="B6437" s="1">
        <f t="shared" si="200"/>
        <v>0</v>
      </c>
      <c r="D6437">
        <v>63.874980999999998</v>
      </c>
      <c r="E6437" s="1">
        <f t="shared" si="201"/>
        <v>5.905513578027685E-3</v>
      </c>
    </row>
    <row r="6438" spans="1:5" x14ac:dyDescent="0.25">
      <c r="A6438">
        <v>24</v>
      </c>
      <c r="B6438" s="1">
        <f t="shared" si="200"/>
        <v>3.2258064516129031E-2</v>
      </c>
      <c r="D6438">
        <v>63.499980999999998</v>
      </c>
      <c r="E6438" s="1">
        <f t="shared" si="201"/>
        <v>1.5999387136186254E-2</v>
      </c>
    </row>
    <row r="6439" spans="1:5" x14ac:dyDescent="0.25">
      <c r="A6439">
        <v>23.25</v>
      </c>
      <c r="B6439" s="1" t="e">
        <f t="shared" si="200"/>
        <v>#DIV/0!</v>
      </c>
      <c r="D6439">
        <v>62.500019000000002</v>
      </c>
      <c r="E6439" s="1">
        <f t="shared" si="201"/>
        <v>1.4199403972230086E-2</v>
      </c>
    </row>
    <row r="6440" spans="1:5" x14ac:dyDescent="0.25">
      <c r="B6440" s="1" t="e">
        <f t="shared" si="200"/>
        <v>#DIV/0!</v>
      </c>
      <c r="D6440">
        <v>61.624980999999998</v>
      </c>
      <c r="E6440" s="1">
        <f t="shared" si="201"/>
        <v>1.6494213387380489E-2</v>
      </c>
    </row>
    <row r="6441" spans="1:5" x14ac:dyDescent="0.25">
      <c r="B6441" s="1" t="e">
        <f t="shared" si="200"/>
        <v>#DIV/0!</v>
      </c>
      <c r="D6441">
        <v>60.625019000000002</v>
      </c>
      <c r="E6441" s="1">
        <f t="shared" si="201"/>
        <v>-1.4227333333333305E-2</v>
      </c>
    </row>
    <row r="6442" spans="1:5" x14ac:dyDescent="0.25">
      <c r="B6442" s="1" t="e">
        <f t="shared" si="200"/>
        <v>#DIV/0!</v>
      </c>
      <c r="D6442">
        <v>61.5</v>
      </c>
      <c r="E6442" s="1">
        <f t="shared" si="201"/>
        <v>0</v>
      </c>
    </row>
    <row r="6443" spans="1:5" x14ac:dyDescent="0.25">
      <c r="B6443" s="1" t="e">
        <f t="shared" si="200"/>
        <v>#DIV/0!</v>
      </c>
      <c r="D6443">
        <v>61.5</v>
      </c>
      <c r="E6443" s="1">
        <f t="shared" si="201"/>
        <v>-4.0488894424470017E-3</v>
      </c>
    </row>
    <row r="6444" spans="1:5" x14ac:dyDescent="0.25">
      <c r="B6444" s="1" t="e">
        <f t="shared" si="200"/>
        <v>#DIV/0!</v>
      </c>
      <c r="D6444">
        <v>61.750019000000002</v>
      </c>
      <c r="E6444" s="1">
        <f t="shared" si="201"/>
        <v>2.7027667584626821E-2</v>
      </c>
    </row>
    <row r="6445" spans="1:5" x14ac:dyDescent="0.25">
      <c r="B6445" s="1" t="e">
        <f t="shared" si="200"/>
        <v>#DIV/0!</v>
      </c>
      <c r="D6445">
        <v>60.124980999999998</v>
      </c>
      <c r="E6445" s="1">
        <f t="shared" si="201"/>
        <v>1.2631582989474978E-2</v>
      </c>
    </row>
    <row r="6446" spans="1:5" x14ac:dyDescent="0.25">
      <c r="B6446" s="1" t="e">
        <f t="shared" si="200"/>
        <v>#DIV/0!</v>
      </c>
      <c r="D6446">
        <v>59.374980999999998</v>
      </c>
      <c r="E6446" s="1">
        <f t="shared" si="201"/>
        <v>4.2276857450142457E-3</v>
      </c>
    </row>
    <row r="6447" spans="1:5" x14ac:dyDescent="0.25">
      <c r="B6447" s="1" t="e">
        <f t="shared" si="200"/>
        <v>#DIV/0!</v>
      </c>
      <c r="D6447">
        <v>59.125019000000002</v>
      </c>
      <c r="E6447" s="1">
        <f t="shared" si="201"/>
        <v>-4.2098876629534663E-3</v>
      </c>
    </row>
    <row r="6448" spans="1:5" x14ac:dyDescent="0.25">
      <c r="B6448" s="1" t="e">
        <f t="shared" si="200"/>
        <v>#DIV/0!</v>
      </c>
      <c r="D6448">
        <v>59.374980999999998</v>
      </c>
      <c r="E6448" s="1">
        <f t="shared" si="201"/>
        <v>-6.2761526233790768E-3</v>
      </c>
    </row>
    <row r="6449" spans="2:5" x14ac:dyDescent="0.25">
      <c r="B6449" s="1" t="e">
        <f t="shared" si="200"/>
        <v>#DIV/0!</v>
      </c>
      <c r="D6449">
        <v>59.749980999999998</v>
      </c>
      <c r="E6449" s="1">
        <f t="shared" si="201"/>
        <v>1.9189771677708519E-2</v>
      </c>
    </row>
    <row r="6450" spans="2:5" x14ac:dyDescent="0.25">
      <c r="B6450" s="1" t="e">
        <f t="shared" si="200"/>
        <v>#DIV/0!</v>
      </c>
      <c r="D6450">
        <v>58.624980999999998</v>
      </c>
      <c r="E6450" s="1">
        <f t="shared" si="201"/>
        <v>-1.2631582989474978E-2</v>
      </c>
    </row>
    <row r="6451" spans="2:5" x14ac:dyDescent="0.25">
      <c r="B6451" s="1" t="e">
        <f t="shared" si="200"/>
        <v>#DIV/0!</v>
      </c>
      <c r="D6451">
        <v>59.374980999999998</v>
      </c>
      <c r="E6451" s="1">
        <f t="shared" si="201"/>
        <v>1.9313311020650807E-2</v>
      </c>
    </row>
    <row r="6452" spans="2:5" x14ac:dyDescent="0.25">
      <c r="B6452" s="1" t="e">
        <f t="shared" si="200"/>
        <v>#DIV/0!</v>
      </c>
      <c r="D6452">
        <v>58.249980999999998</v>
      </c>
      <c r="E6452" s="1">
        <f t="shared" si="201"/>
        <v>1.5250213507625241E-2</v>
      </c>
    </row>
    <row r="6453" spans="2:5" x14ac:dyDescent="0.25">
      <c r="B6453" s="1" t="e">
        <f t="shared" si="200"/>
        <v>#DIV/0!</v>
      </c>
      <c r="D6453">
        <v>57.375</v>
      </c>
      <c r="E6453" s="1">
        <f t="shared" si="201"/>
        <v>1.3245033112582781E-2</v>
      </c>
    </row>
    <row r="6454" spans="2:5" x14ac:dyDescent="0.25">
      <c r="B6454" s="1" t="e">
        <f t="shared" si="200"/>
        <v>#DIV/0!</v>
      </c>
      <c r="D6454">
        <v>56.625</v>
      </c>
      <c r="E6454" s="1">
        <f t="shared" si="201"/>
        <v>-4.3959369930056946E-3</v>
      </c>
    </row>
    <row r="6455" spans="2:5" x14ac:dyDescent="0.25">
      <c r="B6455" s="1" t="e">
        <f t="shared" si="200"/>
        <v>#DIV/0!</v>
      </c>
      <c r="D6455">
        <v>56.875019000000002</v>
      </c>
      <c r="E6455" s="1">
        <f t="shared" si="201"/>
        <v>-1.5151186147186116E-2</v>
      </c>
    </row>
    <row r="6456" spans="2:5" x14ac:dyDescent="0.25">
      <c r="B6456" s="1" t="e">
        <f t="shared" si="200"/>
        <v>#DIV/0!</v>
      </c>
      <c r="D6456">
        <v>57.75</v>
      </c>
      <c r="E6456" s="1">
        <f t="shared" si="201"/>
        <v>-1.282051282051282E-2</v>
      </c>
    </row>
    <row r="6457" spans="2:5" x14ac:dyDescent="0.25">
      <c r="B6457" s="1" t="e">
        <f t="shared" si="200"/>
        <v>#DIV/0!</v>
      </c>
      <c r="D6457">
        <v>58.5</v>
      </c>
      <c r="E6457" s="1">
        <f t="shared" si="201"/>
        <v>1.0799467908248674E-2</v>
      </c>
    </row>
    <row r="6458" spans="2:5" x14ac:dyDescent="0.25">
      <c r="B6458" s="1" t="e">
        <f t="shared" si="200"/>
        <v>#DIV/0!</v>
      </c>
      <c r="D6458">
        <v>57.874980999999998</v>
      </c>
      <c r="E6458" s="1">
        <f t="shared" si="201"/>
        <v>1.0916363189329184E-2</v>
      </c>
    </row>
    <row r="6459" spans="2:5" x14ac:dyDescent="0.25">
      <c r="B6459" s="1" t="e">
        <f t="shared" si="200"/>
        <v>#DIV/0!</v>
      </c>
      <c r="D6459">
        <v>57.250019000000002</v>
      </c>
      <c r="E6459" s="1">
        <f t="shared" si="201"/>
        <v>8.8112452407693945E-3</v>
      </c>
    </row>
    <row r="6460" spans="2:5" x14ac:dyDescent="0.25">
      <c r="B6460" s="1" t="e">
        <f t="shared" si="200"/>
        <v>#DIV/0!</v>
      </c>
      <c r="D6460">
        <v>56.749980999999998</v>
      </c>
      <c r="E6460" s="1">
        <f t="shared" si="201"/>
        <v>2.2071699779249135E-3</v>
      </c>
    </row>
    <row r="6461" spans="2:5" x14ac:dyDescent="0.25">
      <c r="B6461" s="1" t="e">
        <f t="shared" si="200"/>
        <v>#DIV/0!</v>
      </c>
      <c r="D6461">
        <v>56.625</v>
      </c>
      <c r="E6461" s="1">
        <f t="shared" si="201"/>
        <v>-6.5789473684210523E-3</v>
      </c>
    </row>
    <row r="6462" spans="2:5" x14ac:dyDescent="0.25">
      <c r="B6462" s="1" t="e">
        <f t="shared" si="200"/>
        <v>#DIV/0!</v>
      </c>
      <c r="D6462">
        <v>57</v>
      </c>
      <c r="E6462" s="1">
        <f t="shared" si="201"/>
        <v>-1.724170124840824E-2</v>
      </c>
    </row>
    <row r="6463" spans="2:5" x14ac:dyDescent="0.25">
      <c r="B6463" s="1" t="e">
        <f t="shared" si="200"/>
        <v>#DIV/0!</v>
      </c>
      <c r="D6463">
        <v>58.000019000000002</v>
      </c>
      <c r="E6463" s="1">
        <f t="shared" si="201"/>
        <v>-1.6948513932572223E-2</v>
      </c>
    </row>
    <row r="6464" spans="2:5" x14ac:dyDescent="0.25">
      <c r="B6464" s="1" t="e">
        <f t="shared" si="200"/>
        <v>#DIV/0!</v>
      </c>
      <c r="D6464">
        <v>58.999980999999998</v>
      </c>
      <c r="E6464" s="1">
        <f t="shared" si="201"/>
        <v>-6.3157914947374891E-3</v>
      </c>
    </row>
    <row r="6465" spans="2:5" x14ac:dyDescent="0.25">
      <c r="B6465" s="1" t="e">
        <f t="shared" si="200"/>
        <v>#DIV/0!</v>
      </c>
      <c r="D6465">
        <v>59.374980999999998</v>
      </c>
      <c r="E6465" s="1">
        <f t="shared" si="201"/>
        <v>8.4922462845010323E-3</v>
      </c>
    </row>
    <row r="6466" spans="2:5" x14ac:dyDescent="0.25">
      <c r="B6466" s="1" t="e">
        <f t="shared" si="200"/>
        <v>#DIV/0!</v>
      </c>
      <c r="D6466">
        <v>58.875</v>
      </c>
      <c r="E6466" s="1">
        <f t="shared" si="201"/>
        <v>2.1273354822233886E-3</v>
      </c>
    </row>
    <row r="6467" spans="2:5" x14ac:dyDescent="0.25">
      <c r="B6467" s="1" t="e">
        <f t="shared" ref="B6467:B6530" si="202">(A6467-A6468)/A6468</f>
        <v>#DIV/0!</v>
      </c>
      <c r="D6467">
        <v>58.750019000000002</v>
      </c>
      <c r="E6467" s="1">
        <f t="shared" ref="E6467:E6530" si="203">(D6467-D6468)/D6468</f>
        <v>-2.286839807899476E-2</v>
      </c>
    </row>
    <row r="6468" spans="2:5" x14ac:dyDescent="0.25">
      <c r="B6468" s="1" t="e">
        <f t="shared" si="202"/>
        <v>#DIV/0!</v>
      </c>
      <c r="D6468">
        <v>60.124980999999998</v>
      </c>
      <c r="E6468" s="1">
        <f t="shared" si="203"/>
        <v>-2.0753188476173513E-3</v>
      </c>
    </row>
    <row r="6469" spans="2:5" x14ac:dyDescent="0.25">
      <c r="B6469" s="1" t="e">
        <f t="shared" si="202"/>
        <v>#DIV/0!</v>
      </c>
      <c r="D6469">
        <v>60.250019000000002</v>
      </c>
      <c r="E6469" s="1">
        <f t="shared" si="203"/>
        <v>4.1669833333333626E-3</v>
      </c>
    </row>
    <row r="6470" spans="2:5" x14ac:dyDescent="0.25">
      <c r="B6470" s="1" t="e">
        <f t="shared" si="202"/>
        <v>#DIV/0!</v>
      </c>
      <c r="D6470">
        <v>60</v>
      </c>
      <c r="E6470" s="1">
        <f t="shared" si="203"/>
        <v>8.4030393334832074E-3</v>
      </c>
    </row>
    <row r="6471" spans="2:5" x14ac:dyDescent="0.25">
      <c r="B6471" s="1" t="e">
        <f t="shared" si="202"/>
        <v>#DIV/0!</v>
      </c>
      <c r="D6471">
        <v>59.500019000000002</v>
      </c>
      <c r="E6471" s="1">
        <f t="shared" si="203"/>
        <v>2.1059038317840224E-3</v>
      </c>
    </row>
    <row r="6472" spans="2:5" x14ac:dyDescent="0.25">
      <c r="B6472" s="1" t="e">
        <f t="shared" si="202"/>
        <v>#DIV/0!</v>
      </c>
      <c r="D6472">
        <v>59.374980999999998</v>
      </c>
      <c r="E6472" s="1">
        <f t="shared" si="203"/>
        <v>1.7129964445921575E-2</v>
      </c>
    </row>
    <row r="6473" spans="2:5" x14ac:dyDescent="0.25">
      <c r="B6473" s="1" t="e">
        <f t="shared" si="202"/>
        <v>#DIV/0!</v>
      </c>
      <c r="D6473">
        <v>58.375019000000002</v>
      </c>
      <c r="E6473" s="1">
        <f t="shared" si="203"/>
        <v>-6.3829766591224418E-3</v>
      </c>
    </row>
    <row r="6474" spans="2:5" x14ac:dyDescent="0.25">
      <c r="B6474" s="1" t="e">
        <f t="shared" si="202"/>
        <v>#DIV/0!</v>
      </c>
      <c r="D6474">
        <v>58.750019000000002</v>
      </c>
      <c r="E6474" s="1">
        <f t="shared" si="203"/>
        <v>8.5843461476837832E-3</v>
      </c>
    </row>
    <row r="6475" spans="2:5" x14ac:dyDescent="0.25">
      <c r="B6475" s="1" t="e">
        <f t="shared" si="202"/>
        <v>#DIV/0!</v>
      </c>
      <c r="D6475">
        <v>58.249980999999998</v>
      </c>
      <c r="E6475" s="1">
        <f t="shared" si="203"/>
        <v>1.3043482570889893E-2</v>
      </c>
    </row>
    <row r="6476" spans="2:5" x14ac:dyDescent="0.25">
      <c r="B6476" s="1" t="e">
        <f t="shared" si="202"/>
        <v>#DIV/0!</v>
      </c>
      <c r="D6476">
        <v>57.499980999999998</v>
      </c>
      <c r="E6476" s="1">
        <f t="shared" si="203"/>
        <v>2.2221884444444413E-2</v>
      </c>
    </row>
    <row r="6477" spans="2:5" x14ac:dyDescent="0.25">
      <c r="B6477" s="1" t="e">
        <f t="shared" si="202"/>
        <v>#DIV/0!</v>
      </c>
      <c r="D6477">
        <v>56.25</v>
      </c>
      <c r="E6477" s="1">
        <f t="shared" si="203"/>
        <v>-4.4251135561565345E-3</v>
      </c>
    </row>
    <row r="6478" spans="2:5" x14ac:dyDescent="0.25">
      <c r="B6478" s="1" t="e">
        <f t="shared" si="202"/>
        <v>#DIV/0!</v>
      </c>
      <c r="D6478">
        <v>56.500019000000002</v>
      </c>
      <c r="E6478" s="1">
        <f t="shared" si="203"/>
        <v>8.9292530295680562E-3</v>
      </c>
    </row>
    <row r="6479" spans="2:5" x14ac:dyDescent="0.25">
      <c r="B6479" s="1" t="e">
        <f t="shared" si="202"/>
        <v>#DIV/0!</v>
      </c>
      <c r="D6479">
        <v>55.999980999999998</v>
      </c>
      <c r="E6479" s="1">
        <f t="shared" si="203"/>
        <v>-2.1834717644373246E-2</v>
      </c>
    </row>
    <row r="6480" spans="2:5" x14ac:dyDescent="0.25">
      <c r="B6480" s="1" t="e">
        <f t="shared" si="202"/>
        <v>#DIV/0!</v>
      </c>
      <c r="D6480">
        <v>57.250019000000002</v>
      </c>
      <c r="E6480" s="1">
        <f t="shared" si="203"/>
        <v>-1.9271942335470589E-2</v>
      </c>
    </row>
    <row r="6481" spans="2:5" x14ac:dyDescent="0.25">
      <c r="B6481" s="1" t="e">
        <f t="shared" si="202"/>
        <v>#DIV/0!</v>
      </c>
      <c r="D6481">
        <v>58.375019000000002</v>
      </c>
      <c r="E6481" s="1">
        <f t="shared" si="203"/>
        <v>-4.2637455183140525E-3</v>
      </c>
    </row>
    <row r="6482" spans="2:5" x14ac:dyDescent="0.25">
      <c r="B6482" s="1" t="e">
        <f t="shared" si="202"/>
        <v>#DIV/0!</v>
      </c>
      <c r="D6482">
        <v>58.624980999999998</v>
      </c>
      <c r="E6482" s="1">
        <f t="shared" si="203"/>
        <v>0</v>
      </c>
    </row>
    <row r="6483" spans="2:5" x14ac:dyDescent="0.25">
      <c r="B6483" s="1" t="e">
        <f t="shared" si="202"/>
        <v>#DIV/0!</v>
      </c>
      <c r="D6483">
        <v>58.624980999999998</v>
      </c>
      <c r="E6483" s="1">
        <f t="shared" si="203"/>
        <v>-2.2916983333333363E-2</v>
      </c>
    </row>
    <row r="6484" spans="2:5" x14ac:dyDescent="0.25">
      <c r="B6484" s="1" t="e">
        <f t="shared" si="202"/>
        <v>#DIV/0!</v>
      </c>
      <c r="D6484">
        <v>60</v>
      </c>
      <c r="E6484" s="1">
        <f t="shared" si="203"/>
        <v>1.2658227848101266E-2</v>
      </c>
    </row>
    <row r="6485" spans="2:5" x14ac:dyDescent="0.25">
      <c r="B6485" s="1" t="e">
        <f t="shared" si="202"/>
        <v>#DIV/0!</v>
      </c>
      <c r="D6485">
        <v>59.25</v>
      </c>
      <c r="E6485" s="1">
        <f t="shared" si="203"/>
        <v>-8.3678855061058224E-3</v>
      </c>
    </row>
    <row r="6486" spans="2:5" x14ac:dyDescent="0.25">
      <c r="B6486" s="1" t="e">
        <f t="shared" si="202"/>
        <v>#DIV/0!</v>
      </c>
      <c r="D6486">
        <v>59.749980999999998</v>
      </c>
      <c r="E6486" s="1">
        <f t="shared" si="203"/>
        <v>0</v>
      </c>
    </row>
    <row r="6487" spans="2:5" x14ac:dyDescent="0.25">
      <c r="B6487" s="1" t="e">
        <f t="shared" si="202"/>
        <v>#DIV/0!</v>
      </c>
      <c r="D6487">
        <v>59.749980999999998</v>
      </c>
      <c r="E6487" s="1">
        <f t="shared" si="203"/>
        <v>3.6875684153787378E-2</v>
      </c>
    </row>
    <row r="6488" spans="2:5" x14ac:dyDescent="0.25">
      <c r="B6488" s="1" t="e">
        <f t="shared" si="202"/>
        <v>#DIV/0!</v>
      </c>
      <c r="D6488">
        <v>57.625019000000002</v>
      </c>
      <c r="E6488" s="1">
        <f t="shared" si="203"/>
        <v>-1.9148929977367325E-2</v>
      </c>
    </row>
    <row r="6489" spans="2:5" x14ac:dyDescent="0.25">
      <c r="B6489" s="1" t="e">
        <f t="shared" si="202"/>
        <v>#DIV/0!</v>
      </c>
      <c r="D6489">
        <v>58.750019000000002</v>
      </c>
      <c r="E6489" s="1">
        <f t="shared" si="203"/>
        <v>-2.4896257709063958E-2</v>
      </c>
    </row>
    <row r="6490" spans="2:5" x14ac:dyDescent="0.25">
      <c r="B6490" s="1" t="e">
        <f t="shared" si="202"/>
        <v>#DIV/0!</v>
      </c>
      <c r="D6490">
        <v>60.250019000000002</v>
      </c>
      <c r="E6490" s="1">
        <f t="shared" si="203"/>
        <v>-8.2301399176954448E-3</v>
      </c>
    </row>
    <row r="6491" spans="2:5" x14ac:dyDescent="0.25">
      <c r="B6491" s="1" t="e">
        <f t="shared" si="202"/>
        <v>#DIV/0!</v>
      </c>
      <c r="D6491">
        <v>60.75</v>
      </c>
      <c r="E6491" s="1">
        <f t="shared" si="203"/>
        <v>-2.6051807534819102E-2</v>
      </c>
    </row>
    <row r="6492" spans="2:5" x14ac:dyDescent="0.25">
      <c r="B6492" s="1" t="e">
        <f t="shared" si="202"/>
        <v>#DIV/0!</v>
      </c>
      <c r="D6492">
        <v>62.374980999999998</v>
      </c>
      <c r="E6492" s="1">
        <f t="shared" si="203"/>
        <v>-1.3834588729530714E-2</v>
      </c>
    </row>
    <row r="6493" spans="2:5" x14ac:dyDescent="0.25">
      <c r="B6493" s="1" t="e">
        <f t="shared" si="202"/>
        <v>#DIV/0!</v>
      </c>
      <c r="D6493">
        <v>63.250019000000002</v>
      </c>
      <c r="E6493" s="1">
        <f t="shared" si="203"/>
        <v>1.8108646373210767E-2</v>
      </c>
    </row>
    <row r="6494" spans="2:5" x14ac:dyDescent="0.25">
      <c r="B6494" s="1" t="e">
        <f t="shared" si="202"/>
        <v>#DIV/0!</v>
      </c>
      <c r="D6494">
        <v>62.125019000000002</v>
      </c>
      <c r="E6494" s="1">
        <f t="shared" si="203"/>
        <v>-1.3888587301587273E-2</v>
      </c>
    </row>
    <row r="6495" spans="2:5" x14ac:dyDescent="0.25">
      <c r="B6495" s="1" t="e">
        <f t="shared" si="202"/>
        <v>#DIV/0!</v>
      </c>
      <c r="D6495">
        <v>63</v>
      </c>
      <c r="E6495" s="1">
        <f t="shared" si="203"/>
        <v>-9.8234784024190513E-3</v>
      </c>
    </row>
    <row r="6496" spans="2:5" x14ac:dyDescent="0.25">
      <c r="B6496" s="1" t="e">
        <f t="shared" si="202"/>
        <v>#DIV/0!</v>
      </c>
      <c r="D6496">
        <v>63.625019000000002</v>
      </c>
      <c r="E6496" s="1">
        <f t="shared" si="203"/>
        <v>-9.7270378959334412E-3</v>
      </c>
    </row>
    <row r="6497" spans="2:5" x14ac:dyDescent="0.25">
      <c r="B6497" s="1" t="e">
        <f t="shared" si="202"/>
        <v>#DIV/0!</v>
      </c>
      <c r="D6497">
        <v>64.249981000000005</v>
      </c>
      <c r="E6497" s="1">
        <f t="shared" si="203"/>
        <v>3.9056550905088123E-3</v>
      </c>
    </row>
    <row r="6498" spans="2:5" x14ac:dyDescent="0.25">
      <c r="B6498" s="1" t="e">
        <f t="shared" si="202"/>
        <v>#DIV/0!</v>
      </c>
      <c r="D6498">
        <v>64.000018999999995</v>
      </c>
      <c r="E6498" s="1">
        <f t="shared" si="203"/>
        <v>1.5873317460317376E-2</v>
      </c>
    </row>
    <row r="6499" spans="2:5" x14ac:dyDescent="0.25">
      <c r="B6499" s="1" t="e">
        <f t="shared" si="202"/>
        <v>#DIV/0!</v>
      </c>
      <c r="D6499">
        <v>63</v>
      </c>
      <c r="E6499" s="1">
        <f t="shared" si="203"/>
        <v>1.9877687830201409E-3</v>
      </c>
    </row>
    <row r="6500" spans="2:5" x14ac:dyDescent="0.25">
      <c r="B6500" s="1" t="e">
        <f t="shared" si="202"/>
        <v>#DIV/0!</v>
      </c>
      <c r="D6500">
        <v>62.875019000000002</v>
      </c>
      <c r="E6500" s="1">
        <f t="shared" si="203"/>
        <v>3.9923193612774735E-3</v>
      </c>
    </row>
    <row r="6501" spans="2:5" x14ac:dyDescent="0.25">
      <c r="B6501" s="1" t="e">
        <f t="shared" si="202"/>
        <v>#DIV/0!</v>
      </c>
      <c r="D6501">
        <v>62.625</v>
      </c>
      <c r="E6501" s="1">
        <f t="shared" si="203"/>
        <v>-1.9917296867388414E-3</v>
      </c>
    </row>
    <row r="6502" spans="2:5" x14ac:dyDescent="0.25">
      <c r="B6502" s="1" t="e">
        <f t="shared" si="202"/>
        <v>#DIV/0!</v>
      </c>
      <c r="D6502">
        <v>62.749980999999998</v>
      </c>
      <c r="E6502" s="1">
        <f t="shared" si="203"/>
        <v>1.6193711616509728E-2</v>
      </c>
    </row>
    <row r="6503" spans="2:5" x14ac:dyDescent="0.25">
      <c r="B6503" s="1" t="e">
        <f t="shared" si="202"/>
        <v>#DIV/0!</v>
      </c>
      <c r="D6503">
        <v>61.750019000000002</v>
      </c>
      <c r="E6503" s="1">
        <f t="shared" si="203"/>
        <v>-1.0019433913735325E-2</v>
      </c>
    </row>
    <row r="6504" spans="2:5" x14ac:dyDescent="0.25">
      <c r="B6504" s="1" t="e">
        <f t="shared" si="202"/>
        <v>#DIV/0!</v>
      </c>
      <c r="D6504">
        <v>62.374980999999998</v>
      </c>
      <c r="E6504" s="1">
        <f t="shared" si="203"/>
        <v>-2.0006073918154093E-3</v>
      </c>
    </row>
    <row r="6505" spans="2:5" x14ac:dyDescent="0.25">
      <c r="B6505" s="1" t="e">
        <f t="shared" si="202"/>
        <v>#DIV/0!</v>
      </c>
      <c r="D6505">
        <v>62.500019000000002</v>
      </c>
      <c r="E6505" s="1">
        <f t="shared" si="203"/>
        <v>-1.3806406311637053E-2</v>
      </c>
    </row>
    <row r="6506" spans="2:5" x14ac:dyDescent="0.25">
      <c r="B6506" s="1" t="e">
        <f t="shared" si="202"/>
        <v>#DIV/0!</v>
      </c>
      <c r="D6506">
        <v>63.375</v>
      </c>
      <c r="E6506" s="1">
        <f t="shared" si="203"/>
        <v>-2.1235808440457676E-2</v>
      </c>
    </row>
    <row r="6507" spans="2:5" x14ac:dyDescent="0.25">
      <c r="B6507" s="1" t="e">
        <f t="shared" si="202"/>
        <v>#DIV/0!</v>
      </c>
      <c r="D6507">
        <v>64.750018999999995</v>
      </c>
      <c r="E6507" s="1">
        <f t="shared" si="203"/>
        <v>5.8252409991521713E-3</v>
      </c>
    </row>
    <row r="6508" spans="2:5" x14ac:dyDescent="0.25">
      <c r="B6508" s="1" t="e">
        <f t="shared" si="202"/>
        <v>#DIV/0!</v>
      </c>
      <c r="D6508">
        <v>64.375018999999995</v>
      </c>
      <c r="E6508" s="1">
        <f t="shared" si="203"/>
        <v>-1.3409670498084373E-2</v>
      </c>
    </row>
    <row r="6509" spans="2:5" x14ac:dyDescent="0.25">
      <c r="B6509" s="1" t="e">
        <f t="shared" si="202"/>
        <v>#DIV/0!</v>
      </c>
      <c r="D6509">
        <v>65.25</v>
      </c>
      <c r="E6509" s="1">
        <f t="shared" si="203"/>
        <v>0</v>
      </c>
    </row>
    <row r="6510" spans="2:5" x14ac:dyDescent="0.25">
      <c r="B6510" s="1" t="e">
        <f t="shared" si="202"/>
        <v>#DIV/0!</v>
      </c>
      <c r="D6510">
        <v>65.25</v>
      </c>
      <c r="E6510" s="1">
        <f t="shared" si="203"/>
        <v>1.5564502657206927E-2</v>
      </c>
    </row>
    <row r="6511" spans="2:5" x14ac:dyDescent="0.25">
      <c r="B6511" s="1" t="e">
        <f t="shared" si="202"/>
        <v>#DIV/0!</v>
      </c>
      <c r="D6511">
        <v>64.249981000000005</v>
      </c>
      <c r="E6511" s="1">
        <f t="shared" si="203"/>
        <v>3.9056550905088123E-3</v>
      </c>
    </row>
    <row r="6512" spans="2:5" x14ac:dyDescent="0.25">
      <c r="B6512" s="1" t="e">
        <f t="shared" si="202"/>
        <v>#DIV/0!</v>
      </c>
      <c r="D6512">
        <v>64.000018999999995</v>
      </c>
      <c r="E6512" s="1">
        <f t="shared" si="203"/>
        <v>2.3999992704002104E-2</v>
      </c>
    </row>
    <row r="6513" spans="2:5" x14ac:dyDescent="0.25">
      <c r="B6513" s="1" t="e">
        <f t="shared" si="202"/>
        <v>#DIV/0!</v>
      </c>
      <c r="D6513">
        <v>62.500019000000002</v>
      </c>
      <c r="E6513" s="1">
        <f t="shared" si="203"/>
        <v>0</v>
      </c>
    </row>
    <row r="6514" spans="2:5" x14ac:dyDescent="0.25">
      <c r="B6514" s="1" t="e">
        <f t="shared" si="202"/>
        <v>#DIV/0!</v>
      </c>
      <c r="D6514">
        <v>62.500019000000002</v>
      </c>
      <c r="E6514" s="1">
        <f t="shared" si="203"/>
        <v>-1.3806406311637053E-2</v>
      </c>
    </row>
    <row r="6515" spans="2:5" x14ac:dyDescent="0.25">
      <c r="B6515" s="1" t="e">
        <f t="shared" si="202"/>
        <v>#DIV/0!</v>
      </c>
      <c r="D6515">
        <v>63.375</v>
      </c>
      <c r="E6515" s="1">
        <f t="shared" si="203"/>
        <v>-1.1695906432748537E-2</v>
      </c>
    </row>
    <row r="6516" spans="2:5" x14ac:dyDescent="0.25">
      <c r="B6516" s="1" t="e">
        <f t="shared" si="202"/>
        <v>#DIV/0!</v>
      </c>
      <c r="D6516">
        <v>64.125</v>
      </c>
      <c r="E6516" s="1">
        <f t="shared" si="203"/>
        <v>-3.8837891449786553E-3</v>
      </c>
    </row>
    <row r="6517" spans="2:5" x14ac:dyDescent="0.25">
      <c r="B6517" s="1" t="e">
        <f t="shared" si="202"/>
        <v>#DIV/0!</v>
      </c>
      <c r="D6517">
        <v>64.375018999999995</v>
      </c>
      <c r="E6517" s="1">
        <f t="shared" si="203"/>
        <v>1.3780130107440449E-2</v>
      </c>
    </row>
    <row r="6518" spans="2:5" x14ac:dyDescent="0.25">
      <c r="B6518" s="1" t="e">
        <f t="shared" si="202"/>
        <v>#DIV/0!</v>
      </c>
      <c r="D6518">
        <v>63.499980999999998</v>
      </c>
      <c r="E6518" s="1">
        <f t="shared" si="203"/>
        <v>2.2132178341868942E-2</v>
      </c>
    </row>
    <row r="6519" spans="2:5" x14ac:dyDescent="0.25">
      <c r="B6519" s="1" t="e">
        <f t="shared" si="202"/>
        <v>#DIV/0!</v>
      </c>
      <c r="D6519">
        <v>62.125019000000002</v>
      </c>
      <c r="E6519" s="1">
        <f t="shared" si="203"/>
        <v>-2.357563146660907E-2</v>
      </c>
    </row>
    <row r="6520" spans="2:5" x14ac:dyDescent="0.25">
      <c r="B6520" s="1" t="e">
        <f t="shared" si="202"/>
        <v>#DIV/0!</v>
      </c>
      <c r="D6520">
        <v>63.625019000000002</v>
      </c>
      <c r="E6520" s="1">
        <f t="shared" si="203"/>
        <v>-7.7969746588693678E-3</v>
      </c>
    </row>
    <row r="6521" spans="2:5" x14ac:dyDescent="0.25">
      <c r="B6521" s="1" t="e">
        <f t="shared" si="202"/>
        <v>#DIV/0!</v>
      </c>
      <c r="D6521">
        <v>64.125</v>
      </c>
      <c r="E6521" s="1">
        <f t="shared" si="203"/>
        <v>-9.6528002563210785E-3</v>
      </c>
    </row>
    <row r="6522" spans="2:5" x14ac:dyDescent="0.25">
      <c r="B6522" s="1" t="e">
        <f t="shared" si="202"/>
        <v>#DIV/0!</v>
      </c>
      <c r="D6522">
        <v>64.750018999999995</v>
      </c>
      <c r="E6522" s="1">
        <f t="shared" si="203"/>
        <v>9.7468849902533281E-3</v>
      </c>
    </row>
    <row r="6523" spans="2:5" x14ac:dyDescent="0.25">
      <c r="B6523" s="1" t="e">
        <f t="shared" si="202"/>
        <v>#DIV/0!</v>
      </c>
      <c r="D6523">
        <v>64.125</v>
      </c>
      <c r="E6523" s="1">
        <f t="shared" si="203"/>
        <v>2.1912660021363224E-2</v>
      </c>
    </row>
    <row r="6524" spans="2:5" x14ac:dyDescent="0.25">
      <c r="B6524" s="1" t="e">
        <f t="shared" si="202"/>
        <v>#DIV/0!</v>
      </c>
      <c r="D6524">
        <v>62.749980999999998</v>
      </c>
      <c r="E6524" s="1">
        <f t="shared" si="203"/>
        <v>3.999390784185145E-3</v>
      </c>
    </row>
    <row r="6525" spans="2:5" x14ac:dyDescent="0.25">
      <c r="B6525" s="1" t="e">
        <f t="shared" si="202"/>
        <v>#DIV/0!</v>
      </c>
      <c r="D6525">
        <v>62.500019000000002</v>
      </c>
      <c r="E6525" s="1">
        <f t="shared" si="203"/>
        <v>-1.9957045908183348E-3</v>
      </c>
    </row>
    <row r="6526" spans="2:5" x14ac:dyDescent="0.25">
      <c r="B6526" s="1" t="e">
        <f t="shared" si="202"/>
        <v>#DIV/0!</v>
      </c>
      <c r="D6526">
        <v>62.625</v>
      </c>
      <c r="E6526" s="1">
        <f t="shared" si="203"/>
        <v>1.9996953920925725E-3</v>
      </c>
    </row>
    <row r="6527" spans="2:5" x14ac:dyDescent="0.25">
      <c r="B6527" s="1" t="e">
        <f t="shared" si="202"/>
        <v>#DIV/0!</v>
      </c>
      <c r="D6527">
        <v>62.500019000000002</v>
      </c>
      <c r="E6527" s="1">
        <f t="shared" si="203"/>
        <v>1.2145745250701865E-2</v>
      </c>
    </row>
    <row r="6528" spans="2:5" x14ac:dyDescent="0.25">
      <c r="B6528" s="1" t="e">
        <f t="shared" si="202"/>
        <v>#DIV/0!</v>
      </c>
      <c r="D6528">
        <v>61.750019000000002</v>
      </c>
      <c r="E6528" s="1">
        <f t="shared" si="203"/>
        <v>1.4374345348871708E-2</v>
      </c>
    </row>
    <row r="6529" spans="2:5" x14ac:dyDescent="0.25">
      <c r="B6529" s="1" t="e">
        <f t="shared" si="202"/>
        <v>#DIV/0!</v>
      </c>
      <c r="D6529">
        <v>60.874980999999998</v>
      </c>
      <c r="E6529" s="1">
        <f t="shared" si="203"/>
        <v>-2.049802640225465E-3</v>
      </c>
    </row>
    <row r="6530" spans="2:5" x14ac:dyDescent="0.25">
      <c r="B6530" s="1" t="e">
        <f t="shared" si="202"/>
        <v>#DIV/0!</v>
      </c>
      <c r="D6530">
        <v>61.000019000000002</v>
      </c>
      <c r="E6530" s="1">
        <f t="shared" si="203"/>
        <v>6.1855650717404309E-3</v>
      </c>
    </row>
    <row r="6531" spans="2:5" x14ac:dyDescent="0.25">
      <c r="B6531" s="1" t="e">
        <f t="shared" ref="B6531:B6594" si="204">(A6531-A6532)/A6532</f>
        <v>#DIV/0!</v>
      </c>
      <c r="D6531">
        <v>60.625019000000002</v>
      </c>
      <c r="E6531" s="1">
        <f t="shared" ref="E6531:E6594" si="205">(D6531-D6532)/D6532</f>
        <v>-2.0573004115226048E-3</v>
      </c>
    </row>
    <row r="6532" spans="2:5" x14ac:dyDescent="0.25">
      <c r="B6532" s="1" t="e">
        <f t="shared" si="204"/>
        <v>#DIV/0!</v>
      </c>
      <c r="D6532">
        <v>60.75</v>
      </c>
      <c r="E6532" s="1">
        <f t="shared" si="205"/>
        <v>-4.0986708545123858E-3</v>
      </c>
    </row>
    <row r="6533" spans="2:5" x14ac:dyDescent="0.25">
      <c r="B6533" s="1" t="e">
        <f t="shared" si="204"/>
        <v>#DIV/0!</v>
      </c>
      <c r="D6533">
        <v>61.000019000000002</v>
      </c>
      <c r="E6533" s="1">
        <f t="shared" si="205"/>
        <v>2.3061115303983259E-2</v>
      </c>
    </row>
    <row r="6534" spans="2:5" x14ac:dyDescent="0.25">
      <c r="B6534" s="1" t="e">
        <f t="shared" si="204"/>
        <v>#DIV/0!</v>
      </c>
      <c r="D6534">
        <v>59.625</v>
      </c>
      <c r="E6534" s="1">
        <f t="shared" si="205"/>
        <v>0</v>
      </c>
    </row>
    <row r="6535" spans="2:5" x14ac:dyDescent="0.25">
      <c r="B6535" s="1" t="e">
        <f t="shared" si="204"/>
        <v>#DIV/0!</v>
      </c>
      <c r="D6535">
        <v>59.625</v>
      </c>
      <c r="E6535" s="1">
        <f t="shared" si="205"/>
        <v>-1.4462500409710843E-2</v>
      </c>
    </row>
    <row r="6536" spans="2:5" x14ac:dyDescent="0.25">
      <c r="B6536" s="1" t="e">
        <f t="shared" si="204"/>
        <v>#DIV/0!</v>
      </c>
      <c r="D6536">
        <v>60.499980999999998</v>
      </c>
      <c r="E6536" s="1">
        <f t="shared" si="205"/>
        <v>-4.1155390946502352E-3</v>
      </c>
    </row>
    <row r="6537" spans="2:5" x14ac:dyDescent="0.25">
      <c r="B6537" s="1" t="e">
        <f t="shared" si="204"/>
        <v>#DIV/0!</v>
      </c>
      <c r="D6537">
        <v>60.75</v>
      </c>
      <c r="E6537" s="1">
        <f t="shared" si="205"/>
        <v>-1.2195121951219513E-2</v>
      </c>
    </row>
    <row r="6538" spans="2:5" x14ac:dyDescent="0.25">
      <c r="B6538" s="1" t="e">
        <f t="shared" si="204"/>
        <v>#DIV/0!</v>
      </c>
      <c r="D6538">
        <v>61.5</v>
      </c>
      <c r="E6538" s="1">
        <f t="shared" si="205"/>
        <v>-8.064212148710146E-3</v>
      </c>
    </row>
    <row r="6539" spans="2:5" x14ac:dyDescent="0.25">
      <c r="B6539" s="1" t="e">
        <f t="shared" si="204"/>
        <v>#DIV/0!</v>
      </c>
      <c r="D6539">
        <v>61.999980999999998</v>
      </c>
      <c r="E6539" s="1">
        <f t="shared" si="205"/>
        <v>3.5489959510492955E-2</v>
      </c>
    </row>
    <row r="6540" spans="2:5" x14ac:dyDescent="0.25">
      <c r="B6540" s="1" t="e">
        <f t="shared" si="204"/>
        <v>#DIV/0!</v>
      </c>
      <c r="D6540">
        <v>59.875019000000002</v>
      </c>
      <c r="E6540" s="1">
        <f t="shared" si="205"/>
        <v>2.0926868579255872E-3</v>
      </c>
    </row>
    <row r="6541" spans="2:5" x14ac:dyDescent="0.25">
      <c r="B6541" s="1" t="e">
        <f t="shared" si="204"/>
        <v>#DIV/0!</v>
      </c>
      <c r="D6541">
        <v>59.749980999999998</v>
      </c>
      <c r="E6541" s="1">
        <f t="shared" si="205"/>
        <v>-1.0352281573498994E-2</v>
      </c>
    </row>
    <row r="6542" spans="2:5" x14ac:dyDescent="0.25">
      <c r="B6542" s="1" t="e">
        <f t="shared" si="204"/>
        <v>#DIV/0!</v>
      </c>
      <c r="D6542">
        <v>60.375</v>
      </c>
      <c r="E6542" s="1">
        <f t="shared" si="205"/>
        <v>-1.6293583550662554E-2</v>
      </c>
    </row>
    <row r="6543" spans="2:5" x14ac:dyDescent="0.25">
      <c r="B6543" s="1" t="e">
        <f t="shared" si="204"/>
        <v>#DIV/0!</v>
      </c>
      <c r="D6543">
        <v>61.375019000000002</v>
      </c>
      <c r="E6543" s="1">
        <f t="shared" si="205"/>
        <v>1.2371130143480862E-2</v>
      </c>
    </row>
    <row r="6544" spans="2:5" x14ac:dyDescent="0.25">
      <c r="B6544" s="1" t="e">
        <f t="shared" si="204"/>
        <v>#DIV/0!</v>
      </c>
      <c r="D6544">
        <v>60.625019000000002</v>
      </c>
      <c r="E6544" s="1">
        <f t="shared" si="205"/>
        <v>-4.1061532323106017E-3</v>
      </c>
    </row>
    <row r="6545" spans="2:5" x14ac:dyDescent="0.25">
      <c r="B6545" s="1" t="e">
        <f t="shared" si="204"/>
        <v>#DIV/0!</v>
      </c>
      <c r="D6545">
        <v>60.874980999999998</v>
      </c>
      <c r="E6545" s="1">
        <f t="shared" si="205"/>
        <v>6.1983490540269762E-3</v>
      </c>
    </row>
    <row r="6546" spans="2:5" x14ac:dyDescent="0.25">
      <c r="B6546" s="1" t="e">
        <f t="shared" si="204"/>
        <v>#DIV/0!</v>
      </c>
      <c r="D6546">
        <v>60.499980999999998</v>
      </c>
      <c r="E6546" s="1">
        <f t="shared" si="205"/>
        <v>-2.0624818278408051E-3</v>
      </c>
    </row>
    <row r="6547" spans="2:5" x14ac:dyDescent="0.25">
      <c r="B6547" s="1" t="e">
        <f t="shared" si="204"/>
        <v>#DIV/0!</v>
      </c>
      <c r="D6547">
        <v>60.625019000000002</v>
      </c>
      <c r="E6547" s="1">
        <f t="shared" si="205"/>
        <v>1.4644992104683742E-2</v>
      </c>
    </row>
    <row r="6548" spans="2:5" x14ac:dyDescent="0.25">
      <c r="B6548" s="1" t="e">
        <f t="shared" si="204"/>
        <v>#DIV/0!</v>
      </c>
      <c r="D6548">
        <v>59.749980999999998</v>
      </c>
      <c r="E6548" s="1">
        <f t="shared" si="205"/>
        <v>2.1367196581196551E-2</v>
      </c>
    </row>
    <row r="6549" spans="2:5" x14ac:dyDescent="0.25">
      <c r="B6549" s="1" t="e">
        <f t="shared" si="204"/>
        <v>#DIV/0!</v>
      </c>
      <c r="D6549">
        <v>58.5</v>
      </c>
      <c r="E6549" s="1">
        <f t="shared" si="205"/>
        <v>2.407036249167421E-2</v>
      </c>
    </row>
    <row r="6550" spans="2:5" x14ac:dyDescent="0.25">
      <c r="B6550" s="1" t="e">
        <f t="shared" si="204"/>
        <v>#DIV/0!</v>
      </c>
      <c r="D6550">
        <v>57.124980999999998</v>
      </c>
      <c r="E6550" s="1">
        <f t="shared" si="205"/>
        <v>5.7870018518518487E-2</v>
      </c>
    </row>
    <row r="6551" spans="2:5" x14ac:dyDescent="0.25">
      <c r="B6551" s="1" t="e">
        <f t="shared" si="204"/>
        <v>#DIV/0!</v>
      </c>
      <c r="D6551">
        <v>54</v>
      </c>
      <c r="E6551" s="1">
        <f t="shared" si="205"/>
        <v>-9.4339622641509441E-2</v>
      </c>
    </row>
    <row r="6552" spans="2:5" x14ac:dyDescent="0.25">
      <c r="B6552" s="1" t="e">
        <f t="shared" si="204"/>
        <v>#DIV/0!</v>
      </c>
      <c r="D6552">
        <v>59.625</v>
      </c>
      <c r="E6552" s="1">
        <f t="shared" si="205"/>
        <v>-6.2500000000000003E-3</v>
      </c>
    </row>
    <row r="6553" spans="2:5" x14ac:dyDescent="0.25">
      <c r="B6553" s="1" t="e">
        <f t="shared" si="204"/>
        <v>#DIV/0!</v>
      </c>
      <c r="D6553">
        <v>60</v>
      </c>
      <c r="E6553" s="1">
        <f t="shared" si="205"/>
        <v>-4.1496916374416703E-3</v>
      </c>
    </row>
    <row r="6554" spans="2:5" x14ac:dyDescent="0.25">
      <c r="B6554" s="1" t="e">
        <f t="shared" si="204"/>
        <v>#DIV/0!</v>
      </c>
      <c r="D6554">
        <v>60.250019000000002</v>
      </c>
      <c r="E6554" s="1">
        <f t="shared" si="205"/>
        <v>4.1669833333333626E-3</v>
      </c>
    </row>
    <row r="6555" spans="2:5" x14ac:dyDescent="0.25">
      <c r="B6555" s="1" t="e">
        <f t="shared" si="204"/>
        <v>#DIV/0!</v>
      </c>
      <c r="D6555">
        <v>60</v>
      </c>
      <c r="E6555" s="1">
        <f t="shared" si="205"/>
        <v>-1.0309588521531049E-2</v>
      </c>
    </row>
    <row r="6556" spans="2:5" x14ac:dyDescent="0.25">
      <c r="B6556" s="1" t="e">
        <f t="shared" si="204"/>
        <v>#DIV/0!</v>
      </c>
      <c r="D6556">
        <v>60.625019000000002</v>
      </c>
      <c r="E6556" s="1">
        <f t="shared" si="205"/>
        <v>2.0667444507131917E-3</v>
      </c>
    </row>
    <row r="6557" spans="2:5" x14ac:dyDescent="0.25">
      <c r="B6557" s="1" t="e">
        <f t="shared" si="204"/>
        <v>#DIV/0!</v>
      </c>
      <c r="D6557">
        <v>60.499980999999998</v>
      </c>
      <c r="E6557" s="1">
        <f t="shared" si="205"/>
        <v>-6.1601661937274368E-3</v>
      </c>
    </row>
    <row r="6558" spans="2:5" x14ac:dyDescent="0.25">
      <c r="B6558" s="1" t="e">
        <f t="shared" si="204"/>
        <v>#DIV/0!</v>
      </c>
      <c r="D6558">
        <v>60.874980999999998</v>
      </c>
      <c r="E6558" s="1">
        <f t="shared" si="205"/>
        <v>-2.049802640225465E-3</v>
      </c>
    </row>
    <row r="6559" spans="2:5" x14ac:dyDescent="0.25">
      <c r="B6559" s="1" t="e">
        <f t="shared" si="204"/>
        <v>#DIV/0!</v>
      </c>
      <c r="D6559">
        <v>61.000019000000002</v>
      </c>
      <c r="E6559" s="1">
        <f t="shared" si="205"/>
        <v>2.7369069810733979E-2</v>
      </c>
    </row>
    <row r="6560" spans="2:5" x14ac:dyDescent="0.25">
      <c r="B6560" s="1" t="e">
        <f t="shared" si="204"/>
        <v>#DIV/0!</v>
      </c>
      <c r="D6560">
        <v>59.374980999999998</v>
      </c>
      <c r="E6560" s="1">
        <f t="shared" si="205"/>
        <v>8.4922462845010323E-3</v>
      </c>
    </row>
    <row r="6561" spans="2:5" x14ac:dyDescent="0.25">
      <c r="B6561" s="1" t="e">
        <f t="shared" si="204"/>
        <v>#DIV/0!</v>
      </c>
      <c r="D6561">
        <v>58.875</v>
      </c>
      <c r="E6561" s="1">
        <f t="shared" si="205"/>
        <v>-2.1183227160699973E-3</v>
      </c>
    </row>
    <row r="6562" spans="2:5" x14ac:dyDescent="0.25">
      <c r="B6562" s="1" t="e">
        <f t="shared" si="204"/>
        <v>#DIV/0!</v>
      </c>
      <c r="D6562">
        <v>58.999980999999998</v>
      </c>
      <c r="E6562" s="1">
        <f t="shared" si="205"/>
        <v>2.3860504063347839E-2</v>
      </c>
    </row>
    <row r="6563" spans="2:5" x14ac:dyDescent="0.25">
      <c r="B6563" s="1" t="e">
        <f t="shared" si="204"/>
        <v>#DIV/0!</v>
      </c>
      <c r="D6563">
        <v>57.625019000000002</v>
      </c>
      <c r="E6563" s="1">
        <f t="shared" si="205"/>
        <v>2.9018545559863735E-2</v>
      </c>
    </row>
    <row r="6564" spans="2:5" x14ac:dyDescent="0.25">
      <c r="B6564" s="1" t="e">
        <f t="shared" si="204"/>
        <v>#DIV/0!</v>
      </c>
      <c r="D6564">
        <v>55.999980999999998</v>
      </c>
      <c r="E6564" s="1">
        <f t="shared" si="205"/>
        <v>0</v>
      </c>
    </row>
    <row r="6565" spans="2:5" x14ac:dyDescent="0.25">
      <c r="B6565" s="1" t="e">
        <f t="shared" si="204"/>
        <v>#DIV/0!</v>
      </c>
      <c r="D6565">
        <v>55.999980999999998</v>
      </c>
      <c r="E6565" s="1">
        <f t="shared" si="205"/>
        <v>-8.850227112313069E-3</v>
      </c>
    </row>
    <row r="6566" spans="2:5" x14ac:dyDescent="0.25">
      <c r="B6566" s="1" t="e">
        <f t="shared" si="204"/>
        <v>#DIV/0!</v>
      </c>
      <c r="D6566">
        <v>56.500019000000002</v>
      </c>
      <c r="E6566" s="1">
        <f t="shared" si="205"/>
        <v>8.9292530295680562E-3</v>
      </c>
    </row>
    <row r="6567" spans="2:5" x14ac:dyDescent="0.25">
      <c r="B6567" s="1" t="e">
        <f t="shared" si="204"/>
        <v>#DIV/0!</v>
      </c>
      <c r="D6567">
        <v>55.999980999999998</v>
      </c>
      <c r="E6567" s="1">
        <f t="shared" si="205"/>
        <v>-2.2278477981451292E-3</v>
      </c>
    </row>
    <row r="6568" spans="2:5" x14ac:dyDescent="0.25">
      <c r="B6568" s="1" t="e">
        <f t="shared" si="204"/>
        <v>#DIV/0!</v>
      </c>
      <c r="D6568">
        <v>56.125019000000002</v>
      </c>
      <c r="E6568" s="1">
        <f t="shared" si="205"/>
        <v>-1.5350543859649091E-2</v>
      </c>
    </row>
    <row r="6569" spans="2:5" x14ac:dyDescent="0.25">
      <c r="B6569" s="1" t="e">
        <f t="shared" si="204"/>
        <v>#DIV/0!</v>
      </c>
      <c r="D6569">
        <v>57</v>
      </c>
      <c r="E6569" s="1">
        <f t="shared" si="205"/>
        <v>1.5589856637732243E-2</v>
      </c>
    </row>
    <row r="6570" spans="2:5" x14ac:dyDescent="0.25">
      <c r="B6570" s="1" t="e">
        <f t="shared" si="204"/>
        <v>#DIV/0!</v>
      </c>
      <c r="D6570">
        <v>56.125019000000002</v>
      </c>
      <c r="E6570" s="1">
        <f t="shared" si="205"/>
        <v>-8.8296865342163047E-3</v>
      </c>
    </row>
    <row r="6571" spans="2:5" x14ac:dyDescent="0.25">
      <c r="B6571" s="1" t="e">
        <f t="shared" si="204"/>
        <v>#DIV/0!</v>
      </c>
      <c r="D6571">
        <v>56.625</v>
      </c>
      <c r="E6571" s="1">
        <f t="shared" si="205"/>
        <v>4.4349283239670054E-3</v>
      </c>
    </row>
    <row r="6572" spans="2:5" x14ac:dyDescent="0.25">
      <c r="B6572" s="1" t="e">
        <f t="shared" si="204"/>
        <v>#DIV/0!</v>
      </c>
      <c r="D6572">
        <v>56.374980999999998</v>
      </c>
      <c r="E6572" s="1">
        <f t="shared" si="205"/>
        <v>-2.2130612026874455E-3</v>
      </c>
    </row>
    <row r="6573" spans="2:5" x14ac:dyDescent="0.25">
      <c r="B6573" s="1" t="e">
        <f t="shared" si="204"/>
        <v>#DIV/0!</v>
      </c>
      <c r="D6573">
        <v>56.500019000000002</v>
      </c>
      <c r="E6573" s="1">
        <f t="shared" si="205"/>
        <v>-1.0940257468094326E-2</v>
      </c>
    </row>
    <row r="6574" spans="2:5" x14ac:dyDescent="0.25">
      <c r="B6574" s="1" t="e">
        <f t="shared" si="204"/>
        <v>#DIV/0!</v>
      </c>
      <c r="D6574">
        <v>57.124980999999998</v>
      </c>
      <c r="E6574" s="1">
        <f t="shared" si="205"/>
        <v>1.5555217777777746E-2</v>
      </c>
    </row>
    <row r="6575" spans="2:5" x14ac:dyDescent="0.25">
      <c r="B6575" s="1" t="e">
        <f t="shared" si="204"/>
        <v>#DIV/0!</v>
      </c>
      <c r="D6575">
        <v>56.25</v>
      </c>
      <c r="E6575" s="1">
        <f t="shared" si="205"/>
        <v>0</v>
      </c>
    </row>
    <row r="6576" spans="2:5" x14ac:dyDescent="0.25">
      <c r="B6576" s="1" t="e">
        <f t="shared" si="204"/>
        <v>#DIV/0!</v>
      </c>
      <c r="D6576">
        <v>56.25</v>
      </c>
      <c r="E6576" s="1">
        <f t="shared" si="205"/>
        <v>-1.0989341383780491E-2</v>
      </c>
    </row>
    <row r="6577" spans="2:5" x14ac:dyDescent="0.25">
      <c r="B6577" s="1" t="e">
        <f t="shared" si="204"/>
        <v>#DIV/0!</v>
      </c>
      <c r="D6577">
        <v>56.875019000000002</v>
      </c>
      <c r="E6577" s="1">
        <f t="shared" si="205"/>
        <v>-2.1926491228069864E-3</v>
      </c>
    </row>
    <row r="6578" spans="2:5" x14ac:dyDescent="0.25">
      <c r="B6578" s="1" t="e">
        <f t="shared" si="204"/>
        <v>#DIV/0!</v>
      </c>
      <c r="D6578">
        <v>57</v>
      </c>
      <c r="E6578" s="1">
        <f t="shared" si="205"/>
        <v>-1.0846313126595269E-2</v>
      </c>
    </row>
    <row r="6579" spans="2:5" x14ac:dyDescent="0.25">
      <c r="B6579" s="1" t="e">
        <f t="shared" si="204"/>
        <v>#DIV/0!</v>
      </c>
      <c r="D6579">
        <v>57.625019000000002</v>
      </c>
      <c r="E6579" s="1">
        <f t="shared" si="205"/>
        <v>-1.4956940170940141E-2</v>
      </c>
    </row>
    <row r="6580" spans="2:5" x14ac:dyDescent="0.25">
      <c r="B6580" s="1" t="e">
        <f t="shared" si="204"/>
        <v>#DIV/0!</v>
      </c>
      <c r="D6580">
        <v>58.5</v>
      </c>
      <c r="E6580" s="1">
        <f t="shared" si="205"/>
        <v>-8.4742569662861113E-3</v>
      </c>
    </row>
    <row r="6581" spans="2:5" x14ac:dyDescent="0.25">
      <c r="B6581" s="1" t="e">
        <f t="shared" si="204"/>
        <v>#DIV/0!</v>
      </c>
      <c r="D6581">
        <v>58.999980999999998</v>
      </c>
      <c r="E6581" s="1">
        <f t="shared" si="205"/>
        <v>-2.0747512129415321E-2</v>
      </c>
    </row>
    <row r="6582" spans="2:5" x14ac:dyDescent="0.25">
      <c r="B6582" s="1" t="e">
        <f t="shared" si="204"/>
        <v>#DIV/0!</v>
      </c>
      <c r="D6582">
        <v>60.250019000000002</v>
      </c>
      <c r="E6582" s="1">
        <f t="shared" si="205"/>
        <v>1.260503799166854E-2</v>
      </c>
    </row>
    <row r="6583" spans="2:5" x14ac:dyDescent="0.25">
      <c r="B6583" s="1" t="e">
        <f t="shared" si="204"/>
        <v>#DIV/0!</v>
      </c>
      <c r="D6583">
        <v>59.500019000000002</v>
      </c>
      <c r="E6583" s="1">
        <f t="shared" si="205"/>
        <v>-1.4492438923395416E-2</v>
      </c>
    </row>
    <row r="6584" spans="2:5" x14ac:dyDescent="0.25">
      <c r="B6584" s="1" t="e">
        <f t="shared" si="204"/>
        <v>#DIV/0!</v>
      </c>
      <c r="D6584">
        <v>60.375</v>
      </c>
      <c r="E6584" s="1">
        <f t="shared" si="205"/>
        <v>2.0743727898243189E-3</v>
      </c>
    </row>
    <row r="6585" spans="2:5" x14ac:dyDescent="0.25">
      <c r="B6585" s="1" t="e">
        <f t="shared" si="204"/>
        <v>#DIV/0!</v>
      </c>
      <c r="D6585">
        <v>60.250019000000002</v>
      </c>
      <c r="E6585" s="1">
        <f t="shared" si="205"/>
        <v>-1.2295078137598612E-2</v>
      </c>
    </row>
    <row r="6586" spans="2:5" x14ac:dyDescent="0.25">
      <c r="B6586" s="1" t="e">
        <f t="shared" si="204"/>
        <v>#DIV/0!</v>
      </c>
      <c r="D6586">
        <v>61.000019000000002</v>
      </c>
      <c r="E6586" s="1">
        <f t="shared" si="205"/>
        <v>2.3061115303983259E-2</v>
      </c>
    </row>
    <row r="6587" spans="2:5" x14ac:dyDescent="0.25">
      <c r="B6587" s="1" t="e">
        <f t="shared" si="204"/>
        <v>#DIV/0!</v>
      </c>
      <c r="D6587">
        <v>59.625</v>
      </c>
      <c r="E6587" s="1">
        <f t="shared" si="205"/>
        <v>2.8016904615151904E-2</v>
      </c>
    </row>
    <row r="6588" spans="2:5" x14ac:dyDescent="0.25">
      <c r="B6588" s="1" t="e">
        <f t="shared" si="204"/>
        <v>#DIV/0!</v>
      </c>
      <c r="D6588">
        <v>58.000019000000002</v>
      </c>
      <c r="E6588" s="1">
        <f t="shared" si="205"/>
        <v>1.3100432333480972E-2</v>
      </c>
    </row>
    <row r="6589" spans="2:5" x14ac:dyDescent="0.25">
      <c r="B6589" s="1" t="e">
        <f t="shared" si="204"/>
        <v>#DIV/0!</v>
      </c>
      <c r="D6589">
        <v>57.250019000000002</v>
      </c>
      <c r="E6589" s="1">
        <f t="shared" si="205"/>
        <v>-1.293103024673147E-2</v>
      </c>
    </row>
    <row r="6590" spans="2:5" x14ac:dyDescent="0.25">
      <c r="B6590" s="1" t="e">
        <f t="shared" si="204"/>
        <v>#DIV/0!</v>
      </c>
      <c r="D6590">
        <v>58.000019000000002</v>
      </c>
      <c r="E6590" s="1">
        <f t="shared" si="205"/>
        <v>4.3293333333333638E-3</v>
      </c>
    </row>
    <row r="6591" spans="2:5" x14ac:dyDescent="0.25">
      <c r="B6591" s="1" t="e">
        <f t="shared" si="204"/>
        <v>#DIV/0!</v>
      </c>
      <c r="D6591">
        <v>57.75</v>
      </c>
      <c r="E6591" s="1">
        <f t="shared" si="205"/>
        <v>-1.4925053877629373E-2</v>
      </c>
    </row>
    <row r="6592" spans="2:5" x14ac:dyDescent="0.25">
      <c r="B6592" s="1" t="e">
        <f t="shared" si="204"/>
        <v>#DIV/0!</v>
      </c>
      <c r="D6592">
        <v>58.624980999999998</v>
      </c>
      <c r="E6592" s="1">
        <f t="shared" si="205"/>
        <v>1.7352914018128072E-2</v>
      </c>
    </row>
    <row r="6593" spans="2:5" x14ac:dyDescent="0.25">
      <c r="B6593" s="1" t="e">
        <f t="shared" si="204"/>
        <v>#DIV/0!</v>
      </c>
      <c r="D6593">
        <v>57.625019000000002</v>
      </c>
      <c r="E6593" s="1">
        <f t="shared" si="205"/>
        <v>-6.465515123365735E-3</v>
      </c>
    </row>
    <row r="6594" spans="2:5" x14ac:dyDescent="0.25">
      <c r="B6594" s="1" t="e">
        <f t="shared" si="204"/>
        <v>#DIV/0!</v>
      </c>
      <c r="D6594">
        <v>58.000019000000002</v>
      </c>
      <c r="E6594" s="1">
        <f t="shared" si="205"/>
        <v>-1.0660336077550226E-2</v>
      </c>
    </row>
    <row r="6595" spans="2:5" x14ac:dyDescent="0.25">
      <c r="B6595" s="1" t="e">
        <f t="shared" ref="B6595:B6658" si="206">(A6595-A6596)/A6596</f>
        <v>#DIV/0!</v>
      </c>
      <c r="D6595">
        <v>58.624980999999998</v>
      </c>
      <c r="E6595" s="1">
        <f t="shared" ref="E6595:E6658" si="207">(D6595-D6596)/D6596</f>
        <v>-2.1283056946756651E-3</v>
      </c>
    </row>
    <row r="6596" spans="2:5" x14ac:dyDescent="0.25">
      <c r="B6596" s="1" t="e">
        <f t="shared" si="206"/>
        <v>#DIV/0!</v>
      </c>
      <c r="D6596">
        <v>58.750019000000002</v>
      </c>
      <c r="E6596" s="1">
        <f t="shared" si="207"/>
        <v>-4.2366454321399946E-3</v>
      </c>
    </row>
    <row r="6597" spans="2:5" x14ac:dyDescent="0.25">
      <c r="B6597" s="1" t="e">
        <f t="shared" si="206"/>
        <v>#DIV/0!</v>
      </c>
      <c r="D6597">
        <v>58.999980999999998</v>
      </c>
      <c r="E6597" s="1">
        <f t="shared" si="207"/>
        <v>-1.0482498951782E-2</v>
      </c>
    </row>
    <row r="6598" spans="2:5" x14ac:dyDescent="0.25">
      <c r="B6598" s="1" t="e">
        <f t="shared" si="206"/>
        <v>#DIV/0!</v>
      </c>
      <c r="D6598">
        <v>59.625</v>
      </c>
      <c r="E6598" s="1">
        <f t="shared" si="207"/>
        <v>-4.1756813471742153E-3</v>
      </c>
    </row>
    <row r="6599" spans="2:5" x14ac:dyDescent="0.25">
      <c r="B6599" s="1" t="e">
        <f t="shared" si="206"/>
        <v>#DIV/0!</v>
      </c>
      <c r="D6599">
        <v>59.875019000000002</v>
      </c>
      <c r="E6599" s="1">
        <f t="shared" si="207"/>
        <v>1.9148929977367325E-2</v>
      </c>
    </row>
    <row r="6600" spans="2:5" x14ac:dyDescent="0.25">
      <c r="B6600" s="1" t="e">
        <f t="shared" si="206"/>
        <v>#DIV/0!</v>
      </c>
      <c r="D6600">
        <v>58.750019000000002</v>
      </c>
      <c r="E6600" s="1">
        <f t="shared" si="207"/>
        <v>-2.4896257709063958E-2</v>
      </c>
    </row>
    <row r="6601" spans="2:5" x14ac:dyDescent="0.25">
      <c r="B6601" s="1" t="e">
        <f t="shared" si="206"/>
        <v>#DIV/0!</v>
      </c>
      <c r="D6601">
        <v>60.250019000000002</v>
      </c>
      <c r="E6601" s="1">
        <f t="shared" si="207"/>
        <v>-1.6325915268447129E-2</v>
      </c>
    </row>
    <row r="6602" spans="2:5" x14ac:dyDescent="0.25">
      <c r="B6602" s="1" t="e">
        <f t="shared" si="206"/>
        <v>#DIV/0!</v>
      </c>
      <c r="D6602">
        <v>61.249980999999998</v>
      </c>
      <c r="E6602" s="1">
        <f t="shared" si="207"/>
        <v>1.2396698108053952E-2</v>
      </c>
    </row>
    <row r="6603" spans="2:5" x14ac:dyDescent="0.25">
      <c r="B6603" s="1" t="e">
        <f t="shared" si="206"/>
        <v>#DIV/0!</v>
      </c>
      <c r="D6603">
        <v>60.499980999999998</v>
      </c>
      <c r="E6603" s="1">
        <f t="shared" si="207"/>
        <v>-2.6157545320026437E-2</v>
      </c>
    </row>
    <row r="6604" spans="2:5" x14ac:dyDescent="0.25">
      <c r="B6604" s="1" t="e">
        <f t="shared" si="206"/>
        <v>#DIV/0!</v>
      </c>
      <c r="D6604">
        <v>62.125019000000002</v>
      </c>
      <c r="E6604" s="1">
        <f t="shared" si="207"/>
        <v>3.541698333333336E-2</v>
      </c>
    </row>
    <row r="6605" spans="2:5" x14ac:dyDescent="0.25">
      <c r="B6605" s="1" t="e">
        <f t="shared" si="206"/>
        <v>#DIV/0!</v>
      </c>
      <c r="D6605">
        <v>60</v>
      </c>
      <c r="E6605" s="1">
        <f t="shared" si="207"/>
        <v>-2.0786867275683334E-3</v>
      </c>
    </row>
    <row r="6606" spans="2:5" x14ac:dyDescent="0.25">
      <c r="B6606" s="1" t="e">
        <f t="shared" si="206"/>
        <v>#DIV/0!</v>
      </c>
      <c r="D6606">
        <v>60.124980999999998</v>
      </c>
      <c r="E6606" s="1">
        <f t="shared" si="207"/>
        <v>1.9067802750648344E-2</v>
      </c>
    </row>
    <row r="6607" spans="2:5" x14ac:dyDescent="0.25">
      <c r="B6607" s="1" t="e">
        <f t="shared" si="206"/>
        <v>#DIV/0!</v>
      </c>
      <c r="D6607">
        <v>58.999980999999998</v>
      </c>
      <c r="E6607" s="1">
        <f t="shared" si="207"/>
        <v>2.6086965141779786E-2</v>
      </c>
    </row>
    <row r="6608" spans="2:5" x14ac:dyDescent="0.25">
      <c r="B6608" s="1" t="e">
        <f t="shared" si="206"/>
        <v>#DIV/0!</v>
      </c>
      <c r="D6608">
        <v>57.499980999999998</v>
      </c>
      <c r="E6608" s="1">
        <f t="shared" si="207"/>
        <v>4.3661470225886991E-3</v>
      </c>
    </row>
    <row r="6609" spans="2:5" x14ac:dyDescent="0.25">
      <c r="B6609" s="1" t="e">
        <f t="shared" si="206"/>
        <v>#DIV/0!</v>
      </c>
      <c r="D6609">
        <v>57.250019000000002</v>
      </c>
      <c r="E6609" s="1">
        <f t="shared" si="207"/>
        <v>-2.345351719602257E-2</v>
      </c>
    </row>
    <row r="6610" spans="2:5" x14ac:dyDescent="0.25">
      <c r="B6610" s="1" t="e">
        <f t="shared" si="206"/>
        <v>#DIV/0!</v>
      </c>
      <c r="D6610">
        <v>58.624980999999998</v>
      </c>
      <c r="E6610" s="1">
        <f t="shared" si="207"/>
        <v>1.0775203366743664E-2</v>
      </c>
    </row>
    <row r="6611" spans="2:5" x14ac:dyDescent="0.25">
      <c r="B6611" s="1" t="e">
        <f t="shared" si="206"/>
        <v>#DIV/0!</v>
      </c>
      <c r="D6611">
        <v>58.000019000000002</v>
      </c>
      <c r="E6611" s="1">
        <f t="shared" si="207"/>
        <v>1.5317956954769115E-2</v>
      </c>
    </row>
    <row r="6612" spans="2:5" x14ac:dyDescent="0.25">
      <c r="B6612" s="1" t="e">
        <f t="shared" si="206"/>
        <v>#DIV/0!</v>
      </c>
      <c r="D6612">
        <v>57.124980999999998</v>
      </c>
      <c r="E6612" s="1">
        <f t="shared" si="207"/>
        <v>3.6280834467120146E-2</v>
      </c>
    </row>
    <row r="6613" spans="2:5" x14ac:dyDescent="0.25">
      <c r="B6613" s="1" t="e">
        <f t="shared" si="206"/>
        <v>#DIV/0!</v>
      </c>
      <c r="D6613">
        <v>55.125</v>
      </c>
      <c r="E6613" s="1">
        <f t="shared" si="207"/>
        <v>-1.1211099318190398E-2</v>
      </c>
    </row>
    <row r="6614" spans="2:5" x14ac:dyDescent="0.25">
      <c r="B6614" s="1" t="e">
        <f t="shared" si="206"/>
        <v>#DIV/0!</v>
      </c>
      <c r="D6614">
        <v>55.750019000000002</v>
      </c>
      <c r="E6614" s="1">
        <f t="shared" si="207"/>
        <v>4.5048468468468789E-3</v>
      </c>
    </row>
    <row r="6615" spans="2:5" x14ac:dyDescent="0.25">
      <c r="B6615" s="1" t="e">
        <f t="shared" si="206"/>
        <v>#DIV/0!</v>
      </c>
      <c r="D6615">
        <v>55.5</v>
      </c>
      <c r="E6615" s="1">
        <f t="shared" si="207"/>
        <v>0</v>
      </c>
    </row>
    <row r="6616" spans="2:5" x14ac:dyDescent="0.25">
      <c r="B6616" s="1" t="e">
        <f t="shared" si="206"/>
        <v>#DIV/0!</v>
      </c>
      <c r="D6616">
        <v>55.5</v>
      </c>
      <c r="E6616" s="1">
        <f t="shared" si="207"/>
        <v>0</v>
      </c>
    </row>
    <row r="6617" spans="2:5" x14ac:dyDescent="0.25">
      <c r="B6617" s="1" t="e">
        <f t="shared" si="206"/>
        <v>#DIV/0!</v>
      </c>
      <c r="D6617">
        <v>55.5</v>
      </c>
      <c r="E6617" s="1">
        <f t="shared" si="207"/>
        <v>-2.2468502056656567E-3</v>
      </c>
    </row>
    <row r="6618" spans="2:5" x14ac:dyDescent="0.25">
      <c r="B6618" s="1" t="e">
        <f t="shared" si="206"/>
        <v>#DIV/0!</v>
      </c>
      <c r="D6618">
        <v>55.624980999999998</v>
      </c>
      <c r="E6618" s="1">
        <f t="shared" si="207"/>
        <v>1.5981388127853848E-2</v>
      </c>
    </row>
    <row r="6619" spans="2:5" x14ac:dyDescent="0.25">
      <c r="B6619" s="1" t="e">
        <f t="shared" si="206"/>
        <v>#DIV/0!</v>
      </c>
      <c r="D6619">
        <v>54.75</v>
      </c>
      <c r="E6619" s="1">
        <f t="shared" si="207"/>
        <v>-9.0494329762755617E-3</v>
      </c>
    </row>
    <row r="6620" spans="2:5" x14ac:dyDescent="0.25">
      <c r="B6620" s="1" t="e">
        <f t="shared" si="206"/>
        <v>#DIV/0!</v>
      </c>
      <c r="D6620">
        <v>55.249980999999998</v>
      </c>
      <c r="E6620" s="1">
        <f t="shared" si="207"/>
        <v>3.5128818125480923E-2</v>
      </c>
    </row>
    <row r="6621" spans="2:5" x14ac:dyDescent="0.25">
      <c r="B6621" s="1" t="e">
        <f t="shared" si="206"/>
        <v>#DIV/0!</v>
      </c>
      <c r="D6621">
        <v>53.374980999999998</v>
      </c>
      <c r="E6621" s="1">
        <f t="shared" si="207"/>
        <v>1.4251786618222247E-2</v>
      </c>
    </row>
    <row r="6622" spans="2:5" x14ac:dyDescent="0.25">
      <c r="B6622" s="1" t="e">
        <f t="shared" si="206"/>
        <v>#DIV/0!</v>
      </c>
      <c r="D6622">
        <v>52.624980999999998</v>
      </c>
      <c r="E6622" s="1">
        <f t="shared" si="207"/>
        <v>-9.4124766336554817E-3</v>
      </c>
    </row>
    <row r="6623" spans="2:5" x14ac:dyDescent="0.25">
      <c r="B6623" s="1" t="e">
        <f t="shared" si="206"/>
        <v>#DIV/0!</v>
      </c>
      <c r="D6623">
        <v>53.125019000000002</v>
      </c>
      <c r="E6623" s="1">
        <f t="shared" si="207"/>
        <v>-2.3470610328638164E-3</v>
      </c>
    </row>
    <row r="6624" spans="2:5" x14ac:dyDescent="0.25">
      <c r="B6624" s="1" t="e">
        <f t="shared" si="206"/>
        <v>#DIV/0!</v>
      </c>
      <c r="D6624">
        <v>53.25</v>
      </c>
      <c r="E6624" s="1">
        <f t="shared" si="207"/>
        <v>-1.1601276651057918E-2</v>
      </c>
    </row>
    <row r="6625" spans="2:5" x14ac:dyDescent="0.25">
      <c r="B6625" s="1" t="e">
        <f t="shared" si="206"/>
        <v>#DIV/0!</v>
      </c>
      <c r="D6625">
        <v>53.875019000000002</v>
      </c>
      <c r="E6625" s="1">
        <f t="shared" si="207"/>
        <v>-4.2221884444444413E-2</v>
      </c>
    </row>
    <row r="6626" spans="2:5" x14ac:dyDescent="0.25">
      <c r="B6626" s="1" t="e">
        <f t="shared" si="206"/>
        <v>#DIV/0!</v>
      </c>
      <c r="D6626">
        <v>56.25</v>
      </c>
      <c r="E6626" s="1">
        <f t="shared" si="207"/>
        <v>-6.6225165562913907E-3</v>
      </c>
    </row>
    <row r="6627" spans="2:5" x14ac:dyDescent="0.25">
      <c r="B6627" s="1" t="e">
        <f t="shared" si="206"/>
        <v>#DIV/0!</v>
      </c>
      <c r="D6627">
        <v>56.625</v>
      </c>
      <c r="E6627" s="1">
        <f t="shared" si="207"/>
        <v>1.7977875803678958E-2</v>
      </c>
    </row>
    <row r="6628" spans="2:5" x14ac:dyDescent="0.25">
      <c r="B6628" s="1" t="e">
        <f t="shared" si="206"/>
        <v>#DIV/0!</v>
      </c>
      <c r="D6628">
        <v>55.624980999999998</v>
      </c>
      <c r="E6628" s="1">
        <f t="shared" si="207"/>
        <v>6.7873326508474273E-3</v>
      </c>
    </row>
    <row r="6629" spans="2:5" x14ac:dyDescent="0.25">
      <c r="B6629" s="1" t="e">
        <f t="shared" si="206"/>
        <v>#DIV/0!</v>
      </c>
      <c r="D6629">
        <v>55.249980999999998</v>
      </c>
      <c r="E6629" s="1">
        <f t="shared" si="207"/>
        <v>3.2709558476979164E-2</v>
      </c>
    </row>
    <row r="6630" spans="2:5" x14ac:dyDescent="0.25">
      <c r="B6630" s="1" t="e">
        <f t="shared" si="206"/>
        <v>#DIV/0!</v>
      </c>
      <c r="D6630">
        <v>53.500019000000002</v>
      </c>
      <c r="E6630" s="1">
        <f t="shared" si="207"/>
        <v>9.4346826275278021E-3</v>
      </c>
    </row>
    <row r="6631" spans="2:5" x14ac:dyDescent="0.25">
      <c r="B6631" s="1" t="e">
        <f t="shared" si="206"/>
        <v>#DIV/0!</v>
      </c>
      <c r="D6631">
        <v>52.999980999999998</v>
      </c>
      <c r="E6631" s="1">
        <f t="shared" si="207"/>
        <v>1.4354072205308554E-2</v>
      </c>
    </row>
    <row r="6632" spans="2:5" x14ac:dyDescent="0.25">
      <c r="B6632" s="1" t="e">
        <f t="shared" si="206"/>
        <v>#DIV/0!</v>
      </c>
      <c r="D6632">
        <v>52.249980999999998</v>
      </c>
      <c r="E6632" s="1">
        <f t="shared" si="207"/>
        <v>1.703126034063257E-2</v>
      </c>
    </row>
    <row r="6633" spans="2:5" x14ac:dyDescent="0.25">
      <c r="B6633" s="1" t="e">
        <f t="shared" si="206"/>
        <v>#DIV/0!</v>
      </c>
      <c r="D6633">
        <v>51.375</v>
      </c>
      <c r="E6633" s="1">
        <f t="shared" si="207"/>
        <v>-7.246376811594203E-3</v>
      </c>
    </row>
    <row r="6634" spans="2:5" x14ac:dyDescent="0.25">
      <c r="B6634" s="1" t="e">
        <f t="shared" si="206"/>
        <v>#DIV/0!</v>
      </c>
      <c r="D6634">
        <v>51.75</v>
      </c>
      <c r="E6634" s="1">
        <f t="shared" si="207"/>
        <v>-4.8080559355180574E-3</v>
      </c>
    </row>
    <row r="6635" spans="2:5" x14ac:dyDescent="0.25">
      <c r="B6635" s="1" t="e">
        <f t="shared" si="206"/>
        <v>#DIV/0!</v>
      </c>
      <c r="D6635">
        <v>52.000019000000002</v>
      </c>
      <c r="E6635" s="1">
        <f t="shared" si="207"/>
        <v>-1.8867214310888083E-2</v>
      </c>
    </row>
    <row r="6636" spans="2:5" x14ac:dyDescent="0.25">
      <c r="B6636" s="1" t="e">
        <f t="shared" si="206"/>
        <v>#DIV/0!</v>
      </c>
      <c r="D6636">
        <v>52.999980999999998</v>
      </c>
      <c r="E6636" s="1">
        <f t="shared" si="207"/>
        <v>2.1686754931052408E-2</v>
      </c>
    </row>
    <row r="6637" spans="2:5" x14ac:dyDescent="0.25">
      <c r="B6637" s="1" t="e">
        <f t="shared" si="206"/>
        <v>#DIV/0!</v>
      </c>
      <c r="D6637">
        <v>51.874980999999998</v>
      </c>
      <c r="E6637" s="1">
        <f t="shared" si="207"/>
        <v>-2.1226422703811913E-2</v>
      </c>
    </row>
    <row r="6638" spans="2:5" x14ac:dyDescent="0.25">
      <c r="B6638" s="1" t="e">
        <f t="shared" si="206"/>
        <v>#DIV/0!</v>
      </c>
      <c r="D6638">
        <v>52.999980999999998</v>
      </c>
      <c r="E6638" s="1">
        <f t="shared" si="207"/>
        <v>-7.0257636250961849E-3</v>
      </c>
    </row>
    <row r="6639" spans="2:5" x14ac:dyDescent="0.25">
      <c r="B6639" s="1" t="e">
        <f t="shared" si="206"/>
        <v>#DIV/0!</v>
      </c>
      <c r="D6639">
        <v>53.374980999999998</v>
      </c>
      <c r="E6639" s="1">
        <f t="shared" si="207"/>
        <v>-2.3371580484859928E-3</v>
      </c>
    </row>
    <row r="6640" spans="2:5" x14ac:dyDescent="0.25">
      <c r="B6640" s="1" t="e">
        <f t="shared" si="206"/>
        <v>#DIV/0!</v>
      </c>
      <c r="D6640">
        <v>53.500019000000002</v>
      </c>
      <c r="E6640" s="1">
        <f t="shared" si="207"/>
        <v>-1.3824879950733289E-2</v>
      </c>
    </row>
    <row r="6641" spans="2:5" x14ac:dyDescent="0.25">
      <c r="B6641" s="1" t="e">
        <f t="shared" si="206"/>
        <v>#DIV/0!</v>
      </c>
      <c r="D6641">
        <v>54.250019000000002</v>
      </c>
      <c r="E6641" s="1">
        <f t="shared" si="207"/>
        <v>0</v>
      </c>
    </row>
    <row r="6642" spans="2:5" x14ac:dyDescent="0.25">
      <c r="B6642" s="1" t="e">
        <f t="shared" si="206"/>
        <v>#DIV/0!</v>
      </c>
      <c r="D6642">
        <v>54.250019000000002</v>
      </c>
      <c r="E6642" s="1">
        <f t="shared" si="207"/>
        <v>-9.1320730593606979E-3</v>
      </c>
    </row>
    <row r="6643" spans="2:5" x14ac:dyDescent="0.25">
      <c r="B6643" s="1" t="e">
        <f t="shared" si="206"/>
        <v>#DIV/0!</v>
      </c>
      <c r="D6643">
        <v>54.75</v>
      </c>
      <c r="E6643" s="1">
        <f t="shared" si="207"/>
        <v>-4.5457984296333014E-3</v>
      </c>
    </row>
    <row r="6644" spans="2:5" x14ac:dyDescent="0.25">
      <c r="B6644" s="1" t="e">
        <f t="shared" si="206"/>
        <v>#DIV/0!</v>
      </c>
      <c r="D6644">
        <v>55.000019000000002</v>
      </c>
      <c r="E6644" s="1">
        <f t="shared" si="207"/>
        <v>1.1494602298850607E-2</v>
      </c>
    </row>
    <row r="6645" spans="2:5" x14ac:dyDescent="0.25">
      <c r="B6645" s="1" t="e">
        <f t="shared" si="206"/>
        <v>#DIV/0!</v>
      </c>
      <c r="D6645">
        <v>54.375</v>
      </c>
      <c r="E6645" s="1">
        <f t="shared" si="207"/>
        <v>4.6192903051550591E-3</v>
      </c>
    </row>
    <row r="6646" spans="2:5" x14ac:dyDescent="0.25">
      <c r="B6646" s="1" t="e">
        <f t="shared" si="206"/>
        <v>#DIV/0!</v>
      </c>
      <c r="D6646">
        <v>54.124980999999998</v>
      </c>
      <c r="E6646" s="1">
        <f t="shared" si="207"/>
        <v>2.8503573236444493E-2</v>
      </c>
    </row>
    <row r="6647" spans="2:5" x14ac:dyDescent="0.25">
      <c r="B6647" s="1" t="e">
        <f t="shared" si="206"/>
        <v>#DIV/0!</v>
      </c>
      <c r="D6647">
        <v>52.624980999999998</v>
      </c>
      <c r="E6647" s="1">
        <f t="shared" si="207"/>
        <v>-1.6355844658672056E-2</v>
      </c>
    </row>
    <row r="6648" spans="2:5" x14ac:dyDescent="0.25">
      <c r="B6648" s="1" t="e">
        <f t="shared" si="206"/>
        <v>#DIV/0!</v>
      </c>
      <c r="D6648">
        <v>53.500019000000002</v>
      </c>
      <c r="E6648" s="1">
        <f t="shared" si="207"/>
        <v>2.1479705811658034E-2</v>
      </c>
    </row>
    <row r="6649" spans="2:5" x14ac:dyDescent="0.25">
      <c r="B6649" s="1" t="e">
        <f t="shared" si="206"/>
        <v>#DIV/0!</v>
      </c>
      <c r="D6649">
        <v>52.375019000000002</v>
      </c>
      <c r="E6649" s="1">
        <f t="shared" si="207"/>
        <v>1.699103539475099E-2</v>
      </c>
    </row>
    <row r="6650" spans="2:5" x14ac:dyDescent="0.25">
      <c r="B6650" s="1" t="e">
        <f t="shared" si="206"/>
        <v>#DIV/0!</v>
      </c>
      <c r="D6650">
        <v>51.499980999999998</v>
      </c>
      <c r="E6650" s="1">
        <f t="shared" si="207"/>
        <v>-1.4354072205308554E-2</v>
      </c>
    </row>
    <row r="6651" spans="2:5" x14ac:dyDescent="0.25">
      <c r="B6651" s="1" t="e">
        <f t="shared" si="206"/>
        <v>#DIV/0!</v>
      </c>
      <c r="D6651">
        <v>52.249980999999998</v>
      </c>
      <c r="E6651" s="1">
        <f t="shared" si="207"/>
        <v>-2.5641379953379985E-2</v>
      </c>
    </row>
    <row r="6652" spans="2:5" x14ac:dyDescent="0.25">
      <c r="B6652" s="1" t="e">
        <f t="shared" si="206"/>
        <v>#DIV/0!</v>
      </c>
      <c r="D6652">
        <v>53.625</v>
      </c>
      <c r="E6652" s="1">
        <f t="shared" si="207"/>
        <v>0</v>
      </c>
    </row>
    <row r="6653" spans="2:5" x14ac:dyDescent="0.25">
      <c r="B6653" s="1" t="e">
        <f t="shared" si="206"/>
        <v>#DIV/0!</v>
      </c>
      <c r="D6653">
        <v>53.625</v>
      </c>
      <c r="E6653" s="1">
        <f t="shared" si="207"/>
        <v>2.3360926283035196E-3</v>
      </c>
    </row>
    <row r="6654" spans="2:5" x14ac:dyDescent="0.25">
      <c r="B6654" s="1" t="e">
        <f t="shared" si="206"/>
        <v>#DIV/0!</v>
      </c>
      <c r="D6654">
        <v>53.500019000000002</v>
      </c>
      <c r="E6654" s="1">
        <f t="shared" si="207"/>
        <v>-4.6504574578360592E-3</v>
      </c>
    </row>
    <row r="6655" spans="2:5" x14ac:dyDescent="0.25">
      <c r="B6655" s="1" t="e">
        <f t="shared" si="206"/>
        <v>#DIV/0!</v>
      </c>
      <c r="D6655">
        <v>53.749980999999998</v>
      </c>
      <c r="E6655" s="1">
        <f t="shared" si="207"/>
        <v>3.117469544364505E-2</v>
      </c>
    </row>
    <row r="6656" spans="2:5" x14ac:dyDescent="0.25">
      <c r="B6656" s="1" t="e">
        <f t="shared" si="206"/>
        <v>#DIV/0!</v>
      </c>
      <c r="D6656">
        <v>52.125</v>
      </c>
      <c r="E6656" s="1">
        <f t="shared" si="207"/>
        <v>-7.1428571428571426E-3</v>
      </c>
    </row>
    <row r="6657" spans="2:5" x14ac:dyDescent="0.25">
      <c r="B6657" s="1" t="e">
        <f t="shared" si="206"/>
        <v>#DIV/0!</v>
      </c>
      <c r="D6657">
        <v>52.5</v>
      </c>
      <c r="E6657" s="1">
        <f t="shared" si="207"/>
        <v>-2.3749367244426793E-3</v>
      </c>
    </row>
    <row r="6658" spans="2:5" x14ac:dyDescent="0.25">
      <c r="B6658" s="1" t="e">
        <f t="shared" si="206"/>
        <v>#DIV/0!</v>
      </c>
      <c r="D6658">
        <v>52.624980999999998</v>
      </c>
      <c r="E6658" s="1">
        <f t="shared" si="207"/>
        <v>4.987453471089949E-2</v>
      </c>
    </row>
    <row r="6659" spans="2:5" x14ac:dyDescent="0.25">
      <c r="B6659" s="1" t="e">
        <f t="shared" ref="B6659:B6722" si="208">(A6659-A6660)/A6660</f>
        <v>#DIV/0!</v>
      </c>
      <c r="D6659">
        <v>50.125019000000002</v>
      </c>
      <c r="E6659" s="1">
        <f t="shared" ref="E6659:E6722" si="209">(D6659-D6660)/D6660</f>
        <v>2.8205517948717986E-2</v>
      </c>
    </row>
    <row r="6660" spans="2:5" x14ac:dyDescent="0.25">
      <c r="B6660" s="1" t="e">
        <f t="shared" si="208"/>
        <v>#DIV/0!</v>
      </c>
      <c r="D6660">
        <v>48.75</v>
      </c>
      <c r="E6660" s="1">
        <f t="shared" si="209"/>
        <v>1.2987412919705918E-2</v>
      </c>
    </row>
    <row r="6661" spans="2:5" x14ac:dyDescent="0.25">
      <c r="B6661" s="1" t="e">
        <f t="shared" si="208"/>
        <v>#DIV/0!</v>
      </c>
      <c r="D6661">
        <v>48.124980999999998</v>
      </c>
      <c r="E6661" s="1">
        <f t="shared" si="209"/>
        <v>-1.5345274507625897E-2</v>
      </c>
    </row>
    <row r="6662" spans="2:5" x14ac:dyDescent="0.25">
      <c r="B6662" s="1" t="e">
        <f t="shared" si="208"/>
        <v>#DIV/0!</v>
      </c>
      <c r="D6662">
        <v>48.874980999999998</v>
      </c>
      <c r="E6662" s="1">
        <f t="shared" si="209"/>
        <v>-1.26266464646465E-2</v>
      </c>
    </row>
    <row r="6663" spans="2:5" x14ac:dyDescent="0.25">
      <c r="B6663" s="1" t="e">
        <f t="shared" si="208"/>
        <v>#DIV/0!</v>
      </c>
      <c r="D6663">
        <v>49.5</v>
      </c>
      <c r="E6663" s="1">
        <f t="shared" si="209"/>
        <v>-5.0255056183998994E-3</v>
      </c>
    </row>
    <row r="6664" spans="2:5" x14ac:dyDescent="0.25">
      <c r="B6664" s="1" t="e">
        <f t="shared" si="208"/>
        <v>#DIV/0!</v>
      </c>
      <c r="D6664">
        <v>49.750019000000002</v>
      </c>
      <c r="E6664" s="1">
        <f t="shared" si="209"/>
        <v>-4.9992418997118516E-3</v>
      </c>
    </row>
    <row r="6665" spans="2:5" x14ac:dyDescent="0.25">
      <c r="B6665" s="1" t="e">
        <f t="shared" si="208"/>
        <v>#DIV/0!</v>
      </c>
      <c r="D6665">
        <v>49.999980999999998</v>
      </c>
      <c r="E6665" s="1">
        <f t="shared" si="209"/>
        <v>1.2657453357131801E-2</v>
      </c>
    </row>
    <row r="6666" spans="2:5" x14ac:dyDescent="0.25">
      <c r="B6666" s="1" t="e">
        <f t="shared" si="208"/>
        <v>#DIV/0!</v>
      </c>
      <c r="D6666">
        <v>49.375019000000002</v>
      </c>
      <c r="E6666" s="1">
        <f t="shared" si="209"/>
        <v>2.3316052994714884E-2</v>
      </c>
    </row>
    <row r="6667" spans="2:5" x14ac:dyDescent="0.25">
      <c r="B6667" s="1" t="e">
        <f t="shared" si="208"/>
        <v>#DIV/0!</v>
      </c>
      <c r="D6667">
        <v>48.250019000000002</v>
      </c>
      <c r="E6667" s="1">
        <f t="shared" si="209"/>
        <v>1.3123758530183764E-2</v>
      </c>
    </row>
    <row r="6668" spans="2:5" x14ac:dyDescent="0.25">
      <c r="B6668" s="1" t="e">
        <f t="shared" si="208"/>
        <v>#DIV/0!</v>
      </c>
      <c r="D6668">
        <v>47.625</v>
      </c>
      <c r="E6668" s="1">
        <f t="shared" si="209"/>
        <v>1.6E-2</v>
      </c>
    </row>
    <row r="6669" spans="2:5" x14ac:dyDescent="0.25">
      <c r="B6669" s="1" t="e">
        <f t="shared" si="208"/>
        <v>#DIV/0!</v>
      </c>
      <c r="D6669">
        <v>46.875</v>
      </c>
      <c r="E6669" s="1">
        <f t="shared" si="209"/>
        <v>8.0645161290322578E-3</v>
      </c>
    </row>
    <row r="6670" spans="2:5" x14ac:dyDescent="0.25">
      <c r="B6670" s="1" t="e">
        <f t="shared" si="208"/>
        <v>#DIV/0!</v>
      </c>
      <c r="D6670">
        <v>46.5</v>
      </c>
      <c r="E6670" s="1">
        <f t="shared" si="209"/>
        <v>-2.6805587330962824E-3</v>
      </c>
    </row>
    <row r="6671" spans="2:5" x14ac:dyDescent="0.25">
      <c r="B6671" s="1" t="e">
        <f t="shared" si="208"/>
        <v>#DIV/0!</v>
      </c>
      <c r="D6671">
        <v>46.624980999999998</v>
      </c>
      <c r="E6671" s="1">
        <f t="shared" si="209"/>
        <v>-2.6746085386618458E-3</v>
      </c>
    </row>
    <row r="6672" spans="2:5" x14ac:dyDescent="0.25">
      <c r="B6672" s="1" t="e">
        <f t="shared" si="208"/>
        <v>#DIV/0!</v>
      </c>
      <c r="D6672">
        <v>46.750019000000002</v>
      </c>
      <c r="E6672" s="1">
        <f t="shared" si="209"/>
        <v>2.6817812537018202E-3</v>
      </c>
    </row>
    <row r="6673" spans="2:5" x14ac:dyDescent="0.25">
      <c r="B6673" s="1" t="e">
        <f t="shared" si="208"/>
        <v>#DIV/0!</v>
      </c>
      <c r="D6673">
        <v>46.624980999999998</v>
      </c>
      <c r="E6673" s="1">
        <f t="shared" si="209"/>
        <v>1.3586124823122278E-2</v>
      </c>
    </row>
    <row r="6674" spans="2:5" x14ac:dyDescent="0.25">
      <c r="B6674" s="1" t="e">
        <f t="shared" si="208"/>
        <v>#DIV/0!</v>
      </c>
      <c r="D6674">
        <v>46.000019000000002</v>
      </c>
      <c r="E6674" s="1">
        <f t="shared" si="209"/>
        <v>-1.0752279569892435E-2</v>
      </c>
    </row>
    <row r="6675" spans="2:5" x14ac:dyDescent="0.25">
      <c r="B6675" s="1" t="e">
        <f t="shared" si="208"/>
        <v>#DIV/0!</v>
      </c>
      <c r="D6675">
        <v>46.5</v>
      </c>
      <c r="E6675" s="1">
        <f t="shared" si="209"/>
        <v>0</v>
      </c>
    </row>
    <row r="6676" spans="2:5" x14ac:dyDescent="0.25">
      <c r="B6676" s="1" t="e">
        <f t="shared" si="208"/>
        <v>#DIV/0!</v>
      </c>
      <c r="D6676">
        <v>46.5</v>
      </c>
      <c r="E6676" s="1">
        <f t="shared" si="209"/>
        <v>1.6393442622950821E-2</v>
      </c>
    </row>
    <row r="6677" spans="2:5" x14ac:dyDescent="0.25">
      <c r="B6677" s="1" t="e">
        <f t="shared" si="208"/>
        <v>#DIV/0!</v>
      </c>
      <c r="D6677">
        <v>45.75</v>
      </c>
      <c r="E6677" s="1">
        <f t="shared" si="209"/>
        <v>-2.7243825997442534E-3</v>
      </c>
    </row>
    <row r="6678" spans="2:5" x14ac:dyDescent="0.25">
      <c r="B6678" s="1" t="e">
        <f t="shared" si="208"/>
        <v>#DIV/0!</v>
      </c>
      <c r="D6678">
        <v>45.874980999999998</v>
      </c>
      <c r="E6678" s="1">
        <f t="shared" si="209"/>
        <v>2.8010778711484555E-2</v>
      </c>
    </row>
    <row r="6679" spans="2:5" x14ac:dyDescent="0.25">
      <c r="B6679" s="1" t="e">
        <f t="shared" si="208"/>
        <v>#DIV/0!</v>
      </c>
      <c r="D6679">
        <v>44.625</v>
      </c>
      <c r="E6679" s="1">
        <f t="shared" si="209"/>
        <v>2.8085605985920642E-3</v>
      </c>
    </row>
    <row r="6680" spans="2:5" x14ac:dyDescent="0.25">
      <c r="B6680" s="1" t="e">
        <f t="shared" si="208"/>
        <v>#DIV/0!</v>
      </c>
      <c r="D6680">
        <v>44.500019000000002</v>
      </c>
      <c r="E6680" s="1">
        <f t="shared" si="209"/>
        <v>0</v>
      </c>
    </row>
    <row r="6681" spans="2:5" x14ac:dyDescent="0.25">
      <c r="B6681" s="1" t="e">
        <f t="shared" si="208"/>
        <v>#DIV/0!</v>
      </c>
      <c r="D6681">
        <v>44.500019000000002</v>
      </c>
      <c r="E6681" s="1">
        <f t="shared" si="209"/>
        <v>0</v>
      </c>
    </row>
    <row r="6682" spans="2:5" x14ac:dyDescent="0.25">
      <c r="B6682" s="1" t="e">
        <f t="shared" si="208"/>
        <v>#DIV/0!</v>
      </c>
      <c r="D6682">
        <v>44.500019000000002</v>
      </c>
      <c r="E6682" s="1">
        <f t="shared" si="209"/>
        <v>-2.8006946778711089E-3</v>
      </c>
    </row>
    <row r="6683" spans="2:5" x14ac:dyDescent="0.25">
      <c r="B6683" s="1" t="e">
        <f t="shared" si="208"/>
        <v>#DIV/0!</v>
      </c>
      <c r="D6683">
        <v>44.625</v>
      </c>
      <c r="E6683" s="1">
        <f t="shared" si="209"/>
        <v>-2.792872694180546E-3</v>
      </c>
    </row>
    <row r="6684" spans="2:5" x14ac:dyDescent="0.25">
      <c r="B6684" s="1" t="e">
        <f t="shared" si="208"/>
        <v>#DIV/0!</v>
      </c>
      <c r="D6684">
        <v>44.749980999999998</v>
      </c>
      <c r="E6684" s="1">
        <f t="shared" si="209"/>
        <v>-2.7863609372511581E-3</v>
      </c>
    </row>
    <row r="6685" spans="2:5" x14ac:dyDescent="0.25">
      <c r="B6685" s="1" t="e">
        <f t="shared" si="208"/>
        <v>#DIV/0!</v>
      </c>
      <c r="D6685">
        <v>44.875019000000002</v>
      </c>
      <c r="E6685" s="1">
        <f t="shared" si="209"/>
        <v>8.4269626941058159E-3</v>
      </c>
    </row>
    <row r="6686" spans="2:5" x14ac:dyDescent="0.25">
      <c r="B6686" s="1" t="e">
        <f t="shared" si="208"/>
        <v>#DIV/0!</v>
      </c>
      <c r="D6686">
        <v>44.500019000000002</v>
      </c>
      <c r="E6686" s="1">
        <f t="shared" si="209"/>
        <v>-8.3565424228566904E-3</v>
      </c>
    </row>
    <row r="6687" spans="2:5" x14ac:dyDescent="0.25">
      <c r="B6687" s="1" t="e">
        <f t="shared" si="208"/>
        <v>#DIV/0!</v>
      </c>
      <c r="D6687">
        <v>44.875019000000002</v>
      </c>
      <c r="E6687" s="1">
        <f t="shared" si="209"/>
        <v>8.4269626941058159E-3</v>
      </c>
    </row>
    <row r="6688" spans="2:5" x14ac:dyDescent="0.25">
      <c r="B6688" s="1" t="e">
        <f t="shared" si="208"/>
        <v>#DIV/0!</v>
      </c>
      <c r="D6688">
        <v>44.500019000000002</v>
      </c>
      <c r="E6688" s="1">
        <f t="shared" si="209"/>
        <v>8.4985799099599243E-3</v>
      </c>
    </row>
    <row r="6689" spans="2:5" x14ac:dyDescent="0.25">
      <c r="B6689" s="1" t="e">
        <f t="shared" si="208"/>
        <v>#DIV/0!</v>
      </c>
      <c r="D6689">
        <v>44.125019000000002</v>
      </c>
      <c r="E6689" s="1">
        <f t="shared" si="209"/>
        <v>8.5714248489812076E-3</v>
      </c>
    </row>
    <row r="6690" spans="2:5" x14ac:dyDescent="0.25">
      <c r="B6690" s="1" t="e">
        <f t="shared" si="208"/>
        <v>#DIV/0!</v>
      </c>
      <c r="D6690">
        <v>43.750019000000002</v>
      </c>
      <c r="E6690" s="1">
        <f t="shared" si="209"/>
        <v>8.6455293541197065E-3</v>
      </c>
    </row>
    <row r="6691" spans="2:5" x14ac:dyDescent="0.25">
      <c r="B6691" s="1" t="e">
        <f t="shared" si="208"/>
        <v>#DIV/0!</v>
      </c>
      <c r="D6691">
        <v>43.375019000000002</v>
      </c>
      <c r="E6691" s="1">
        <f t="shared" si="209"/>
        <v>2.8910532931795633E-3</v>
      </c>
    </row>
    <row r="6692" spans="2:5" x14ac:dyDescent="0.25">
      <c r="B6692" s="1" t="e">
        <f t="shared" si="208"/>
        <v>#DIV/0!</v>
      </c>
      <c r="D6692">
        <v>43.249980999999998</v>
      </c>
      <c r="E6692" s="1">
        <f t="shared" si="209"/>
        <v>-5.7475632183908451E-3</v>
      </c>
    </row>
    <row r="6693" spans="2:5" x14ac:dyDescent="0.25">
      <c r="B6693" s="1" t="e">
        <f t="shared" si="208"/>
        <v>#DIV/0!</v>
      </c>
      <c r="D6693">
        <v>43.5</v>
      </c>
      <c r="E6693" s="1">
        <f t="shared" si="209"/>
        <v>0</v>
      </c>
    </row>
    <row r="6694" spans="2:5" x14ac:dyDescent="0.25">
      <c r="B6694" s="1" t="e">
        <f t="shared" si="208"/>
        <v>#DIV/0!</v>
      </c>
      <c r="D6694">
        <v>43.5</v>
      </c>
      <c r="E6694" s="1">
        <f t="shared" si="209"/>
        <v>1.7543859649122806E-2</v>
      </c>
    </row>
    <row r="6695" spans="2:5" x14ac:dyDescent="0.25">
      <c r="B6695" s="1" t="e">
        <f t="shared" si="208"/>
        <v>#DIV/0!</v>
      </c>
      <c r="D6695">
        <v>42.75</v>
      </c>
      <c r="E6695" s="1">
        <f t="shared" si="209"/>
        <v>1.7857142857142856E-2</v>
      </c>
    </row>
    <row r="6696" spans="2:5" x14ac:dyDescent="0.25">
      <c r="B6696" s="1" t="e">
        <f t="shared" si="208"/>
        <v>#DIV/0!</v>
      </c>
      <c r="D6696">
        <v>42</v>
      </c>
      <c r="E6696" s="1">
        <f t="shared" si="209"/>
        <v>-1.4663195809953814E-2</v>
      </c>
    </row>
    <row r="6697" spans="2:5" x14ac:dyDescent="0.25">
      <c r="B6697" s="1" t="e">
        <f t="shared" si="208"/>
        <v>#DIV/0!</v>
      </c>
      <c r="D6697">
        <v>42.625019000000002</v>
      </c>
      <c r="E6697" s="1">
        <f t="shared" si="209"/>
        <v>-3.1249149857587359E-2</v>
      </c>
    </row>
    <row r="6698" spans="2:5" x14ac:dyDescent="0.25">
      <c r="B6698" s="1" t="e">
        <f t="shared" si="208"/>
        <v>#DIV/0!</v>
      </c>
      <c r="D6698">
        <v>43.999980999999998</v>
      </c>
      <c r="E6698" s="1">
        <f t="shared" si="209"/>
        <v>1.7341048080460428E-2</v>
      </c>
    </row>
    <row r="6699" spans="2:5" x14ac:dyDescent="0.25">
      <c r="B6699" s="1" t="e">
        <f t="shared" si="208"/>
        <v>#DIV/0!</v>
      </c>
      <c r="D6699">
        <v>43.249980999999998</v>
      </c>
      <c r="E6699" s="1">
        <f t="shared" si="209"/>
        <v>2.976145238095234E-2</v>
      </c>
    </row>
    <row r="6700" spans="2:5" x14ac:dyDescent="0.25">
      <c r="B6700" s="1" t="e">
        <f t="shared" si="208"/>
        <v>#DIV/0!</v>
      </c>
      <c r="D6700">
        <v>42</v>
      </c>
      <c r="E6700" s="1">
        <f t="shared" si="209"/>
        <v>9.0090090090090089E-3</v>
      </c>
    </row>
    <row r="6701" spans="2:5" x14ac:dyDescent="0.25">
      <c r="B6701" s="1" t="e">
        <f t="shared" si="208"/>
        <v>#DIV/0!</v>
      </c>
      <c r="D6701">
        <v>41.625</v>
      </c>
      <c r="E6701" s="1">
        <f t="shared" si="209"/>
        <v>1.5244372918124079E-2</v>
      </c>
    </row>
    <row r="6702" spans="2:5" x14ac:dyDescent="0.25">
      <c r="B6702" s="1" t="e">
        <f t="shared" si="208"/>
        <v>#DIV/0!</v>
      </c>
      <c r="D6702">
        <v>40.999980999999998</v>
      </c>
      <c r="E6702" s="1">
        <f t="shared" si="209"/>
        <v>2.1806380062305251E-2</v>
      </c>
    </row>
    <row r="6703" spans="2:5" x14ac:dyDescent="0.25">
      <c r="B6703" s="1" t="e">
        <f t="shared" si="208"/>
        <v>#DIV/0!</v>
      </c>
      <c r="D6703">
        <v>40.125</v>
      </c>
      <c r="E6703" s="1">
        <f t="shared" si="209"/>
        <v>-9.2592592592592587E-3</v>
      </c>
    </row>
    <row r="6704" spans="2:5" x14ac:dyDescent="0.25">
      <c r="B6704" s="1" t="e">
        <f t="shared" si="208"/>
        <v>#DIV/0!</v>
      </c>
      <c r="D6704">
        <v>40.5</v>
      </c>
      <c r="E6704" s="1">
        <f t="shared" si="209"/>
        <v>-3.0764568234505326E-3</v>
      </c>
    </row>
    <row r="6705" spans="2:5" x14ac:dyDescent="0.25">
      <c r="B6705" s="1" t="e">
        <f t="shared" si="208"/>
        <v>#DIV/0!</v>
      </c>
      <c r="D6705">
        <v>40.624980999999998</v>
      </c>
      <c r="E6705" s="1">
        <f t="shared" si="209"/>
        <v>-1.8126896541656418E-2</v>
      </c>
    </row>
    <row r="6706" spans="2:5" x14ac:dyDescent="0.25">
      <c r="B6706" s="1" t="e">
        <f t="shared" si="208"/>
        <v>#DIV/0!</v>
      </c>
      <c r="D6706">
        <v>41.374980999999998</v>
      </c>
      <c r="E6706" s="1">
        <f t="shared" si="209"/>
        <v>1.8461547095862028E-2</v>
      </c>
    </row>
    <row r="6707" spans="2:5" x14ac:dyDescent="0.25">
      <c r="B6707" s="1" t="e">
        <f t="shared" si="208"/>
        <v>#DIV/0!</v>
      </c>
      <c r="D6707">
        <v>40.624980999999998</v>
      </c>
      <c r="E6707" s="1">
        <f t="shared" si="209"/>
        <v>3.0859506172839068E-3</v>
      </c>
    </row>
    <row r="6708" spans="2:5" x14ac:dyDescent="0.25">
      <c r="B6708" s="1" t="e">
        <f t="shared" si="208"/>
        <v>#DIV/0!</v>
      </c>
      <c r="D6708">
        <v>40.5</v>
      </c>
      <c r="E6708" s="1">
        <f t="shared" si="209"/>
        <v>6.2116551061229515E-3</v>
      </c>
    </row>
    <row r="6709" spans="2:5" x14ac:dyDescent="0.25">
      <c r="B6709" s="1" t="e">
        <f t="shared" si="208"/>
        <v>#DIV/0!</v>
      </c>
      <c r="D6709">
        <v>40.249980999999998</v>
      </c>
      <c r="E6709" s="1">
        <f t="shared" si="209"/>
        <v>6.2490470317025709E-3</v>
      </c>
    </row>
    <row r="6710" spans="2:5" x14ac:dyDescent="0.25">
      <c r="B6710" s="1" t="e">
        <f t="shared" si="208"/>
        <v>#DIV/0!</v>
      </c>
      <c r="D6710">
        <v>40.000019000000002</v>
      </c>
      <c r="E6710" s="1">
        <f t="shared" si="209"/>
        <v>9.4637178596684076E-3</v>
      </c>
    </row>
    <row r="6711" spans="2:5" x14ac:dyDescent="0.25">
      <c r="B6711" s="1" t="e">
        <f t="shared" si="208"/>
        <v>#DIV/0!</v>
      </c>
      <c r="D6711">
        <v>39.625019000000002</v>
      </c>
      <c r="E6711" s="1">
        <f t="shared" si="209"/>
        <v>1.6026128205128252E-2</v>
      </c>
    </row>
    <row r="6712" spans="2:5" x14ac:dyDescent="0.25">
      <c r="B6712" s="1" t="e">
        <f t="shared" si="208"/>
        <v>#DIV/0!</v>
      </c>
      <c r="D6712">
        <v>39</v>
      </c>
      <c r="E6712" s="1">
        <f t="shared" si="209"/>
        <v>-2.5000463124780058E-2</v>
      </c>
    </row>
    <row r="6713" spans="2:5" x14ac:dyDescent="0.25">
      <c r="B6713" s="1" t="e">
        <f t="shared" si="208"/>
        <v>#DIV/0!</v>
      </c>
      <c r="D6713">
        <v>40.000019000000002</v>
      </c>
      <c r="E6713" s="1">
        <f t="shared" si="209"/>
        <v>1.2659195962651313E-2</v>
      </c>
    </row>
    <row r="6714" spans="2:5" x14ac:dyDescent="0.25">
      <c r="B6714" s="1" t="e">
        <f t="shared" si="208"/>
        <v>#DIV/0!</v>
      </c>
      <c r="D6714">
        <v>39.499980999999998</v>
      </c>
      <c r="E6714" s="1">
        <f t="shared" si="209"/>
        <v>-3.6585382807860327E-2</v>
      </c>
    </row>
    <row r="6715" spans="2:5" x14ac:dyDescent="0.25">
      <c r="B6715" s="1" t="e">
        <f t="shared" si="208"/>
        <v>#DIV/0!</v>
      </c>
      <c r="D6715">
        <v>40.999980999999998</v>
      </c>
      <c r="E6715" s="1">
        <f t="shared" si="209"/>
        <v>-6.0610666666667092E-3</v>
      </c>
    </row>
    <row r="6716" spans="2:5" x14ac:dyDescent="0.25">
      <c r="B6716" s="1" t="e">
        <f t="shared" si="208"/>
        <v>#DIV/0!</v>
      </c>
      <c r="D6716">
        <v>41.25</v>
      </c>
      <c r="E6716" s="1">
        <f t="shared" si="209"/>
        <v>1.8518518518518517E-2</v>
      </c>
    </row>
    <row r="6717" spans="2:5" x14ac:dyDescent="0.25">
      <c r="B6717" s="1" t="e">
        <f t="shared" si="208"/>
        <v>#DIV/0!</v>
      </c>
      <c r="D6717">
        <v>40.5</v>
      </c>
      <c r="E6717" s="1">
        <f t="shared" si="209"/>
        <v>1.2499519062728401E-2</v>
      </c>
    </row>
    <row r="6718" spans="2:5" x14ac:dyDescent="0.25">
      <c r="B6718" s="1" t="e">
        <f t="shared" si="208"/>
        <v>#DIV/0!</v>
      </c>
      <c r="D6718">
        <v>40.000019000000002</v>
      </c>
      <c r="E6718" s="1">
        <f t="shared" si="209"/>
        <v>3.1357507104518381E-3</v>
      </c>
    </row>
    <row r="6719" spans="2:5" x14ac:dyDescent="0.25">
      <c r="B6719" s="1" t="e">
        <f t="shared" si="208"/>
        <v>#DIV/0!</v>
      </c>
      <c r="D6719">
        <v>39.874980999999998</v>
      </c>
      <c r="E6719" s="1">
        <f t="shared" si="209"/>
        <v>0</v>
      </c>
    </row>
    <row r="6720" spans="2:5" x14ac:dyDescent="0.25">
      <c r="B6720" s="1" t="e">
        <f t="shared" si="208"/>
        <v>#DIV/0!</v>
      </c>
      <c r="D6720">
        <v>39.874980999999998</v>
      </c>
      <c r="E6720" s="1">
        <f t="shared" si="209"/>
        <v>3.1441761006288866E-3</v>
      </c>
    </row>
    <row r="6721" spans="2:5" x14ac:dyDescent="0.25">
      <c r="B6721" s="1" t="e">
        <f t="shared" si="208"/>
        <v>#DIV/0!</v>
      </c>
      <c r="D6721">
        <v>39.75</v>
      </c>
      <c r="E6721" s="1">
        <f t="shared" si="209"/>
        <v>-1.8518518518518517E-2</v>
      </c>
    </row>
    <row r="6722" spans="2:5" x14ac:dyDescent="0.25">
      <c r="B6722" s="1" t="e">
        <f t="shared" si="208"/>
        <v>#DIV/0!</v>
      </c>
      <c r="D6722">
        <v>40.5</v>
      </c>
      <c r="E6722" s="1">
        <f t="shared" si="209"/>
        <v>-1.8181818181818181E-2</v>
      </c>
    </row>
    <row r="6723" spans="2:5" x14ac:dyDescent="0.25">
      <c r="B6723" s="1" t="e">
        <f t="shared" ref="B6723:B6786" si="210">(A6723-A6724)/A6724</f>
        <v>#DIV/0!</v>
      </c>
      <c r="D6723">
        <v>41.25</v>
      </c>
      <c r="E6723" s="1">
        <f t="shared" ref="E6723:E6786" si="211">(D6723-D6724)/D6724</f>
        <v>3.0390502676727817E-3</v>
      </c>
    </row>
    <row r="6724" spans="2:5" x14ac:dyDescent="0.25">
      <c r="B6724" s="1" t="e">
        <f t="shared" si="210"/>
        <v>#DIV/0!</v>
      </c>
      <c r="D6724">
        <v>41.125019000000002</v>
      </c>
      <c r="E6724" s="1">
        <f t="shared" si="211"/>
        <v>2.4922591900311569E-2</v>
      </c>
    </row>
    <row r="6725" spans="2:5" x14ac:dyDescent="0.25">
      <c r="B6725" s="1" t="e">
        <f t="shared" si="210"/>
        <v>#DIV/0!</v>
      </c>
      <c r="D6725">
        <v>40.125</v>
      </c>
      <c r="E6725" s="1">
        <f t="shared" si="211"/>
        <v>-3.1051194781930016E-3</v>
      </c>
    </row>
    <row r="6726" spans="2:5" x14ac:dyDescent="0.25">
      <c r="B6726" s="1" t="e">
        <f t="shared" si="210"/>
        <v>#DIV/0!</v>
      </c>
      <c r="D6726">
        <v>40.249980999999998</v>
      </c>
      <c r="E6726" s="1">
        <f t="shared" si="211"/>
        <v>0</v>
      </c>
    </row>
    <row r="6727" spans="2:5" x14ac:dyDescent="0.25">
      <c r="B6727" s="1" t="e">
        <f t="shared" si="210"/>
        <v>#DIV/0!</v>
      </c>
      <c r="D6727">
        <v>40.249980999999998</v>
      </c>
      <c r="E6727" s="1">
        <f t="shared" si="211"/>
        <v>0</v>
      </c>
    </row>
    <row r="6728" spans="2:5" x14ac:dyDescent="0.25">
      <c r="B6728" s="1" t="e">
        <f t="shared" si="210"/>
        <v>#DIV/0!</v>
      </c>
      <c r="D6728">
        <v>40.249980999999998</v>
      </c>
      <c r="E6728" s="1">
        <f t="shared" si="211"/>
        <v>-1.2270865444259142E-2</v>
      </c>
    </row>
    <row r="6729" spans="2:5" x14ac:dyDescent="0.25">
      <c r="B6729" s="1" t="e">
        <f t="shared" si="210"/>
        <v>#DIV/0!</v>
      </c>
      <c r="D6729">
        <v>40.750019000000002</v>
      </c>
      <c r="E6729" s="1">
        <f t="shared" si="211"/>
        <v>3.4921117460317508E-2</v>
      </c>
    </row>
    <row r="6730" spans="2:5" x14ac:dyDescent="0.25">
      <c r="B6730" s="1" t="e">
        <f t="shared" si="210"/>
        <v>#DIV/0!</v>
      </c>
      <c r="D6730">
        <v>39.375</v>
      </c>
      <c r="E6730" s="1">
        <f t="shared" si="211"/>
        <v>6.3902650840904377E-3</v>
      </c>
    </row>
    <row r="6731" spans="2:5" x14ac:dyDescent="0.25">
      <c r="B6731" s="1" t="e">
        <f t="shared" si="210"/>
        <v>#DIV/0!</v>
      </c>
      <c r="D6731">
        <v>39.124980999999998</v>
      </c>
      <c r="E6731" s="1">
        <f t="shared" si="211"/>
        <v>9.6774240998982689E-3</v>
      </c>
    </row>
    <row r="6732" spans="2:5" x14ac:dyDescent="0.25">
      <c r="B6732" s="1" t="e">
        <f t="shared" si="210"/>
        <v>#DIV/0!</v>
      </c>
      <c r="D6732">
        <v>38.749980999999998</v>
      </c>
      <c r="E6732" s="1">
        <f t="shared" si="211"/>
        <v>1.3071398692810411E-2</v>
      </c>
    </row>
    <row r="6733" spans="2:5" x14ac:dyDescent="0.25">
      <c r="B6733" s="1" t="e">
        <f t="shared" si="210"/>
        <v>#DIV/0!</v>
      </c>
      <c r="D6733">
        <v>38.25</v>
      </c>
      <c r="E6733" s="1">
        <f t="shared" si="211"/>
        <v>-6.4939967951704583E-3</v>
      </c>
    </row>
    <row r="6734" spans="2:5" x14ac:dyDescent="0.25">
      <c r="B6734" s="1" t="e">
        <f t="shared" si="210"/>
        <v>#DIV/0!</v>
      </c>
      <c r="D6734">
        <v>38.500019000000002</v>
      </c>
      <c r="E6734" s="1">
        <f t="shared" si="211"/>
        <v>1.6502151815181564E-2</v>
      </c>
    </row>
    <row r="6735" spans="2:5" x14ac:dyDescent="0.25">
      <c r="B6735" s="1" t="e">
        <f t="shared" si="210"/>
        <v>#DIV/0!</v>
      </c>
      <c r="D6735">
        <v>37.875</v>
      </c>
      <c r="E6735" s="1">
        <f t="shared" si="211"/>
        <v>0</v>
      </c>
    </row>
    <row r="6736" spans="2:5" x14ac:dyDescent="0.25">
      <c r="B6736" s="1" t="e">
        <f t="shared" si="210"/>
        <v>#DIV/0!</v>
      </c>
      <c r="D6736">
        <v>37.875</v>
      </c>
      <c r="E6736" s="1">
        <f t="shared" si="211"/>
        <v>-1.3028827297660375E-2</v>
      </c>
    </row>
    <row r="6737" spans="2:5" x14ac:dyDescent="0.25">
      <c r="B6737" s="1" t="e">
        <f t="shared" si="210"/>
        <v>#DIV/0!</v>
      </c>
      <c r="D6737">
        <v>38.374980999999998</v>
      </c>
      <c r="E6737" s="1">
        <f t="shared" si="211"/>
        <v>-1.2862707539770039E-2</v>
      </c>
    </row>
    <row r="6738" spans="2:5" x14ac:dyDescent="0.25">
      <c r="B6738" s="1" t="e">
        <f t="shared" si="210"/>
        <v>#DIV/0!</v>
      </c>
      <c r="D6738">
        <v>38.875019000000002</v>
      </c>
      <c r="E6738" s="1">
        <f t="shared" si="211"/>
        <v>-9.5541355024566996E-3</v>
      </c>
    </row>
    <row r="6739" spans="2:5" x14ac:dyDescent="0.25">
      <c r="B6739" s="1" t="e">
        <f t="shared" si="210"/>
        <v>#DIV/0!</v>
      </c>
      <c r="D6739">
        <v>39.250019000000002</v>
      </c>
      <c r="E6739" s="1">
        <f t="shared" si="211"/>
        <v>1.2904212778839906E-2</v>
      </c>
    </row>
    <row r="6740" spans="2:5" x14ac:dyDescent="0.25">
      <c r="B6740" s="1" t="e">
        <f t="shared" si="210"/>
        <v>#DIV/0!</v>
      </c>
      <c r="D6740">
        <v>38.749980999999998</v>
      </c>
      <c r="E6740" s="1">
        <f t="shared" si="211"/>
        <v>0</v>
      </c>
    </row>
    <row r="6741" spans="2:5" x14ac:dyDescent="0.25">
      <c r="B6741" s="1" t="e">
        <f t="shared" si="210"/>
        <v>#DIV/0!</v>
      </c>
      <c r="D6741">
        <v>38.749980999999998</v>
      </c>
      <c r="E6741" s="1">
        <f t="shared" si="211"/>
        <v>-1.898735090530803E-2</v>
      </c>
    </row>
    <row r="6742" spans="2:5" x14ac:dyDescent="0.25">
      <c r="B6742" s="1" t="e">
        <f t="shared" si="210"/>
        <v>#DIV/0!</v>
      </c>
      <c r="D6742">
        <v>39.499980999999998</v>
      </c>
      <c r="E6742" s="1">
        <f t="shared" si="211"/>
        <v>3.17412063492059E-3</v>
      </c>
    </row>
    <row r="6743" spans="2:5" x14ac:dyDescent="0.25">
      <c r="B6743" s="1" t="e">
        <f t="shared" si="210"/>
        <v>#DIV/0!</v>
      </c>
      <c r="D6743">
        <v>39.375</v>
      </c>
      <c r="E6743" s="1">
        <f t="shared" si="211"/>
        <v>3.1842277579533966E-3</v>
      </c>
    </row>
    <row r="6744" spans="2:5" x14ac:dyDescent="0.25">
      <c r="B6744" s="1" t="e">
        <f t="shared" si="210"/>
        <v>#DIV/0!</v>
      </c>
      <c r="D6744">
        <v>39.250019000000002</v>
      </c>
      <c r="E6744" s="1">
        <f t="shared" si="211"/>
        <v>-3.17412063492059E-3</v>
      </c>
    </row>
    <row r="6745" spans="2:5" x14ac:dyDescent="0.25">
      <c r="B6745" s="1" t="e">
        <f t="shared" si="210"/>
        <v>#DIV/0!</v>
      </c>
      <c r="D6745">
        <v>39.375</v>
      </c>
      <c r="E6745" s="1">
        <f t="shared" si="211"/>
        <v>-3.1640774713283595E-3</v>
      </c>
    </row>
    <row r="6746" spans="2:5" x14ac:dyDescent="0.25">
      <c r="B6746" s="1" t="e">
        <f t="shared" si="210"/>
        <v>#DIV/0!</v>
      </c>
      <c r="D6746">
        <v>39.499980999999998</v>
      </c>
      <c r="E6746" s="1">
        <f t="shared" si="211"/>
        <v>-6.2897861635220573E-3</v>
      </c>
    </row>
    <row r="6747" spans="2:5" x14ac:dyDescent="0.25">
      <c r="B6747" s="1" t="e">
        <f t="shared" si="210"/>
        <v>#DIV/0!</v>
      </c>
      <c r="D6747">
        <v>39.75</v>
      </c>
      <c r="E6747" s="1">
        <f t="shared" si="211"/>
        <v>-3.1343212426859397E-3</v>
      </c>
    </row>
    <row r="6748" spans="2:5" x14ac:dyDescent="0.25">
      <c r="B6748" s="1" t="e">
        <f t="shared" si="210"/>
        <v>#DIV/0!</v>
      </c>
      <c r="D6748">
        <v>39.874980999999998</v>
      </c>
      <c r="E6748" s="1">
        <f t="shared" si="211"/>
        <v>9.493675452654015E-3</v>
      </c>
    </row>
    <row r="6749" spans="2:5" x14ac:dyDescent="0.25">
      <c r="B6749" s="1" t="e">
        <f t="shared" si="210"/>
        <v>#DIV/0!</v>
      </c>
      <c r="D6749">
        <v>39.499980999999998</v>
      </c>
      <c r="E6749" s="1">
        <f t="shared" si="211"/>
        <v>0</v>
      </c>
    </row>
    <row r="6750" spans="2:5" x14ac:dyDescent="0.25">
      <c r="B6750" s="1" t="e">
        <f t="shared" si="210"/>
        <v>#DIV/0!</v>
      </c>
      <c r="D6750">
        <v>39.499980999999998</v>
      </c>
      <c r="E6750" s="1">
        <f t="shared" si="211"/>
        <v>-9.4043931958237171E-3</v>
      </c>
    </row>
    <row r="6751" spans="2:5" x14ac:dyDescent="0.25">
      <c r="B6751" s="1" t="e">
        <f t="shared" si="210"/>
        <v>#DIV/0!</v>
      </c>
      <c r="D6751">
        <v>39.874980999999998</v>
      </c>
      <c r="E6751" s="1">
        <f t="shared" si="211"/>
        <v>2.2435410256410212E-2</v>
      </c>
    </row>
    <row r="6752" spans="2:5" x14ac:dyDescent="0.25">
      <c r="B6752" s="1" t="e">
        <f t="shared" si="210"/>
        <v>#DIV/0!</v>
      </c>
      <c r="D6752">
        <v>39</v>
      </c>
      <c r="E6752" s="1">
        <f t="shared" si="211"/>
        <v>-6.3699077445033021E-3</v>
      </c>
    </row>
    <row r="6753" spans="2:5" x14ac:dyDescent="0.25">
      <c r="B6753" s="1" t="e">
        <f t="shared" si="210"/>
        <v>#DIV/0!</v>
      </c>
      <c r="D6753">
        <v>39.250019000000002</v>
      </c>
      <c r="E6753" s="1">
        <f t="shared" si="211"/>
        <v>-9.4637178596684076E-3</v>
      </c>
    </row>
    <row r="6754" spans="2:5" x14ac:dyDescent="0.25">
      <c r="B6754" s="1" t="e">
        <f t="shared" si="210"/>
        <v>#DIV/0!</v>
      </c>
      <c r="D6754">
        <v>39.625019000000002</v>
      </c>
      <c r="E6754" s="1">
        <f t="shared" si="211"/>
        <v>3.1655205099972968E-3</v>
      </c>
    </row>
    <row r="6755" spans="2:5" x14ac:dyDescent="0.25">
      <c r="B6755" s="1" t="e">
        <f t="shared" si="210"/>
        <v>#DIV/0!</v>
      </c>
      <c r="D6755">
        <v>39.499980999999998</v>
      </c>
      <c r="E6755" s="1">
        <f t="shared" si="211"/>
        <v>-3.1555316099660048E-3</v>
      </c>
    </row>
    <row r="6756" spans="2:5" x14ac:dyDescent="0.25">
      <c r="B6756" s="1" t="e">
        <f t="shared" si="210"/>
        <v>#DIV/0!</v>
      </c>
      <c r="D6756">
        <v>39.625019000000002</v>
      </c>
      <c r="E6756" s="1">
        <f t="shared" si="211"/>
        <v>3.1655205099972968E-3</v>
      </c>
    </row>
    <row r="6757" spans="2:5" x14ac:dyDescent="0.25">
      <c r="B6757" s="1" t="e">
        <f t="shared" si="210"/>
        <v>#DIV/0!</v>
      </c>
      <c r="D6757">
        <v>39.499980999999998</v>
      </c>
      <c r="E6757" s="1">
        <f t="shared" si="211"/>
        <v>6.3684555159067933E-3</v>
      </c>
    </row>
    <row r="6758" spans="2:5" x14ac:dyDescent="0.25">
      <c r="B6758" s="1" t="e">
        <f t="shared" si="210"/>
        <v>#DIV/0!</v>
      </c>
      <c r="D6758">
        <v>39.250019000000002</v>
      </c>
      <c r="E6758" s="1">
        <f t="shared" si="211"/>
        <v>1.2904212778839906E-2</v>
      </c>
    </row>
    <row r="6759" spans="2:5" x14ac:dyDescent="0.25">
      <c r="B6759" s="1" t="e">
        <f t="shared" si="210"/>
        <v>#DIV/0!</v>
      </c>
      <c r="D6759">
        <v>38.749980999999998</v>
      </c>
      <c r="E6759" s="1">
        <f t="shared" si="211"/>
        <v>-6.410743589743635E-3</v>
      </c>
    </row>
    <row r="6760" spans="2:5" x14ac:dyDescent="0.25">
      <c r="B6760" s="1" t="e">
        <f t="shared" si="210"/>
        <v>#DIV/0!</v>
      </c>
      <c r="D6760">
        <v>39</v>
      </c>
      <c r="E6760" s="1">
        <f t="shared" si="211"/>
        <v>0</v>
      </c>
    </row>
    <row r="6761" spans="2:5" x14ac:dyDescent="0.25">
      <c r="B6761" s="1" t="e">
        <f t="shared" si="210"/>
        <v>#DIV/0!</v>
      </c>
      <c r="D6761">
        <v>39</v>
      </c>
      <c r="E6761" s="1">
        <f t="shared" si="211"/>
        <v>0</v>
      </c>
    </row>
    <row r="6762" spans="2:5" x14ac:dyDescent="0.25">
      <c r="B6762" s="1" t="e">
        <f t="shared" si="210"/>
        <v>#DIV/0!</v>
      </c>
      <c r="D6762">
        <v>39</v>
      </c>
      <c r="E6762" s="1">
        <f t="shared" si="211"/>
        <v>-6.3699077445033021E-3</v>
      </c>
    </row>
    <row r="6763" spans="2:5" x14ac:dyDescent="0.25">
      <c r="B6763" s="1" t="e">
        <f t="shared" si="210"/>
        <v>#DIV/0!</v>
      </c>
      <c r="D6763">
        <v>39.250019000000002</v>
      </c>
      <c r="E6763" s="1">
        <f t="shared" si="211"/>
        <v>-1.257813836477983E-2</v>
      </c>
    </row>
    <row r="6764" spans="2:5" x14ac:dyDescent="0.25">
      <c r="B6764" s="1" t="e">
        <f t="shared" si="210"/>
        <v>#DIV/0!</v>
      </c>
      <c r="D6764">
        <v>39.75</v>
      </c>
      <c r="E6764" s="1">
        <f t="shared" si="211"/>
        <v>9.5238095238095247E-3</v>
      </c>
    </row>
    <row r="6765" spans="2:5" x14ac:dyDescent="0.25">
      <c r="B6765" s="1" t="e">
        <f t="shared" si="210"/>
        <v>#DIV/0!</v>
      </c>
      <c r="D6765">
        <v>39.375</v>
      </c>
      <c r="E6765" s="1">
        <f t="shared" si="211"/>
        <v>0</v>
      </c>
    </row>
    <row r="6766" spans="2:5" x14ac:dyDescent="0.25">
      <c r="B6766" s="1" t="e">
        <f t="shared" si="210"/>
        <v>#DIV/0!</v>
      </c>
      <c r="D6766">
        <v>39.375</v>
      </c>
      <c r="E6766" s="1">
        <f t="shared" si="211"/>
        <v>1.9417475728155338E-2</v>
      </c>
    </row>
    <row r="6767" spans="2:5" x14ac:dyDescent="0.25">
      <c r="B6767" s="1" t="e">
        <f t="shared" si="210"/>
        <v>#DIV/0!</v>
      </c>
      <c r="D6767">
        <v>38.625</v>
      </c>
      <c r="E6767" s="1">
        <f t="shared" si="211"/>
        <v>-6.4313537698850193E-3</v>
      </c>
    </row>
    <row r="6768" spans="2:5" x14ac:dyDescent="0.25">
      <c r="B6768" s="1" t="e">
        <f t="shared" si="210"/>
        <v>#DIV/0!</v>
      </c>
      <c r="D6768">
        <v>38.875019000000002</v>
      </c>
      <c r="E6768" s="1">
        <f t="shared" si="211"/>
        <v>6.4729838187702719E-3</v>
      </c>
    </row>
    <row r="6769" spans="2:5" x14ac:dyDescent="0.25">
      <c r="B6769" s="1" t="e">
        <f t="shared" si="210"/>
        <v>#DIV/0!</v>
      </c>
      <c r="D6769">
        <v>38.625</v>
      </c>
      <c r="E6769" s="1">
        <f t="shared" si="211"/>
        <v>-6.4313537698850193E-3</v>
      </c>
    </row>
    <row r="6770" spans="2:5" x14ac:dyDescent="0.25">
      <c r="B6770" s="1" t="e">
        <f t="shared" si="210"/>
        <v>#DIV/0!</v>
      </c>
      <c r="D6770">
        <v>38.875019000000002</v>
      </c>
      <c r="E6770" s="1">
        <f t="shared" si="211"/>
        <v>-4.8929198776758366E-2</v>
      </c>
    </row>
    <row r="6771" spans="2:5" x14ac:dyDescent="0.25">
      <c r="B6771" s="1" t="e">
        <f t="shared" si="210"/>
        <v>#DIV/0!</v>
      </c>
      <c r="D6771">
        <v>40.875</v>
      </c>
      <c r="E6771" s="1">
        <f t="shared" si="211"/>
        <v>2.1874514609605517E-2</v>
      </c>
    </row>
    <row r="6772" spans="2:5" x14ac:dyDescent="0.25">
      <c r="B6772" s="1" t="e">
        <f t="shared" si="210"/>
        <v>#DIV/0!</v>
      </c>
      <c r="D6772">
        <v>40.000019000000002</v>
      </c>
      <c r="E6772" s="1">
        <f t="shared" si="211"/>
        <v>2.5641512820512864E-2</v>
      </c>
    </row>
    <row r="6773" spans="2:5" x14ac:dyDescent="0.25">
      <c r="B6773" s="1" t="e">
        <f t="shared" si="210"/>
        <v>#DIV/0!</v>
      </c>
      <c r="D6773">
        <v>39</v>
      </c>
      <c r="E6773" s="1">
        <f t="shared" si="211"/>
        <v>-9.5238095238095247E-3</v>
      </c>
    </row>
    <row r="6774" spans="2:5" x14ac:dyDescent="0.25">
      <c r="B6774" s="1" t="e">
        <f t="shared" si="210"/>
        <v>#DIV/0!</v>
      </c>
      <c r="D6774">
        <v>39.375</v>
      </c>
      <c r="E6774" s="1">
        <f t="shared" si="211"/>
        <v>-1.5625467577902945E-2</v>
      </c>
    </row>
    <row r="6775" spans="2:5" x14ac:dyDescent="0.25">
      <c r="B6775" s="1" t="e">
        <f t="shared" si="210"/>
        <v>#DIV/0!</v>
      </c>
      <c r="D6775">
        <v>40.000019000000002</v>
      </c>
      <c r="E6775" s="1">
        <f t="shared" si="211"/>
        <v>6.2897861635220573E-3</v>
      </c>
    </row>
    <row r="6776" spans="2:5" x14ac:dyDescent="0.25">
      <c r="B6776" s="1" t="e">
        <f t="shared" si="210"/>
        <v>#DIV/0!</v>
      </c>
      <c r="D6776">
        <v>39.75</v>
      </c>
      <c r="E6776" s="1">
        <f t="shared" si="211"/>
        <v>3.1540931248512012E-3</v>
      </c>
    </row>
    <row r="6777" spans="2:5" x14ac:dyDescent="0.25">
      <c r="B6777" s="1" t="e">
        <f t="shared" si="210"/>
        <v>#DIV/0!</v>
      </c>
      <c r="D6777">
        <v>39.625019000000002</v>
      </c>
      <c r="E6777" s="1">
        <f t="shared" si="211"/>
        <v>3.1655205099972968E-3</v>
      </c>
    </row>
    <row r="6778" spans="2:5" x14ac:dyDescent="0.25">
      <c r="B6778" s="1" t="e">
        <f t="shared" si="210"/>
        <v>#DIV/0!</v>
      </c>
      <c r="D6778">
        <v>39.499980999999998</v>
      </c>
      <c r="E6778" s="1">
        <f t="shared" si="211"/>
        <v>1.2820025641025596E-2</v>
      </c>
    </row>
    <row r="6779" spans="2:5" x14ac:dyDescent="0.25">
      <c r="B6779" s="1" t="e">
        <f t="shared" si="210"/>
        <v>#DIV/0!</v>
      </c>
      <c r="D6779">
        <v>39</v>
      </c>
      <c r="E6779" s="1">
        <f t="shared" si="211"/>
        <v>3.214943766329689E-3</v>
      </c>
    </row>
    <row r="6780" spans="2:5" x14ac:dyDescent="0.25">
      <c r="B6780" s="1" t="e">
        <f t="shared" si="210"/>
        <v>#DIV/0!</v>
      </c>
      <c r="D6780">
        <v>38.875019000000002</v>
      </c>
      <c r="E6780" s="1">
        <f t="shared" si="211"/>
        <v>-3.4160562709333861E-2</v>
      </c>
    </row>
    <row r="6781" spans="2:5" x14ac:dyDescent="0.25">
      <c r="B6781" s="1" t="e">
        <f t="shared" si="210"/>
        <v>#DIV/0!</v>
      </c>
      <c r="D6781">
        <v>40.249980999999998</v>
      </c>
      <c r="E6781" s="1">
        <f t="shared" si="211"/>
        <v>1.5771904109370811E-2</v>
      </c>
    </row>
    <row r="6782" spans="2:5" x14ac:dyDescent="0.25">
      <c r="B6782" s="1" t="e">
        <f t="shared" si="210"/>
        <v>#DIV/0!</v>
      </c>
      <c r="D6782">
        <v>39.625019000000002</v>
      </c>
      <c r="E6782" s="1">
        <f t="shared" si="211"/>
        <v>1.2780530168180875E-2</v>
      </c>
    </row>
    <row r="6783" spans="2:5" x14ac:dyDescent="0.25">
      <c r="B6783" s="1" t="e">
        <f t="shared" si="210"/>
        <v>#DIV/0!</v>
      </c>
      <c r="D6783">
        <v>39.124980999999998</v>
      </c>
      <c r="E6783" s="1">
        <f t="shared" si="211"/>
        <v>-3.0960678928720838E-2</v>
      </c>
    </row>
    <row r="6784" spans="2:5" x14ac:dyDescent="0.25">
      <c r="B6784" s="1" t="e">
        <f t="shared" si="210"/>
        <v>#DIV/0!</v>
      </c>
      <c r="D6784">
        <v>40.375019000000002</v>
      </c>
      <c r="E6784" s="1">
        <f t="shared" si="211"/>
        <v>6.2310031152648417E-3</v>
      </c>
    </row>
    <row r="6785" spans="2:5" x14ac:dyDescent="0.25">
      <c r="B6785" s="1" t="e">
        <f t="shared" si="210"/>
        <v>#DIV/0!</v>
      </c>
      <c r="D6785">
        <v>40.125</v>
      </c>
      <c r="E6785" s="1">
        <f t="shared" si="211"/>
        <v>-3.1051194781930016E-3</v>
      </c>
    </row>
    <row r="6786" spans="2:5" x14ac:dyDescent="0.25">
      <c r="B6786" s="1" t="e">
        <f t="shared" si="210"/>
        <v>#DIV/0!</v>
      </c>
      <c r="D6786">
        <v>40.249980999999998</v>
      </c>
      <c r="E6786" s="1">
        <f t="shared" si="211"/>
        <v>9.4043931958237171E-3</v>
      </c>
    </row>
    <row r="6787" spans="2:5" x14ac:dyDescent="0.25">
      <c r="B6787" s="1" t="e">
        <f t="shared" ref="B6787:B6850" si="212">(A6787-A6788)/A6788</f>
        <v>#DIV/0!</v>
      </c>
      <c r="D6787">
        <v>39.874980999999998</v>
      </c>
      <c r="E6787" s="1">
        <f t="shared" ref="E6787:E6850" si="213">(D6787-D6788)/D6788</f>
        <v>-1.8461547095862028E-2</v>
      </c>
    </row>
    <row r="6788" spans="2:5" x14ac:dyDescent="0.25">
      <c r="B6788" s="1" t="e">
        <f t="shared" si="212"/>
        <v>#DIV/0!</v>
      </c>
      <c r="D6788">
        <v>40.624980999999998</v>
      </c>
      <c r="E6788" s="1">
        <f t="shared" si="213"/>
        <v>-1.5151975757575801E-2</v>
      </c>
    </row>
    <row r="6789" spans="2:5" x14ac:dyDescent="0.25">
      <c r="B6789" s="1" t="e">
        <f t="shared" si="212"/>
        <v>#DIV/0!</v>
      </c>
      <c r="D6789">
        <v>41.25</v>
      </c>
      <c r="E6789" s="1">
        <f t="shared" si="213"/>
        <v>9.1743119266055051E-3</v>
      </c>
    </row>
    <row r="6790" spans="2:5" x14ac:dyDescent="0.25">
      <c r="B6790" s="1" t="e">
        <f t="shared" si="212"/>
        <v>#DIV/0!</v>
      </c>
      <c r="D6790">
        <v>40.875</v>
      </c>
      <c r="E6790" s="1">
        <f t="shared" si="213"/>
        <v>-6.0794865529424256E-3</v>
      </c>
    </row>
    <row r="6791" spans="2:5" x14ac:dyDescent="0.25">
      <c r="B6791" s="1" t="e">
        <f t="shared" si="212"/>
        <v>#DIV/0!</v>
      </c>
      <c r="D6791">
        <v>41.125019000000002</v>
      </c>
      <c r="E6791" s="1">
        <f t="shared" si="213"/>
        <v>-9.0361404412850985E-3</v>
      </c>
    </row>
    <row r="6792" spans="2:5" x14ac:dyDescent="0.25">
      <c r="B6792" s="1" t="e">
        <f t="shared" si="212"/>
        <v>#DIV/0!</v>
      </c>
      <c r="D6792">
        <v>41.500019000000002</v>
      </c>
      <c r="E6792" s="1">
        <f t="shared" si="213"/>
        <v>2.4691827160493871E-2</v>
      </c>
    </row>
    <row r="6793" spans="2:5" x14ac:dyDescent="0.25">
      <c r="B6793" s="1" t="e">
        <f t="shared" si="212"/>
        <v>#DIV/0!</v>
      </c>
      <c r="D6793">
        <v>40.5</v>
      </c>
      <c r="E6793" s="1">
        <f t="shared" si="213"/>
        <v>-6.1354327221295711E-3</v>
      </c>
    </row>
    <row r="6794" spans="2:5" x14ac:dyDescent="0.25">
      <c r="B6794" s="1" t="e">
        <f t="shared" si="212"/>
        <v>#DIV/0!</v>
      </c>
      <c r="D6794">
        <v>40.750019000000002</v>
      </c>
      <c r="E6794" s="1">
        <f t="shared" si="213"/>
        <v>-2.6865659451999292E-2</v>
      </c>
    </row>
    <row r="6795" spans="2:5" x14ac:dyDescent="0.25">
      <c r="B6795" s="1" t="e">
        <f t="shared" si="212"/>
        <v>#DIV/0!</v>
      </c>
      <c r="D6795">
        <v>41.875019000000002</v>
      </c>
      <c r="E6795" s="1">
        <f t="shared" si="213"/>
        <v>-1.7595300074822254E-2</v>
      </c>
    </row>
    <row r="6796" spans="2:5" x14ac:dyDescent="0.25">
      <c r="B6796" s="1" t="e">
        <f t="shared" si="212"/>
        <v>#DIV/0!</v>
      </c>
      <c r="D6796">
        <v>42.625019000000002</v>
      </c>
      <c r="E6796" s="1">
        <f t="shared" si="213"/>
        <v>-1.4449994787280866E-2</v>
      </c>
    </row>
    <row r="6797" spans="2:5" x14ac:dyDescent="0.25">
      <c r="B6797" s="1" t="e">
        <f t="shared" si="212"/>
        <v>#DIV/0!</v>
      </c>
      <c r="D6797">
        <v>43.249980999999998</v>
      </c>
      <c r="E6797" s="1">
        <f t="shared" si="213"/>
        <v>5.4878074211790494E-2</v>
      </c>
    </row>
    <row r="6798" spans="2:5" x14ac:dyDescent="0.25">
      <c r="B6798" s="1" t="e">
        <f t="shared" si="212"/>
        <v>#DIV/0!</v>
      </c>
      <c r="D6798">
        <v>40.999980999999998</v>
      </c>
      <c r="E6798" s="1">
        <f t="shared" si="213"/>
        <v>0</v>
      </c>
    </row>
    <row r="6799" spans="2:5" x14ac:dyDescent="0.25">
      <c r="B6799" s="1" t="e">
        <f t="shared" si="212"/>
        <v>#DIV/0!</v>
      </c>
      <c r="D6799">
        <v>40.999980999999998</v>
      </c>
      <c r="E6799" s="1">
        <f t="shared" si="213"/>
        <v>2.1806380062305251E-2</v>
      </c>
    </row>
    <row r="6800" spans="2:5" x14ac:dyDescent="0.25">
      <c r="B6800" s="1" t="e">
        <f t="shared" si="212"/>
        <v>#DIV/0!</v>
      </c>
      <c r="D6800">
        <v>40.125</v>
      </c>
      <c r="E6800" s="1">
        <f t="shared" si="213"/>
        <v>-1.2307230371381546E-2</v>
      </c>
    </row>
    <row r="6801" spans="2:5" x14ac:dyDescent="0.25">
      <c r="B6801" s="1" t="e">
        <f t="shared" si="212"/>
        <v>#DIV/0!</v>
      </c>
      <c r="D6801">
        <v>40.624980999999998</v>
      </c>
      <c r="E6801" s="1">
        <f t="shared" si="213"/>
        <v>1.8808786391647434E-2</v>
      </c>
    </row>
    <row r="6802" spans="2:5" x14ac:dyDescent="0.25">
      <c r="B6802" s="1" t="e">
        <f t="shared" si="212"/>
        <v>#DIV/0!</v>
      </c>
      <c r="D6802">
        <v>39.874980999999998</v>
      </c>
      <c r="E6802" s="1">
        <f t="shared" si="213"/>
        <v>9.493675452654015E-3</v>
      </c>
    </row>
    <row r="6803" spans="2:5" x14ac:dyDescent="0.25">
      <c r="B6803" s="1" t="e">
        <f t="shared" si="212"/>
        <v>#DIV/0!</v>
      </c>
      <c r="D6803">
        <v>39.499980999999998</v>
      </c>
      <c r="E6803" s="1">
        <f t="shared" si="213"/>
        <v>1.2820025641025596E-2</v>
      </c>
    </row>
    <row r="6804" spans="2:5" x14ac:dyDescent="0.25">
      <c r="B6804" s="1" t="e">
        <f t="shared" si="212"/>
        <v>#DIV/0!</v>
      </c>
      <c r="D6804">
        <v>39</v>
      </c>
      <c r="E6804" s="1">
        <f t="shared" si="213"/>
        <v>2.6316302631835573E-2</v>
      </c>
    </row>
    <row r="6805" spans="2:5" x14ac:dyDescent="0.25">
      <c r="B6805" s="1" t="e">
        <f t="shared" si="212"/>
        <v>#DIV/0!</v>
      </c>
      <c r="D6805">
        <v>37.999980999999998</v>
      </c>
      <c r="E6805" s="1">
        <f t="shared" si="213"/>
        <v>-3.184808649392E-2</v>
      </c>
    </row>
    <row r="6806" spans="2:5" x14ac:dyDescent="0.25">
      <c r="B6806" s="1" t="e">
        <f t="shared" si="212"/>
        <v>#DIV/0!</v>
      </c>
      <c r="D6806">
        <v>39.250019000000002</v>
      </c>
      <c r="E6806" s="1">
        <f t="shared" si="213"/>
        <v>-9.4637178596684076E-3</v>
      </c>
    </row>
    <row r="6807" spans="2:5" x14ac:dyDescent="0.25">
      <c r="B6807" s="1" t="e">
        <f t="shared" si="212"/>
        <v>#DIV/0!</v>
      </c>
      <c r="D6807">
        <v>39.625019000000002</v>
      </c>
      <c r="E6807" s="1">
        <f t="shared" si="213"/>
        <v>-9.3749955468771153E-3</v>
      </c>
    </row>
    <row r="6808" spans="2:5" x14ac:dyDescent="0.25">
      <c r="B6808" s="1" t="e">
        <f t="shared" si="212"/>
        <v>#DIV/0!</v>
      </c>
      <c r="D6808">
        <v>40.000019000000002</v>
      </c>
      <c r="E6808" s="1">
        <f t="shared" si="213"/>
        <v>3.5599197411003279E-2</v>
      </c>
    </row>
    <row r="6809" spans="2:5" x14ac:dyDescent="0.25">
      <c r="B6809" s="1" t="e">
        <f t="shared" si="212"/>
        <v>#DIV/0!</v>
      </c>
      <c r="D6809">
        <v>38.625</v>
      </c>
      <c r="E6809" s="1">
        <f t="shared" si="213"/>
        <v>-3.2253177104783156E-3</v>
      </c>
    </row>
    <row r="6810" spans="2:5" x14ac:dyDescent="0.25">
      <c r="B6810" s="1" t="e">
        <f t="shared" si="212"/>
        <v>#DIV/0!</v>
      </c>
      <c r="D6810">
        <v>38.749980999999998</v>
      </c>
      <c r="E6810" s="1">
        <f t="shared" si="213"/>
        <v>6.4925162764204467E-3</v>
      </c>
    </row>
    <row r="6811" spans="2:5" x14ac:dyDescent="0.25">
      <c r="B6811" s="1" t="e">
        <f t="shared" si="212"/>
        <v>#DIV/0!</v>
      </c>
      <c r="D6811">
        <v>38.500019000000002</v>
      </c>
      <c r="E6811" s="1">
        <f t="shared" si="213"/>
        <v>-1.2820025641025596E-2</v>
      </c>
    </row>
    <row r="6812" spans="2:5" x14ac:dyDescent="0.25">
      <c r="B6812" s="1" t="e">
        <f t="shared" si="212"/>
        <v>#DIV/0!</v>
      </c>
      <c r="D6812">
        <v>39</v>
      </c>
      <c r="E6812" s="1">
        <f t="shared" si="213"/>
        <v>-6.3699077445033021E-3</v>
      </c>
    </row>
    <row r="6813" spans="2:5" x14ac:dyDescent="0.25">
      <c r="B6813" s="1" t="e">
        <f t="shared" si="212"/>
        <v>#DIV/0!</v>
      </c>
      <c r="D6813">
        <v>39.250019000000002</v>
      </c>
      <c r="E6813" s="1">
        <f t="shared" si="213"/>
        <v>1.2904212778839906E-2</v>
      </c>
    </row>
    <row r="6814" spans="2:5" x14ac:dyDescent="0.25">
      <c r="B6814" s="1" t="e">
        <f t="shared" si="212"/>
        <v>#DIV/0!</v>
      </c>
      <c r="D6814">
        <v>38.749980999999998</v>
      </c>
      <c r="E6814" s="1">
        <f t="shared" si="213"/>
        <v>1.3071398692810411E-2</v>
      </c>
    </row>
    <row r="6815" spans="2:5" x14ac:dyDescent="0.25">
      <c r="B6815" s="1" t="e">
        <f t="shared" si="212"/>
        <v>#DIV/0!</v>
      </c>
      <c r="D6815">
        <v>38.25</v>
      </c>
      <c r="E6815" s="1">
        <f t="shared" si="213"/>
        <v>9.9009900990099011E-3</v>
      </c>
    </row>
    <row r="6816" spans="2:5" x14ac:dyDescent="0.25">
      <c r="B6816" s="1" t="e">
        <f t="shared" si="212"/>
        <v>#DIV/0!</v>
      </c>
      <c r="D6816">
        <v>37.875</v>
      </c>
      <c r="E6816" s="1">
        <f t="shared" si="213"/>
        <v>-3.2889753286981442E-3</v>
      </c>
    </row>
    <row r="6817" spans="2:5" x14ac:dyDescent="0.25">
      <c r="B6817" s="1" t="e">
        <f t="shared" si="212"/>
        <v>#DIV/0!</v>
      </c>
      <c r="D6817">
        <v>37.999980999999998</v>
      </c>
      <c r="E6817" s="1">
        <f t="shared" si="213"/>
        <v>-1.2987993590340917E-2</v>
      </c>
    </row>
    <row r="6818" spans="2:5" x14ac:dyDescent="0.25">
      <c r="B6818" s="1" t="e">
        <f t="shared" si="212"/>
        <v>#DIV/0!</v>
      </c>
      <c r="D6818">
        <v>38.500019000000002</v>
      </c>
      <c r="E6818" s="1">
        <f t="shared" si="213"/>
        <v>9.8360606718648456E-3</v>
      </c>
    </row>
    <row r="6819" spans="2:5" x14ac:dyDescent="0.25">
      <c r="B6819" s="1" t="e">
        <f t="shared" si="212"/>
        <v>#DIV/0!</v>
      </c>
      <c r="D6819">
        <v>38.125019000000002</v>
      </c>
      <c r="E6819" s="1">
        <f t="shared" si="213"/>
        <v>-9.740254933380682E-3</v>
      </c>
    </row>
    <row r="6820" spans="2:5" x14ac:dyDescent="0.25">
      <c r="B6820" s="1" t="e">
        <f t="shared" si="212"/>
        <v>#DIV/0!</v>
      </c>
      <c r="D6820">
        <v>38.500019000000002</v>
      </c>
      <c r="E6820" s="1">
        <f t="shared" si="213"/>
        <v>1.3158901316292857E-2</v>
      </c>
    </row>
    <row r="6821" spans="2:5" x14ac:dyDescent="0.25">
      <c r="B6821" s="1" t="e">
        <f t="shared" si="212"/>
        <v>#DIV/0!</v>
      </c>
      <c r="D6821">
        <v>37.999980999999998</v>
      </c>
      <c r="E6821" s="1">
        <f t="shared" si="213"/>
        <v>1.333282666666662E-2</v>
      </c>
    </row>
    <row r="6822" spans="2:5" x14ac:dyDescent="0.25">
      <c r="B6822" s="1" t="e">
        <f t="shared" si="212"/>
        <v>#DIV/0!</v>
      </c>
      <c r="D6822">
        <v>37.5</v>
      </c>
      <c r="E6822" s="1">
        <f t="shared" si="213"/>
        <v>-1.3157401315542718E-2</v>
      </c>
    </row>
    <row r="6823" spans="2:5" x14ac:dyDescent="0.25">
      <c r="B6823" s="1" t="e">
        <f t="shared" si="212"/>
        <v>#DIV/0!</v>
      </c>
      <c r="D6823">
        <v>37.999980999999998</v>
      </c>
      <c r="E6823" s="1">
        <f t="shared" si="213"/>
        <v>2.3568511784511737E-2</v>
      </c>
    </row>
    <row r="6824" spans="2:5" x14ac:dyDescent="0.25">
      <c r="B6824" s="1" t="e">
        <f t="shared" si="212"/>
        <v>#DIV/0!</v>
      </c>
      <c r="D6824">
        <v>37.125</v>
      </c>
      <c r="E6824" s="1">
        <f t="shared" si="213"/>
        <v>6.7801797647028426E-3</v>
      </c>
    </row>
    <row r="6825" spans="2:5" x14ac:dyDescent="0.25">
      <c r="B6825" s="1" t="e">
        <f t="shared" si="212"/>
        <v>#DIV/0!</v>
      </c>
      <c r="D6825">
        <v>36.874980999999998</v>
      </c>
      <c r="E6825" s="1">
        <f t="shared" si="213"/>
        <v>-1.0067119228866184E-2</v>
      </c>
    </row>
    <row r="6826" spans="2:5" x14ac:dyDescent="0.25">
      <c r="B6826" s="1" t="e">
        <f t="shared" si="212"/>
        <v>#DIV/0!</v>
      </c>
      <c r="D6826">
        <v>37.249980999999998</v>
      </c>
      <c r="E6826" s="1">
        <f t="shared" si="213"/>
        <v>-6.6671733333333802E-3</v>
      </c>
    </row>
    <row r="6827" spans="2:5" x14ac:dyDescent="0.25">
      <c r="B6827" s="1" t="e">
        <f t="shared" si="212"/>
        <v>#DIV/0!</v>
      </c>
      <c r="D6827">
        <v>37.5</v>
      </c>
      <c r="E6827" s="1">
        <f t="shared" si="213"/>
        <v>6.7119228866184327E-3</v>
      </c>
    </row>
    <row r="6828" spans="2:5" x14ac:dyDescent="0.25">
      <c r="B6828" s="1" t="e">
        <f t="shared" si="212"/>
        <v>#DIV/0!</v>
      </c>
      <c r="D6828">
        <v>37.249980999999998</v>
      </c>
      <c r="E6828" s="1">
        <f t="shared" si="213"/>
        <v>-1.324603306822186E-2</v>
      </c>
    </row>
    <row r="6829" spans="2:5" x14ac:dyDescent="0.25">
      <c r="B6829" s="1" t="e">
        <f t="shared" si="212"/>
        <v>#DIV/0!</v>
      </c>
      <c r="D6829">
        <v>37.750019000000002</v>
      </c>
      <c r="E6829" s="1">
        <f t="shared" si="213"/>
        <v>1.3423845773236865E-2</v>
      </c>
    </row>
    <row r="6830" spans="2:5" x14ac:dyDescent="0.25">
      <c r="B6830" s="1" t="e">
        <f t="shared" si="212"/>
        <v>#DIV/0!</v>
      </c>
      <c r="D6830">
        <v>37.249980999999998</v>
      </c>
      <c r="E6830" s="1">
        <f t="shared" si="213"/>
        <v>-3.3454966270385984E-3</v>
      </c>
    </row>
    <row r="6831" spans="2:5" x14ac:dyDescent="0.25">
      <c r="B6831" s="1" t="e">
        <f t="shared" si="212"/>
        <v>#DIV/0!</v>
      </c>
      <c r="D6831">
        <v>37.375019000000002</v>
      </c>
      <c r="E6831" s="1">
        <f t="shared" si="213"/>
        <v>2.3973656315054069E-2</v>
      </c>
    </row>
    <row r="6832" spans="2:5" x14ac:dyDescent="0.25">
      <c r="B6832" s="1" t="e">
        <f t="shared" si="212"/>
        <v>#DIV/0!</v>
      </c>
      <c r="D6832">
        <v>36.499980999999998</v>
      </c>
      <c r="E6832" s="1">
        <f t="shared" si="213"/>
        <v>3.1802137222349321E-2</v>
      </c>
    </row>
    <row r="6833" spans="2:5" x14ac:dyDescent="0.25">
      <c r="B6833" s="1" t="e">
        <f t="shared" si="212"/>
        <v>#DIV/0!</v>
      </c>
      <c r="D6833">
        <v>35.374980999999998</v>
      </c>
      <c r="E6833" s="1">
        <f t="shared" si="213"/>
        <v>-1.3938334081439888E-2</v>
      </c>
    </row>
    <row r="6834" spans="2:5" x14ac:dyDescent="0.25">
      <c r="B6834" s="1" t="e">
        <f t="shared" si="212"/>
        <v>#DIV/0!</v>
      </c>
      <c r="D6834">
        <v>35.875019000000002</v>
      </c>
      <c r="E6834" s="1">
        <f t="shared" si="213"/>
        <v>0</v>
      </c>
    </row>
    <row r="6835" spans="2:5" x14ac:dyDescent="0.25">
      <c r="B6835" s="1" t="e">
        <f t="shared" si="212"/>
        <v>#DIV/0!</v>
      </c>
      <c r="D6835">
        <v>35.875019000000002</v>
      </c>
      <c r="E6835" s="1">
        <f t="shared" si="213"/>
        <v>-3.4716944444443953E-3</v>
      </c>
    </row>
    <row r="6836" spans="2:5" x14ac:dyDescent="0.25">
      <c r="B6836" s="1" t="e">
        <f t="shared" si="212"/>
        <v>#DIV/0!</v>
      </c>
      <c r="D6836">
        <v>36</v>
      </c>
      <c r="E6836" s="1">
        <f t="shared" si="213"/>
        <v>2.4910477628496037E-2</v>
      </c>
    </row>
    <row r="6837" spans="2:5" x14ac:dyDescent="0.25">
      <c r="B6837" s="1" t="e">
        <f t="shared" si="212"/>
        <v>#DIV/0!</v>
      </c>
      <c r="D6837">
        <v>35.125019000000002</v>
      </c>
      <c r="E6837" s="1">
        <f t="shared" si="213"/>
        <v>1.0791361006162327E-2</v>
      </c>
    </row>
    <row r="6838" spans="2:5" x14ac:dyDescent="0.25">
      <c r="B6838" s="1" t="e">
        <f t="shared" si="212"/>
        <v>#DIV/0!</v>
      </c>
      <c r="D6838">
        <v>34.750019000000002</v>
      </c>
      <c r="E6838" s="1">
        <f t="shared" si="213"/>
        <v>-1.7666779806892234E-2</v>
      </c>
    </row>
    <row r="6839" spans="2:5" x14ac:dyDescent="0.25">
      <c r="B6839" s="1" t="e">
        <f t="shared" si="212"/>
        <v>#DIV/0!</v>
      </c>
      <c r="D6839">
        <v>35.374980999999998</v>
      </c>
      <c r="E6839" s="1">
        <f t="shared" si="213"/>
        <v>2.9089787557644593E-2</v>
      </c>
    </row>
    <row r="6840" spans="2:5" x14ac:dyDescent="0.25">
      <c r="B6840" s="1" t="e">
        <f t="shared" si="212"/>
        <v>#DIV/0!</v>
      </c>
      <c r="D6840">
        <v>34.375019000000002</v>
      </c>
      <c r="E6840" s="1">
        <f t="shared" si="213"/>
        <v>-1.0791361006162327E-2</v>
      </c>
    </row>
    <row r="6841" spans="2:5" x14ac:dyDescent="0.25">
      <c r="B6841" s="1" t="e">
        <f t="shared" si="212"/>
        <v>#DIV/0!</v>
      </c>
      <c r="D6841">
        <v>34.750019000000002</v>
      </c>
      <c r="E6841" s="1">
        <f t="shared" si="213"/>
        <v>-1.4183858156028319E-2</v>
      </c>
    </row>
    <row r="6842" spans="2:5" x14ac:dyDescent="0.25">
      <c r="B6842" s="1" t="e">
        <f t="shared" si="212"/>
        <v>#DIV/0!</v>
      </c>
      <c r="D6842">
        <v>35.25</v>
      </c>
      <c r="E6842" s="1">
        <f t="shared" si="213"/>
        <v>-1.0526315789473684E-2</v>
      </c>
    </row>
    <row r="6843" spans="2:5" x14ac:dyDescent="0.25">
      <c r="B6843" s="1" t="e">
        <f t="shared" si="212"/>
        <v>#DIV/0!</v>
      </c>
      <c r="D6843">
        <v>35.625</v>
      </c>
      <c r="E6843" s="1">
        <f t="shared" si="213"/>
        <v>7.0676787077285433E-3</v>
      </c>
    </row>
    <row r="6844" spans="2:5" x14ac:dyDescent="0.25">
      <c r="B6844" s="1" t="e">
        <f t="shared" si="212"/>
        <v>#DIV/0!</v>
      </c>
      <c r="D6844">
        <v>35.374980999999998</v>
      </c>
      <c r="E6844" s="1">
        <f t="shared" si="213"/>
        <v>1.433637275985658E-2</v>
      </c>
    </row>
    <row r="6845" spans="2:5" x14ac:dyDescent="0.25">
      <c r="B6845" s="1" t="e">
        <f t="shared" si="212"/>
        <v>#DIV/0!</v>
      </c>
      <c r="D6845">
        <v>34.875</v>
      </c>
      <c r="E6845" s="1">
        <f t="shared" si="213"/>
        <v>7.2207693052597421E-3</v>
      </c>
    </row>
    <row r="6846" spans="2:5" x14ac:dyDescent="0.25">
      <c r="B6846" s="1" t="e">
        <f t="shared" si="212"/>
        <v>#DIV/0!</v>
      </c>
      <c r="D6846">
        <v>34.624980999999998</v>
      </c>
      <c r="E6846" s="1">
        <f t="shared" si="213"/>
        <v>-7.169003584229441E-3</v>
      </c>
    </row>
    <row r="6847" spans="2:5" x14ac:dyDescent="0.25">
      <c r="B6847" s="1" t="e">
        <f t="shared" si="212"/>
        <v>#DIV/0!</v>
      </c>
      <c r="D6847">
        <v>34.875</v>
      </c>
      <c r="E6847" s="1">
        <f t="shared" si="213"/>
        <v>-7.1179747973944656E-3</v>
      </c>
    </row>
    <row r="6848" spans="2:5" x14ac:dyDescent="0.25">
      <c r="B6848" s="1" t="e">
        <f t="shared" si="212"/>
        <v>#DIV/0!</v>
      </c>
      <c r="D6848">
        <v>35.125019000000002</v>
      </c>
      <c r="E6848" s="1">
        <f t="shared" si="213"/>
        <v>1.0791361006162327E-2</v>
      </c>
    </row>
    <row r="6849" spans="2:5" x14ac:dyDescent="0.25">
      <c r="B6849" s="1" t="e">
        <f t="shared" si="212"/>
        <v>#DIV/0!</v>
      </c>
      <c r="D6849">
        <v>34.750019000000002</v>
      </c>
      <c r="E6849" s="1">
        <f t="shared" si="213"/>
        <v>-2.797097990066055E-2</v>
      </c>
    </row>
    <row r="6850" spans="2:5" x14ac:dyDescent="0.25">
      <c r="B6850" s="1" t="e">
        <f t="shared" si="212"/>
        <v>#DIV/0!</v>
      </c>
      <c r="D6850">
        <v>35.749980999999998</v>
      </c>
      <c r="E6850" s="1">
        <f t="shared" si="213"/>
        <v>-6.9449722222222716E-3</v>
      </c>
    </row>
    <row r="6851" spans="2:5" x14ac:dyDescent="0.25">
      <c r="B6851" s="1" t="e">
        <f t="shared" ref="B6851:B6914" si="214">(A6851-A6852)/A6852</f>
        <v>#DIV/0!</v>
      </c>
      <c r="D6851">
        <v>36</v>
      </c>
      <c r="E6851" s="1">
        <f t="shared" ref="E6851:E6914" si="215">(D6851-D6852)/D6852</f>
        <v>3.4837890956935305E-3</v>
      </c>
    </row>
    <row r="6852" spans="2:5" x14ac:dyDescent="0.25">
      <c r="B6852" s="1" t="e">
        <f t="shared" si="214"/>
        <v>#DIV/0!</v>
      </c>
      <c r="D6852">
        <v>35.875019000000002</v>
      </c>
      <c r="E6852" s="1">
        <f t="shared" si="215"/>
        <v>-1.034482216409321E-2</v>
      </c>
    </row>
    <row r="6853" spans="2:5" x14ac:dyDescent="0.25">
      <c r="B6853" s="1" t="e">
        <f t="shared" si="214"/>
        <v>#DIV/0!</v>
      </c>
      <c r="D6853">
        <v>36.250019000000002</v>
      </c>
      <c r="E6853" s="1">
        <f t="shared" si="215"/>
        <v>-6.8482775374594431E-3</v>
      </c>
    </row>
    <row r="6854" spans="2:5" x14ac:dyDescent="0.25">
      <c r="B6854" s="1" t="e">
        <f t="shared" si="214"/>
        <v>#DIV/0!</v>
      </c>
      <c r="D6854">
        <v>36.499980999999998</v>
      </c>
      <c r="E6854" s="1">
        <f t="shared" si="215"/>
        <v>1.038062829707786E-2</v>
      </c>
    </row>
    <row r="6855" spans="2:5" x14ac:dyDescent="0.25">
      <c r="B6855" s="1" t="e">
        <f t="shared" si="214"/>
        <v>#DIV/0!</v>
      </c>
      <c r="D6855">
        <v>36.124980999999998</v>
      </c>
      <c r="E6855" s="1">
        <f t="shared" si="215"/>
        <v>-3.4493223300104624E-3</v>
      </c>
    </row>
    <row r="6856" spans="2:5" x14ac:dyDescent="0.25">
      <c r="B6856" s="1" t="e">
        <f t="shared" si="214"/>
        <v>#DIV/0!</v>
      </c>
      <c r="D6856">
        <v>36.250019000000002</v>
      </c>
      <c r="E6856" s="1">
        <f t="shared" si="215"/>
        <v>3.4612613360268216E-3</v>
      </c>
    </row>
    <row r="6857" spans="2:5" x14ac:dyDescent="0.25">
      <c r="B6857" s="1" t="e">
        <f t="shared" si="214"/>
        <v>#DIV/0!</v>
      </c>
      <c r="D6857">
        <v>36.124980999999998</v>
      </c>
      <c r="E6857" s="1">
        <f t="shared" si="215"/>
        <v>3.2142874591846206E-2</v>
      </c>
    </row>
    <row r="6858" spans="2:5" x14ac:dyDescent="0.25">
      <c r="B6858" s="1" t="e">
        <f t="shared" si="214"/>
        <v>#DIV/0!</v>
      </c>
      <c r="D6858">
        <v>34.999980999999998</v>
      </c>
      <c r="E6858" s="1">
        <f t="shared" si="215"/>
        <v>2.9410630623471018E-2</v>
      </c>
    </row>
    <row r="6859" spans="2:5" x14ac:dyDescent="0.25">
      <c r="B6859" s="1" t="e">
        <f t="shared" si="214"/>
        <v>#DIV/0!</v>
      </c>
      <c r="D6859">
        <v>34.000019000000002</v>
      </c>
      <c r="E6859" s="1">
        <f t="shared" si="215"/>
        <v>-2.8570358366765872E-2</v>
      </c>
    </row>
    <row r="6860" spans="2:5" x14ac:dyDescent="0.25">
      <c r="B6860" s="1" t="e">
        <f t="shared" si="214"/>
        <v>#DIV/0!</v>
      </c>
      <c r="D6860">
        <v>34.999980999999998</v>
      </c>
      <c r="E6860" s="1">
        <f t="shared" si="215"/>
        <v>1.8180702678302414E-2</v>
      </c>
    </row>
    <row r="6861" spans="2:5" x14ac:dyDescent="0.25">
      <c r="B6861" s="1" t="e">
        <f t="shared" si="214"/>
        <v>#DIV/0!</v>
      </c>
      <c r="D6861">
        <v>34.375019000000002</v>
      </c>
      <c r="E6861" s="1">
        <f t="shared" si="215"/>
        <v>-3.6226376811593691E-3</v>
      </c>
    </row>
    <row r="6862" spans="2:5" x14ac:dyDescent="0.25">
      <c r="B6862" s="1" t="e">
        <f t="shared" si="214"/>
        <v>#DIV/0!</v>
      </c>
      <c r="D6862">
        <v>34.5</v>
      </c>
      <c r="E6862" s="1">
        <f t="shared" si="215"/>
        <v>3.6358088994801205E-3</v>
      </c>
    </row>
    <row r="6863" spans="2:5" x14ac:dyDescent="0.25">
      <c r="B6863" s="1" t="e">
        <f t="shared" si="214"/>
        <v>#DIV/0!</v>
      </c>
      <c r="D6863">
        <v>34.375019000000002</v>
      </c>
      <c r="E6863" s="1">
        <f t="shared" si="215"/>
        <v>-3.5087185964912233E-2</v>
      </c>
    </row>
    <row r="6864" spans="2:5" x14ac:dyDescent="0.25">
      <c r="B6864" s="1" t="e">
        <f t="shared" si="214"/>
        <v>#DIV/0!</v>
      </c>
      <c r="D6864">
        <v>35.625</v>
      </c>
      <c r="E6864" s="1">
        <f t="shared" si="215"/>
        <v>-3.4959738859720859E-3</v>
      </c>
    </row>
    <row r="6865" spans="2:5" x14ac:dyDescent="0.25">
      <c r="B6865" s="1" t="e">
        <f t="shared" si="214"/>
        <v>#DIV/0!</v>
      </c>
      <c r="D6865">
        <v>35.749980999999998</v>
      </c>
      <c r="E6865" s="1">
        <f t="shared" si="215"/>
        <v>-3.485377945026413E-3</v>
      </c>
    </row>
    <row r="6866" spans="2:5" x14ac:dyDescent="0.25">
      <c r="B6866" s="1" t="e">
        <f t="shared" si="214"/>
        <v>#DIV/0!</v>
      </c>
      <c r="D6866">
        <v>35.875019000000002</v>
      </c>
      <c r="E6866" s="1">
        <f t="shared" si="215"/>
        <v>-3.4716944444443953E-3</v>
      </c>
    </row>
    <row r="6867" spans="2:5" x14ac:dyDescent="0.25">
      <c r="B6867" s="1" t="e">
        <f t="shared" si="214"/>
        <v>#DIV/0!</v>
      </c>
      <c r="D6867">
        <v>36</v>
      </c>
      <c r="E6867" s="1">
        <f t="shared" si="215"/>
        <v>6.9935421783861029E-3</v>
      </c>
    </row>
    <row r="6868" spans="2:5" x14ac:dyDescent="0.25">
      <c r="B6868" s="1" t="e">
        <f t="shared" si="214"/>
        <v>#DIV/0!</v>
      </c>
      <c r="D6868">
        <v>35.749980999999998</v>
      </c>
      <c r="E6868" s="1">
        <f t="shared" si="215"/>
        <v>3.5082385964911784E-3</v>
      </c>
    </row>
    <row r="6869" spans="2:5" x14ac:dyDescent="0.25">
      <c r="B6869" s="1" t="e">
        <f t="shared" si="214"/>
        <v>#DIV/0!</v>
      </c>
      <c r="D6869">
        <v>35.625</v>
      </c>
      <c r="E6869" s="1">
        <f t="shared" si="215"/>
        <v>-3.4959738859720859E-3</v>
      </c>
    </row>
    <row r="6870" spans="2:5" x14ac:dyDescent="0.25">
      <c r="B6870" s="1" t="e">
        <f t="shared" si="214"/>
        <v>#DIV/0!</v>
      </c>
      <c r="D6870">
        <v>35.749980999999998</v>
      </c>
      <c r="E6870" s="1">
        <f t="shared" si="215"/>
        <v>-6.9449722222222716E-3</v>
      </c>
    </row>
    <row r="6871" spans="2:5" x14ac:dyDescent="0.25">
      <c r="B6871" s="1" t="e">
        <f t="shared" si="214"/>
        <v>#DIV/0!</v>
      </c>
      <c r="D6871">
        <v>36</v>
      </c>
      <c r="E6871" s="1">
        <f t="shared" si="215"/>
        <v>3.4837890956935305E-3</v>
      </c>
    </row>
    <row r="6872" spans="2:5" x14ac:dyDescent="0.25">
      <c r="B6872" s="1" t="e">
        <f t="shared" si="214"/>
        <v>#DIV/0!</v>
      </c>
      <c r="D6872">
        <v>35.875019000000002</v>
      </c>
      <c r="E6872" s="1">
        <f t="shared" si="215"/>
        <v>-3.4716944444443953E-3</v>
      </c>
    </row>
    <row r="6873" spans="2:5" x14ac:dyDescent="0.25">
      <c r="B6873" s="1" t="e">
        <f t="shared" si="214"/>
        <v>#DIV/0!</v>
      </c>
      <c r="D6873">
        <v>36</v>
      </c>
      <c r="E6873" s="1">
        <f t="shared" si="215"/>
        <v>6.9935421783861029E-3</v>
      </c>
    </row>
    <row r="6874" spans="2:5" x14ac:dyDescent="0.25">
      <c r="B6874" s="1" t="e">
        <f t="shared" si="214"/>
        <v>#DIV/0!</v>
      </c>
      <c r="D6874">
        <v>35.749980999999998</v>
      </c>
      <c r="E6874" s="1">
        <f t="shared" si="215"/>
        <v>-3.3784793461862909E-2</v>
      </c>
    </row>
    <row r="6875" spans="2:5" x14ac:dyDescent="0.25">
      <c r="B6875" s="1" t="e">
        <f t="shared" si="214"/>
        <v>#DIV/0!</v>
      </c>
      <c r="D6875">
        <v>37.000019000000002</v>
      </c>
      <c r="E6875" s="1">
        <f t="shared" si="215"/>
        <v>3.390862764105656E-3</v>
      </c>
    </row>
    <row r="6876" spans="2:5" x14ac:dyDescent="0.25">
      <c r="B6876" s="1" t="e">
        <f t="shared" si="214"/>
        <v>#DIV/0!</v>
      </c>
      <c r="D6876">
        <v>36.874980999999998</v>
      </c>
      <c r="E6876" s="1">
        <f t="shared" si="215"/>
        <v>-1.0067119228866184E-2</v>
      </c>
    </row>
    <row r="6877" spans="2:5" x14ac:dyDescent="0.25">
      <c r="B6877" s="1" t="e">
        <f t="shared" si="214"/>
        <v>#DIV/0!</v>
      </c>
      <c r="D6877">
        <v>37.249980999999998</v>
      </c>
      <c r="E6877" s="1">
        <f t="shared" si="215"/>
        <v>6.7557262605729054E-3</v>
      </c>
    </row>
    <row r="6878" spans="2:5" x14ac:dyDescent="0.25">
      <c r="B6878" s="1" t="e">
        <f t="shared" si="214"/>
        <v>#DIV/0!</v>
      </c>
      <c r="D6878">
        <v>37.000019000000002</v>
      </c>
      <c r="E6878" s="1">
        <f t="shared" si="215"/>
        <v>-3.3664915824915347E-3</v>
      </c>
    </row>
    <row r="6879" spans="2:5" x14ac:dyDescent="0.25">
      <c r="B6879" s="1" t="e">
        <f t="shared" si="214"/>
        <v>#DIV/0!</v>
      </c>
      <c r="D6879">
        <v>37.125</v>
      </c>
      <c r="E6879" s="1">
        <f t="shared" si="215"/>
        <v>2.0618556701030927E-2</v>
      </c>
    </row>
    <row r="6880" spans="2:5" x14ac:dyDescent="0.25">
      <c r="B6880" s="1" t="e">
        <f t="shared" si="214"/>
        <v>#DIV/0!</v>
      </c>
      <c r="D6880">
        <v>36.375</v>
      </c>
      <c r="E6880" s="1">
        <f t="shared" si="215"/>
        <v>-2.348943479998012E-2</v>
      </c>
    </row>
    <row r="6881" spans="2:5" x14ac:dyDescent="0.25">
      <c r="B6881" s="1" t="e">
        <f t="shared" si="214"/>
        <v>#DIV/0!</v>
      </c>
      <c r="D6881">
        <v>37.249980999999998</v>
      </c>
      <c r="E6881" s="1">
        <f t="shared" si="215"/>
        <v>1.7063800021509788E-2</v>
      </c>
    </row>
    <row r="6882" spans="2:5" x14ac:dyDescent="0.25">
      <c r="B6882" s="1" t="e">
        <f t="shared" si="214"/>
        <v>#DIV/0!</v>
      </c>
      <c r="D6882">
        <v>36.625019000000002</v>
      </c>
      <c r="E6882" s="1">
        <f t="shared" si="215"/>
        <v>-3.4008435374149179E-3</v>
      </c>
    </row>
    <row r="6883" spans="2:5" x14ac:dyDescent="0.25">
      <c r="B6883" s="1" t="e">
        <f t="shared" si="214"/>
        <v>#DIV/0!</v>
      </c>
      <c r="D6883">
        <v>36.75</v>
      </c>
      <c r="E6883" s="1">
        <f t="shared" si="215"/>
        <v>1.73015731136302E-2</v>
      </c>
    </row>
    <row r="6884" spans="2:5" x14ac:dyDescent="0.25">
      <c r="B6884" s="1" t="e">
        <f t="shared" si="214"/>
        <v>#DIV/0!</v>
      </c>
      <c r="D6884">
        <v>36.124980999999998</v>
      </c>
      <c r="E6884" s="1">
        <f t="shared" si="215"/>
        <v>1.0489516064358188E-2</v>
      </c>
    </row>
    <row r="6885" spans="2:5" x14ac:dyDescent="0.25">
      <c r="B6885" s="1" t="e">
        <f t="shared" si="214"/>
        <v>#DIV/0!</v>
      </c>
      <c r="D6885">
        <v>35.749980999999998</v>
      </c>
      <c r="E6885" s="1">
        <f t="shared" si="215"/>
        <v>-1.038062829707786E-2</v>
      </c>
    </row>
    <row r="6886" spans="2:5" x14ac:dyDescent="0.25">
      <c r="B6886" s="1" t="e">
        <f t="shared" si="214"/>
        <v>#DIV/0!</v>
      </c>
      <c r="D6886">
        <v>36.124980999999998</v>
      </c>
      <c r="E6886" s="1">
        <f t="shared" si="215"/>
        <v>6.967578191387061E-3</v>
      </c>
    </row>
    <row r="6887" spans="2:5" x14ac:dyDescent="0.25">
      <c r="B6887" s="1" t="e">
        <f t="shared" si="214"/>
        <v>#DIV/0!</v>
      </c>
      <c r="D6887">
        <v>35.875019000000002</v>
      </c>
      <c r="E6887" s="1">
        <f t="shared" si="215"/>
        <v>-4.0133758861768065E-2</v>
      </c>
    </row>
    <row r="6888" spans="2:5" x14ac:dyDescent="0.25">
      <c r="B6888" s="1" t="e">
        <f t="shared" si="214"/>
        <v>#DIV/0!</v>
      </c>
      <c r="D6888">
        <v>37.375019000000002</v>
      </c>
      <c r="E6888" s="1">
        <f t="shared" si="215"/>
        <v>-3.3328266666666196E-3</v>
      </c>
    </row>
    <row r="6889" spans="2:5" x14ac:dyDescent="0.25">
      <c r="B6889" s="1" t="e">
        <f t="shared" si="214"/>
        <v>#DIV/0!</v>
      </c>
      <c r="D6889">
        <v>37.5</v>
      </c>
      <c r="E6889" s="1">
        <f t="shared" si="215"/>
        <v>3.3439715442017091E-3</v>
      </c>
    </row>
    <row r="6890" spans="2:5" x14ac:dyDescent="0.25">
      <c r="B6890" s="1" t="e">
        <f t="shared" si="214"/>
        <v>#DIV/0!</v>
      </c>
      <c r="D6890">
        <v>37.375019000000002</v>
      </c>
      <c r="E6890" s="1">
        <f t="shared" si="215"/>
        <v>1.0135129930608954E-2</v>
      </c>
    </row>
    <row r="6891" spans="2:5" x14ac:dyDescent="0.25">
      <c r="B6891" s="1" t="e">
        <f t="shared" si="214"/>
        <v>#DIV/0!</v>
      </c>
      <c r="D6891">
        <v>37.000019000000002</v>
      </c>
      <c r="E6891" s="1">
        <f t="shared" si="215"/>
        <v>-3.3664915824915347E-3</v>
      </c>
    </row>
    <row r="6892" spans="2:5" x14ac:dyDescent="0.25">
      <c r="B6892" s="1" t="e">
        <f t="shared" si="214"/>
        <v>#DIV/0!</v>
      </c>
      <c r="D6892">
        <v>37.125</v>
      </c>
      <c r="E6892" s="1">
        <f t="shared" si="215"/>
        <v>-0.01</v>
      </c>
    </row>
    <row r="6893" spans="2:5" x14ac:dyDescent="0.25">
      <c r="B6893" s="1" t="e">
        <f t="shared" si="214"/>
        <v>#DIV/0!</v>
      </c>
      <c r="D6893">
        <v>37.5</v>
      </c>
      <c r="E6893" s="1">
        <f t="shared" si="215"/>
        <v>2.7397795083783791E-2</v>
      </c>
    </row>
    <row r="6894" spans="2:5" x14ac:dyDescent="0.25">
      <c r="B6894" s="1" t="e">
        <f t="shared" si="214"/>
        <v>#DIV/0!</v>
      </c>
      <c r="D6894">
        <v>36.499980999999998</v>
      </c>
      <c r="E6894" s="1">
        <f t="shared" si="215"/>
        <v>-1.3514533600645003E-2</v>
      </c>
    </row>
    <row r="6895" spans="2:5" x14ac:dyDescent="0.25">
      <c r="B6895" s="1" t="e">
        <f t="shared" si="214"/>
        <v>#DIV/0!</v>
      </c>
      <c r="D6895">
        <v>37.000019000000002</v>
      </c>
      <c r="E6895" s="1">
        <f t="shared" si="215"/>
        <v>-1.0033439715442016E-2</v>
      </c>
    </row>
    <row r="6896" spans="2:5" x14ac:dyDescent="0.25">
      <c r="B6896" s="1" t="e">
        <f t="shared" si="214"/>
        <v>#DIV/0!</v>
      </c>
      <c r="D6896">
        <v>37.375019000000002</v>
      </c>
      <c r="E6896" s="1">
        <f t="shared" si="215"/>
        <v>1.3560359529405685E-2</v>
      </c>
    </row>
    <row r="6897" spans="2:5" x14ac:dyDescent="0.25">
      <c r="B6897" s="1" t="e">
        <f t="shared" si="214"/>
        <v>#DIV/0!</v>
      </c>
      <c r="D6897">
        <v>36.874980999999998</v>
      </c>
      <c r="E6897" s="1">
        <f t="shared" si="215"/>
        <v>-1.3378936342480616E-2</v>
      </c>
    </row>
    <row r="6898" spans="2:5" x14ac:dyDescent="0.25">
      <c r="B6898" s="1" t="e">
        <f t="shared" si="214"/>
        <v>#DIV/0!</v>
      </c>
      <c r="D6898">
        <v>37.375019000000002</v>
      </c>
      <c r="E6898" s="1">
        <f t="shared" si="215"/>
        <v>3.103446649227963E-2</v>
      </c>
    </row>
    <row r="6899" spans="2:5" x14ac:dyDescent="0.25">
      <c r="B6899" s="1" t="e">
        <f t="shared" si="214"/>
        <v>#DIV/0!</v>
      </c>
      <c r="D6899">
        <v>36.250019000000002</v>
      </c>
      <c r="E6899" s="1">
        <f t="shared" si="215"/>
        <v>5.072518840579715E-2</v>
      </c>
    </row>
    <row r="6900" spans="2:5" x14ac:dyDescent="0.25">
      <c r="B6900" s="1" t="e">
        <f t="shared" si="214"/>
        <v>#DIV/0!</v>
      </c>
      <c r="D6900">
        <v>34.5</v>
      </c>
      <c r="E6900" s="1">
        <f t="shared" si="215"/>
        <v>0</v>
      </c>
    </row>
    <row r="6901" spans="2:5" x14ac:dyDescent="0.25">
      <c r="B6901" s="1" t="e">
        <f t="shared" si="214"/>
        <v>#DIV/0!</v>
      </c>
      <c r="D6901">
        <v>34.5</v>
      </c>
      <c r="E6901" s="1">
        <f t="shared" si="215"/>
        <v>7.2998288670584012E-3</v>
      </c>
    </row>
    <row r="6902" spans="2:5" x14ac:dyDescent="0.25">
      <c r="B6902" s="1" t="e">
        <f t="shared" si="214"/>
        <v>#DIV/0!</v>
      </c>
      <c r="D6902">
        <v>34.249980999999998</v>
      </c>
      <c r="E6902" s="1">
        <f t="shared" si="215"/>
        <v>1.48142518518518E-2</v>
      </c>
    </row>
    <row r="6903" spans="2:5" x14ac:dyDescent="0.25">
      <c r="B6903" s="1" t="e">
        <f t="shared" si="214"/>
        <v>#DIV/0!</v>
      </c>
      <c r="D6903">
        <v>33.75</v>
      </c>
      <c r="E6903" s="1">
        <f t="shared" si="215"/>
        <v>1.5037013963811515E-2</v>
      </c>
    </row>
    <row r="6904" spans="2:5" x14ac:dyDescent="0.25">
      <c r="B6904" s="1" t="e">
        <f t="shared" si="214"/>
        <v>#DIV/0!</v>
      </c>
      <c r="D6904">
        <v>33.250019000000002</v>
      </c>
      <c r="E6904" s="1">
        <f t="shared" si="215"/>
        <v>-1.1152410055143761E-2</v>
      </c>
    </row>
    <row r="6905" spans="2:5" x14ac:dyDescent="0.25">
      <c r="B6905" s="1" t="e">
        <f t="shared" si="214"/>
        <v>#DIV/0!</v>
      </c>
      <c r="D6905">
        <v>33.625019000000002</v>
      </c>
      <c r="E6905" s="1">
        <f t="shared" si="215"/>
        <v>-7.3789561682705146E-3</v>
      </c>
    </row>
    <row r="6906" spans="2:5" x14ac:dyDescent="0.25">
      <c r="B6906" s="1" t="e">
        <f t="shared" si="214"/>
        <v>#DIV/0!</v>
      </c>
      <c r="D6906">
        <v>33.874980999999998</v>
      </c>
      <c r="E6906" s="1">
        <f t="shared" si="215"/>
        <v>1.1194036199602622E-2</v>
      </c>
    </row>
    <row r="6907" spans="2:5" x14ac:dyDescent="0.25">
      <c r="B6907" s="1" t="e">
        <f t="shared" si="214"/>
        <v>#DIV/0!</v>
      </c>
      <c r="D6907">
        <v>33.499980999999998</v>
      </c>
      <c r="E6907" s="1">
        <f t="shared" si="215"/>
        <v>-1.470699178138705E-2</v>
      </c>
    </row>
    <row r="6908" spans="2:5" x14ac:dyDescent="0.25">
      <c r="B6908" s="1" t="e">
        <f t="shared" si="214"/>
        <v>#DIV/0!</v>
      </c>
      <c r="D6908">
        <v>34.000019000000002</v>
      </c>
      <c r="E6908" s="1">
        <f t="shared" si="215"/>
        <v>-1.8049453947714702E-2</v>
      </c>
    </row>
    <row r="6909" spans="2:5" x14ac:dyDescent="0.25">
      <c r="B6909" s="1" t="e">
        <f t="shared" si="214"/>
        <v>#DIV/0!</v>
      </c>
      <c r="D6909">
        <v>34.624980999999998</v>
      </c>
      <c r="E6909" s="1">
        <f t="shared" si="215"/>
        <v>3.6226376811593691E-3</v>
      </c>
    </row>
    <row r="6910" spans="2:5" x14ac:dyDescent="0.25">
      <c r="B6910" s="1" t="e">
        <f t="shared" si="214"/>
        <v>#DIV/0!</v>
      </c>
      <c r="D6910">
        <v>34.5</v>
      </c>
      <c r="E6910" s="1">
        <f t="shared" si="215"/>
        <v>1.8450755736217291E-2</v>
      </c>
    </row>
    <row r="6911" spans="2:5" x14ac:dyDescent="0.25">
      <c r="B6911" s="1" t="e">
        <f t="shared" si="214"/>
        <v>#DIV/0!</v>
      </c>
      <c r="D6911">
        <v>33.874980999999998</v>
      </c>
      <c r="E6911" s="1">
        <f t="shared" si="215"/>
        <v>1.4980704119850134E-2</v>
      </c>
    </row>
    <row r="6912" spans="2:5" x14ac:dyDescent="0.25">
      <c r="B6912" s="1" t="e">
        <f t="shared" si="214"/>
        <v>#DIV/0!</v>
      </c>
      <c r="D6912">
        <v>33.375</v>
      </c>
      <c r="E6912" s="1">
        <f t="shared" si="215"/>
        <v>-7.435505092205353E-3</v>
      </c>
    </row>
    <row r="6913" spans="2:5" x14ac:dyDescent="0.25">
      <c r="B6913" s="1" t="e">
        <f t="shared" si="214"/>
        <v>#DIV/0!</v>
      </c>
      <c r="D6913">
        <v>33.625019000000002</v>
      </c>
      <c r="E6913" s="1">
        <f t="shared" si="215"/>
        <v>0</v>
      </c>
    </row>
    <row r="6914" spans="2:5" x14ac:dyDescent="0.25">
      <c r="B6914" s="1" t="e">
        <f t="shared" si="214"/>
        <v>#DIV/0!</v>
      </c>
      <c r="D6914">
        <v>33.625019000000002</v>
      </c>
      <c r="E6914" s="1">
        <f t="shared" si="215"/>
        <v>0</v>
      </c>
    </row>
    <row r="6915" spans="2:5" x14ac:dyDescent="0.25">
      <c r="B6915" s="1" t="e">
        <f t="shared" ref="B6915:B6978" si="216">(A6915-A6916)/A6916</f>
        <v>#DIV/0!</v>
      </c>
      <c r="D6915">
        <v>33.625019000000002</v>
      </c>
      <c r="E6915" s="1">
        <f t="shared" ref="E6915:E6978" si="217">(D6915-D6916)/D6916</f>
        <v>-2.181816975868435E-2</v>
      </c>
    </row>
    <row r="6916" spans="2:5" x14ac:dyDescent="0.25">
      <c r="B6916" s="1" t="e">
        <f t="shared" si="216"/>
        <v>#DIV/0!</v>
      </c>
      <c r="D6916">
        <v>34.375019000000002</v>
      </c>
      <c r="E6916" s="1">
        <f t="shared" si="217"/>
        <v>-3.6226376811593691E-3</v>
      </c>
    </row>
    <row r="6917" spans="2:5" x14ac:dyDescent="0.25">
      <c r="B6917" s="1" t="e">
        <f t="shared" si="216"/>
        <v>#DIV/0!</v>
      </c>
      <c r="D6917">
        <v>34.5</v>
      </c>
      <c r="E6917" s="1">
        <f t="shared" si="217"/>
        <v>-1.4285179183382936E-2</v>
      </c>
    </row>
    <row r="6918" spans="2:5" x14ac:dyDescent="0.25">
      <c r="B6918" s="1" t="e">
        <f t="shared" si="216"/>
        <v>#DIV/0!</v>
      </c>
      <c r="D6918">
        <v>34.999980999999998</v>
      </c>
      <c r="E6918" s="1">
        <f t="shared" si="217"/>
        <v>-3.5597987861587643E-3</v>
      </c>
    </row>
    <row r="6919" spans="2:5" x14ac:dyDescent="0.25">
      <c r="B6919" s="1" t="e">
        <f t="shared" si="216"/>
        <v>#DIV/0!</v>
      </c>
      <c r="D6919">
        <v>35.125019000000002</v>
      </c>
      <c r="E6919" s="1">
        <f t="shared" si="217"/>
        <v>1.0791361006162327E-2</v>
      </c>
    </row>
    <row r="6920" spans="2:5" x14ac:dyDescent="0.25">
      <c r="B6920" s="1" t="e">
        <f t="shared" si="216"/>
        <v>#DIV/0!</v>
      </c>
      <c r="D6920">
        <v>34.750019000000002</v>
      </c>
      <c r="E6920" s="1">
        <f t="shared" si="217"/>
        <v>-1.7666779806892234E-2</v>
      </c>
    </row>
    <row r="6921" spans="2:5" x14ac:dyDescent="0.25">
      <c r="B6921" s="1" t="e">
        <f t="shared" si="216"/>
        <v>#DIV/0!</v>
      </c>
      <c r="D6921">
        <v>35.374980999999998</v>
      </c>
      <c r="E6921" s="1">
        <f t="shared" si="217"/>
        <v>-1.7361638888888937E-2</v>
      </c>
    </row>
    <row r="6922" spans="2:5" x14ac:dyDescent="0.25">
      <c r="B6922" s="1" t="e">
        <f t="shared" si="216"/>
        <v>#DIV/0!</v>
      </c>
      <c r="D6922">
        <v>36</v>
      </c>
      <c r="E6922" s="1">
        <f t="shared" si="217"/>
        <v>-3.459683480525519E-3</v>
      </c>
    </row>
    <row r="6923" spans="2:5" x14ac:dyDescent="0.25">
      <c r="B6923" s="1" t="e">
        <f t="shared" si="216"/>
        <v>#DIV/0!</v>
      </c>
      <c r="D6923">
        <v>36.124980999999998</v>
      </c>
      <c r="E6923" s="1">
        <f t="shared" si="217"/>
        <v>1.4034554385964862E-2</v>
      </c>
    </row>
    <row r="6924" spans="2:5" x14ac:dyDescent="0.25">
      <c r="B6924" s="1" t="e">
        <f t="shared" si="216"/>
        <v>#DIV/0!</v>
      </c>
      <c r="D6924">
        <v>35.625</v>
      </c>
      <c r="E6924" s="1">
        <f t="shared" si="217"/>
        <v>2.8881431010749199E-2</v>
      </c>
    </row>
    <row r="6925" spans="2:5" x14ac:dyDescent="0.25">
      <c r="B6925" s="1" t="e">
        <f t="shared" si="216"/>
        <v>#DIV/0!</v>
      </c>
      <c r="D6925">
        <v>34.624980999999998</v>
      </c>
      <c r="E6925" s="1">
        <f t="shared" si="217"/>
        <v>2.9738630036164334E-2</v>
      </c>
    </row>
    <row r="6926" spans="2:5" x14ac:dyDescent="0.25">
      <c r="B6926" s="1" t="e">
        <f t="shared" si="216"/>
        <v>#DIV/0!</v>
      </c>
      <c r="D6926">
        <v>33.625019000000002</v>
      </c>
      <c r="E6926" s="1">
        <f t="shared" si="217"/>
        <v>3.7324797288692058E-3</v>
      </c>
    </row>
    <row r="6927" spans="2:5" x14ac:dyDescent="0.25">
      <c r="B6927" s="1" t="e">
        <f t="shared" si="216"/>
        <v>#DIV/0!</v>
      </c>
      <c r="D6927">
        <v>33.499980999999998</v>
      </c>
      <c r="E6927" s="1">
        <f t="shared" si="217"/>
        <v>-7.4079703703704225E-3</v>
      </c>
    </row>
    <row r="6928" spans="2:5" x14ac:dyDescent="0.25">
      <c r="B6928" s="1" t="e">
        <f t="shared" si="216"/>
        <v>#DIV/0!</v>
      </c>
      <c r="D6928">
        <v>33.75</v>
      </c>
      <c r="E6928" s="1">
        <f t="shared" si="217"/>
        <v>-1.818236085920423E-2</v>
      </c>
    </row>
    <row r="6929" spans="2:5" x14ac:dyDescent="0.25">
      <c r="B6929" s="1" t="e">
        <f t="shared" si="216"/>
        <v>#DIV/0!</v>
      </c>
      <c r="D6929">
        <v>34.375019000000002</v>
      </c>
      <c r="E6929" s="1">
        <f t="shared" si="217"/>
        <v>-2.1352301617260334E-2</v>
      </c>
    </row>
    <row r="6930" spans="2:5" x14ac:dyDescent="0.25">
      <c r="B6930" s="1" t="e">
        <f t="shared" si="216"/>
        <v>#DIV/0!</v>
      </c>
      <c r="D6930">
        <v>35.125019000000002</v>
      </c>
      <c r="E6930" s="1">
        <f t="shared" si="217"/>
        <v>3.5725162250803376E-3</v>
      </c>
    </row>
    <row r="6931" spans="2:5" x14ac:dyDescent="0.25">
      <c r="B6931" s="1" t="e">
        <f t="shared" si="216"/>
        <v>#DIV/0!</v>
      </c>
      <c r="D6931">
        <v>34.999980999999998</v>
      </c>
      <c r="E6931" s="1">
        <f t="shared" si="217"/>
        <v>-4.7619564625850389E-2</v>
      </c>
    </row>
    <row r="6932" spans="2:5" x14ac:dyDescent="0.25">
      <c r="B6932" s="1" t="e">
        <f t="shared" si="216"/>
        <v>#DIV/0!</v>
      </c>
      <c r="D6932">
        <v>36.75</v>
      </c>
      <c r="E6932" s="1">
        <f t="shared" si="217"/>
        <v>0</v>
      </c>
    </row>
    <row r="6933" spans="2:5" x14ac:dyDescent="0.25">
      <c r="B6933" s="1" t="e">
        <f t="shared" si="216"/>
        <v>#DIV/0!</v>
      </c>
      <c r="D6933">
        <v>36.75</v>
      </c>
      <c r="E6933" s="1">
        <f t="shared" si="217"/>
        <v>0</v>
      </c>
    </row>
    <row r="6934" spans="2:5" x14ac:dyDescent="0.25">
      <c r="B6934" s="1" t="e">
        <f t="shared" si="216"/>
        <v>#DIV/0!</v>
      </c>
      <c r="D6934">
        <v>36.75</v>
      </c>
      <c r="E6934" s="1">
        <f t="shared" si="217"/>
        <v>6.8498391821081158E-3</v>
      </c>
    </row>
    <row r="6935" spans="2:5" x14ac:dyDescent="0.25">
      <c r="B6935" s="1" t="e">
        <f t="shared" si="216"/>
        <v>#DIV/0!</v>
      </c>
      <c r="D6935">
        <v>36.499980999999998</v>
      </c>
      <c r="E6935" s="1">
        <f t="shared" si="217"/>
        <v>6.8954998340827476E-3</v>
      </c>
    </row>
    <row r="6936" spans="2:5" x14ac:dyDescent="0.25">
      <c r="B6936" s="1" t="e">
        <f t="shared" si="216"/>
        <v>#DIV/0!</v>
      </c>
      <c r="D6936">
        <v>36.250019000000002</v>
      </c>
      <c r="E6936" s="1">
        <f t="shared" si="217"/>
        <v>3.4612613360268216E-3</v>
      </c>
    </row>
    <row r="6937" spans="2:5" x14ac:dyDescent="0.25">
      <c r="B6937" s="1" t="e">
        <f t="shared" si="216"/>
        <v>#DIV/0!</v>
      </c>
      <c r="D6937">
        <v>36.124980999999998</v>
      </c>
      <c r="E6937" s="1">
        <f t="shared" si="217"/>
        <v>3.9567230164679806E-2</v>
      </c>
    </row>
    <row r="6938" spans="2:5" x14ac:dyDescent="0.25">
      <c r="B6938" s="1" t="e">
        <f t="shared" si="216"/>
        <v>#DIV/0!</v>
      </c>
      <c r="D6938">
        <v>34.750019000000002</v>
      </c>
      <c r="E6938" s="1">
        <f t="shared" si="217"/>
        <v>1.0909084879342175E-2</v>
      </c>
    </row>
    <row r="6939" spans="2:5" x14ac:dyDescent="0.25">
      <c r="B6939" s="1" t="e">
        <f t="shared" si="216"/>
        <v>#DIV/0!</v>
      </c>
      <c r="D6939">
        <v>34.375019000000002</v>
      </c>
      <c r="E6939" s="1">
        <f t="shared" si="217"/>
        <v>-1.7856066836150469E-2</v>
      </c>
    </row>
    <row r="6940" spans="2:5" x14ac:dyDescent="0.25">
      <c r="B6940" s="1" t="e">
        <f t="shared" si="216"/>
        <v>#DIV/0!</v>
      </c>
      <c r="D6940">
        <v>34.999980999999998</v>
      </c>
      <c r="E6940" s="1">
        <f t="shared" si="217"/>
        <v>0</v>
      </c>
    </row>
    <row r="6941" spans="2:5" x14ac:dyDescent="0.25">
      <c r="B6941" s="1" t="e">
        <f t="shared" si="216"/>
        <v>#DIV/0!</v>
      </c>
      <c r="D6941">
        <v>34.999980999999998</v>
      </c>
      <c r="E6941" s="1">
        <f t="shared" si="217"/>
        <v>0</v>
      </c>
    </row>
    <row r="6942" spans="2:5" x14ac:dyDescent="0.25">
      <c r="B6942" s="1" t="e">
        <f t="shared" si="216"/>
        <v>#DIV/0!</v>
      </c>
      <c r="D6942">
        <v>34.999980999999998</v>
      </c>
      <c r="E6942" s="1">
        <f t="shared" si="217"/>
        <v>1.8180702678302414E-2</v>
      </c>
    </row>
    <row r="6943" spans="2:5" x14ac:dyDescent="0.25">
      <c r="B6943" s="1" t="e">
        <f t="shared" si="216"/>
        <v>#DIV/0!</v>
      </c>
      <c r="D6943">
        <v>34.375019000000002</v>
      </c>
      <c r="E6943" s="1">
        <f t="shared" si="217"/>
        <v>7.326564102564154E-3</v>
      </c>
    </row>
    <row r="6944" spans="2:5" x14ac:dyDescent="0.25">
      <c r="B6944" s="1" t="e">
        <f t="shared" si="216"/>
        <v>#DIV/0!</v>
      </c>
      <c r="D6944">
        <v>34.125</v>
      </c>
      <c r="E6944" s="1">
        <f t="shared" si="217"/>
        <v>-1.7986148439228241E-2</v>
      </c>
    </row>
    <row r="6945" spans="2:5" x14ac:dyDescent="0.25">
      <c r="B6945" s="1" t="e">
        <f t="shared" si="216"/>
        <v>#DIV/0!</v>
      </c>
      <c r="D6945">
        <v>34.750019000000002</v>
      </c>
      <c r="E6945" s="1">
        <f t="shared" si="217"/>
        <v>-7.1417753055350655E-3</v>
      </c>
    </row>
    <row r="6946" spans="2:5" x14ac:dyDescent="0.25">
      <c r="B6946" s="1" t="e">
        <f t="shared" si="216"/>
        <v>#DIV/0!</v>
      </c>
      <c r="D6946">
        <v>34.999980999999998</v>
      </c>
      <c r="E6946" s="1">
        <f t="shared" si="217"/>
        <v>7.1931471461928248E-3</v>
      </c>
    </row>
    <row r="6947" spans="2:5" x14ac:dyDescent="0.25">
      <c r="B6947" s="1" t="e">
        <f t="shared" si="216"/>
        <v>#DIV/0!</v>
      </c>
      <c r="D6947">
        <v>34.750019000000002</v>
      </c>
      <c r="E6947" s="1">
        <f t="shared" si="217"/>
        <v>1.0909084879342175E-2</v>
      </c>
    </row>
    <row r="6948" spans="2:5" x14ac:dyDescent="0.25">
      <c r="B6948" s="1" t="e">
        <f t="shared" si="216"/>
        <v>#DIV/0!</v>
      </c>
      <c r="D6948">
        <v>34.375019000000002</v>
      </c>
      <c r="E6948" s="1">
        <f t="shared" si="217"/>
        <v>-1.7856066836150469E-2</v>
      </c>
    </row>
    <row r="6949" spans="2:5" x14ac:dyDescent="0.25">
      <c r="B6949" s="1" t="e">
        <f t="shared" si="216"/>
        <v>#DIV/0!</v>
      </c>
      <c r="D6949">
        <v>34.999980999999998</v>
      </c>
      <c r="E6949" s="1">
        <f t="shared" si="217"/>
        <v>-1.4085569926033097E-2</v>
      </c>
    </row>
    <row r="6950" spans="2:5" x14ac:dyDescent="0.25">
      <c r="B6950" s="1" t="e">
        <f t="shared" si="216"/>
        <v>#DIV/0!</v>
      </c>
      <c r="D6950">
        <v>35.500019000000002</v>
      </c>
      <c r="E6950" s="1">
        <f t="shared" si="217"/>
        <v>3.534645008007313E-3</v>
      </c>
    </row>
    <row r="6951" spans="2:5" x14ac:dyDescent="0.25">
      <c r="B6951" s="1" t="e">
        <f t="shared" si="216"/>
        <v>#DIV/0!</v>
      </c>
      <c r="D6951">
        <v>35.374980999999998</v>
      </c>
      <c r="E6951" s="1">
        <f t="shared" si="217"/>
        <v>7.1163520224714026E-3</v>
      </c>
    </row>
    <row r="6952" spans="2:5" x14ac:dyDescent="0.25">
      <c r="B6952" s="1" t="e">
        <f t="shared" si="216"/>
        <v>#DIV/0!</v>
      </c>
      <c r="D6952">
        <v>35.125019000000002</v>
      </c>
      <c r="E6952" s="1">
        <f t="shared" si="217"/>
        <v>-3.5455602836878932E-3</v>
      </c>
    </row>
    <row r="6953" spans="2:5" x14ac:dyDescent="0.25">
      <c r="B6953" s="1" t="e">
        <f t="shared" si="216"/>
        <v>#DIV/0!</v>
      </c>
      <c r="D6953">
        <v>35.25</v>
      </c>
      <c r="E6953" s="1">
        <f t="shared" si="217"/>
        <v>2.5453978658164469E-2</v>
      </c>
    </row>
    <row r="6954" spans="2:5" x14ac:dyDescent="0.25">
      <c r="B6954" s="1" t="e">
        <f t="shared" si="216"/>
        <v>#DIV/0!</v>
      </c>
      <c r="D6954">
        <v>34.375019000000002</v>
      </c>
      <c r="E6954" s="1">
        <f t="shared" si="217"/>
        <v>3.650746550779212E-3</v>
      </c>
    </row>
    <row r="6955" spans="2:5" x14ac:dyDescent="0.25">
      <c r="B6955" s="1" t="e">
        <f t="shared" si="216"/>
        <v>#DIV/0!</v>
      </c>
      <c r="D6955">
        <v>34.249980999999998</v>
      </c>
      <c r="E6955" s="1">
        <f t="shared" si="217"/>
        <v>-1.4389574866131828E-2</v>
      </c>
    </row>
    <row r="6956" spans="2:5" x14ac:dyDescent="0.25">
      <c r="B6956" s="1" t="e">
        <f t="shared" si="216"/>
        <v>#DIV/0!</v>
      </c>
      <c r="D6956">
        <v>34.750019000000002</v>
      </c>
      <c r="E6956" s="1">
        <f t="shared" si="217"/>
        <v>-1.4183858156028319E-2</v>
      </c>
    </row>
    <row r="6957" spans="2:5" x14ac:dyDescent="0.25">
      <c r="B6957" s="1" t="e">
        <f t="shared" si="216"/>
        <v>#DIV/0!</v>
      </c>
      <c r="D6957">
        <v>35.25</v>
      </c>
      <c r="E6957" s="1">
        <f t="shared" si="217"/>
        <v>3.5581760112357013E-3</v>
      </c>
    </row>
    <row r="6958" spans="2:5" x14ac:dyDescent="0.25">
      <c r="B6958" s="1" t="e">
        <f t="shared" si="216"/>
        <v>#DIV/0!</v>
      </c>
      <c r="D6958">
        <v>35.125019000000002</v>
      </c>
      <c r="E6958" s="1">
        <f t="shared" si="217"/>
        <v>-7.0660673994424614E-3</v>
      </c>
    </row>
    <row r="6959" spans="2:5" x14ac:dyDescent="0.25">
      <c r="B6959" s="1" t="e">
        <f t="shared" si="216"/>
        <v>#DIV/0!</v>
      </c>
      <c r="D6959">
        <v>35.374980999999998</v>
      </c>
      <c r="E6959" s="1">
        <f t="shared" si="217"/>
        <v>0</v>
      </c>
    </row>
    <row r="6960" spans="2:5" x14ac:dyDescent="0.25">
      <c r="B6960" s="1" t="e">
        <f t="shared" si="216"/>
        <v>#DIV/0!</v>
      </c>
      <c r="D6960">
        <v>35.374980999999998</v>
      </c>
      <c r="E6960" s="1">
        <f t="shared" si="217"/>
        <v>0</v>
      </c>
    </row>
    <row r="6961" spans="2:5" x14ac:dyDescent="0.25">
      <c r="B6961" s="1" t="e">
        <f t="shared" si="216"/>
        <v>#DIV/0!</v>
      </c>
      <c r="D6961">
        <v>35.374980999999998</v>
      </c>
      <c r="E6961" s="1">
        <f t="shared" si="217"/>
        <v>-3.5221952979800808E-3</v>
      </c>
    </row>
    <row r="6962" spans="2:5" x14ac:dyDescent="0.25">
      <c r="B6962" s="1" t="e">
        <f t="shared" si="216"/>
        <v>#DIV/0!</v>
      </c>
      <c r="D6962">
        <v>35.500019000000002</v>
      </c>
      <c r="E6962" s="1">
        <f t="shared" si="217"/>
        <v>0</v>
      </c>
    </row>
    <row r="6963" spans="2:5" x14ac:dyDescent="0.25">
      <c r="B6963" s="1" t="e">
        <f t="shared" si="216"/>
        <v>#DIV/0!</v>
      </c>
      <c r="D6963">
        <v>35.500019000000002</v>
      </c>
      <c r="E6963" s="1">
        <f t="shared" si="217"/>
        <v>2.1582722012324654E-2</v>
      </c>
    </row>
    <row r="6964" spans="2:5" x14ac:dyDescent="0.25">
      <c r="B6964" s="1" t="e">
        <f t="shared" si="216"/>
        <v>#DIV/0!</v>
      </c>
      <c r="D6964">
        <v>34.750019000000002</v>
      </c>
      <c r="E6964" s="1">
        <f t="shared" si="217"/>
        <v>7.246927536231935E-3</v>
      </c>
    </row>
    <row r="6965" spans="2:5" x14ac:dyDescent="0.25">
      <c r="B6965" s="1" t="e">
        <f t="shared" si="216"/>
        <v>#DIV/0!</v>
      </c>
      <c r="D6965">
        <v>34.5</v>
      </c>
      <c r="E6965" s="1">
        <f t="shared" si="217"/>
        <v>-1.4285179183382936E-2</v>
      </c>
    </row>
    <row r="6966" spans="2:5" x14ac:dyDescent="0.25">
      <c r="B6966" s="1" t="e">
        <f t="shared" si="216"/>
        <v>#DIV/0!</v>
      </c>
      <c r="D6966">
        <v>34.999980999999998</v>
      </c>
      <c r="E6966" s="1">
        <f t="shared" si="217"/>
        <v>-1.0600712407449774E-2</v>
      </c>
    </row>
    <row r="6967" spans="2:5" x14ac:dyDescent="0.25">
      <c r="B6967" s="1" t="e">
        <f t="shared" si="216"/>
        <v>#DIV/0!</v>
      </c>
      <c r="D6967">
        <v>35.374980999999998</v>
      </c>
      <c r="E6967" s="1">
        <f t="shared" si="217"/>
        <v>-3.5221952979800808E-3</v>
      </c>
    </row>
    <row r="6968" spans="2:5" x14ac:dyDescent="0.25">
      <c r="B6968" s="1" t="e">
        <f t="shared" si="216"/>
        <v>#DIV/0!</v>
      </c>
      <c r="D6968">
        <v>35.500019000000002</v>
      </c>
      <c r="E6968" s="1">
        <f t="shared" si="217"/>
        <v>3.534645008007313E-3</v>
      </c>
    </row>
    <row r="6969" spans="2:5" x14ac:dyDescent="0.25">
      <c r="B6969" s="1" t="e">
        <f t="shared" si="216"/>
        <v>#DIV/0!</v>
      </c>
      <c r="D6969">
        <v>35.374980999999998</v>
      </c>
      <c r="E6969" s="1">
        <f t="shared" si="217"/>
        <v>1.433637275985658E-2</v>
      </c>
    </row>
    <row r="6970" spans="2:5" x14ac:dyDescent="0.25">
      <c r="B6970" s="1" t="e">
        <f t="shared" si="216"/>
        <v>#DIV/0!</v>
      </c>
      <c r="D6970">
        <v>34.875</v>
      </c>
      <c r="E6970" s="1">
        <f t="shared" si="217"/>
        <v>-1.0638297872340425E-2</v>
      </c>
    </row>
    <row r="6971" spans="2:5" x14ac:dyDescent="0.25">
      <c r="B6971" s="1" t="e">
        <f t="shared" si="216"/>
        <v>#DIV/0!</v>
      </c>
      <c r="D6971">
        <v>35.25</v>
      </c>
      <c r="E6971" s="1">
        <f t="shared" si="217"/>
        <v>0</v>
      </c>
    </row>
    <row r="6972" spans="2:5" x14ac:dyDescent="0.25">
      <c r="B6972" s="1" t="e">
        <f t="shared" si="216"/>
        <v>#DIV/0!</v>
      </c>
      <c r="D6972">
        <v>35.25</v>
      </c>
      <c r="E6972" s="1">
        <f t="shared" si="217"/>
        <v>1.438793457925874E-2</v>
      </c>
    </row>
    <row r="6973" spans="2:5" x14ac:dyDescent="0.25">
      <c r="B6973" s="1" t="e">
        <f t="shared" si="216"/>
        <v>#DIV/0!</v>
      </c>
      <c r="D6973">
        <v>34.750019000000002</v>
      </c>
      <c r="E6973" s="1">
        <f t="shared" si="217"/>
        <v>-3.5836845878135693E-3</v>
      </c>
    </row>
    <row r="6974" spans="2:5" x14ac:dyDescent="0.25">
      <c r="B6974" s="1" t="e">
        <f t="shared" si="216"/>
        <v>#DIV/0!</v>
      </c>
      <c r="D6974">
        <v>34.875</v>
      </c>
      <c r="E6974" s="1">
        <f t="shared" si="217"/>
        <v>3.5965735730964124E-3</v>
      </c>
    </row>
    <row r="6975" spans="2:5" x14ac:dyDescent="0.25">
      <c r="B6975" s="1" t="e">
        <f t="shared" si="216"/>
        <v>#DIV/0!</v>
      </c>
      <c r="D6975">
        <v>34.750019000000002</v>
      </c>
      <c r="E6975" s="1">
        <f t="shared" si="217"/>
        <v>1.8315575091575144E-2</v>
      </c>
    </row>
    <row r="6976" spans="2:5" x14ac:dyDescent="0.25">
      <c r="B6976" s="1" t="e">
        <f t="shared" si="216"/>
        <v>#DIV/0!</v>
      </c>
      <c r="D6976">
        <v>34.125</v>
      </c>
      <c r="E6976" s="1">
        <f t="shared" si="217"/>
        <v>1.1111111111111112E-2</v>
      </c>
    </row>
    <row r="6977" spans="2:5" x14ac:dyDescent="0.25">
      <c r="B6977" s="1" t="e">
        <f t="shared" si="216"/>
        <v>#DIV/0!</v>
      </c>
      <c r="D6977">
        <v>33.75</v>
      </c>
      <c r="E6977" s="1">
        <f t="shared" si="217"/>
        <v>-3.6894780841352573E-3</v>
      </c>
    </row>
    <row r="6978" spans="2:5" x14ac:dyDescent="0.25">
      <c r="B6978" s="1" t="e">
        <f t="shared" si="216"/>
        <v>#DIV/0!</v>
      </c>
      <c r="D6978">
        <v>33.874980999999998</v>
      </c>
      <c r="E6978" s="1">
        <f t="shared" si="217"/>
        <v>-7.326564102564154E-3</v>
      </c>
    </row>
    <row r="6979" spans="2:5" x14ac:dyDescent="0.25">
      <c r="B6979" s="1" t="e">
        <f t="shared" ref="B6979:B7042" si="218">(A6979-A6980)/A6980</f>
        <v>#DIV/0!</v>
      </c>
      <c r="D6979">
        <v>34.125</v>
      </c>
      <c r="E6979" s="1">
        <f t="shared" ref="E6979:E7042" si="219">(D6979-D6980)/D6980</f>
        <v>7.3806388260410178E-3</v>
      </c>
    </row>
    <row r="6980" spans="2:5" x14ac:dyDescent="0.25">
      <c r="B6980" s="1" t="e">
        <f t="shared" si="218"/>
        <v>#DIV/0!</v>
      </c>
      <c r="D6980">
        <v>33.874980999999998</v>
      </c>
      <c r="E6980" s="1">
        <f t="shared" si="219"/>
        <v>-1.0948911183337592E-2</v>
      </c>
    </row>
    <row r="6981" spans="2:5" x14ac:dyDescent="0.25">
      <c r="B6981" s="1" t="e">
        <f t="shared" si="218"/>
        <v>#DIV/0!</v>
      </c>
      <c r="D6981">
        <v>34.249980999999998</v>
      </c>
      <c r="E6981" s="1">
        <f t="shared" si="219"/>
        <v>4.1823914991501489E-2</v>
      </c>
    </row>
    <row r="6982" spans="2:5" x14ac:dyDescent="0.25">
      <c r="B6982" s="1" t="e">
        <f t="shared" si="218"/>
        <v>#DIV/0!</v>
      </c>
      <c r="D6982">
        <v>32.875019000000002</v>
      </c>
      <c r="E6982" s="1">
        <f t="shared" si="219"/>
        <v>-1.8655592670336035E-2</v>
      </c>
    </row>
    <row r="6983" spans="2:5" x14ac:dyDescent="0.25">
      <c r="B6983" s="1" t="e">
        <f t="shared" si="218"/>
        <v>#DIV/0!</v>
      </c>
      <c r="D6983">
        <v>33.499980999999998</v>
      </c>
      <c r="E6983" s="1">
        <f t="shared" si="219"/>
        <v>7.5176498395383307E-3</v>
      </c>
    </row>
    <row r="6984" spans="2:5" x14ac:dyDescent="0.25">
      <c r="B6984" s="1" t="e">
        <f t="shared" si="218"/>
        <v>#DIV/0!</v>
      </c>
      <c r="D6984">
        <v>33.250019000000002</v>
      </c>
      <c r="E6984" s="1">
        <f t="shared" si="219"/>
        <v>1.1406837513919002E-2</v>
      </c>
    </row>
    <row r="6985" spans="2:5" x14ac:dyDescent="0.25">
      <c r="B6985" s="1" t="e">
        <f t="shared" si="218"/>
        <v>#DIV/0!</v>
      </c>
      <c r="D6985">
        <v>32.875019000000002</v>
      </c>
      <c r="E6985" s="1">
        <f t="shared" si="219"/>
        <v>-2.2304820110287522E-2</v>
      </c>
    </row>
    <row r="6986" spans="2:5" x14ac:dyDescent="0.25">
      <c r="B6986" s="1" t="e">
        <f t="shared" si="218"/>
        <v>#DIV/0!</v>
      </c>
      <c r="D6986">
        <v>33.625019000000002</v>
      </c>
      <c r="E6986" s="1">
        <f t="shared" si="219"/>
        <v>0</v>
      </c>
    </row>
    <row r="6987" spans="2:5" x14ac:dyDescent="0.25">
      <c r="B6987" s="1" t="e">
        <f t="shared" si="218"/>
        <v>#DIV/0!</v>
      </c>
      <c r="D6987">
        <v>33.625019000000002</v>
      </c>
      <c r="E6987" s="1">
        <f t="shared" si="219"/>
        <v>4.2636248062015561E-2</v>
      </c>
    </row>
    <row r="6988" spans="2:5" x14ac:dyDescent="0.25">
      <c r="B6988" s="1" t="e">
        <f t="shared" si="218"/>
        <v>#DIV/0!</v>
      </c>
      <c r="D6988">
        <v>32.25</v>
      </c>
      <c r="E6988" s="1">
        <f t="shared" si="219"/>
        <v>0</v>
      </c>
    </row>
    <row r="6989" spans="2:5" x14ac:dyDescent="0.25">
      <c r="B6989" s="1" t="e">
        <f t="shared" si="218"/>
        <v>#DIV/0!</v>
      </c>
      <c r="D6989">
        <v>32.25</v>
      </c>
      <c r="E6989" s="1">
        <f t="shared" si="219"/>
        <v>1.1764705882352941E-2</v>
      </c>
    </row>
    <row r="6990" spans="2:5" x14ac:dyDescent="0.25">
      <c r="B6990" s="1" t="e">
        <f t="shared" si="218"/>
        <v>#DIV/0!</v>
      </c>
      <c r="D6990">
        <v>31.875</v>
      </c>
      <c r="E6990" s="1">
        <f t="shared" si="219"/>
        <v>-4.1353931256400238E-2</v>
      </c>
    </row>
    <row r="6991" spans="2:5" x14ac:dyDescent="0.25">
      <c r="B6991" s="1" t="e">
        <f t="shared" si="218"/>
        <v>#DIV/0!</v>
      </c>
      <c r="D6991">
        <v>33.250019000000002</v>
      </c>
      <c r="E6991" s="1">
        <f t="shared" si="219"/>
        <v>-1.48142518518518E-2</v>
      </c>
    </row>
    <row r="6992" spans="2:5" x14ac:dyDescent="0.25">
      <c r="B6992" s="1" t="e">
        <f t="shared" si="218"/>
        <v>#DIV/0!</v>
      </c>
      <c r="D6992">
        <v>33.75</v>
      </c>
      <c r="E6992" s="1">
        <f t="shared" si="219"/>
        <v>-1.098901098901099E-2</v>
      </c>
    </row>
    <row r="6993" spans="2:5" x14ac:dyDescent="0.25">
      <c r="B6993" s="1" t="e">
        <f t="shared" si="218"/>
        <v>#DIV/0!</v>
      </c>
      <c r="D6993">
        <v>34.125</v>
      </c>
      <c r="E6993" s="1">
        <f t="shared" si="219"/>
        <v>6.640688317908694E-2</v>
      </c>
    </row>
    <row r="6994" spans="2:5" x14ac:dyDescent="0.25">
      <c r="B6994" s="1" t="e">
        <f t="shared" si="218"/>
        <v>#DIV/0!</v>
      </c>
      <c r="D6994">
        <v>31.999980999999998</v>
      </c>
      <c r="E6994" s="1">
        <f t="shared" si="219"/>
        <v>-3.892231161015143E-3</v>
      </c>
    </row>
    <row r="6995" spans="2:5" x14ac:dyDescent="0.25">
      <c r="B6995" s="1" t="e">
        <f t="shared" si="218"/>
        <v>#DIV/0!</v>
      </c>
      <c r="D6995">
        <v>32.125019000000002</v>
      </c>
      <c r="E6995" s="1">
        <f t="shared" si="219"/>
        <v>3.9074398200425039E-3</v>
      </c>
    </row>
    <row r="6996" spans="2:5" x14ac:dyDescent="0.25">
      <c r="B6996" s="1" t="e">
        <f t="shared" si="218"/>
        <v>#DIV/0!</v>
      </c>
      <c r="D6996">
        <v>31.999980999999998</v>
      </c>
      <c r="E6996" s="1">
        <f t="shared" si="219"/>
        <v>-1.9157670498084346E-2</v>
      </c>
    </row>
    <row r="6997" spans="2:5" x14ac:dyDescent="0.25">
      <c r="B6997" s="1" t="e">
        <f t="shared" si="218"/>
        <v>#DIV/0!</v>
      </c>
      <c r="D6997">
        <v>32.625</v>
      </c>
      <c r="E6997" s="1">
        <f t="shared" si="219"/>
        <v>5.6680812208435107E-2</v>
      </c>
    </row>
    <row r="6998" spans="2:5" x14ac:dyDescent="0.25">
      <c r="B6998" s="1" t="e">
        <f t="shared" si="218"/>
        <v>#DIV/0!</v>
      </c>
      <c r="D6998">
        <v>30.874980999999998</v>
      </c>
      <c r="E6998" s="1">
        <f t="shared" si="219"/>
        <v>-0.10507301449275368</v>
      </c>
    </row>
    <row r="6999" spans="2:5" x14ac:dyDescent="0.25">
      <c r="B6999" s="1" t="e">
        <f t="shared" si="218"/>
        <v>#DIV/0!</v>
      </c>
      <c r="D6999">
        <v>34.5</v>
      </c>
      <c r="E6999" s="1">
        <f t="shared" si="219"/>
        <v>1.4705315311735509E-2</v>
      </c>
    </row>
    <row r="7000" spans="2:5" x14ac:dyDescent="0.25">
      <c r="B7000" s="1" t="e">
        <f t="shared" si="218"/>
        <v>#DIV/0!</v>
      </c>
      <c r="D7000">
        <v>34.000019000000002</v>
      </c>
      <c r="E7000" s="1">
        <f t="shared" si="219"/>
        <v>-1.4492202898550674E-2</v>
      </c>
    </row>
    <row r="7001" spans="2:5" x14ac:dyDescent="0.25">
      <c r="B7001" s="1" t="e">
        <f t="shared" si="218"/>
        <v>#DIV/0!</v>
      </c>
      <c r="D7001">
        <v>34.5</v>
      </c>
      <c r="E7001" s="1">
        <f t="shared" si="219"/>
        <v>-7.1947874330659141E-3</v>
      </c>
    </row>
    <row r="7002" spans="2:5" x14ac:dyDescent="0.25">
      <c r="B7002" s="1" t="e">
        <f t="shared" si="218"/>
        <v>#DIV/0!</v>
      </c>
      <c r="D7002">
        <v>34.750019000000002</v>
      </c>
      <c r="E7002" s="1">
        <f t="shared" si="219"/>
        <v>4.1199071161048741E-2</v>
      </c>
    </row>
    <row r="7003" spans="2:5" x14ac:dyDescent="0.25">
      <c r="B7003" s="1" t="e">
        <f t="shared" si="218"/>
        <v>#DIV/0!</v>
      </c>
      <c r="D7003">
        <v>33.375</v>
      </c>
      <c r="E7003" s="1">
        <f t="shared" si="219"/>
        <v>3.7588249197691654E-3</v>
      </c>
    </row>
    <row r="7004" spans="2:5" x14ac:dyDescent="0.25">
      <c r="B7004" s="1" t="e">
        <f t="shared" si="218"/>
        <v>#DIV/0!</v>
      </c>
      <c r="D7004">
        <v>33.250019000000002</v>
      </c>
      <c r="E7004" s="1">
        <f t="shared" si="219"/>
        <v>3.5019434541034823E-2</v>
      </c>
    </row>
    <row r="7005" spans="2:5" x14ac:dyDescent="0.25">
      <c r="B7005" s="1" t="e">
        <f t="shared" si="218"/>
        <v>#DIV/0!</v>
      </c>
      <c r="D7005">
        <v>32.125019000000002</v>
      </c>
      <c r="E7005" s="1">
        <f t="shared" si="219"/>
        <v>-1.9082820231254377E-2</v>
      </c>
    </row>
    <row r="7006" spans="2:5" x14ac:dyDescent="0.25">
      <c r="B7006" s="1" t="e">
        <f t="shared" si="218"/>
        <v>#DIV/0!</v>
      </c>
      <c r="D7006">
        <v>32.749980999999998</v>
      </c>
      <c r="E7006" s="1">
        <f t="shared" si="219"/>
        <v>-3.3210350730528825E-2</v>
      </c>
    </row>
    <row r="7007" spans="2:5" x14ac:dyDescent="0.25">
      <c r="B7007" s="1" t="e">
        <f t="shared" si="218"/>
        <v>#DIV/0!</v>
      </c>
      <c r="D7007">
        <v>33.874980999999998</v>
      </c>
      <c r="E7007" s="1">
        <f t="shared" si="219"/>
        <v>-1.0948911183337592E-2</v>
      </c>
    </row>
    <row r="7008" spans="2:5" x14ac:dyDescent="0.25">
      <c r="B7008" s="1" t="e">
        <f t="shared" si="218"/>
        <v>#DIV/0!</v>
      </c>
      <c r="D7008">
        <v>34.249980999999998</v>
      </c>
      <c r="E7008" s="1">
        <f t="shared" si="219"/>
        <v>1.48142518518518E-2</v>
      </c>
    </row>
    <row r="7009" spans="2:5" x14ac:dyDescent="0.25">
      <c r="B7009" s="1" t="e">
        <f t="shared" si="218"/>
        <v>#DIV/0!</v>
      </c>
      <c r="D7009">
        <v>33.75</v>
      </c>
      <c r="E7009" s="1">
        <f t="shared" si="219"/>
        <v>1.5037013963811515E-2</v>
      </c>
    </row>
    <row r="7010" spans="2:5" x14ac:dyDescent="0.25">
      <c r="B7010" s="1" t="e">
        <f t="shared" si="218"/>
        <v>#DIV/0!</v>
      </c>
      <c r="D7010">
        <v>33.250019000000002</v>
      </c>
      <c r="E7010" s="1">
        <f t="shared" si="219"/>
        <v>1.5268344735833696E-2</v>
      </c>
    </row>
    <row r="7011" spans="2:5" x14ac:dyDescent="0.25">
      <c r="B7011" s="1" t="e">
        <f t="shared" si="218"/>
        <v>#DIV/0!</v>
      </c>
      <c r="D7011">
        <v>32.749980999999998</v>
      </c>
      <c r="E7011" s="1">
        <f t="shared" si="219"/>
        <v>3.5573143901651672E-2</v>
      </c>
    </row>
    <row r="7012" spans="2:5" x14ac:dyDescent="0.25">
      <c r="B7012" s="1" t="e">
        <f t="shared" si="218"/>
        <v>#DIV/0!</v>
      </c>
      <c r="D7012">
        <v>31.624980999999998</v>
      </c>
      <c r="E7012" s="1">
        <f t="shared" si="219"/>
        <v>-1.1718756958011944E-2</v>
      </c>
    </row>
    <row r="7013" spans="2:5" x14ac:dyDescent="0.25">
      <c r="B7013" s="1" t="e">
        <f t="shared" si="218"/>
        <v>#DIV/0!</v>
      </c>
      <c r="D7013">
        <v>31.999980999999998</v>
      </c>
      <c r="E7013" s="1">
        <f t="shared" si="219"/>
        <v>0</v>
      </c>
    </row>
    <row r="7014" spans="2:5" x14ac:dyDescent="0.25">
      <c r="B7014" s="1" t="e">
        <f t="shared" si="218"/>
        <v>#DIV/0!</v>
      </c>
      <c r="D7014">
        <v>31.999980999999998</v>
      </c>
      <c r="E7014" s="1">
        <f t="shared" si="219"/>
        <v>-3.892231161015143E-3</v>
      </c>
    </row>
    <row r="7015" spans="2:5" x14ac:dyDescent="0.25">
      <c r="B7015" s="1" t="e">
        <f t="shared" si="218"/>
        <v>#DIV/0!</v>
      </c>
      <c r="D7015">
        <v>32.125019000000002</v>
      </c>
      <c r="E7015" s="1">
        <f t="shared" si="219"/>
        <v>5.7613794238683187E-2</v>
      </c>
    </row>
    <row r="7016" spans="2:5" x14ac:dyDescent="0.25">
      <c r="B7016" s="1" t="e">
        <f t="shared" si="218"/>
        <v>#DIV/0!</v>
      </c>
      <c r="D7016">
        <v>30.375</v>
      </c>
      <c r="E7016" s="1">
        <f t="shared" si="219"/>
        <v>8.2993911265869941E-3</v>
      </c>
    </row>
    <row r="7017" spans="2:5" x14ac:dyDescent="0.25">
      <c r="B7017" s="1" t="e">
        <f t="shared" si="218"/>
        <v>#DIV/0!</v>
      </c>
      <c r="D7017">
        <v>30.124980999999998</v>
      </c>
      <c r="E7017" s="1">
        <f t="shared" si="219"/>
        <v>-4.7430858535535567E-2</v>
      </c>
    </row>
    <row r="7018" spans="2:5" x14ac:dyDescent="0.25">
      <c r="B7018" s="1" t="e">
        <f t="shared" si="218"/>
        <v>#DIV/0!</v>
      </c>
      <c r="D7018">
        <v>31.624980999999998</v>
      </c>
      <c r="E7018" s="1">
        <f t="shared" si="219"/>
        <v>-3.938202367690033E-3</v>
      </c>
    </row>
    <row r="7019" spans="2:5" x14ac:dyDescent="0.25">
      <c r="B7019" s="1" t="e">
        <f t="shared" si="218"/>
        <v>#DIV/0!</v>
      </c>
      <c r="D7019">
        <v>31.750019000000002</v>
      </c>
      <c r="E7019" s="1">
        <f t="shared" si="219"/>
        <v>2.4193533558802011E-2</v>
      </c>
    </row>
    <row r="7020" spans="2:5" x14ac:dyDescent="0.25">
      <c r="B7020" s="1" t="e">
        <f t="shared" si="218"/>
        <v>#DIV/0!</v>
      </c>
      <c r="D7020">
        <v>31.000019000000002</v>
      </c>
      <c r="E7020" s="1">
        <f t="shared" si="219"/>
        <v>4.0498162573769205E-3</v>
      </c>
    </row>
    <row r="7021" spans="2:5" x14ac:dyDescent="0.25">
      <c r="B7021" s="1" t="e">
        <f t="shared" si="218"/>
        <v>#DIV/0!</v>
      </c>
      <c r="D7021">
        <v>30.874980999999998</v>
      </c>
      <c r="E7021" s="1">
        <f t="shared" si="219"/>
        <v>4.0644227642275847E-3</v>
      </c>
    </row>
    <row r="7022" spans="2:5" x14ac:dyDescent="0.25">
      <c r="B7022" s="1" t="e">
        <f t="shared" si="218"/>
        <v>#DIV/0!</v>
      </c>
      <c r="D7022">
        <v>30.75</v>
      </c>
      <c r="E7022" s="1">
        <f t="shared" si="219"/>
        <v>-5.0192492777061344E-2</v>
      </c>
    </row>
    <row r="7023" spans="2:5" x14ac:dyDescent="0.25">
      <c r="B7023" s="1" t="e">
        <f t="shared" si="218"/>
        <v>#DIV/0!</v>
      </c>
      <c r="D7023">
        <v>32.374980999999998</v>
      </c>
      <c r="E7023" s="1">
        <f t="shared" si="219"/>
        <v>3.1871279504244968E-2</v>
      </c>
    </row>
    <row r="7024" spans="2:5" x14ac:dyDescent="0.25">
      <c r="B7024" s="1" t="e">
        <f t="shared" si="218"/>
        <v>#DIV/0!</v>
      </c>
      <c r="D7024">
        <v>31.375019000000002</v>
      </c>
      <c r="E7024" s="1">
        <f t="shared" si="219"/>
        <v>1.2096766779401006E-2</v>
      </c>
    </row>
    <row r="7025" spans="2:5" x14ac:dyDescent="0.25">
      <c r="B7025" s="1" t="e">
        <f t="shared" si="218"/>
        <v>#DIV/0!</v>
      </c>
      <c r="D7025">
        <v>31.000019000000002</v>
      </c>
      <c r="E7025" s="1">
        <f t="shared" si="219"/>
        <v>-4.9807846743294963E-2</v>
      </c>
    </row>
    <row r="7026" spans="2:5" x14ac:dyDescent="0.25">
      <c r="B7026" s="1" t="e">
        <f t="shared" si="218"/>
        <v>#DIV/0!</v>
      </c>
      <c r="D7026">
        <v>32.625</v>
      </c>
      <c r="E7026" s="1">
        <f t="shared" si="219"/>
        <v>-7.6051362890467607E-3</v>
      </c>
    </row>
    <row r="7027" spans="2:5" x14ac:dyDescent="0.25">
      <c r="B7027" s="1" t="e">
        <f t="shared" si="218"/>
        <v>#DIV/0!</v>
      </c>
      <c r="D7027">
        <v>32.875019000000002</v>
      </c>
      <c r="E7027" s="1">
        <f t="shared" si="219"/>
        <v>-1.8655592670336035E-2</v>
      </c>
    </row>
    <row r="7028" spans="2:5" x14ac:dyDescent="0.25">
      <c r="B7028" s="1" t="e">
        <f t="shared" si="218"/>
        <v>#DIV/0!</v>
      </c>
      <c r="D7028">
        <v>33.499980999999998</v>
      </c>
      <c r="E7028" s="1">
        <f t="shared" si="219"/>
        <v>2.6819340996168527E-2</v>
      </c>
    </row>
    <row r="7029" spans="2:5" x14ac:dyDescent="0.25">
      <c r="B7029" s="1" t="e">
        <f t="shared" si="218"/>
        <v>#DIV/0!</v>
      </c>
      <c r="D7029">
        <v>32.625</v>
      </c>
      <c r="E7029" s="1">
        <f t="shared" si="219"/>
        <v>1.1627906976744186E-2</v>
      </c>
    </row>
    <row r="7030" spans="2:5" x14ac:dyDescent="0.25">
      <c r="B7030" s="1" t="e">
        <f t="shared" si="218"/>
        <v>#DIV/0!</v>
      </c>
      <c r="D7030">
        <v>32.25</v>
      </c>
      <c r="E7030" s="1">
        <f t="shared" si="219"/>
        <v>3.890456842998232E-3</v>
      </c>
    </row>
    <row r="7031" spans="2:5" x14ac:dyDescent="0.25">
      <c r="B7031" s="1" t="e">
        <f t="shared" si="218"/>
        <v>#DIV/0!</v>
      </c>
      <c r="D7031">
        <v>32.125019000000002</v>
      </c>
      <c r="E7031" s="1">
        <f t="shared" si="219"/>
        <v>-1.9082820231254377E-2</v>
      </c>
    </row>
    <row r="7032" spans="2:5" x14ac:dyDescent="0.25">
      <c r="B7032" s="1" t="e">
        <f t="shared" si="218"/>
        <v>#DIV/0!</v>
      </c>
      <c r="D7032">
        <v>32.749980999999998</v>
      </c>
      <c r="E7032" s="1">
        <f t="shared" si="219"/>
        <v>2.3437513916023889E-2</v>
      </c>
    </row>
    <row r="7033" spans="2:5" x14ac:dyDescent="0.25">
      <c r="B7033" s="1" t="e">
        <f t="shared" si="218"/>
        <v>#DIV/0!</v>
      </c>
      <c r="D7033">
        <v>31.999980999999998</v>
      </c>
      <c r="E7033" s="1">
        <f t="shared" si="219"/>
        <v>-1.1583018380767545E-2</v>
      </c>
    </row>
    <row r="7034" spans="2:5" x14ac:dyDescent="0.25">
      <c r="B7034" s="1" t="e">
        <f t="shared" si="218"/>
        <v>#DIV/0!</v>
      </c>
      <c r="D7034">
        <v>32.374980999999998</v>
      </c>
      <c r="E7034" s="1">
        <f t="shared" si="219"/>
        <v>1.1718756958011944E-2</v>
      </c>
    </row>
    <row r="7035" spans="2:5" x14ac:dyDescent="0.25">
      <c r="B7035" s="1" t="e">
        <f t="shared" si="218"/>
        <v>#DIV/0!</v>
      </c>
      <c r="D7035">
        <v>31.999980999999998</v>
      </c>
      <c r="E7035" s="1">
        <f t="shared" si="219"/>
        <v>-1.9157670498084346E-2</v>
      </c>
    </row>
    <row r="7036" spans="2:5" x14ac:dyDescent="0.25">
      <c r="B7036" s="1" t="e">
        <f t="shared" si="218"/>
        <v>#DIV/0!</v>
      </c>
      <c r="D7036">
        <v>32.625</v>
      </c>
      <c r="E7036" s="1">
        <f t="shared" si="219"/>
        <v>3.9840007746290068E-2</v>
      </c>
    </row>
    <row r="7037" spans="2:5" x14ac:dyDescent="0.25">
      <c r="B7037" s="1" t="e">
        <f t="shared" si="218"/>
        <v>#DIV/0!</v>
      </c>
      <c r="D7037">
        <v>31.375019000000002</v>
      </c>
      <c r="E7037" s="1">
        <f t="shared" si="219"/>
        <v>8.0327389558233504E-3</v>
      </c>
    </row>
    <row r="7038" spans="2:5" x14ac:dyDescent="0.25">
      <c r="B7038" s="1" t="e">
        <f t="shared" si="218"/>
        <v>#DIV/0!</v>
      </c>
      <c r="D7038">
        <v>31.125</v>
      </c>
      <c r="E7038" s="1">
        <f t="shared" si="219"/>
        <v>1.2195121951219513E-2</v>
      </c>
    </row>
    <row r="7039" spans="2:5" x14ac:dyDescent="0.25">
      <c r="B7039" s="1" t="e">
        <f t="shared" si="218"/>
        <v>#DIV/0!</v>
      </c>
      <c r="D7039">
        <v>30.75</v>
      </c>
      <c r="E7039" s="1">
        <f t="shared" si="219"/>
        <v>-3.9061929443020553E-2</v>
      </c>
    </row>
    <row r="7040" spans="2:5" x14ac:dyDescent="0.25">
      <c r="B7040" s="1" t="e">
        <f t="shared" si="218"/>
        <v>#DIV/0!</v>
      </c>
      <c r="D7040">
        <v>31.999980999999998</v>
      </c>
      <c r="E7040" s="1">
        <f t="shared" si="219"/>
        <v>-2.6617110092012525E-2</v>
      </c>
    </row>
    <row r="7041" spans="2:5" x14ac:dyDescent="0.25">
      <c r="B7041" s="1" t="e">
        <f t="shared" si="218"/>
        <v>#DIV/0!</v>
      </c>
      <c r="D7041">
        <v>32.875019000000002</v>
      </c>
      <c r="E7041" s="1">
        <f t="shared" si="219"/>
        <v>2.7344953736066394E-2</v>
      </c>
    </row>
    <row r="7042" spans="2:5" x14ac:dyDescent="0.25">
      <c r="B7042" s="1" t="e">
        <f t="shared" si="218"/>
        <v>#DIV/0!</v>
      </c>
      <c r="D7042">
        <v>31.999980999999998</v>
      </c>
      <c r="E7042" s="1">
        <f t="shared" si="219"/>
        <v>-2.6617110092012525E-2</v>
      </c>
    </row>
    <row r="7043" spans="2:5" x14ac:dyDescent="0.25">
      <c r="B7043" s="1" t="e">
        <f t="shared" ref="B7043:B7106" si="220">(A7043-A7044)/A7044</f>
        <v>#DIV/0!</v>
      </c>
      <c r="D7043">
        <v>32.875019000000002</v>
      </c>
      <c r="E7043" s="1">
        <f t="shared" ref="E7043:E7106" si="221">(D7043-D7044)/D7044</f>
        <v>-4.0144898182571151E-2</v>
      </c>
    </row>
    <row r="7044" spans="2:5" x14ac:dyDescent="0.25">
      <c r="B7044" s="1" t="e">
        <f t="shared" si="220"/>
        <v>#DIV/0!</v>
      </c>
      <c r="D7044">
        <v>34.249980999999998</v>
      </c>
      <c r="E7044" s="1">
        <f t="shared" si="221"/>
        <v>1.1070116910176274E-2</v>
      </c>
    </row>
    <row r="7045" spans="2:5" x14ac:dyDescent="0.25">
      <c r="B7045" s="1" t="e">
        <f t="shared" si="220"/>
        <v>#DIV/0!</v>
      </c>
      <c r="D7045">
        <v>33.874980999999998</v>
      </c>
      <c r="E7045" s="1">
        <f t="shared" si="221"/>
        <v>-2.1660661705489456E-2</v>
      </c>
    </row>
    <row r="7046" spans="2:5" x14ac:dyDescent="0.25">
      <c r="B7046" s="1" t="e">
        <f t="shared" si="220"/>
        <v>#DIV/0!</v>
      </c>
      <c r="D7046">
        <v>34.624980999999998</v>
      </c>
      <c r="E7046" s="1">
        <f t="shared" si="221"/>
        <v>9.4861717071071133E-2</v>
      </c>
    </row>
    <row r="7047" spans="2:5" x14ac:dyDescent="0.25">
      <c r="B7047" s="1" t="e">
        <f t="shared" si="220"/>
        <v>#DIV/0!</v>
      </c>
      <c r="D7047">
        <v>31.624980999999998</v>
      </c>
      <c r="E7047" s="1">
        <f t="shared" si="221"/>
        <v>2.0160052159967915E-2</v>
      </c>
    </row>
    <row r="7048" spans="2:5" x14ac:dyDescent="0.25">
      <c r="B7048" s="1" t="e">
        <f t="shared" si="220"/>
        <v>#DIV/0!</v>
      </c>
      <c r="D7048">
        <v>31.000019000000002</v>
      </c>
      <c r="E7048" s="1">
        <f t="shared" si="221"/>
        <v>4.6414143459915673E-2</v>
      </c>
    </row>
    <row r="7049" spans="2:5" x14ac:dyDescent="0.25">
      <c r="B7049" s="1" t="e">
        <f t="shared" si="220"/>
        <v>#DIV/0!</v>
      </c>
      <c r="D7049">
        <v>29.625</v>
      </c>
      <c r="E7049" s="1">
        <f t="shared" si="221"/>
        <v>-9.8859836400398776E-2</v>
      </c>
    </row>
    <row r="7050" spans="2:5" x14ac:dyDescent="0.25">
      <c r="B7050" s="1" t="e">
        <f t="shared" si="220"/>
        <v>#DIV/0!</v>
      </c>
      <c r="D7050">
        <v>32.875019000000002</v>
      </c>
      <c r="E7050" s="1">
        <f t="shared" si="221"/>
        <v>1.9380434108527186E-2</v>
      </c>
    </row>
    <row r="7051" spans="2:5" x14ac:dyDescent="0.25">
      <c r="B7051" s="1" t="e">
        <f t="shared" si="220"/>
        <v>#DIV/0!</v>
      </c>
      <c r="D7051">
        <v>32.25</v>
      </c>
      <c r="E7051" s="1">
        <f t="shared" si="221"/>
        <v>-3.0075742212357884E-2</v>
      </c>
    </row>
    <row r="7052" spans="2:5" x14ac:dyDescent="0.25">
      <c r="B7052" s="1" t="e">
        <f t="shared" si="220"/>
        <v>#DIV/0!</v>
      </c>
      <c r="D7052">
        <v>33.250019000000002</v>
      </c>
      <c r="E7052" s="1">
        <f t="shared" si="221"/>
        <v>7.2580600676406037E-2</v>
      </c>
    </row>
    <row r="7053" spans="2:5" x14ac:dyDescent="0.25">
      <c r="B7053" s="1" t="e">
        <f t="shared" si="220"/>
        <v>#DIV/0!</v>
      </c>
      <c r="D7053">
        <v>31.000019000000002</v>
      </c>
      <c r="E7053" s="1">
        <f t="shared" si="221"/>
        <v>0</v>
      </c>
    </row>
    <row r="7054" spans="2:5" x14ac:dyDescent="0.25">
      <c r="B7054" s="1" t="e">
        <f t="shared" si="220"/>
        <v>#DIV/0!</v>
      </c>
      <c r="D7054">
        <v>31.000019000000002</v>
      </c>
      <c r="E7054" s="1">
        <f t="shared" si="221"/>
        <v>-6.7669134264254097E-2</v>
      </c>
    </row>
    <row r="7055" spans="2:5" x14ac:dyDescent="0.25">
      <c r="B7055" s="1" t="e">
        <f t="shared" si="220"/>
        <v>#DIV/0!</v>
      </c>
      <c r="D7055">
        <v>33.250019000000002</v>
      </c>
      <c r="E7055" s="1">
        <f t="shared" si="221"/>
        <v>-7.6388361111111067E-2</v>
      </c>
    </row>
    <row r="7056" spans="2:5" x14ac:dyDescent="0.25">
      <c r="B7056" s="1" t="e">
        <f t="shared" si="220"/>
        <v>#DIV/0!</v>
      </c>
      <c r="D7056">
        <v>36</v>
      </c>
      <c r="E7056" s="1">
        <f t="shared" si="221"/>
        <v>-2.3728310531197245E-2</v>
      </c>
    </row>
    <row r="7057" spans="2:5" x14ac:dyDescent="0.25">
      <c r="B7057" s="1" t="e">
        <f t="shared" si="220"/>
        <v>#DIV/0!</v>
      </c>
      <c r="D7057">
        <v>36.874980999999998</v>
      </c>
      <c r="E7057" s="1">
        <f t="shared" si="221"/>
        <v>-3.5948209150326843E-2</v>
      </c>
    </row>
    <row r="7058" spans="2:5" x14ac:dyDescent="0.25">
      <c r="B7058" s="1" t="e">
        <f t="shared" si="220"/>
        <v>#DIV/0!</v>
      </c>
      <c r="D7058">
        <v>38.25</v>
      </c>
      <c r="E7058" s="1">
        <f t="shared" si="221"/>
        <v>5.1546391752577317E-2</v>
      </c>
    </row>
    <row r="7059" spans="2:5" x14ac:dyDescent="0.25">
      <c r="B7059" s="1" t="e">
        <f t="shared" si="220"/>
        <v>#DIV/0!</v>
      </c>
      <c r="D7059">
        <v>36.375</v>
      </c>
      <c r="E7059" s="1">
        <f t="shared" si="221"/>
        <v>-1.020408163265306E-2</v>
      </c>
    </row>
    <row r="7060" spans="2:5" x14ac:dyDescent="0.25">
      <c r="B7060" s="1" t="e">
        <f t="shared" si="220"/>
        <v>#DIV/0!</v>
      </c>
      <c r="D7060">
        <v>36.75</v>
      </c>
      <c r="E7060" s="1">
        <f t="shared" si="221"/>
        <v>-1.6722907886682323E-2</v>
      </c>
    </row>
    <row r="7061" spans="2:5" x14ac:dyDescent="0.25">
      <c r="B7061" s="1" t="e">
        <f t="shared" si="220"/>
        <v>#DIV/0!</v>
      </c>
      <c r="D7061">
        <v>37.375019000000002</v>
      </c>
      <c r="E7061" s="1">
        <f t="shared" si="221"/>
        <v>-1.6446376644240861E-2</v>
      </c>
    </row>
    <row r="7062" spans="2:5" x14ac:dyDescent="0.25">
      <c r="B7062" s="1" t="e">
        <f t="shared" si="220"/>
        <v>#DIV/0!</v>
      </c>
      <c r="D7062">
        <v>37.999980999999998</v>
      </c>
      <c r="E7062" s="1">
        <f t="shared" si="221"/>
        <v>9.9667824416974464E-3</v>
      </c>
    </row>
    <row r="7063" spans="2:5" x14ac:dyDescent="0.25">
      <c r="B7063" s="1" t="e">
        <f t="shared" si="220"/>
        <v>#DIV/0!</v>
      </c>
      <c r="D7063">
        <v>37.624980999999998</v>
      </c>
      <c r="E7063" s="1">
        <f t="shared" si="221"/>
        <v>-5.0474120908308044E-2</v>
      </c>
    </row>
    <row r="7064" spans="2:5" x14ac:dyDescent="0.25">
      <c r="B7064" s="1" t="e">
        <f t="shared" si="220"/>
        <v>#DIV/0!</v>
      </c>
      <c r="D7064">
        <v>39.625019000000002</v>
      </c>
      <c r="E7064" s="1">
        <f t="shared" si="221"/>
        <v>-2.1604469135802426E-2</v>
      </c>
    </row>
    <row r="7065" spans="2:5" x14ac:dyDescent="0.25">
      <c r="B7065" s="1" t="e">
        <f t="shared" si="220"/>
        <v>#DIV/0!</v>
      </c>
      <c r="D7065">
        <v>40.5</v>
      </c>
      <c r="E7065" s="1">
        <f t="shared" si="221"/>
        <v>9.3457943925233638E-3</v>
      </c>
    </row>
    <row r="7066" spans="2:5" x14ac:dyDescent="0.25">
      <c r="B7066" s="1" t="e">
        <f t="shared" si="220"/>
        <v>#DIV/0!</v>
      </c>
      <c r="D7066">
        <v>40.125</v>
      </c>
      <c r="E7066" s="1">
        <f t="shared" si="221"/>
        <v>9.433962264150943E-3</v>
      </c>
    </row>
    <row r="7067" spans="2:5" x14ac:dyDescent="0.25">
      <c r="B7067" s="1" t="e">
        <f t="shared" si="220"/>
        <v>#DIV/0!</v>
      </c>
      <c r="D7067">
        <v>39.75</v>
      </c>
      <c r="E7067" s="1">
        <f t="shared" si="221"/>
        <v>1.5974934275367489E-2</v>
      </c>
    </row>
    <row r="7068" spans="2:5" x14ac:dyDescent="0.25">
      <c r="B7068" s="1" t="e">
        <f t="shared" si="220"/>
        <v>#DIV/0!</v>
      </c>
      <c r="D7068">
        <v>39.124980999999998</v>
      </c>
      <c r="E7068" s="1">
        <f t="shared" si="221"/>
        <v>3.2046410256409805E-3</v>
      </c>
    </row>
    <row r="7069" spans="2:5" x14ac:dyDescent="0.25">
      <c r="B7069" s="1" t="e">
        <f t="shared" si="220"/>
        <v>#DIV/0!</v>
      </c>
      <c r="D7069">
        <v>39</v>
      </c>
      <c r="E7069" s="1">
        <f t="shared" si="221"/>
        <v>2.2950309873943885E-2</v>
      </c>
    </row>
    <row r="7070" spans="2:5" x14ac:dyDescent="0.25">
      <c r="B7070" s="1" t="e">
        <f t="shared" si="220"/>
        <v>#DIV/0!</v>
      </c>
      <c r="D7070">
        <v>38.125019000000002</v>
      </c>
      <c r="E7070" s="1">
        <f t="shared" si="221"/>
        <v>-2.2435410256410212E-2</v>
      </c>
    </row>
    <row r="7071" spans="2:5" x14ac:dyDescent="0.25">
      <c r="B7071" s="1" t="e">
        <f t="shared" si="220"/>
        <v>#DIV/0!</v>
      </c>
      <c r="D7071">
        <v>39</v>
      </c>
      <c r="E7071" s="1">
        <f t="shared" si="221"/>
        <v>-2.5000463124780058E-2</v>
      </c>
    </row>
    <row r="7072" spans="2:5" x14ac:dyDescent="0.25">
      <c r="B7072" s="1" t="e">
        <f t="shared" si="220"/>
        <v>#DIV/0!</v>
      </c>
      <c r="D7072">
        <v>40.000019000000002</v>
      </c>
      <c r="E7072" s="1">
        <f t="shared" si="221"/>
        <v>1.2659195962651313E-2</v>
      </c>
    </row>
    <row r="7073" spans="2:5" x14ac:dyDescent="0.25">
      <c r="B7073" s="1" t="e">
        <f t="shared" si="220"/>
        <v>#DIV/0!</v>
      </c>
      <c r="D7073">
        <v>39.499980999999998</v>
      </c>
      <c r="E7073" s="1">
        <f t="shared" si="221"/>
        <v>3.9473703947378293E-2</v>
      </c>
    </row>
    <row r="7074" spans="2:5" x14ac:dyDescent="0.25">
      <c r="B7074" s="1" t="e">
        <f t="shared" si="220"/>
        <v>#DIV/0!</v>
      </c>
      <c r="D7074">
        <v>37.999980999999998</v>
      </c>
      <c r="E7074" s="1">
        <f t="shared" si="221"/>
        <v>-1.9354848199796538E-2</v>
      </c>
    </row>
    <row r="7075" spans="2:5" x14ac:dyDescent="0.25">
      <c r="B7075" s="1" t="e">
        <f t="shared" si="220"/>
        <v>#DIV/0!</v>
      </c>
      <c r="D7075">
        <v>38.749980999999998</v>
      </c>
      <c r="E7075" s="1">
        <f t="shared" si="221"/>
        <v>3.2357540453073976E-3</v>
      </c>
    </row>
    <row r="7076" spans="2:5" x14ac:dyDescent="0.25">
      <c r="B7076" s="1" t="e">
        <f t="shared" si="220"/>
        <v>#DIV/0!</v>
      </c>
      <c r="D7076">
        <v>38.625</v>
      </c>
      <c r="E7076" s="1">
        <f t="shared" si="221"/>
        <v>-1.592404324696E-2</v>
      </c>
    </row>
    <row r="7077" spans="2:5" x14ac:dyDescent="0.25">
      <c r="B7077" s="1" t="e">
        <f t="shared" si="220"/>
        <v>#DIV/0!</v>
      </c>
      <c r="D7077">
        <v>39.250019000000002</v>
      </c>
      <c r="E7077" s="1">
        <f t="shared" si="221"/>
        <v>9.6462975362147079E-3</v>
      </c>
    </row>
    <row r="7078" spans="2:5" x14ac:dyDescent="0.25">
      <c r="B7078" s="1" t="e">
        <f t="shared" si="220"/>
        <v>#DIV/0!</v>
      </c>
      <c r="D7078">
        <v>38.875019000000002</v>
      </c>
      <c r="E7078" s="1">
        <f t="shared" si="221"/>
        <v>-3.1152174454828617E-2</v>
      </c>
    </row>
    <row r="7079" spans="2:5" x14ac:dyDescent="0.25">
      <c r="B7079" s="1" t="e">
        <f t="shared" si="220"/>
        <v>#DIV/0!</v>
      </c>
      <c r="D7079">
        <v>40.125</v>
      </c>
      <c r="E7079" s="1">
        <f t="shared" si="221"/>
        <v>3.1245235158512854E-3</v>
      </c>
    </row>
    <row r="7080" spans="2:5" x14ac:dyDescent="0.25">
      <c r="B7080" s="1" t="e">
        <f t="shared" si="220"/>
        <v>#DIV/0!</v>
      </c>
      <c r="D7080">
        <v>40.000019000000002</v>
      </c>
      <c r="E7080" s="1">
        <f t="shared" si="221"/>
        <v>2.5641512820512864E-2</v>
      </c>
    </row>
    <row r="7081" spans="2:5" x14ac:dyDescent="0.25">
      <c r="B7081" s="1" t="e">
        <f t="shared" si="220"/>
        <v>#DIV/0!</v>
      </c>
      <c r="D7081">
        <v>39</v>
      </c>
      <c r="E7081" s="1">
        <f t="shared" si="221"/>
        <v>3.3112062804524632E-2</v>
      </c>
    </row>
    <row r="7082" spans="2:5" x14ac:dyDescent="0.25">
      <c r="B7082" s="1" t="e">
        <f t="shared" si="220"/>
        <v>#DIV/0!</v>
      </c>
      <c r="D7082">
        <v>37.750019000000002</v>
      </c>
      <c r="E7082" s="1">
        <f t="shared" si="221"/>
        <v>-3.2998283828382371E-3</v>
      </c>
    </row>
    <row r="7083" spans="2:5" x14ac:dyDescent="0.25">
      <c r="B7083" s="1" t="e">
        <f t="shared" si="220"/>
        <v>#DIV/0!</v>
      </c>
      <c r="D7083">
        <v>37.875</v>
      </c>
      <c r="E7083" s="1">
        <f t="shared" si="221"/>
        <v>-3.2889753286981442E-3</v>
      </c>
    </row>
    <row r="7084" spans="2:5" x14ac:dyDescent="0.25">
      <c r="B7084" s="1" t="e">
        <f t="shared" si="220"/>
        <v>#DIV/0!</v>
      </c>
      <c r="D7084">
        <v>37.999980999999998</v>
      </c>
      <c r="E7084" s="1">
        <f t="shared" si="221"/>
        <v>-1.9354848199796538E-2</v>
      </c>
    </row>
    <row r="7085" spans="2:5" x14ac:dyDescent="0.25">
      <c r="B7085" s="1" t="e">
        <f t="shared" si="220"/>
        <v>#DIV/0!</v>
      </c>
      <c r="D7085">
        <v>38.749980999999998</v>
      </c>
      <c r="E7085" s="1">
        <f t="shared" si="221"/>
        <v>-1.5873498412698459E-2</v>
      </c>
    </row>
    <row r="7086" spans="2:5" x14ac:dyDescent="0.25">
      <c r="B7086" s="1" t="e">
        <f t="shared" si="220"/>
        <v>#DIV/0!</v>
      </c>
      <c r="D7086">
        <v>39.375</v>
      </c>
      <c r="E7086" s="1">
        <f t="shared" si="221"/>
        <v>-3.1640774713283595E-3</v>
      </c>
    </row>
    <row r="7087" spans="2:5" x14ac:dyDescent="0.25">
      <c r="B7087" s="1" t="e">
        <f t="shared" si="220"/>
        <v>#DIV/0!</v>
      </c>
      <c r="D7087">
        <v>39.499980999999998</v>
      </c>
      <c r="E7087" s="1">
        <f t="shared" si="221"/>
        <v>1.2820025641025596E-2</v>
      </c>
    </row>
    <row r="7088" spans="2:5" x14ac:dyDescent="0.25">
      <c r="B7088" s="1" t="e">
        <f t="shared" si="220"/>
        <v>#DIV/0!</v>
      </c>
      <c r="D7088">
        <v>39</v>
      </c>
      <c r="E7088" s="1">
        <f t="shared" si="221"/>
        <v>-3.1055443231140862E-2</v>
      </c>
    </row>
    <row r="7089" spans="2:5" x14ac:dyDescent="0.25">
      <c r="B7089" s="1" t="e">
        <f t="shared" si="220"/>
        <v>#DIV/0!</v>
      </c>
      <c r="D7089">
        <v>40.249980999999998</v>
      </c>
      <c r="E7089" s="1">
        <f t="shared" si="221"/>
        <v>-3.5928160063114764E-2</v>
      </c>
    </row>
    <row r="7090" spans="2:5" x14ac:dyDescent="0.25">
      <c r="B7090" s="1" t="e">
        <f t="shared" si="220"/>
        <v>#DIV/0!</v>
      </c>
      <c r="D7090">
        <v>41.749980999999998</v>
      </c>
      <c r="E7090" s="1">
        <f t="shared" si="221"/>
        <v>0</v>
      </c>
    </row>
    <row r="7091" spans="2:5" x14ac:dyDescent="0.25">
      <c r="B7091" s="1" t="e">
        <f t="shared" si="220"/>
        <v>#DIV/0!</v>
      </c>
      <c r="D7091">
        <v>41.749980999999998</v>
      </c>
      <c r="E7091" s="1">
        <f t="shared" si="221"/>
        <v>2.1406262996941854E-2</v>
      </c>
    </row>
    <row r="7092" spans="2:5" x14ac:dyDescent="0.25">
      <c r="B7092" s="1" t="e">
        <f t="shared" si="220"/>
        <v>#DIV/0!</v>
      </c>
      <c r="D7092">
        <v>40.875</v>
      </c>
      <c r="E7092" s="1">
        <f t="shared" si="221"/>
        <v>2.8301886792452831E-2</v>
      </c>
    </row>
    <row r="7093" spans="2:5" x14ac:dyDescent="0.25">
      <c r="B7093" s="1" t="e">
        <f t="shared" si="220"/>
        <v>#DIV/0!</v>
      </c>
      <c r="D7093">
        <v>39.75</v>
      </c>
      <c r="E7093" s="1">
        <f t="shared" si="221"/>
        <v>-9.3457943925233638E-3</v>
      </c>
    </row>
    <row r="7094" spans="2:5" x14ac:dyDescent="0.25">
      <c r="B7094" s="1" t="e">
        <f t="shared" si="220"/>
        <v>#DIV/0!</v>
      </c>
      <c r="D7094">
        <v>40.125</v>
      </c>
      <c r="E7094" s="1">
        <f t="shared" si="221"/>
        <v>-9.2592592592592587E-3</v>
      </c>
    </row>
    <row r="7095" spans="2:5" x14ac:dyDescent="0.25">
      <c r="B7095" s="1" t="e">
        <f t="shared" si="220"/>
        <v>#DIV/0!</v>
      </c>
      <c r="D7095">
        <v>40.5</v>
      </c>
      <c r="E7095" s="1">
        <f t="shared" si="221"/>
        <v>1.2499519062728401E-2</v>
      </c>
    </row>
    <row r="7096" spans="2:5" x14ac:dyDescent="0.25">
      <c r="B7096" s="1" t="e">
        <f t="shared" si="220"/>
        <v>#DIV/0!</v>
      </c>
      <c r="D7096">
        <v>40.000019000000002</v>
      </c>
      <c r="E7096" s="1">
        <f t="shared" si="221"/>
        <v>-6.2102389563860032E-3</v>
      </c>
    </row>
    <row r="7097" spans="2:5" x14ac:dyDescent="0.25">
      <c r="B7097" s="1" t="e">
        <f t="shared" si="220"/>
        <v>#DIV/0!</v>
      </c>
      <c r="D7097">
        <v>40.249980999999998</v>
      </c>
      <c r="E7097" s="1">
        <f t="shared" si="221"/>
        <v>-9.2307735479310142E-3</v>
      </c>
    </row>
    <row r="7098" spans="2:5" x14ac:dyDescent="0.25">
      <c r="B7098" s="1" t="e">
        <f t="shared" si="220"/>
        <v>#DIV/0!</v>
      </c>
      <c r="D7098">
        <v>40.624980999999998</v>
      </c>
      <c r="E7098" s="1">
        <f t="shared" si="221"/>
        <v>-3.0684157472418241E-3</v>
      </c>
    </row>
    <row r="7099" spans="2:5" x14ac:dyDescent="0.25">
      <c r="B7099" s="1" t="e">
        <f t="shared" si="220"/>
        <v>#DIV/0!</v>
      </c>
      <c r="D7099">
        <v>40.750019000000002</v>
      </c>
      <c r="E7099" s="1">
        <f t="shared" si="221"/>
        <v>6.173308641975352E-3</v>
      </c>
    </row>
    <row r="7100" spans="2:5" x14ac:dyDescent="0.25">
      <c r="B7100" s="1" t="e">
        <f t="shared" si="220"/>
        <v>#DIV/0!</v>
      </c>
      <c r="D7100">
        <v>40.5</v>
      </c>
      <c r="E7100" s="1">
        <f t="shared" si="221"/>
        <v>-3.0764568234505326E-3</v>
      </c>
    </row>
    <row r="7101" spans="2:5" x14ac:dyDescent="0.25">
      <c r="B7101" s="1" t="e">
        <f t="shared" si="220"/>
        <v>#DIV/0!</v>
      </c>
      <c r="D7101">
        <v>40.624980999999998</v>
      </c>
      <c r="E7101" s="1">
        <f t="shared" si="221"/>
        <v>3.0859506172839068E-3</v>
      </c>
    </row>
    <row r="7102" spans="2:5" x14ac:dyDescent="0.25">
      <c r="B7102" s="1" t="e">
        <f t="shared" si="220"/>
        <v>#DIV/0!</v>
      </c>
      <c r="D7102">
        <v>40.5</v>
      </c>
      <c r="E7102" s="1">
        <f t="shared" si="221"/>
        <v>2.5316948886633689E-2</v>
      </c>
    </row>
    <row r="7103" spans="2:5" x14ac:dyDescent="0.25">
      <c r="B7103" s="1" t="e">
        <f t="shared" si="220"/>
        <v>#DIV/0!</v>
      </c>
      <c r="D7103">
        <v>39.499980999999998</v>
      </c>
      <c r="E7103" s="1">
        <f t="shared" si="221"/>
        <v>1.2820025641025596E-2</v>
      </c>
    </row>
    <row r="7104" spans="2:5" x14ac:dyDescent="0.25">
      <c r="B7104" s="1" t="e">
        <f t="shared" si="220"/>
        <v>#DIV/0!</v>
      </c>
      <c r="D7104">
        <v>39</v>
      </c>
      <c r="E7104" s="1">
        <f t="shared" si="221"/>
        <v>0</v>
      </c>
    </row>
    <row r="7105" spans="2:5" x14ac:dyDescent="0.25">
      <c r="B7105" s="1" t="e">
        <f t="shared" si="220"/>
        <v>#DIV/0!</v>
      </c>
      <c r="D7105">
        <v>39</v>
      </c>
      <c r="E7105" s="1">
        <f t="shared" si="221"/>
        <v>1.6287148129141792E-2</v>
      </c>
    </row>
    <row r="7106" spans="2:5" x14ac:dyDescent="0.25">
      <c r="B7106" s="1" t="e">
        <f t="shared" si="220"/>
        <v>#DIV/0!</v>
      </c>
      <c r="D7106">
        <v>38.374980999999998</v>
      </c>
      <c r="E7106" s="1">
        <f t="shared" si="221"/>
        <v>2.6754822519287454E-2</v>
      </c>
    </row>
    <row r="7107" spans="2:5" x14ac:dyDescent="0.25">
      <c r="B7107" s="1" t="e">
        <f t="shared" ref="B7107:B7170" si="222">(A7107-A7108)/A7108</f>
        <v>#DIV/0!</v>
      </c>
      <c r="D7107">
        <v>37.375019000000002</v>
      </c>
      <c r="E7107" s="1">
        <f t="shared" ref="E7107:E7170" si="223">(D7107-D7108)/D7108</f>
        <v>-1.6446376644240861E-2</v>
      </c>
    </row>
    <row r="7108" spans="2:5" x14ac:dyDescent="0.25">
      <c r="B7108" s="1" t="e">
        <f t="shared" si="222"/>
        <v>#DIV/0!</v>
      </c>
      <c r="D7108">
        <v>37.999980999999998</v>
      </c>
      <c r="E7108" s="1">
        <f t="shared" si="223"/>
        <v>-2.5641512820512864E-2</v>
      </c>
    </row>
    <row r="7109" spans="2:5" x14ac:dyDescent="0.25">
      <c r="B7109" s="1" t="e">
        <f t="shared" si="222"/>
        <v>#DIV/0!</v>
      </c>
      <c r="D7109">
        <v>39</v>
      </c>
      <c r="E7109" s="1">
        <f t="shared" si="223"/>
        <v>-6.3699077445033021E-3</v>
      </c>
    </row>
    <row r="7110" spans="2:5" x14ac:dyDescent="0.25">
      <c r="B7110" s="1" t="e">
        <f t="shared" si="222"/>
        <v>#DIV/0!</v>
      </c>
      <c r="D7110">
        <v>39.250019000000002</v>
      </c>
      <c r="E7110" s="1">
        <f t="shared" si="223"/>
        <v>6.410743589743635E-3</v>
      </c>
    </row>
    <row r="7111" spans="2:5" x14ac:dyDescent="0.25">
      <c r="B7111" s="1" t="e">
        <f t="shared" si="222"/>
        <v>#DIV/0!</v>
      </c>
      <c r="D7111">
        <v>39</v>
      </c>
      <c r="E7111" s="1">
        <f t="shared" si="223"/>
        <v>3.214943766329689E-3</v>
      </c>
    </row>
    <row r="7112" spans="2:5" x14ac:dyDescent="0.25">
      <c r="B7112" s="1" t="e">
        <f t="shared" si="222"/>
        <v>#DIV/0!</v>
      </c>
      <c r="D7112">
        <v>38.875019000000002</v>
      </c>
      <c r="E7112" s="1">
        <f t="shared" si="223"/>
        <v>9.740254933380682E-3</v>
      </c>
    </row>
    <row r="7113" spans="2:5" x14ac:dyDescent="0.25">
      <c r="B7113" s="1" t="e">
        <f t="shared" si="222"/>
        <v>#DIV/0!</v>
      </c>
      <c r="D7113">
        <v>38.500019000000002</v>
      </c>
      <c r="E7113" s="1">
        <f t="shared" si="223"/>
        <v>-3.2357540453073976E-3</v>
      </c>
    </row>
    <row r="7114" spans="2:5" x14ac:dyDescent="0.25">
      <c r="B7114" s="1" t="e">
        <f t="shared" si="222"/>
        <v>#DIV/0!</v>
      </c>
      <c r="D7114">
        <v>38.625</v>
      </c>
      <c r="E7114" s="1">
        <f t="shared" si="223"/>
        <v>-9.6153846153846159E-3</v>
      </c>
    </row>
    <row r="7115" spans="2:5" x14ac:dyDescent="0.25">
      <c r="B7115" s="1" t="e">
        <f t="shared" si="222"/>
        <v>#DIV/0!</v>
      </c>
      <c r="D7115">
        <v>39</v>
      </c>
      <c r="E7115" s="1">
        <f t="shared" si="223"/>
        <v>6.4521063894199529E-3</v>
      </c>
    </row>
    <row r="7116" spans="2:5" x14ac:dyDescent="0.25">
      <c r="B7116" s="1" t="e">
        <f t="shared" si="222"/>
        <v>#DIV/0!</v>
      </c>
      <c r="D7116">
        <v>38.749980999999998</v>
      </c>
      <c r="E7116" s="1">
        <f t="shared" si="223"/>
        <v>1.6392437732293232E-2</v>
      </c>
    </row>
    <row r="7117" spans="2:5" x14ac:dyDescent="0.25">
      <c r="B7117" s="1" t="e">
        <f t="shared" si="222"/>
        <v>#DIV/0!</v>
      </c>
      <c r="D7117">
        <v>38.125019000000002</v>
      </c>
      <c r="E7117" s="1">
        <f t="shared" si="223"/>
        <v>-1.9292595072429416E-2</v>
      </c>
    </row>
    <row r="7118" spans="2:5" x14ac:dyDescent="0.25">
      <c r="B7118" s="1" t="e">
        <f t="shared" si="222"/>
        <v>#DIV/0!</v>
      </c>
      <c r="D7118">
        <v>38.875019000000002</v>
      </c>
      <c r="E7118" s="1">
        <f t="shared" si="223"/>
        <v>-1.2697930158730114E-2</v>
      </c>
    </row>
    <row r="7119" spans="2:5" x14ac:dyDescent="0.25">
      <c r="B7119" s="1" t="e">
        <f t="shared" si="222"/>
        <v>#DIV/0!</v>
      </c>
      <c r="D7119">
        <v>39.375</v>
      </c>
      <c r="E7119" s="1">
        <f t="shared" si="223"/>
        <v>2.2726768004971587E-2</v>
      </c>
    </row>
    <row r="7120" spans="2:5" x14ac:dyDescent="0.25">
      <c r="B7120" s="1" t="e">
        <f t="shared" si="222"/>
        <v>#DIV/0!</v>
      </c>
      <c r="D7120">
        <v>38.500019000000002</v>
      </c>
      <c r="E7120" s="1">
        <f t="shared" si="223"/>
        <v>3.2583208314814162E-3</v>
      </c>
    </row>
    <row r="7121" spans="2:5" x14ac:dyDescent="0.25">
      <c r="B7121" s="1" t="e">
        <f t="shared" si="222"/>
        <v>#DIV/0!</v>
      </c>
      <c r="D7121">
        <v>38.374980999999998</v>
      </c>
      <c r="E7121" s="1">
        <f t="shared" si="223"/>
        <v>-6.4729838187702719E-3</v>
      </c>
    </row>
    <row r="7122" spans="2:5" x14ac:dyDescent="0.25">
      <c r="B7122" s="1" t="e">
        <f t="shared" si="222"/>
        <v>#DIV/0!</v>
      </c>
      <c r="D7122">
        <v>38.625</v>
      </c>
      <c r="E7122" s="1">
        <f t="shared" si="223"/>
        <v>1.9801980198019802E-2</v>
      </c>
    </row>
    <row r="7123" spans="2:5" x14ac:dyDescent="0.25">
      <c r="B7123" s="1" t="e">
        <f t="shared" si="222"/>
        <v>#DIV/0!</v>
      </c>
      <c r="D7123">
        <v>37.875</v>
      </c>
      <c r="E7123" s="1">
        <f t="shared" si="223"/>
        <v>-6.5578721416506506E-3</v>
      </c>
    </row>
    <row r="7124" spans="2:5" x14ac:dyDescent="0.25">
      <c r="B7124" s="1" t="e">
        <f t="shared" si="222"/>
        <v>#DIV/0!</v>
      </c>
      <c r="D7124">
        <v>38.125019000000002</v>
      </c>
      <c r="E7124" s="1">
        <f t="shared" si="223"/>
        <v>6.601161716171664E-3</v>
      </c>
    </row>
    <row r="7125" spans="2:5" x14ac:dyDescent="0.25">
      <c r="B7125" s="1" t="e">
        <f t="shared" si="222"/>
        <v>#DIV/0!</v>
      </c>
      <c r="D7125">
        <v>37.875</v>
      </c>
      <c r="E7125" s="1">
        <f t="shared" si="223"/>
        <v>-3.2889753286981442E-3</v>
      </c>
    </row>
    <row r="7126" spans="2:5" x14ac:dyDescent="0.25">
      <c r="B7126" s="1" t="e">
        <f t="shared" si="222"/>
        <v>#DIV/0!</v>
      </c>
      <c r="D7126">
        <v>37.999980999999998</v>
      </c>
      <c r="E7126" s="1">
        <f t="shared" si="223"/>
        <v>5.5555027777777731E-2</v>
      </c>
    </row>
    <row r="7127" spans="2:5" x14ac:dyDescent="0.25">
      <c r="B7127" s="1" t="e">
        <f t="shared" si="222"/>
        <v>#DIV/0!</v>
      </c>
      <c r="D7127">
        <v>36</v>
      </c>
      <c r="E7127" s="1">
        <f t="shared" si="223"/>
        <v>3.4837890956935305E-3</v>
      </c>
    </row>
    <row r="7128" spans="2:5" x14ac:dyDescent="0.25">
      <c r="B7128" s="1" t="e">
        <f t="shared" si="222"/>
        <v>#DIV/0!</v>
      </c>
      <c r="D7128">
        <v>35.875019000000002</v>
      </c>
      <c r="E7128" s="1">
        <f t="shared" si="223"/>
        <v>-1.034482216409321E-2</v>
      </c>
    </row>
    <row r="7129" spans="2:5" x14ac:dyDescent="0.25">
      <c r="B7129" s="1" t="e">
        <f t="shared" si="222"/>
        <v>#DIV/0!</v>
      </c>
      <c r="D7129">
        <v>36.250019000000002</v>
      </c>
      <c r="E7129" s="1">
        <f t="shared" si="223"/>
        <v>2.1126749256106032E-2</v>
      </c>
    </row>
    <row r="7130" spans="2:5" x14ac:dyDescent="0.25">
      <c r="B7130" s="1" t="e">
        <f t="shared" si="222"/>
        <v>#DIV/0!</v>
      </c>
      <c r="D7130">
        <v>35.500019000000002</v>
      </c>
      <c r="E7130" s="1">
        <f t="shared" si="223"/>
        <v>-1.3888361111111061E-2</v>
      </c>
    </row>
    <row r="7131" spans="2:5" x14ac:dyDescent="0.25">
      <c r="B7131" s="1" t="e">
        <f t="shared" si="222"/>
        <v>#DIV/0!</v>
      </c>
      <c r="D7131">
        <v>36</v>
      </c>
      <c r="E7131" s="1">
        <f t="shared" si="223"/>
        <v>-1.0309278350515464E-2</v>
      </c>
    </row>
    <row r="7132" spans="2:5" x14ac:dyDescent="0.25">
      <c r="B7132" s="1" t="e">
        <f t="shared" si="222"/>
        <v>#DIV/0!</v>
      </c>
      <c r="D7132">
        <v>36.375</v>
      </c>
      <c r="E7132" s="1">
        <f t="shared" si="223"/>
        <v>3.4477499170413738E-3</v>
      </c>
    </row>
    <row r="7133" spans="2:5" x14ac:dyDescent="0.25">
      <c r="B7133" s="1" t="e">
        <f t="shared" si="222"/>
        <v>#DIV/0!</v>
      </c>
      <c r="D7133">
        <v>36.250019000000002</v>
      </c>
      <c r="E7133" s="1">
        <f t="shared" si="223"/>
        <v>-2.3568511784511737E-2</v>
      </c>
    </row>
    <row r="7134" spans="2:5" x14ac:dyDescent="0.25">
      <c r="B7134" s="1" t="e">
        <f t="shared" si="222"/>
        <v>#DIV/0!</v>
      </c>
      <c r="D7134">
        <v>37.125</v>
      </c>
      <c r="E7134" s="1">
        <f t="shared" si="223"/>
        <v>1.7123817132945952E-2</v>
      </c>
    </row>
    <row r="7135" spans="2:5" x14ac:dyDescent="0.25">
      <c r="B7135" s="1" t="e">
        <f t="shared" si="222"/>
        <v>#DIV/0!</v>
      </c>
      <c r="D7135">
        <v>36.499980999999998</v>
      </c>
      <c r="E7135" s="1">
        <f t="shared" si="223"/>
        <v>-6.8032380952381434E-3</v>
      </c>
    </row>
    <row r="7136" spans="2:5" x14ac:dyDescent="0.25">
      <c r="B7136" s="1" t="e">
        <f t="shared" si="222"/>
        <v>#DIV/0!</v>
      </c>
      <c r="D7136">
        <v>36.75</v>
      </c>
      <c r="E7136" s="1">
        <f t="shared" si="223"/>
        <v>-1.3422315571113936E-2</v>
      </c>
    </row>
    <row r="7137" spans="2:5" x14ac:dyDescent="0.25">
      <c r="B7137" s="1" t="e">
        <f t="shared" si="222"/>
        <v>#DIV/0!</v>
      </c>
      <c r="D7137">
        <v>37.249980999999998</v>
      </c>
      <c r="E7137" s="1">
        <f t="shared" si="223"/>
        <v>6.7557262605729054E-3</v>
      </c>
    </row>
    <row r="7138" spans="2:5" x14ac:dyDescent="0.25">
      <c r="B7138" s="1" t="e">
        <f t="shared" si="222"/>
        <v>#DIV/0!</v>
      </c>
      <c r="D7138">
        <v>37.000019000000002</v>
      </c>
      <c r="E7138" s="1">
        <f t="shared" si="223"/>
        <v>0</v>
      </c>
    </row>
    <row r="7139" spans="2:5" x14ac:dyDescent="0.25">
      <c r="B7139" s="1" t="e">
        <f t="shared" si="222"/>
        <v>#DIV/0!</v>
      </c>
      <c r="D7139">
        <v>37.000019000000002</v>
      </c>
      <c r="E7139" s="1">
        <f t="shared" si="223"/>
        <v>1.0238902538180253E-2</v>
      </c>
    </row>
    <row r="7140" spans="2:5" x14ac:dyDescent="0.25">
      <c r="B7140" s="1" t="e">
        <f t="shared" si="222"/>
        <v>#DIV/0!</v>
      </c>
      <c r="D7140">
        <v>36.625019000000002</v>
      </c>
      <c r="E7140" s="1">
        <f t="shared" si="223"/>
        <v>-6.7786340011943731E-3</v>
      </c>
    </row>
    <row r="7141" spans="2:5" x14ac:dyDescent="0.25">
      <c r="B7141" s="1" t="e">
        <f t="shared" si="222"/>
        <v>#DIV/0!</v>
      </c>
      <c r="D7141">
        <v>36.874980999999998</v>
      </c>
      <c r="E7141" s="1">
        <f t="shared" si="223"/>
        <v>0</v>
      </c>
    </row>
    <row r="7142" spans="2:5" x14ac:dyDescent="0.25">
      <c r="B7142" s="1" t="e">
        <f t="shared" si="222"/>
        <v>#DIV/0!</v>
      </c>
      <c r="D7142">
        <v>36.874980999999998</v>
      </c>
      <c r="E7142" s="1">
        <f t="shared" si="223"/>
        <v>1.0273977950837837E-2</v>
      </c>
    </row>
    <row r="7143" spans="2:5" x14ac:dyDescent="0.25">
      <c r="B7143" s="1" t="e">
        <f t="shared" si="222"/>
        <v>#DIV/0!</v>
      </c>
      <c r="D7143">
        <v>36.499980999999998</v>
      </c>
      <c r="E7143" s="1">
        <f t="shared" si="223"/>
        <v>-3.4140050548507163E-3</v>
      </c>
    </row>
    <row r="7144" spans="2:5" x14ac:dyDescent="0.25">
      <c r="B7144" s="1" t="e">
        <f t="shared" si="222"/>
        <v>#DIV/0!</v>
      </c>
      <c r="D7144">
        <v>36.625019000000002</v>
      </c>
      <c r="E7144" s="1">
        <f t="shared" si="223"/>
        <v>6.8733745704467842E-3</v>
      </c>
    </row>
    <row r="7145" spans="2:5" x14ac:dyDescent="0.25">
      <c r="B7145" s="1" t="e">
        <f t="shared" si="222"/>
        <v>#DIV/0!</v>
      </c>
      <c r="D7145">
        <v>36.375</v>
      </c>
      <c r="E7145" s="1">
        <f t="shared" si="223"/>
        <v>3.4477499170413738E-3</v>
      </c>
    </row>
    <row r="7146" spans="2:5" x14ac:dyDescent="0.25">
      <c r="B7146" s="1" t="e">
        <f t="shared" si="222"/>
        <v>#DIV/0!</v>
      </c>
      <c r="D7146">
        <v>36.250019000000002</v>
      </c>
      <c r="E7146" s="1">
        <f t="shared" si="223"/>
        <v>-3.4359037800686799E-3</v>
      </c>
    </row>
    <row r="7147" spans="2:5" x14ac:dyDescent="0.25">
      <c r="B7147" s="1" t="e">
        <f t="shared" si="222"/>
        <v>#DIV/0!</v>
      </c>
      <c r="D7147">
        <v>36.375</v>
      </c>
      <c r="E7147" s="1">
        <f t="shared" si="223"/>
        <v>2.4647338921142497E-2</v>
      </c>
    </row>
    <row r="7148" spans="2:5" x14ac:dyDescent="0.25">
      <c r="B7148" s="1" t="e">
        <f t="shared" si="222"/>
        <v>#DIV/0!</v>
      </c>
      <c r="D7148">
        <v>35.500019000000002</v>
      </c>
      <c r="E7148" s="1">
        <f t="shared" si="223"/>
        <v>7.0927375886525321E-3</v>
      </c>
    </row>
    <row r="7149" spans="2:5" x14ac:dyDescent="0.25">
      <c r="B7149" s="1" t="e">
        <f t="shared" si="222"/>
        <v>#DIV/0!</v>
      </c>
      <c r="D7149">
        <v>35.25</v>
      </c>
      <c r="E7149" s="1">
        <f t="shared" si="223"/>
        <v>-3.5330336997212307E-3</v>
      </c>
    </row>
    <row r="7150" spans="2:5" x14ac:dyDescent="0.25">
      <c r="B7150" s="1" t="e">
        <f t="shared" si="222"/>
        <v>#DIV/0!</v>
      </c>
      <c r="D7150">
        <v>35.374980999999998</v>
      </c>
      <c r="E7150" s="1">
        <f t="shared" si="223"/>
        <v>1.0714291530615403E-2</v>
      </c>
    </row>
    <row r="7151" spans="2:5" x14ac:dyDescent="0.25">
      <c r="B7151" s="1" t="e">
        <f t="shared" si="222"/>
        <v>#DIV/0!</v>
      </c>
      <c r="D7151">
        <v>34.999980999999998</v>
      </c>
      <c r="E7151" s="1">
        <f t="shared" si="223"/>
        <v>1.0830330852744728E-2</v>
      </c>
    </row>
    <row r="7152" spans="2:5" x14ac:dyDescent="0.25">
      <c r="B7152" s="1" t="e">
        <f t="shared" si="222"/>
        <v>#DIV/0!</v>
      </c>
      <c r="D7152">
        <v>34.624980999999998</v>
      </c>
      <c r="E7152" s="1">
        <f t="shared" si="223"/>
        <v>-1.0714291530615403E-2</v>
      </c>
    </row>
    <row r="7153" spans="2:5" x14ac:dyDescent="0.25">
      <c r="B7153" s="1" t="e">
        <f t="shared" si="222"/>
        <v>#DIV/0!</v>
      </c>
      <c r="D7153">
        <v>34.999980999999998</v>
      </c>
      <c r="E7153" s="1">
        <f t="shared" si="223"/>
        <v>1.0830330852744728E-2</v>
      </c>
    </row>
    <row r="7154" spans="2:5" x14ac:dyDescent="0.25">
      <c r="B7154" s="1" t="e">
        <f t="shared" si="222"/>
        <v>#DIV/0!</v>
      </c>
      <c r="D7154">
        <v>34.624980999999998</v>
      </c>
      <c r="E7154" s="1">
        <f t="shared" si="223"/>
        <v>1.4651457875457824E-2</v>
      </c>
    </row>
    <row r="7155" spans="2:5" x14ac:dyDescent="0.25">
      <c r="B7155" s="1" t="e">
        <f t="shared" si="222"/>
        <v>#DIV/0!</v>
      </c>
      <c r="D7155">
        <v>34.125</v>
      </c>
      <c r="E7155" s="1">
        <f t="shared" si="223"/>
        <v>-3.6490823162791896E-3</v>
      </c>
    </row>
    <row r="7156" spans="2:5" x14ac:dyDescent="0.25">
      <c r="B7156" s="1" t="e">
        <f t="shared" si="222"/>
        <v>#DIV/0!</v>
      </c>
      <c r="D7156">
        <v>34.249980999999998</v>
      </c>
      <c r="E7156" s="1">
        <f t="shared" si="223"/>
        <v>4.1823914991501489E-2</v>
      </c>
    </row>
    <row r="7157" spans="2:5" x14ac:dyDescent="0.25">
      <c r="B7157" s="1" t="e">
        <f t="shared" si="222"/>
        <v>#DIV/0!</v>
      </c>
      <c r="D7157">
        <v>32.875019000000002</v>
      </c>
      <c r="E7157" s="1">
        <f t="shared" si="223"/>
        <v>7.6634176245211271E-3</v>
      </c>
    </row>
    <row r="7158" spans="2:5" x14ac:dyDescent="0.25">
      <c r="B7158" s="1" t="e">
        <f t="shared" si="222"/>
        <v>#DIV/0!</v>
      </c>
      <c r="D7158">
        <v>32.625</v>
      </c>
      <c r="E7158" s="1">
        <f t="shared" si="223"/>
        <v>3.162117314789855E-2</v>
      </c>
    </row>
    <row r="7159" spans="2:5" x14ac:dyDescent="0.25">
      <c r="B7159" s="1" t="e">
        <f t="shared" si="222"/>
        <v>#DIV/0!</v>
      </c>
      <c r="D7159">
        <v>31.624980999999998</v>
      </c>
      <c r="E7159" s="1">
        <f t="shared" si="223"/>
        <v>4.5453260707042739E-2</v>
      </c>
    </row>
    <row r="7160" spans="2:5" x14ac:dyDescent="0.25">
      <c r="B7160" s="1" t="e">
        <f t="shared" si="222"/>
        <v>#DIV/0!</v>
      </c>
      <c r="D7160">
        <v>30.250019000000002</v>
      </c>
      <c r="E7160" s="1">
        <f t="shared" si="223"/>
        <v>-2.0241696666954922E-2</v>
      </c>
    </row>
    <row r="7161" spans="2:5" x14ac:dyDescent="0.25">
      <c r="B7161" s="1" t="e">
        <f t="shared" si="222"/>
        <v>#DIV/0!</v>
      </c>
      <c r="D7161">
        <v>30.874980999999998</v>
      </c>
      <c r="E7161" s="1">
        <f t="shared" si="223"/>
        <v>-1.5937456484090208E-2</v>
      </c>
    </row>
    <row r="7162" spans="2:5" x14ac:dyDescent="0.25">
      <c r="B7162" s="1" t="e">
        <f t="shared" si="222"/>
        <v>#DIV/0!</v>
      </c>
      <c r="D7162">
        <v>31.375019000000002</v>
      </c>
      <c r="E7162" s="1">
        <f t="shared" si="223"/>
        <v>-2.3346289694023213E-2</v>
      </c>
    </row>
    <row r="7163" spans="2:5" x14ac:dyDescent="0.25">
      <c r="B7163" s="1" t="e">
        <f t="shared" si="222"/>
        <v>#DIV/0!</v>
      </c>
      <c r="D7163">
        <v>32.125019000000002</v>
      </c>
      <c r="E7163" s="1">
        <f t="shared" si="223"/>
        <v>0</v>
      </c>
    </row>
    <row r="7164" spans="2:5" x14ac:dyDescent="0.25">
      <c r="B7164" s="1" t="e">
        <f t="shared" si="222"/>
        <v>#DIV/0!</v>
      </c>
      <c r="D7164">
        <v>32.125019000000002</v>
      </c>
      <c r="E7164" s="1">
        <f t="shared" si="223"/>
        <v>3.9074398200425039E-3</v>
      </c>
    </row>
    <row r="7165" spans="2:5" x14ac:dyDescent="0.25">
      <c r="B7165" s="1" t="e">
        <f t="shared" si="222"/>
        <v>#DIV/0!</v>
      </c>
      <c r="D7165">
        <v>31.999980999999998</v>
      </c>
      <c r="E7165" s="1">
        <f t="shared" si="223"/>
        <v>1.1857714633883892E-2</v>
      </c>
    </row>
    <row r="7166" spans="2:5" x14ac:dyDescent="0.25">
      <c r="B7166" s="1" t="e">
        <f t="shared" si="222"/>
        <v>#DIV/0!</v>
      </c>
      <c r="D7166">
        <v>31.624980999999998</v>
      </c>
      <c r="E7166" s="1">
        <f t="shared" si="223"/>
        <v>-1.9380434108527186E-2</v>
      </c>
    </row>
    <row r="7167" spans="2:5" x14ac:dyDescent="0.25">
      <c r="B7167" s="1" t="e">
        <f t="shared" si="222"/>
        <v>#DIV/0!</v>
      </c>
      <c r="D7167">
        <v>32.25</v>
      </c>
      <c r="E7167" s="1">
        <f t="shared" si="223"/>
        <v>0</v>
      </c>
    </row>
    <row r="7168" spans="2:5" x14ac:dyDescent="0.25">
      <c r="B7168" s="1" t="e">
        <f t="shared" si="222"/>
        <v>#DIV/0!</v>
      </c>
      <c r="D7168">
        <v>32.25</v>
      </c>
      <c r="E7168" s="1">
        <f t="shared" si="223"/>
        <v>1.574742364721099E-2</v>
      </c>
    </row>
    <row r="7169" spans="2:5" x14ac:dyDescent="0.25">
      <c r="B7169" s="1" t="e">
        <f t="shared" si="222"/>
        <v>#DIV/0!</v>
      </c>
      <c r="D7169">
        <v>31.750019000000002</v>
      </c>
      <c r="E7169" s="1">
        <f t="shared" si="223"/>
        <v>-4.5112756176169402E-2</v>
      </c>
    </row>
    <row r="7170" spans="2:5" x14ac:dyDescent="0.25">
      <c r="B7170" s="1" t="e">
        <f t="shared" si="222"/>
        <v>#DIV/0!</v>
      </c>
      <c r="D7170">
        <v>33.250019000000002</v>
      </c>
      <c r="E7170" s="1">
        <f t="shared" si="223"/>
        <v>2.7028216634320298E-2</v>
      </c>
    </row>
    <row r="7171" spans="2:5" x14ac:dyDescent="0.25">
      <c r="B7171" s="1" t="e">
        <f t="shared" ref="B7171:B7234" si="224">(A7171-A7172)/A7172</f>
        <v>#DIV/0!</v>
      </c>
      <c r="D7171">
        <v>32.374980999999998</v>
      </c>
      <c r="E7171" s="1">
        <f t="shared" ref="E7171:E7234" si="225">(D7171-D7172)/D7172</f>
        <v>1.5685678431372495E-2</v>
      </c>
    </row>
    <row r="7172" spans="2:5" x14ac:dyDescent="0.25">
      <c r="B7172" s="1" t="e">
        <f t="shared" si="224"/>
        <v>#DIV/0!</v>
      </c>
      <c r="D7172">
        <v>31.875</v>
      </c>
      <c r="E7172" s="1">
        <f t="shared" si="225"/>
        <v>-3.9056585689847202E-3</v>
      </c>
    </row>
    <row r="7173" spans="2:5" x14ac:dyDescent="0.25">
      <c r="B7173" s="1" t="e">
        <f t="shared" si="224"/>
        <v>#DIV/0!</v>
      </c>
      <c r="D7173">
        <v>31.999980999999998</v>
      </c>
      <c r="E7173" s="1">
        <f t="shared" si="225"/>
        <v>1.9919095507161172E-2</v>
      </c>
    </row>
    <row r="7174" spans="2:5" x14ac:dyDescent="0.25">
      <c r="B7174" s="1" t="e">
        <f t="shared" si="224"/>
        <v>#DIV/0!</v>
      </c>
      <c r="D7174">
        <v>31.375019000000002</v>
      </c>
      <c r="E7174" s="1">
        <f t="shared" si="225"/>
        <v>-3.9676507936507377E-3</v>
      </c>
    </row>
    <row r="7175" spans="2:5" x14ac:dyDescent="0.25">
      <c r="B7175" s="1" t="e">
        <f t="shared" si="224"/>
        <v>#DIV/0!</v>
      </c>
      <c r="D7175">
        <v>31.5</v>
      </c>
      <c r="E7175" s="1">
        <f t="shared" si="225"/>
        <v>2.4390243902439025E-2</v>
      </c>
    </row>
    <row r="7176" spans="2:5" x14ac:dyDescent="0.25">
      <c r="B7176" s="1" t="e">
        <f t="shared" si="224"/>
        <v>#DIV/0!</v>
      </c>
      <c r="D7176">
        <v>30.75</v>
      </c>
      <c r="E7176" s="1">
        <f t="shared" si="225"/>
        <v>-1.5999401727636194E-2</v>
      </c>
    </row>
    <row r="7177" spans="2:5" x14ac:dyDescent="0.25">
      <c r="B7177" s="1" t="e">
        <f t="shared" si="224"/>
        <v>#DIV/0!</v>
      </c>
      <c r="D7177">
        <v>31.249980999999998</v>
      </c>
      <c r="E7177" s="1">
        <f t="shared" si="225"/>
        <v>-3.1008341085271372E-2</v>
      </c>
    </row>
    <row r="7178" spans="2:5" x14ac:dyDescent="0.25">
      <c r="B7178" s="1" t="e">
        <f t="shared" si="224"/>
        <v>#DIV/0!</v>
      </c>
      <c r="D7178">
        <v>32.25</v>
      </c>
      <c r="E7178" s="1">
        <f t="shared" si="225"/>
        <v>1.1764705882352941E-2</v>
      </c>
    </row>
    <row r="7179" spans="2:5" x14ac:dyDescent="0.25">
      <c r="B7179" s="1" t="e">
        <f t="shared" si="224"/>
        <v>#DIV/0!</v>
      </c>
      <c r="D7179">
        <v>31.875</v>
      </c>
      <c r="E7179" s="1">
        <f t="shared" si="225"/>
        <v>-3.0418811316884765E-2</v>
      </c>
    </row>
    <row r="7180" spans="2:5" x14ac:dyDescent="0.25">
      <c r="B7180" s="1" t="e">
        <f t="shared" si="224"/>
        <v>#DIV/0!</v>
      </c>
      <c r="D7180">
        <v>32.875019000000002</v>
      </c>
      <c r="E7180" s="1">
        <f t="shared" si="225"/>
        <v>1.9380434108527186E-2</v>
      </c>
    </row>
    <row r="7181" spans="2:5" x14ac:dyDescent="0.25">
      <c r="B7181" s="1" t="e">
        <f t="shared" si="224"/>
        <v>#DIV/0!</v>
      </c>
      <c r="D7181">
        <v>32.25</v>
      </c>
      <c r="E7181" s="1">
        <f t="shared" si="225"/>
        <v>7.8130983890272246E-3</v>
      </c>
    </row>
    <row r="7182" spans="2:5" x14ac:dyDescent="0.25">
      <c r="B7182" s="1" t="e">
        <f t="shared" si="224"/>
        <v>#DIV/0!</v>
      </c>
      <c r="D7182">
        <v>31.999980999999998</v>
      </c>
      <c r="E7182" s="1">
        <f t="shared" si="225"/>
        <v>1.5872412698412643E-2</v>
      </c>
    </row>
    <row r="7183" spans="2:5" x14ac:dyDescent="0.25">
      <c r="B7183" s="1" t="e">
        <f t="shared" si="224"/>
        <v>#DIV/0!</v>
      </c>
      <c r="D7183">
        <v>31.5</v>
      </c>
      <c r="E7183" s="1">
        <f t="shared" si="225"/>
        <v>1.6128409469684461E-2</v>
      </c>
    </row>
    <row r="7184" spans="2:5" x14ac:dyDescent="0.25">
      <c r="B7184" s="1" t="e">
        <f t="shared" si="224"/>
        <v>#DIV/0!</v>
      </c>
      <c r="D7184">
        <v>31.000019000000002</v>
      </c>
      <c r="E7184" s="1">
        <f t="shared" si="225"/>
        <v>1.6394698737681297E-2</v>
      </c>
    </row>
    <row r="7185" spans="2:5" x14ac:dyDescent="0.25">
      <c r="B7185" s="1" t="e">
        <f t="shared" si="224"/>
        <v>#DIV/0!</v>
      </c>
      <c r="D7185">
        <v>30.499980999999998</v>
      </c>
      <c r="E7185" s="1">
        <f t="shared" si="225"/>
        <v>-7.2244460147688538E-2</v>
      </c>
    </row>
    <row r="7186" spans="2:5" x14ac:dyDescent="0.25">
      <c r="B7186" s="1" t="e">
        <f t="shared" si="224"/>
        <v>#DIV/0!</v>
      </c>
      <c r="D7186">
        <v>32.875019000000002</v>
      </c>
      <c r="E7186" s="1">
        <f t="shared" si="225"/>
        <v>-3.7873030303029768E-3</v>
      </c>
    </row>
    <row r="7187" spans="2:5" x14ac:dyDescent="0.25">
      <c r="B7187" s="1" t="e">
        <f t="shared" si="224"/>
        <v>#DIV/0!</v>
      </c>
      <c r="D7187">
        <v>33</v>
      </c>
      <c r="E7187" s="1">
        <f t="shared" si="225"/>
        <v>-2.9412307093122557E-2</v>
      </c>
    </row>
    <row r="7188" spans="2:5" x14ac:dyDescent="0.25">
      <c r="B7188" s="1" t="e">
        <f t="shared" si="224"/>
        <v>#DIV/0!</v>
      </c>
      <c r="D7188">
        <v>34.000019000000002</v>
      </c>
      <c r="E7188" s="1">
        <f t="shared" si="225"/>
        <v>0</v>
      </c>
    </row>
    <row r="7189" spans="2:5" x14ac:dyDescent="0.25">
      <c r="B7189" s="1" t="e">
        <f t="shared" si="224"/>
        <v>#DIV/0!</v>
      </c>
      <c r="D7189">
        <v>34.000019000000002</v>
      </c>
      <c r="E7189" s="1">
        <f t="shared" si="225"/>
        <v>-1.4492202898550674E-2</v>
      </c>
    </row>
    <row r="7190" spans="2:5" x14ac:dyDescent="0.25">
      <c r="B7190" s="1" t="e">
        <f t="shared" si="224"/>
        <v>#DIV/0!</v>
      </c>
      <c r="D7190">
        <v>34.5</v>
      </c>
      <c r="E7190" s="1">
        <f t="shared" si="225"/>
        <v>1.098901098901099E-2</v>
      </c>
    </row>
    <row r="7191" spans="2:5" x14ac:dyDescent="0.25">
      <c r="B7191" s="1" t="e">
        <f t="shared" si="224"/>
        <v>#DIV/0!</v>
      </c>
      <c r="D7191">
        <v>34.125</v>
      </c>
      <c r="E7191" s="1">
        <f t="shared" si="225"/>
        <v>1.4869315018082167E-2</v>
      </c>
    </row>
    <row r="7192" spans="2:5" x14ac:dyDescent="0.25">
      <c r="B7192" s="1" t="e">
        <f t="shared" si="224"/>
        <v>#DIV/0!</v>
      </c>
      <c r="D7192">
        <v>33.625019000000002</v>
      </c>
      <c r="E7192" s="1">
        <f t="shared" si="225"/>
        <v>3.7324797288692058E-3</v>
      </c>
    </row>
    <row r="7193" spans="2:5" x14ac:dyDescent="0.25">
      <c r="B7193" s="1" t="e">
        <f t="shared" si="224"/>
        <v>#DIV/0!</v>
      </c>
      <c r="D7193">
        <v>33.499980999999998</v>
      </c>
      <c r="E7193" s="1">
        <f t="shared" si="225"/>
        <v>-2.1897822366675184E-2</v>
      </c>
    </row>
    <row r="7194" spans="2:5" x14ac:dyDescent="0.25">
      <c r="B7194" s="1" t="e">
        <f t="shared" si="224"/>
        <v>#DIV/0!</v>
      </c>
      <c r="D7194">
        <v>34.249980999999998</v>
      </c>
      <c r="E7194" s="1">
        <f t="shared" si="225"/>
        <v>4.9807846743294963E-2</v>
      </c>
    </row>
    <row r="7195" spans="2:5" x14ac:dyDescent="0.25">
      <c r="B7195" s="1" t="e">
        <f t="shared" si="224"/>
        <v>#DIV/0!</v>
      </c>
      <c r="D7195">
        <v>32.625</v>
      </c>
      <c r="E7195" s="1">
        <f t="shared" si="225"/>
        <v>-1.5093774695297131E-2</v>
      </c>
    </row>
    <row r="7196" spans="2:5" x14ac:dyDescent="0.25">
      <c r="B7196" s="1" t="e">
        <f t="shared" si="224"/>
        <v>#DIV/0!</v>
      </c>
      <c r="D7196">
        <v>33.124980999999998</v>
      </c>
      <c r="E7196" s="1">
        <f t="shared" si="225"/>
        <v>-4.6763657884618809E-2</v>
      </c>
    </row>
    <row r="7197" spans="2:5" x14ac:dyDescent="0.25">
      <c r="B7197" s="1" t="e">
        <f t="shared" si="224"/>
        <v>#DIV/0!</v>
      </c>
      <c r="D7197">
        <v>34.750019000000002</v>
      </c>
      <c r="E7197" s="1">
        <f t="shared" si="225"/>
        <v>-3.5836845878135693E-3</v>
      </c>
    </row>
    <row r="7198" spans="2:5" x14ac:dyDescent="0.25">
      <c r="B7198" s="1" t="e">
        <f t="shared" si="224"/>
        <v>#DIV/0!</v>
      </c>
      <c r="D7198">
        <v>34.875</v>
      </c>
      <c r="E7198" s="1">
        <f t="shared" si="225"/>
        <v>-1.0638297872340425E-2</v>
      </c>
    </row>
    <row r="7199" spans="2:5" x14ac:dyDescent="0.25">
      <c r="B7199" s="1" t="e">
        <f t="shared" si="224"/>
        <v>#DIV/0!</v>
      </c>
      <c r="D7199">
        <v>35.25</v>
      </c>
      <c r="E7199" s="1">
        <f t="shared" si="225"/>
        <v>1.438793457925874E-2</v>
      </c>
    </row>
    <row r="7200" spans="2:5" x14ac:dyDescent="0.25">
      <c r="B7200" s="1" t="e">
        <f t="shared" si="224"/>
        <v>#DIV/0!</v>
      </c>
      <c r="D7200">
        <v>34.750019000000002</v>
      </c>
      <c r="E7200" s="1">
        <f t="shared" si="225"/>
        <v>-7.1417753055350655E-3</v>
      </c>
    </row>
    <row r="7201" spans="2:5" x14ac:dyDescent="0.25">
      <c r="B7201" s="1" t="e">
        <f t="shared" si="224"/>
        <v>#DIV/0!</v>
      </c>
      <c r="D7201">
        <v>34.999980999999998</v>
      </c>
      <c r="E7201" s="1">
        <f t="shared" si="225"/>
        <v>7.1931471461928248E-3</v>
      </c>
    </row>
    <row r="7202" spans="2:5" x14ac:dyDescent="0.25">
      <c r="B7202" s="1" t="e">
        <f t="shared" si="224"/>
        <v>#DIV/0!</v>
      </c>
      <c r="D7202">
        <v>34.750019000000002</v>
      </c>
      <c r="E7202" s="1">
        <f t="shared" si="225"/>
        <v>0</v>
      </c>
    </row>
    <row r="7203" spans="2:5" x14ac:dyDescent="0.25">
      <c r="B7203" s="1" t="e">
        <f t="shared" si="224"/>
        <v>#DIV/0!</v>
      </c>
      <c r="D7203">
        <v>34.750019000000002</v>
      </c>
      <c r="E7203" s="1">
        <f t="shared" si="225"/>
        <v>0</v>
      </c>
    </row>
    <row r="7204" spans="2:5" x14ac:dyDescent="0.25">
      <c r="B7204" s="1" t="e">
        <f t="shared" si="224"/>
        <v>#DIV/0!</v>
      </c>
      <c r="D7204">
        <v>34.750019000000002</v>
      </c>
      <c r="E7204" s="1">
        <f t="shared" si="225"/>
        <v>1.4599657734116802E-2</v>
      </c>
    </row>
    <row r="7205" spans="2:5" x14ac:dyDescent="0.25">
      <c r="B7205" s="1" t="e">
        <f t="shared" si="224"/>
        <v>#DIV/0!</v>
      </c>
      <c r="D7205">
        <v>34.249980999999998</v>
      </c>
      <c r="E7205" s="1">
        <f t="shared" si="225"/>
        <v>-2.1428583061230806E-2</v>
      </c>
    </row>
    <row r="7206" spans="2:5" x14ac:dyDescent="0.25">
      <c r="B7206" s="1" t="e">
        <f t="shared" si="224"/>
        <v>#DIV/0!</v>
      </c>
      <c r="D7206">
        <v>34.999980999999998</v>
      </c>
      <c r="E7206" s="1">
        <f t="shared" si="225"/>
        <v>-1.0600712407449774E-2</v>
      </c>
    </row>
    <row r="7207" spans="2:5" x14ac:dyDescent="0.25">
      <c r="B7207" s="1" t="e">
        <f t="shared" si="224"/>
        <v>#DIV/0!</v>
      </c>
      <c r="D7207">
        <v>35.374980999999998</v>
      </c>
      <c r="E7207" s="1">
        <f t="shared" si="225"/>
        <v>0</v>
      </c>
    </row>
    <row r="7208" spans="2:5" x14ac:dyDescent="0.25">
      <c r="B7208" s="1" t="e">
        <f t="shared" si="224"/>
        <v>#DIV/0!</v>
      </c>
      <c r="D7208">
        <v>35.374980999999998</v>
      </c>
      <c r="E7208" s="1">
        <f t="shared" si="225"/>
        <v>3.5455602836878932E-3</v>
      </c>
    </row>
    <row r="7209" spans="2:5" x14ac:dyDescent="0.25">
      <c r="B7209" s="1" t="e">
        <f t="shared" si="224"/>
        <v>#DIV/0!</v>
      </c>
      <c r="D7209">
        <v>35.25</v>
      </c>
      <c r="E7209" s="1">
        <f t="shared" si="225"/>
        <v>3.6764126514164538E-2</v>
      </c>
    </row>
    <row r="7210" spans="2:5" x14ac:dyDescent="0.25">
      <c r="B7210" s="1" t="e">
        <f t="shared" si="224"/>
        <v>#DIV/0!</v>
      </c>
      <c r="D7210">
        <v>34.000019000000002</v>
      </c>
      <c r="E7210" s="1">
        <f t="shared" si="225"/>
        <v>-2.8570358366765872E-2</v>
      </c>
    </row>
    <row r="7211" spans="2:5" x14ac:dyDescent="0.25">
      <c r="B7211" s="1" t="e">
        <f t="shared" si="224"/>
        <v>#DIV/0!</v>
      </c>
      <c r="D7211">
        <v>34.999980999999998</v>
      </c>
      <c r="E7211" s="1">
        <f t="shared" si="225"/>
        <v>3.5836845878135693E-3</v>
      </c>
    </row>
    <row r="7212" spans="2:5" x14ac:dyDescent="0.25">
      <c r="B7212" s="1" t="e">
        <f t="shared" si="224"/>
        <v>#DIV/0!</v>
      </c>
      <c r="D7212">
        <v>34.875</v>
      </c>
      <c r="E7212" s="1">
        <f t="shared" si="225"/>
        <v>2.9520872646393567E-2</v>
      </c>
    </row>
    <row r="7213" spans="2:5" x14ac:dyDescent="0.25">
      <c r="B7213" s="1" t="e">
        <f t="shared" si="224"/>
        <v>#DIV/0!</v>
      </c>
      <c r="D7213">
        <v>33.874980999999998</v>
      </c>
      <c r="E7213" s="1">
        <f t="shared" si="225"/>
        <v>2.6514575757575706E-2</v>
      </c>
    </row>
    <row r="7214" spans="2:5" x14ac:dyDescent="0.25">
      <c r="B7214" s="1" t="e">
        <f t="shared" si="224"/>
        <v>#DIV/0!</v>
      </c>
      <c r="D7214">
        <v>33</v>
      </c>
      <c r="E7214" s="1">
        <f t="shared" si="225"/>
        <v>-3.7730134848982474E-3</v>
      </c>
    </row>
    <row r="7215" spans="2:5" x14ac:dyDescent="0.25">
      <c r="B7215" s="1" t="e">
        <f t="shared" si="224"/>
        <v>#DIV/0!</v>
      </c>
      <c r="D7215">
        <v>33.124980999999998</v>
      </c>
      <c r="E7215" s="1">
        <f t="shared" si="225"/>
        <v>-3.7605392045040194E-3</v>
      </c>
    </row>
    <row r="7216" spans="2:5" x14ac:dyDescent="0.25">
      <c r="B7216" s="1" t="e">
        <f t="shared" si="224"/>
        <v>#DIV/0!</v>
      </c>
      <c r="D7216">
        <v>33.250019000000002</v>
      </c>
      <c r="E7216" s="1">
        <f t="shared" si="225"/>
        <v>7.5763333333333871E-3</v>
      </c>
    </row>
    <row r="7217" spans="2:5" x14ac:dyDescent="0.25">
      <c r="B7217" s="1" t="e">
        <f t="shared" si="224"/>
        <v>#DIV/0!</v>
      </c>
      <c r="D7217">
        <v>33</v>
      </c>
      <c r="E7217" s="1">
        <f t="shared" si="225"/>
        <v>-1.1235955056179775E-2</v>
      </c>
    </row>
    <row r="7218" spans="2:5" x14ac:dyDescent="0.25">
      <c r="B7218" s="1" t="e">
        <f t="shared" si="224"/>
        <v>#DIV/0!</v>
      </c>
      <c r="D7218">
        <v>33.375</v>
      </c>
      <c r="E7218" s="1">
        <f t="shared" si="225"/>
        <v>1.5208538738791244E-2</v>
      </c>
    </row>
    <row r="7219" spans="2:5" x14ac:dyDescent="0.25">
      <c r="B7219" s="1" t="e">
        <f t="shared" si="224"/>
        <v>#DIV/0!</v>
      </c>
      <c r="D7219">
        <v>32.875019000000002</v>
      </c>
      <c r="E7219" s="1">
        <f t="shared" si="225"/>
        <v>7.6634176245211271E-3</v>
      </c>
    </row>
    <row r="7220" spans="2:5" x14ac:dyDescent="0.25">
      <c r="B7220" s="1" t="e">
        <f t="shared" si="224"/>
        <v>#DIV/0!</v>
      </c>
      <c r="D7220">
        <v>32.625</v>
      </c>
      <c r="E7220" s="1">
        <f t="shared" si="225"/>
        <v>-2.247191011235955E-2</v>
      </c>
    </row>
    <row r="7221" spans="2:5" x14ac:dyDescent="0.25">
      <c r="B7221" s="1" t="e">
        <f t="shared" si="224"/>
        <v>#DIV/0!</v>
      </c>
      <c r="D7221">
        <v>33.375</v>
      </c>
      <c r="E7221" s="1">
        <f t="shared" si="225"/>
        <v>2.6922476568398256E-2</v>
      </c>
    </row>
    <row r="7222" spans="2:5" x14ac:dyDescent="0.25">
      <c r="B7222" s="1" t="e">
        <f t="shared" si="224"/>
        <v>#DIV/0!</v>
      </c>
      <c r="D7222">
        <v>32.500019000000002</v>
      </c>
      <c r="E7222" s="1">
        <f t="shared" si="225"/>
        <v>1.9608439215686328E-2</v>
      </c>
    </row>
    <row r="7223" spans="2:5" x14ac:dyDescent="0.25">
      <c r="B7223" s="1" t="e">
        <f t="shared" si="224"/>
        <v>#DIV/0!</v>
      </c>
      <c r="D7223">
        <v>31.875</v>
      </c>
      <c r="E7223" s="1">
        <f t="shared" si="225"/>
        <v>-7.782688004013375E-3</v>
      </c>
    </row>
    <row r="7224" spans="2:5" x14ac:dyDescent="0.25">
      <c r="B7224" s="1" t="e">
        <f t="shared" si="224"/>
        <v>#DIV/0!</v>
      </c>
      <c r="D7224">
        <v>32.125019000000002</v>
      </c>
      <c r="E7224" s="1">
        <f t="shared" si="225"/>
        <v>2.8001233024749793E-2</v>
      </c>
    </row>
    <row r="7225" spans="2:5" x14ac:dyDescent="0.25">
      <c r="B7225" s="1" t="e">
        <f t="shared" si="224"/>
        <v>#DIV/0!</v>
      </c>
      <c r="D7225">
        <v>31.249980999999998</v>
      </c>
      <c r="E7225" s="1">
        <f t="shared" si="225"/>
        <v>-7.9371111111111673E-3</v>
      </c>
    </row>
    <row r="7226" spans="2:5" x14ac:dyDescent="0.25">
      <c r="B7226" s="1" t="e">
        <f t="shared" si="224"/>
        <v>#DIV/0!</v>
      </c>
      <c r="D7226">
        <v>31.5</v>
      </c>
      <c r="E7226" s="1">
        <f t="shared" si="225"/>
        <v>-1.5624415526996664E-2</v>
      </c>
    </row>
    <row r="7227" spans="2:5" x14ac:dyDescent="0.25">
      <c r="B7227" s="1" t="e">
        <f t="shared" si="224"/>
        <v>#DIV/0!</v>
      </c>
      <c r="D7227">
        <v>31.999980999999998</v>
      </c>
      <c r="E7227" s="1">
        <f t="shared" si="225"/>
        <v>2.4000014592008873E-2</v>
      </c>
    </row>
    <row r="7228" spans="2:5" x14ac:dyDescent="0.25">
      <c r="B7228" s="1" t="e">
        <f t="shared" si="224"/>
        <v>#DIV/0!</v>
      </c>
      <c r="D7228">
        <v>31.249980999999998</v>
      </c>
      <c r="E7228" s="1">
        <f t="shared" si="225"/>
        <v>1.2145756462165921E-2</v>
      </c>
    </row>
    <row r="7229" spans="2:5" x14ac:dyDescent="0.25">
      <c r="B7229" s="1" t="e">
        <f t="shared" si="224"/>
        <v>#DIV/0!</v>
      </c>
      <c r="D7229">
        <v>30.874980999999998</v>
      </c>
      <c r="E7229" s="1">
        <f t="shared" si="225"/>
        <v>-1.9841873015873073E-2</v>
      </c>
    </row>
    <row r="7230" spans="2:5" x14ac:dyDescent="0.25">
      <c r="B7230" s="1" t="e">
        <f t="shared" si="224"/>
        <v>#DIV/0!</v>
      </c>
      <c r="D7230">
        <v>31.5</v>
      </c>
      <c r="E7230" s="1">
        <f t="shared" si="225"/>
        <v>-2.3255813953488372E-2</v>
      </c>
    </row>
    <row r="7231" spans="2:5" x14ac:dyDescent="0.25">
      <c r="B7231" s="1" t="e">
        <f t="shared" si="224"/>
        <v>#DIV/0!</v>
      </c>
      <c r="D7231">
        <v>32.25</v>
      </c>
      <c r="E7231" s="1">
        <f t="shared" si="225"/>
        <v>2.3809523809523808E-2</v>
      </c>
    </row>
    <row r="7232" spans="2:5" x14ac:dyDescent="0.25">
      <c r="B7232" s="1" t="e">
        <f t="shared" si="224"/>
        <v>#DIV/0!</v>
      </c>
      <c r="D7232">
        <v>31.5</v>
      </c>
      <c r="E7232" s="1">
        <f t="shared" si="225"/>
        <v>1.6128409469684461E-2</v>
      </c>
    </row>
    <row r="7233" spans="2:5" x14ac:dyDescent="0.25">
      <c r="B7233" s="1" t="e">
        <f t="shared" si="224"/>
        <v>#DIV/0!</v>
      </c>
      <c r="D7233">
        <v>31.000019000000002</v>
      </c>
      <c r="E7233" s="1">
        <f t="shared" si="225"/>
        <v>-1.5872412698412643E-2</v>
      </c>
    </row>
    <row r="7234" spans="2:5" x14ac:dyDescent="0.25">
      <c r="B7234" s="1" t="e">
        <f t="shared" si="224"/>
        <v>#DIV/0!</v>
      </c>
      <c r="D7234">
        <v>31.5</v>
      </c>
      <c r="E7234" s="1">
        <f t="shared" si="225"/>
        <v>1.2048192771084338E-2</v>
      </c>
    </row>
    <row r="7235" spans="2:5" x14ac:dyDescent="0.25">
      <c r="B7235" s="1" t="e">
        <f t="shared" ref="B7235:B7298" si="226">(A7235-A7236)/A7236</f>
        <v>#DIV/0!</v>
      </c>
      <c r="D7235">
        <v>31.125</v>
      </c>
      <c r="E7235" s="1">
        <f t="shared" ref="E7235:E7298" si="227">(D7235-D7236)/D7236</f>
        <v>-1.1904761904761904E-2</v>
      </c>
    </row>
    <row r="7236" spans="2:5" x14ac:dyDescent="0.25">
      <c r="B7236" s="1" t="e">
        <f t="shared" si="226"/>
        <v>#DIV/0!</v>
      </c>
      <c r="D7236">
        <v>31.5</v>
      </c>
      <c r="E7236" s="1">
        <f t="shared" si="227"/>
        <v>-7.8746094608636852E-3</v>
      </c>
    </row>
    <row r="7237" spans="2:5" x14ac:dyDescent="0.25">
      <c r="B7237" s="1" t="e">
        <f t="shared" si="226"/>
        <v>#DIV/0!</v>
      </c>
      <c r="D7237">
        <v>31.750019000000002</v>
      </c>
      <c r="E7237" s="1">
        <f t="shared" si="227"/>
        <v>-7.8113171379694405E-3</v>
      </c>
    </row>
    <row r="7238" spans="2:5" x14ac:dyDescent="0.25">
      <c r="B7238" s="1" t="e">
        <f t="shared" si="226"/>
        <v>#DIV/0!</v>
      </c>
      <c r="D7238">
        <v>31.999980999999998</v>
      </c>
      <c r="E7238" s="1">
        <f t="shared" si="227"/>
        <v>2.4000014592008873E-2</v>
      </c>
    </row>
    <row r="7239" spans="2:5" x14ac:dyDescent="0.25">
      <c r="B7239" s="1" t="e">
        <f t="shared" si="226"/>
        <v>#DIV/0!</v>
      </c>
      <c r="D7239">
        <v>31.249980999999998</v>
      </c>
      <c r="E7239" s="1">
        <f t="shared" si="227"/>
        <v>8.0632853805669095E-3</v>
      </c>
    </row>
    <row r="7240" spans="2:5" x14ac:dyDescent="0.25">
      <c r="B7240" s="1" t="e">
        <f t="shared" si="226"/>
        <v>#DIV/0!</v>
      </c>
      <c r="D7240">
        <v>31.000019000000002</v>
      </c>
      <c r="E7240" s="1">
        <f t="shared" si="227"/>
        <v>-2.3622033108074675E-2</v>
      </c>
    </row>
    <row r="7241" spans="2:5" x14ac:dyDescent="0.25">
      <c r="B7241" s="1" t="e">
        <f t="shared" si="226"/>
        <v>#DIV/0!</v>
      </c>
      <c r="D7241">
        <v>31.750019000000002</v>
      </c>
      <c r="E7241" s="1">
        <f t="shared" si="227"/>
        <v>2.4193533558802011E-2</v>
      </c>
    </row>
    <row r="7242" spans="2:5" x14ac:dyDescent="0.25">
      <c r="B7242" s="1" t="e">
        <f t="shared" si="226"/>
        <v>#DIV/0!</v>
      </c>
      <c r="D7242">
        <v>31.000019000000002</v>
      </c>
      <c r="E7242" s="1">
        <f t="shared" si="227"/>
        <v>1.2244890362353733E-2</v>
      </c>
    </row>
    <row r="7243" spans="2:5" x14ac:dyDescent="0.25">
      <c r="B7243" s="1" t="e">
        <f t="shared" si="226"/>
        <v>#DIV/0!</v>
      </c>
      <c r="D7243">
        <v>30.625019000000002</v>
      </c>
      <c r="E7243" s="1">
        <f t="shared" si="227"/>
        <v>-2.3904367994167588E-2</v>
      </c>
    </row>
    <row r="7244" spans="2:5" x14ac:dyDescent="0.25">
      <c r="B7244" s="1" t="e">
        <f t="shared" si="226"/>
        <v>#DIV/0!</v>
      </c>
      <c r="D7244">
        <v>31.375019000000002</v>
      </c>
      <c r="E7244" s="1">
        <f t="shared" si="227"/>
        <v>4.1495063515558851E-2</v>
      </c>
    </row>
    <row r="7245" spans="2:5" x14ac:dyDescent="0.25">
      <c r="B7245" s="1" t="e">
        <f t="shared" si="226"/>
        <v>#DIV/0!</v>
      </c>
      <c r="D7245">
        <v>30.124980999999998</v>
      </c>
      <c r="E7245" s="1">
        <f t="shared" si="227"/>
        <v>0</v>
      </c>
    </row>
    <row r="7246" spans="2:5" x14ac:dyDescent="0.25">
      <c r="B7246" s="1" t="e">
        <f t="shared" si="226"/>
        <v>#DIV/0!</v>
      </c>
      <c r="D7246">
        <v>30.124980999999998</v>
      </c>
      <c r="E7246" s="1">
        <f t="shared" si="227"/>
        <v>3.4333436829689153E-2</v>
      </c>
    </row>
    <row r="7247" spans="2:5" x14ac:dyDescent="0.25">
      <c r="B7247" s="1" t="e">
        <f t="shared" si="226"/>
        <v>#DIV/0!</v>
      </c>
      <c r="D7247">
        <v>29.125019000000002</v>
      </c>
      <c r="E7247" s="1">
        <f t="shared" si="227"/>
        <v>3.0974817292797597E-2</v>
      </c>
    </row>
    <row r="7248" spans="2:5" x14ac:dyDescent="0.25">
      <c r="B7248" s="1" t="e">
        <f t="shared" si="226"/>
        <v>#DIV/0!</v>
      </c>
      <c r="D7248">
        <v>28.249980999999998</v>
      </c>
      <c r="E7248" s="1">
        <f t="shared" si="227"/>
        <v>1.3452923967912303E-2</v>
      </c>
    </row>
    <row r="7249" spans="2:5" x14ac:dyDescent="0.25">
      <c r="B7249" s="1" t="e">
        <f t="shared" si="226"/>
        <v>#DIV/0!</v>
      </c>
      <c r="D7249">
        <v>27.874980999999998</v>
      </c>
      <c r="E7249" s="1">
        <f t="shared" si="227"/>
        <v>1.8264146118721396E-2</v>
      </c>
    </row>
    <row r="7250" spans="2:5" x14ac:dyDescent="0.25">
      <c r="B7250" s="1" t="e">
        <f t="shared" si="226"/>
        <v>#DIV/0!</v>
      </c>
      <c r="D7250">
        <v>27.375</v>
      </c>
      <c r="E7250" s="1">
        <f t="shared" si="227"/>
        <v>0</v>
      </c>
    </row>
    <row r="7251" spans="2:5" x14ac:dyDescent="0.25">
      <c r="B7251" s="1" t="e">
        <f t="shared" si="226"/>
        <v>#DIV/0!</v>
      </c>
      <c r="D7251">
        <v>27.375</v>
      </c>
      <c r="E7251" s="1">
        <f t="shared" si="227"/>
        <v>4.5864555177006746E-3</v>
      </c>
    </row>
    <row r="7252" spans="2:5" x14ac:dyDescent="0.25">
      <c r="B7252" s="1" t="e">
        <f t="shared" si="226"/>
        <v>#DIV/0!</v>
      </c>
      <c r="D7252">
        <v>27.250019000000002</v>
      </c>
      <c r="E7252" s="1">
        <f t="shared" si="227"/>
        <v>4.6096990814483351E-3</v>
      </c>
    </row>
    <row r="7253" spans="2:5" x14ac:dyDescent="0.25">
      <c r="B7253" s="1" t="e">
        <f t="shared" si="226"/>
        <v>#DIV/0!</v>
      </c>
      <c r="D7253">
        <v>27.124980999999998</v>
      </c>
      <c r="E7253" s="1">
        <f t="shared" si="227"/>
        <v>9.300905052383273E-3</v>
      </c>
    </row>
    <row r="7254" spans="2:5" x14ac:dyDescent="0.25">
      <c r="B7254" s="1" t="e">
        <f t="shared" si="226"/>
        <v>#DIV/0!</v>
      </c>
      <c r="D7254">
        <v>26.875019000000002</v>
      </c>
      <c r="E7254" s="1">
        <f t="shared" si="227"/>
        <v>2.3810247619047688E-2</v>
      </c>
    </row>
    <row r="7255" spans="2:5" x14ac:dyDescent="0.25">
      <c r="B7255" s="1" t="e">
        <f t="shared" si="226"/>
        <v>#DIV/0!</v>
      </c>
      <c r="D7255">
        <v>26.25</v>
      </c>
      <c r="E7255" s="1">
        <f t="shared" si="227"/>
        <v>9.6161224117818304E-3</v>
      </c>
    </row>
    <row r="7256" spans="2:5" x14ac:dyDescent="0.25">
      <c r="B7256" s="1" t="e">
        <f t="shared" si="226"/>
        <v>#DIV/0!</v>
      </c>
      <c r="D7256">
        <v>25.999980999999998</v>
      </c>
      <c r="E7256" s="1">
        <f t="shared" si="227"/>
        <v>0</v>
      </c>
    </row>
    <row r="7257" spans="2:5" x14ac:dyDescent="0.25">
      <c r="B7257" s="1" t="e">
        <f t="shared" si="226"/>
        <v>#DIV/0!</v>
      </c>
      <c r="D7257">
        <v>25.999980999999998</v>
      </c>
      <c r="E7257" s="1">
        <f t="shared" si="227"/>
        <v>-4.7861400598408575E-3</v>
      </c>
    </row>
    <row r="7258" spans="2:5" x14ac:dyDescent="0.25">
      <c r="B7258" s="1" t="e">
        <f t="shared" si="226"/>
        <v>#DIV/0!</v>
      </c>
      <c r="D7258">
        <v>26.125019000000002</v>
      </c>
      <c r="E7258" s="1">
        <f t="shared" si="227"/>
        <v>-4.7611809523808854E-3</v>
      </c>
    </row>
    <row r="7259" spans="2:5" x14ac:dyDescent="0.25">
      <c r="B7259" s="1" t="e">
        <f t="shared" si="226"/>
        <v>#DIV/0!</v>
      </c>
      <c r="D7259">
        <v>26.25</v>
      </c>
      <c r="E7259" s="1">
        <f t="shared" si="227"/>
        <v>1.4492753623188406E-2</v>
      </c>
    </row>
    <row r="7260" spans="2:5" x14ac:dyDescent="0.25">
      <c r="B7260" s="1" t="e">
        <f t="shared" si="226"/>
        <v>#DIV/0!</v>
      </c>
      <c r="D7260">
        <v>25.875</v>
      </c>
      <c r="E7260" s="1">
        <f t="shared" si="227"/>
        <v>-4.8069650512436238E-3</v>
      </c>
    </row>
    <row r="7261" spans="2:5" x14ac:dyDescent="0.25">
      <c r="B7261" s="1" t="e">
        <f t="shared" si="226"/>
        <v>#DIV/0!</v>
      </c>
      <c r="D7261">
        <v>25.999980999999998</v>
      </c>
      <c r="E7261" s="1">
        <f t="shared" si="227"/>
        <v>-2.3474892018779409E-2</v>
      </c>
    </row>
    <row r="7262" spans="2:5" x14ac:dyDescent="0.25">
      <c r="B7262" s="1" t="e">
        <f t="shared" si="226"/>
        <v>#DIV/0!</v>
      </c>
      <c r="D7262">
        <v>26.625</v>
      </c>
      <c r="E7262" s="1">
        <f t="shared" si="227"/>
        <v>-2.293646107182537E-2</v>
      </c>
    </row>
    <row r="7263" spans="2:5" x14ac:dyDescent="0.25">
      <c r="B7263" s="1" t="e">
        <f t="shared" si="226"/>
        <v>#DIV/0!</v>
      </c>
      <c r="D7263">
        <v>27.250019000000002</v>
      </c>
      <c r="E7263" s="1">
        <f t="shared" si="227"/>
        <v>3.8095961904761971E-2</v>
      </c>
    </row>
    <row r="7264" spans="2:5" x14ac:dyDescent="0.25">
      <c r="B7264" s="1" t="e">
        <f t="shared" si="226"/>
        <v>#DIV/0!</v>
      </c>
      <c r="D7264">
        <v>26.25</v>
      </c>
      <c r="E7264" s="1">
        <f t="shared" si="227"/>
        <v>-1.4084507042253521E-2</v>
      </c>
    </row>
    <row r="7265" spans="2:5" x14ac:dyDescent="0.25">
      <c r="B7265" s="1" t="e">
        <f t="shared" si="226"/>
        <v>#DIV/0!</v>
      </c>
      <c r="D7265">
        <v>26.625</v>
      </c>
      <c r="E7265" s="1">
        <f t="shared" si="227"/>
        <v>0</v>
      </c>
    </row>
    <row r="7266" spans="2:5" x14ac:dyDescent="0.25">
      <c r="B7266" s="1" t="e">
        <f t="shared" si="226"/>
        <v>#DIV/0!</v>
      </c>
      <c r="D7266">
        <v>26.625</v>
      </c>
      <c r="E7266" s="1">
        <f t="shared" si="227"/>
        <v>4.7162607694733434E-3</v>
      </c>
    </row>
    <row r="7267" spans="2:5" x14ac:dyDescent="0.25">
      <c r="B7267" s="1" t="e">
        <f t="shared" si="226"/>
        <v>#DIV/0!</v>
      </c>
      <c r="D7267">
        <v>26.500019000000002</v>
      </c>
      <c r="E7267" s="1">
        <f t="shared" si="227"/>
        <v>-9.344380468905622E-3</v>
      </c>
    </row>
    <row r="7268" spans="2:5" x14ac:dyDescent="0.25">
      <c r="B7268" s="1" t="e">
        <f t="shared" si="226"/>
        <v>#DIV/0!</v>
      </c>
      <c r="D7268">
        <v>26.749980999999998</v>
      </c>
      <c r="E7268" s="1">
        <f t="shared" si="227"/>
        <v>0</v>
      </c>
    </row>
    <row r="7269" spans="2:5" x14ac:dyDescent="0.25">
      <c r="B7269" s="1" t="e">
        <f t="shared" si="226"/>
        <v>#DIV/0!</v>
      </c>
      <c r="D7269">
        <v>26.749980999999998</v>
      </c>
      <c r="E7269" s="1">
        <f t="shared" si="227"/>
        <v>-2.2831744292237506E-2</v>
      </c>
    </row>
    <row r="7270" spans="2:5" x14ac:dyDescent="0.25">
      <c r="B7270" s="1" t="e">
        <f t="shared" si="226"/>
        <v>#DIV/0!</v>
      </c>
      <c r="D7270">
        <v>27.375</v>
      </c>
      <c r="E7270" s="1">
        <f t="shared" si="227"/>
        <v>4.5864555177006746E-3</v>
      </c>
    </row>
    <row r="7271" spans="2:5" x14ac:dyDescent="0.25">
      <c r="B7271" s="1" t="e">
        <f t="shared" si="226"/>
        <v>#DIV/0!</v>
      </c>
      <c r="D7271">
        <v>27.250019000000002</v>
      </c>
      <c r="E7271" s="1">
        <f t="shared" si="227"/>
        <v>-1.357465129707241E-2</v>
      </c>
    </row>
    <row r="7272" spans="2:5" x14ac:dyDescent="0.25">
      <c r="B7272" s="1" t="e">
        <f t="shared" si="226"/>
        <v>#DIV/0!</v>
      </c>
      <c r="D7272">
        <v>27.625019000000002</v>
      </c>
      <c r="E7272" s="1">
        <f t="shared" si="227"/>
        <v>1.3761458294763024E-2</v>
      </c>
    </row>
    <row r="7273" spans="2:5" x14ac:dyDescent="0.25">
      <c r="B7273" s="1" t="e">
        <f t="shared" si="226"/>
        <v>#DIV/0!</v>
      </c>
      <c r="D7273">
        <v>27.250019000000002</v>
      </c>
      <c r="E7273" s="1">
        <f t="shared" si="227"/>
        <v>-2.6785696109706211E-2</v>
      </c>
    </row>
    <row r="7274" spans="2:5" x14ac:dyDescent="0.25">
      <c r="B7274" s="1" t="e">
        <f t="shared" si="226"/>
        <v>#DIV/0!</v>
      </c>
      <c r="D7274">
        <v>28.000019000000002</v>
      </c>
      <c r="E7274" s="1">
        <f t="shared" si="227"/>
        <v>9.0096936936937579E-3</v>
      </c>
    </row>
    <row r="7275" spans="2:5" x14ac:dyDescent="0.25">
      <c r="B7275" s="1" t="e">
        <f t="shared" si="226"/>
        <v>#DIV/0!</v>
      </c>
      <c r="D7275">
        <v>27.75</v>
      </c>
      <c r="E7275" s="1">
        <f t="shared" si="227"/>
        <v>-2.6315789473684209E-2</v>
      </c>
    </row>
    <row r="7276" spans="2:5" x14ac:dyDescent="0.25">
      <c r="B7276" s="1" t="e">
        <f t="shared" si="226"/>
        <v>#DIV/0!</v>
      </c>
      <c r="D7276">
        <v>28.5</v>
      </c>
      <c r="E7276" s="1">
        <f t="shared" si="227"/>
        <v>4.5870830401989741E-2</v>
      </c>
    </row>
    <row r="7277" spans="2:5" x14ac:dyDescent="0.25">
      <c r="B7277" s="1" t="e">
        <f t="shared" si="226"/>
        <v>#DIV/0!</v>
      </c>
      <c r="D7277">
        <v>27.250019000000002</v>
      </c>
      <c r="E7277" s="1">
        <f t="shared" si="227"/>
        <v>-1.357465129707241E-2</v>
      </c>
    </row>
    <row r="7278" spans="2:5" x14ac:dyDescent="0.25">
      <c r="B7278" s="1" t="e">
        <f t="shared" si="226"/>
        <v>#DIV/0!</v>
      </c>
      <c r="D7278">
        <v>27.625019000000002</v>
      </c>
      <c r="E7278" s="1">
        <f t="shared" si="227"/>
        <v>-1.3392848054853105E-2</v>
      </c>
    </row>
    <row r="7279" spans="2:5" x14ac:dyDescent="0.25">
      <c r="B7279" s="1" t="e">
        <f t="shared" si="226"/>
        <v>#DIV/0!</v>
      </c>
      <c r="D7279">
        <v>28.000019000000002</v>
      </c>
      <c r="E7279" s="1">
        <f t="shared" si="227"/>
        <v>9.0096936936937579E-3</v>
      </c>
    </row>
    <row r="7280" spans="2:5" x14ac:dyDescent="0.25">
      <c r="B7280" s="1" t="e">
        <f t="shared" si="226"/>
        <v>#DIV/0!</v>
      </c>
      <c r="D7280">
        <v>27.75</v>
      </c>
      <c r="E7280" s="1">
        <f t="shared" si="227"/>
        <v>-1.7698454381261292E-2</v>
      </c>
    </row>
    <row r="7281" spans="2:5" x14ac:dyDescent="0.25">
      <c r="B7281" s="1" t="e">
        <f t="shared" si="226"/>
        <v>#DIV/0!</v>
      </c>
      <c r="D7281">
        <v>28.249980999999998</v>
      </c>
      <c r="E7281" s="1">
        <f t="shared" si="227"/>
        <v>8.9272082279657182E-3</v>
      </c>
    </row>
    <row r="7282" spans="2:5" x14ac:dyDescent="0.25">
      <c r="B7282" s="1" t="e">
        <f t="shared" si="226"/>
        <v>#DIV/0!</v>
      </c>
      <c r="D7282">
        <v>28.000019000000002</v>
      </c>
      <c r="E7282" s="1">
        <f t="shared" si="227"/>
        <v>9.0096936936937579E-3</v>
      </c>
    </row>
    <row r="7283" spans="2:5" x14ac:dyDescent="0.25">
      <c r="B7283" s="1" t="e">
        <f t="shared" si="226"/>
        <v>#DIV/0!</v>
      </c>
      <c r="D7283">
        <v>27.75</v>
      </c>
      <c r="E7283" s="1">
        <f t="shared" si="227"/>
        <v>2.7777777777777776E-2</v>
      </c>
    </row>
    <row r="7284" spans="2:5" x14ac:dyDescent="0.25">
      <c r="B7284" s="1" t="e">
        <f t="shared" si="226"/>
        <v>#DIV/0!</v>
      </c>
      <c r="D7284">
        <v>27</v>
      </c>
      <c r="E7284" s="1">
        <f t="shared" si="227"/>
        <v>9.3465113115408106E-3</v>
      </c>
    </row>
    <row r="7285" spans="2:5" x14ac:dyDescent="0.25">
      <c r="B7285" s="1" t="e">
        <f t="shared" si="226"/>
        <v>#DIV/0!</v>
      </c>
      <c r="D7285">
        <v>26.749980999999998</v>
      </c>
      <c r="E7285" s="1">
        <f t="shared" si="227"/>
        <v>-3.1675561924500523E-2</v>
      </c>
    </row>
    <row r="7286" spans="2:5" x14ac:dyDescent="0.25">
      <c r="B7286" s="1" t="e">
        <f t="shared" si="226"/>
        <v>#DIV/0!</v>
      </c>
      <c r="D7286">
        <v>27.625019000000002</v>
      </c>
      <c r="E7286" s="1">
        <f t="shared" si="227"/>
        <v>-1.3392848054853105E-2</v>
      </c>
    </row>
    <row r="7287" spans="2:5" x14ac:dyDescent="0.25">
      <c r="B7287" s="1" t="e">
        <f t="shared" si="226"/>
        <v>#DIV/0!</v>
      </c>
      <c r="D7287">
        <v>28.000019000000002</v>
      </c>
      <c r="E7287" s="1">
        <f t="shared" si="227"/>
        <v>1.357465129707241E-2</v>
      </c>
    </row>
    <row r="7288" spans="2:5" x14ac:dyDescent="0.25">
      <c r="B7288" s="1" t="e">
        <f t="shared" si="226"/>
        <v>#DIV/0!</v>
      </c>
      <c r="D7288">
        <v>27.625019000000002</v>
      </c>
      <c r="E7288" s="1">
        <f t="shared" si="227"/>
        <v>-4.7412513821991693E-2</v>
      </c>
    </row>
    <row r="7289" spans="2:5" x14ac:dyDescent="0.25">
      <c r="B7289" s="1" t="e">
        <f t="shared" si="226"/>
        <v>#DIV/0!</v>
      </c>
      <c r="D7289">
        <v>28.999980999999998</v>
      </c>
      <c r="E7289" s="1">
        <f t="shared" si="227"/>
        <v>2.20250777629434E-2</v>
      </c>
    </row>
    <row r="7290" spans="2:5" x14ac:dyDescent="0.25">
      <c r="B7290" s="1" t="e">
        <f t="shared" si="226"/>
        <v>#DIV/0!</v>
      </c>
      <c r="D7290">
        <v>28.375019000000002</v>
      </c>
      <c r="E7290" s="1">
        <f t="shared" si="227"/>
        <v>4.426126870669525E-3</v>
      </c>
    </row>
    <row r="7291" spans="2:5" x14ac:dyDescent="0.25">
      <c r="B7291" s="1" t="e">
        <f t="shared" si="226"/>
        <v>#DIV/0!</v>
      </c>
      <c r="D7291">
        <v>28.249980999999998</v>
      </c>
      <c r="E7291" s="1">
        <f t="shared" si="227"/>
        <v>4.4437688888888261E-3</v>
      </c>
    </row>
    <row r="7292" spans="2:5" x14ac:dyDescent="0.25">
      <c r="B7292" s="1" t="e">
        <f t="shared" si="226"/>
        <v>#DIV/0!</v>
      </c>
      <c r="D7292">
        <v>28.125</v>
      </c>
      <c r="E7292" s="1">
        <f t="shared" si="227"/>
        <v>-2.1739776937190952E-2</v>
      </c>
    </row>
    <row r="7293" spans="2:5" x14ac:dyDescent="0.25">
      <c r="B7293" s="1" t="e">
        <f t="shared" si="226"/>
        <v>#DIV/0!</v>
      </c>
      <c r="D7293">
        <v>28.750019000000002</v>
      </c>
      <c r="E7293" s="1">
        <f t="shared" si="227"/>
        <v>3.6036720720720783E-2</v>
      </c>
    </row>
    <row r="7294" spans="2:5" x14ac:dyDescent="0.25">
      <c r="B7294" s="1" t="e">
        <f t="shared" si="226"/>
        <v>#DIV/0!</v>
      </c>
      <c r="D7294">
        <v>27.75</v>
      </c>
      <c r="E7294" s="1">
        <f t="shared" si="227"/>
        <v>1.8347913812463697E-2</v>
      </c>
    </row>
    <row r="7295" spans="2:5" x14ac:dyDescent="0.25">
      <c r="B7295" s="1" t="e">
        <f t="shared" si="226"/>
        <v>#DIV/0!</v>
      </c>
      <c r="D7295">
        <v>27.250019000000002</v>
      </c>
      <c r="E7295" s="1">
        <f t="shared" si="227"/>
        <v>-1.357465129707241E-2</v>
      </c>
    </row>
    <row r="7296" spans="2:5" x14ac:dyDescent="0.25">
      <c r="B7296" s="1" t="e">
        <f t="shared" si="226"/>
        <v>#DIV/0!</v>
      </c>
      <c r="D7296">
        <v>27.625019000000002</v>
      </c>
      <c r="E7296" s="1">
        <f t="shared" si="227"/>
        <v>4.5468395050892417E-3</v>
      </c>
    </row>
    <row r="7297" spans="2:5" x14ac:dyDescent="0.25">
      <c r="B7297" s="1" t="e">
        <f t="shared" si="226"/>
        <v>#DIV/0!</v>
      </c>
      <c r="D7297">
        <v>27.499980999999998</v>
      </c>
      <c r="E7297" s="1">
        <f t="shared" si="227"/>
        <v>-3.0838322962885186E-2</v>
      </c>
    </row>
    <row r="7298" spans="2:5" x14ac:dyDescent="0.25">
      <c r="B7298" s="1" t="e">
        <f t="shared" si="226"/>
        <v>#DIV/0!</v>
      </c>
      <c r="D7298">
        <v>28.375019000000002</v>
      </c>
      <c r="E7298" s="1">
        <f t="shared" si="227"/>
        <v>0</v>
      </c>
    </row>
    <row r="7299" spans="2:5" x14ac:dyDescent="0.25">
      <c r="B7299" s="1" t="e">
        <f t="shared" ref="B7299:B7362" si="228">(A7299-A7300)/A7300</f>
        <v>#DIV/0!</v>
      </c>
      <c r="D7299">
        <v>28.375019000000002</v>
      </c>
      <c r="E7299" s="1">
        <f t="shared" ref="E7299:E7362" si="229">(D7299-D7300)/D7300</f>
        <v>1.3392848054853105E-2</v>
      </c>
    </row>
    <row r="7300" spans="2:5" x14ac:dyDescent="0.25">
      <c r="B7300" s="1" t="e">
        <f t="shared" si="228"/>
        <v>#DIV/0!</v>
      </c>
      <c r="D7300">
        <v>28.000019000000002</v>
      </c>
      <c r="E7300" s="1">
        <f t="shared" si="229"/>
        <v>0</v>
      </c>
    </row>
    <row r="7301" spans="2:5" x14ac:dyDescent="0.25">
      <c r="B7301" s="1" t="e">
        <f t="shared" si="228"/>
        <v>#DIV/0!</v>
      </c>
      <c r="D7301">
        <v>28.000019000000002</v>
      </c>
      <c r="E7301" s="1">
        <f t="shared" si="229"/>
        <v>3.2259488034295895E-2</v>
      </c>
    </row>
    <row r="7302" spans="2:5" x14ac:dyDescent="0.25">
      <c r="B7302" s="1" t="e">
        <f t="shared" si="228"/>
        <v>#DIV/0!</v>
      </c>
      <c r="D7302">
        <v>27.124980999999998</v>
      </c>
      <c r="E7302" s="1">
        <f t="shared" si="229"/>
        <v>-2.6905847935824605E-2</v>
      </c>
    </row>
    <row r="7303" spans="2:5" x14ac:dyDescent="0.25">
      <c r="B7303" s="1" t="e">
        <f t="shared" si="228"/>
        <v>#DIV/0!</v>
      </c>
      <c r="D7303">
        <v>27.874980999999998</v>
      </c>
      <c r="E7303" s="1">
        <f t="shared" si="229"/>
        <v>2.2934369330164371E-2</v>
      </c>
    </row>
    <row r="7304" spans="2:5" x14ac:dyDescent="0.25">
      <c r="B7304" s="1" t="e">
        <f t="shared" si="228"/>
        <v>#DIV/0!</v>
      </c>
      <c r="D7304">
        <v>27.250019000000002</v>
      </c>
      <c r="E7304" s="1">
        <f t="shared" si="229"/>
        <v>9.2599629629630288E-3</v>
      </c>
    </row>
    <row r="7305" spans="2:5" x14ac:dyDescent="0.25">
      <c r="B7305" s="1" t="e">
        <f t="shared" si="228"/>
        <v>#DIV/0!</v>
      </c>
      <c r="D7305">
        <v>27</v>
      </c>
      <c r="E7305" s="1">
        <f t="shared" si="229"/>
        <v>-1.3698630136986301E-2</v>
      </c>
    </row>
    <row r="7306" spans="2:5" x14ac:dyDescent="0.25">
      <c r="B7306" s="1" t="e">
        <f t="shared" si="228"/>
        <v>#DIV/0!</v>
      </c>
      <c r="D7306">
        <v>27.375</v>
      </c>
      <c r="E7306" s="1">
        <f t="shared" si="229"/>
        <v>-9.0504553137140554E-3</v>
      </c>
    </row>
    <row r="7307" spans="2:5" x14ac:dyDescent="0.25">
      <c r="B7307" s="1" t="e">
        <f t="shared" si="228"/>
        <v>#DIV/0!</v>
      </c>
      <c r="D7307">
        <v>27.625019000000002</v>
      </c>
      <c r="E7307" s="1">
        <f t="shared" si="229"/>
        <v>-1.3392848054853105E-2</v>
      </c>
    </row>
    <row r="7308" spans="2:5" x14ac:dyDescent="0.25">
      <c r="B7308" s="1" t="e">
        <f t="shared" si="228"/>
        <v>#DIV/0!</v>
      </c>
      <c r="D7308">
        <v>28.000019000000002</v>
      </c>
      <c r="E7308" s="1">
        <f t="shared" si="229"/>
        <v>1.357465129707241E-2</v>
      </c>
    </row>
    <row r="7309" spans="2:5" x14ac:dyDescent="0.25">
      <c r="B7309" s="1" t="e">
        <f t="shared" si="228"/>
        <v>#DIV/0!</v>
      </c>
      <c r="D7309">
        <v>27.625019000000002</v>
      </c>
      <c r="E7309" s="1">
        <f t="shared" si="229"/>
        <v>1.3761458294763024E-2</v>
      </c>
    </row>
    <row r="7310" spans="2:5" x14ac:dyDescent="0.25">
      <c r="B7310" s="1" t="e">
        <f t="shared" si="228"/>
        <v>#DIV/0!</v>
      </c>
      <c r="D7310">
        <v>27.250019000000002</v>
      </c>
      <c r="E7310" s="1">
        <f t="shared" si="229"/>
        <v>2.3474892018779409E-2</v>
      </c>
    </row>
    <row r="7311" spans="2:5" x14ac:dyDescent="0.25">
      <c r="B7311" s="1" t="e">
        <f t="shared" si="228"/>
        <v>#DIV/0!</v>
      </c>
      <c r="D7311">
        <v>26.625</v>
      </c>
      <c r="E7311" s="1">
        <f t="shared" si="229"/>
        <v>0</v>
      </c>
    </row>
    <row r="7312" spans="2:5" x14ac:dyDescent="0.25">
      <c r="B7312" s="1" t="e">
        <f t="shared" si="228"/>
        <v>#DIV/0!</v>
      </c>
      <c r="D7312">
        <v>26.625</v>
      </c>
      <c r="E7312" s="1">
        <f t="shared" si="229"/>
        <v>2.4039209874807285E-2</v>
      </c>
    </row>
    <row r="7313" spans="2:5" x14ac:dyDescent="0.25">
      <c r="B7313" s="1" t="e">
        <f t="shared" si="228"/>
        <v>#DIV/0!</v>
      </c>
      <c r="D7313">
        <v>25.999980999999998</v>
      </c>
      <c r="E7313" s="1">
        <f t="shared" si="229"/>
        <v>4.8301835748791591E-3</v>
      </c>
    </row>
    <row r="7314" spans="2:5" x14ac:dyDescent="0.25">
      <c r="B7314" s="1" t="e">
        <f t="shared" si="228"/>
        <v>#DIV/0!</v>
      </c>
      <c r="D7314">
        <v>25.875</v>
      </c>
      <c r="E7314" s="1">
        <f t="shared" si="229"/>
        <v>-4.8069650512436238E-3</v>
      </c>
    </row>
    <row r="7315" spans="2:5" x14ac:dyDescent="0.25">
      <c r="B7315" s="1" t="e">
        <f t="shared" si="228"/>
        <v>#DIV/0!</v>
      </c>
      <c r="D7315">
        <v>25.999980999999998</v>
      </c>
      <c r="E7315" s="1">
        <f t="shared" si="229"/>
        <v>-4.7861400598408575E-3</v>
      </c>
    </row>
    <row r="7316" spans="2:5" x14ac:dyDescent="0.25">
      <c r="B7316" s="1" t="e">
        <f t="shared" si="228"/>
        <v>#DIV/0!</v>
      </c>
      <c r="D7316">
        <v>26.125019000000002</v>
      </c>
      <c r="E7316" s="1">
        <f t="shared" si="229"/>
        <v>-4.7611809523808854E-3</v>
      </c>
    </row>
    <row r="7317" spans="2:5" x14ac:dyDescent="0.25">
      <c r="B7317" s="1" t="e">
        <f t="shared" si="228"/>
        <v>#DIV/0!</v>
      </c>
      <c r="D7317">
        <v>26.25</v>
      </c>
      <c r="E7317" s="1">
        <f t="shared" si="229"/>
        <v>-1.4084507042253521E-2</v>
      </c>
    </row>
    <row r="7318" spans="2:5" x14ac:dyDescent="0.25">
      <c r="B7318" s="1" t="e">
        <f t="shared" si="228"/>
        <v>#DIV/0!</v>
      </c>
      <c r="D7318">
        <v>26.625</v>
      </c>
      <c r="E7318" s="1">
        <f t="shared" si="229"/>
        <v>9.4794001936912026E-3</v>
      </c>
    </row>
    <row r="7319" spans="2:5" x14ac:dyDescent="0.25">
      <c r="B7319" s="1" t="e">
        <f t="shared" si="228"/>
        <v>#DIV/0!</v>
      </c>
      <c r="D7319">
        <v>26.374980999999998</v>
      </c>
      <c r="E7319" s="1">
        <f t="shared" si="229"/>
        <v>-4.718411711327585E-3</v>
      </c>
    </row>
    <row r="7320" spans="2:5" x14ac:dyDescent="0.25">
      <c r="B7320" s="1" t="e">
        <f t="shared" si="228"/>
        <v>#DIV/0!</v>
      </c>
      <c r="D7320">
        <v>26.500019000000002</v>
      </c>
      <c r="E7320" s="1">
        <f t="shared" si="229"/>
        <v>2.9126192101062136E-2</v>
      </c>
    </row>
    <row r="7321" spans="2:5" x14ac:dyDescent="0.25">
      <c r="B7321" s="1" t="e">
        <f t="shared" si="228"/>
        <v>#DIV/0!</v>
      </c>
      <c r="D7321">
        <v>25.750019000000002</v>
      </c>
      <c r="E7321" s="1">
        <f t="shared" si="229"/>
        <v>-3.7381783560892869E-2</v>
      </c>
    </row>
    <row r="7322" spans="2:5" x14ac:dyDescent="0.25">
      <c r="B7322" s="1" t="e">
        <f t="shared" si="228"/>
        <v>#DIV/0!</v>
      </c>
      <c r="D7322">
        <v>26.749980999999998</v>
      </c>
      <c r="E7322" s="1">
        <f t="shared" si="229"/>
        <v>-1.8350005554124697E-2</v>
      </c>
    </row>
    <row r="7323" spans="2:5" x14ac:dyDescent="0.25">
      <c r="B7323" s="1" t="e">
        <f t="shared" si="228"/>
        <v>#DIV/0!</v>
      </c>
      <c r="D7323">
        <v>27.250019000000002</v>
      </c>
      <c r="E7323" s="1">
        <f t="shared" si="229"/>
        <v>-4.385898245614029E-2</v>
      </c>
    </row>
    <row r="7324" spans="2:5" x14ac:dyDescent="0.25">
      <c r="B7324" s="1" t="e">
        <f t="shared" si="228"/>
        <v>#DIV/0!</v>
      </c>
      <c r="D7324">
        <v>28.5</v>
      </c>
      <c r="E7324" s="1">
        <f t="shared" si="229"/>
        <v>4.1095890410958902E-2</v>
      </c>
    </row>
    <row r="7325" spans="2:5" x14ac:dyDescent="0.25">
      <c r="B7325" s="1" t="e">
        <f t="shared" si="228"/>
        <v>#DIV/0!</v>
      </c>
      <c r="D7325">
        <v>27.375</v>
      </c>
      <c r="E7325" s="1">
        <f t="shared" si="229"/>
        <v>3.7915439635767011E-2</v>
      </c>
    </row>
    <row r="7326" spans="2:5" x14ac:dyDescent="0.25">
      <c r="B7326" s="1" t="e">
        <f t="shared" si="228"/>
        <v>#DIV/0!</v>
      </c>
      <c r="D7326">
        <v>26.374980999999998</v>
      </c>
      <c r="E7326" s="1">
        <f t="shared" si="229"/>
        <v>2.9268314384311156E-2</v>
      </c>
    </row>
    <row r="7327" spans="2:5" x14ac:dyDescent="0.25">
      <c r="B7327" s="1" t="e">
        <f t="shared" si="228"/>
        <v>#DIV/0!</v>
      </c>
      <c r="D7327">
        <v>25.624980999999998</v>
      </c>
      <c r="E7327" s="1">
        <f t="shared" si="229"/>
        <v>-2.843603944207581E-2</v>
      </c>
    </row>
    <row r="7328" spans="2:5" x14ac:dyDescent="0.25">
      <c r="B7328" s="1" t="e">
        <f t="shared" si="228"/>
        <v>#DIV/0!</v>
      </c>
      <c r="D7328">
        <v>26.374980999999998</v>
      </c>
      <c r="E7328" s="1">
        <f t="shared" si="229"/>
        <v>-4.718411711327585E-3</v>
      </c>
    </row>
    <row r="7329" spans="2:5" x14ac:dyDescent="0.25">
      <c r="B7329" s="1" t="e">
        <f t="shared" si="228"/>
        <v>#DIV/0!</v>
      </c>
      <c r="D7329">
        <v>26.500019000000002</v>
      </c>
      <c r="E7329" s="1">
        <f t="shared" si="229"/>
        <v>-2.7522916589526047E-2</v>
      </c>
    </row>
    <row r="7330" spans="2:5" x14ac:dyDescent="0.25">
      <c r="B7330" s="1" t="e">
        <f t="shared" si="228"/>
        <v>#DIV/0!</v>
      </c>
      <c r="D7330">
        <v>27.250019000000002</v>
      </c>
      <c r="E7330" s="1">
        <f t="shared" si="229"/>
        <v>-1.357465129707241E-2</v>
      </c>
    </row>
    <row r="7331" spans="2:5" x14ac:dyDescent="0.25">
      <c r="B7331" s="1" t="e">
        <f t="shared" si="228"/>
        <v>#DIV/0!</v>
      </c>
      <c r="D7331">
        <v>27.625019000000002</v>
      </c>
      <c r="E7331" s="1">
        <f t="shared" si="229"/>
        <v>-1.777710222222216E-2</v>
      </c>
    </row>
    <row r="7332" spans="2:5" x14ac:dyDescent="0.25">
      <c r="B7332" s="1" t="e">
        <f t="shared" si="228"/>
        <v>#DIV/0!</v>
      </c>
      <c r="D7332">
        <v>28.125</v>
      </c>
      <c r="E7332" s="1">
        <f t="shared" si="229"/>
        <v>1.8098847280430763E-2</v>
      </c>
    </row>
    <row r="7333" spans="2:5" x14ac:dyDescent="0.25">
      <c r="B7333" s="1" t="e">
        <f t="shared" si="228"/>
        <v>#DIV/0!</v>
      </c>
      <c r="D7333">
        <v>27.625019000000002</v>
      </c>
      <c r="E7333" s="1">
        <f t="shared" si="229"/>
        <v>-3.9130408922512364E-2</v>
      </c>
    </row>
    <row r="7334" spans="2:5" x14ac:dyDescent="0.25">
      <c r="B7334" s="1" t="e">
        <f t="shared" si="228"/>
        <v>#DIV/0!</v>
      </c>
      <c r="D7334">
        <v>28.750019000000002</v>
      </c>
      <c r="E7334" s="1">
        <f t="shared" si="229"/>
        <v>-3.7656879816545051E-2</v>
      </c>
    </row>
    <row r="7335" spans="2:5" x14ac:dyDescent="0.25">
      <c r="B7335" s="1" t="e">
        <f t="shared" si="228"/>
        <v>#DIV/0!</v>
      </c>
      <c r="D7335">
        <v>29.875019000000002</v>
      </c>
      <c r="E7335" s="1">
        <f t="shared" si="229"/>
        <v>3.46326926406927E-2</v>
      </c>
    </row>
    <row r="7336" spans="2:5" x14ac:dyDescent="0.25">
      <c r="B7336" s="1" t="e">
        <f t="shared" si="228"/>
        <v>#DIV/0!</v>
      </c>
      <c r="D7336">
        <v>28.875</v>
      </c>
      <c r="E7336" s="1">
        <f t="shared" si="229"/>
        <v>1.7620463972200271E-2</v>
      </c>
    </row>
    <row r="7337" spans="2:5" x14ac:dyDescent="0.25">
      <c r="B7337" s="1" t="e">
        <f t="shared" si="228"/>
        <v>#DIV/0!</v>
      </c>
      <c r="D7337">
        <v>28.375019000000002</v>
      </c>
      <c r="E7337" s="1">
        <f t="shared" si="229"/>
        <v>-5.0209173088726737E-2</v>
      </c>
    </row>
    <row r="7338" spans="2:5" x14ac:dyDescent="0.25">
      <c r="B7338" s="1" t="e">
        <f t="shared" si="228"/>
        <v>#DIV/0!</v>
      </c>
      <c r="D7338">
        <v>29.875019000000002</v>
      </c>
      <c r="E7338" s="1">
        <f t="shared" si="229"/>
        <v>-2.0490570141666532E-2</v>
      </c>
    </row>
    <row r="7339" spans="2:5" x14ac:dyDescent="0.25">
      <c r="B7339" s="1" t="e">
        <f t="shared" si="228"/>
        <v>#DIV/0!</v>
      </c>
      <c r="D7339">
        <v>30.499980999999998</v>
      </c>
      <c r="E7339" s="1">
        <f t="shared" si="229"/>
        <v>-1.61302481782351E-2</v>
      </c>
    </row>
    <row r="7340" spans="2:5" x14ac:dyDescent="0.25">
      <c r="B7340" s="1" t="e">
        <f t="shared" si="228"/>
        <v>#DIV/0!</v>
      </c>
      <c r="D7340">
        <v>31.000019000000002</v>
      </c>
      <c r="E7340" s="1">
        <f t="shared" si="229"/>
        <v>-2.7450384313725436E-2</v>
      </c>
    </row>
    <row r="7341" spans="2:5" x14ac:dyDescent="0.25">
      <c r="B7341" s="1" t="e">
        <f t="shared" si="228"/>
        <v>#DIV/0!</v>
      </c>
      <c r="D7341">
        <v>31.875</v>
      </c>
      <c r="E7341" s="1">
        <f t="shared" si="229"/>
        <v>2.4096385542168676E-2</v>
      </c>
    </row>
    <row r="7342" spans="2:5" x14ac:dyDescent="0.25">
      <c r="B7342" s="1" t="e">
        <f t="shared" si="228"/>
        <v>#DIV/0!</v>
      </c>
      <c r="D7342">
        <v>31.125</v>
      </c>
      <c r="E7342" s="1">
        <f t="shared" si="229"/>
        <v>-1.1904761904761904E-2</v>
      </c>
    </row>
    <row r="7343" spans="2:5" x14ac:dyDescent="0.25">
      <c r="B7343" s="1" t="e">
        <f t="shared" si="228"/>
        <v>#DIV/0!</v>
      </c>
      <c r="D7343">
        <v>31.5</v>
      </c>
      <c r="E7343" s="1">
        <f t="shared" si="229"/>
        <v>-3.0769797396118497E-2</v>
      </c>
    </row>
    <row r="7344" spans="2:5" x14ac:dyDescent="0.25">
      <c r="B7344" s="1" t="e">
        <f t="shared" si="228"/>
        <v>#DIV/0!</v>
      </c>
      <c r="D7344">
        <v>32.500019000000002</v>
      </c>
      <c r="E7344" s="1">
        <f t="shared" si="229"/>
        <v>2.3622033108074675E-2</v>
      </c>
    </row>
    <row r="7345" spans="2:5" x14ac:dyDescent="0.25">
      <c r="B7345" s="1" t="e">
        <f t="shared" si="228"/>
        <v>#DIV/0!</v>
      </c>
      <c r="D7345">
        <v>31.750019000000002</v>
      </c>
      <c r="E7345" s="1">
        <f t="shared" si="229"/>
        <v>-1.5503286821705372E-2</v>
      </c>
    </row>
    <row r="7346" spans="2:5" x14ac:dyDescent="0.25">
      <c r="B7346" s="1" t="e">
        <f t="shared" si="228"/>
        <v>#DIV/0!</v>
      </c>
      <c r="D7346">
        <v>32.25</v>
      </c>
      <c r="E7346" s="1">
        <f t="shared" si="229"/>
        <v>-3.8604192539911679E-3</v>
      </c>
    </row>
    <row r="7347" spans="2:5" x14ac:dyDescent="0.25">
      <c r="B7347" s="1" t="e">
        <f t="shared" si="228"/>
        <v>#DIV/0!</v>
      </c>
      <c r="D7347">
        <v>32.374980999999998</v>
      </c>
      <c r="E7347" s="1">
        <f t="shared" si="229"/>
        <v>-3.84732082772024E-3</v>
      </c>
    </row>
    <row r="7348" spans="2:5" x14ac:dyDescent="0.25">
      <c r="B7348" s="1" t="e">
        <f t="shared" si="228"/>
        <v>#DIV/0!</v>
      </c>
      <c r="D7348">
        <v>32.500019000000002</v>
      </c>
      <c r="E7348" s="1">
        <f t="shared" si="229"/>
        <v>7.7525271317830007E-3</v>
      </c>
    </row>
    <row r="7349" spans="2:5" x14ac:dyDescent="0.25">
      <c r="B7349" s="1" t="e">
        <f t="shared" si="228"/>
        <v>#DIV/0!</v>
      </c>
      <c r="D7349">
        <v>32.25</v>
      </c>
      <c r="E7349" s="1">
        <f t="shared" si="229"/>
        <v>-1.1494252873563218E-2</v>
      </c>
    </row>
    <row r="7350" spans="2:5" x14ac:dyDescent="0.25">
      <c r="B7350" s="1" t="e">
        <f t="shared" si="228"/>
        <v>#DIV/0!</v>
      </c>
      <c r="D7350">
        <v>32.625</v>
      </c>
      <c r="E7350" s="1">
        <f t="shared" si="229"/>
        <v>1.9531855347039169E-2</v>
      </c>
    </row>
    <row r="7351" spans="2:5" x14ac:dyDescent="0.25">
      <c r="B7351" s="1" t="e">
        <f t="shared" si="228"/>
        <v>#DIV/0!</v>
      </c>
      <c r="D7351">
        <v>31.999980999999998</v>
      </c>
      <c r="E7351" s="1">
        <f t="shared" si="229"/>
        <v>-1.5385775620623592E-2</v>
      </c>
    </row>
    <row r="7352" spans="2:5" x14ac:dyDescent="0.25">
      <c r="B7352" s="1" t="e">
        <f t="shared" si="228"/>
        <v>#DIV/0!</v>
      </c>
      <c r="D7352">
        <v>32.500019000000002</v>
      </c>
      <c r="E7352" s="1">
        <f t="shared" si="229"/>
        <v>3.8621798727852086E-3</v>
      </c>
    </row>
    <row r="7353" spans="2:5" x14ac:dyDescent="0.25">
      <c r="B7353" s="1" t="e">
        <f t="shared" si="228"/>
        <v>#DIV/0!</v>
      </c>
      <c r="D7353">
        <v>32.374980999999998</v>
      </c>
      <c r="E7353" s="1">
        <f t="shared" si="229"/>
        <v>3.8753798449611856E-3</v>
      </c>
    </row>
    <row r="7354" spans="2:5" x14ac:dyDescent="0.25">
      <c r="B7354" s="1" t="e">
        <f t="shared" si="228"/>
        <v>#DIV/0!</v>
      </c>
      <c r="D7354">
        <v>32.25</v>
      </c>
      <c r="E7354" s="1">
        <f t="shared" si="229"/>
        <v>-7.6928878103117958E-3</v>
      </c>
    </row>
    <row r="7355" spans="2:5" x14ac:dyDescent="0.25">
      <c r="B7355" s="1" t="e">
        <f t="shared" si="228"/>
        <v>#DIV/0!</v>
      </c>
      <c r="D7355">
        <v>32.500019000000002</v>
      </c>
      <c r="E7355" s="1">
        <f t="shared" si="229"/>
        <v>3.1746634920634974E-2</v>
      </c>
    </row>
    <row r="7356" spans="2:5" x14ac:dyDescent="0.25">
      <c r="B7356" s="1" t="e">
        <f t="shared" si="228"/>
        <v>#DIV/0!</v>
      </c>
      <c r="D7356">
        <v>31.5</v>
      </c>
      <c r="E7356" s="1">
        <f t="shared" si="229"/>
        <v>-3.9519707537531241E-3</v>
      </c>
    </row>
    <row r="7357" spans="2:5" x14ac:dyDescent="0.25">
      <c r="B7357" s="1" t="e">
        <f t="shared" si="228"/>
        <v>#DIV/0!</v>
      </c>
      <c r="D7357">
        <v>31.624980999999998</v>
      </c>
      <c r="E7357" s="1">
        <f t="shared" si="229"/>
        <v>2.8454666666666611E-2</v>
      </c>
    </row>
    <row r="7358" spans="2:5" x14ac:dyDescent="0.25">
      <c r="B7358" s="1" t="e">
        <f t="shared" si="228"/>
        <v>#DIV/0!</v>
      </c>
      <c r="D7358">
        <v>30.75</v>
      </c>
      <c r="E7358" s="1">
        <f t="shared" si="229"/>
        <v>-1.2048192771084338E-2</v>
      </c>
    </row>
    <row r="7359" spans="2:5" x14ac:dyDescent="0.25">
      <c r="B7359" s="1" t="e">
        <f t="shared" si="228"/>
        <v>#DIV/0!</v>
      </c>
      <c r="D7359">
        <v>31.125</v>
      </c>
      <c r="E7359" s="1">
        <f t="shared" si="229"/>
        <v>-1.1904761904761904E-2</v>
      </c>
    </row>
    <row r="7360" spans="2:5" x14ac:dyDescent="0.25">
      <c r="B7360" s="1" t="e">
        <f t="shared" si="228"/>
        <v>#DIV/0!</v>
      </c>
      <c r="D7360">
        <v>31.5</v>
      </c>
      <c r="E7360" s="1">
        <f t="shared" si="229"/>
        <v>1.2048192771084338E-2</v>
      </c>
    </row>
    <row r="7361" spans="2:5" x14ac:dyDescent="0.25">
      <c r="B7361" s="1" t="e">
        <f t="shared" si="228"/>
        <v>#DIV/0!</v>
      </c>
      <c r="D7361">
        <v>31.125</v>
      </c>
      <c r="E7361" s="1">
        <f t="shared" si="229"/>
        <v>1.6325900075359896E-2</v>
      </c>
    </row>
    <row r="7362" spans="2:5" x14ac:dyDescent="0.25">
      <c r="B7362" s="1" t="e">
        <f t="shared" si="228"/>
        <v>#DIV/0!</v>
      </c>
      <c r="D7362">
        <v>30.625019000000002</v>
      </c>
      <c r="E7362" s="1">
        <f t="shared" si="229"/>
        <v>-3.5433049662112012E-2</v>
      </c>
    </row>
    <row r="7363" spans="2:5" x14ac:dyDescent="0.25">
      <c r="B7363" s="1" t="e">
        <f t="shared" ref="B7363:B7426" si="230">(A7363-A7364)/A7364</f>
        <v>#DIV/0!</v>
      </c>
      <c r="D7363">
        <v>31.750019000000002</v>
      </c>
      <c r="E7363" s="1">
        <f t="shared" ref="E7363:E7426" si="231">(D7363-D7364)/D7364</f>
        <v>7.9371111111111673E-3</v>
      </c>
    </row>
    <row r="7364" spans="2:5" x14ac:dyDescent="0.25">
      <c r="B7364" s="1" t="e">
        <f t="shared" si="230"/>
        <v>#DIV/0!</v>
      </c>
      <c r="D7364">
        <v>31.5</v>
      </c>
      <c r="E7364" s="1">
        <f t="shared" si="231"/>
        <v>-1.9455832851024982E-2</v>
      </c>
    </row>
    <row r="7365" spans="2:5" x14ac:dyDescent="0.25">
      <c r="B7365" s="1" t="e">
        <f t="shared" si="230"/>
        <v>#DIV/0!</v>
      </c>
      <c r="D7365">
        <v>32.125019000000002</v>
      </c>
      <c r="E7365" s="1">
        <f t="shared" si="231"/>
        <v>-4.4609640220575043E-2</v>
      </c>
    </row>
    <row r="7366" spans="2:5" x14ac:dyDescent="0.25">
      <c r="B7366" s="1" t="e">
        <f t="shared" si="230"/>
        <v>#DIV/0!</v>
      </c>
      <c r="D7366">
        <v>33.625019000000002</v>
      </c>
      <c r="E7366" s="1">
        <f t="shared" si="231"/>
        <v>1.893996969696975E-2</v>
      </c>
    </row>
    <row r="7367" spans="2:5" x14ac:dyDescent="0.25">
      <c r="B7367" s="1" t="e">
        <f t="shared" si="230"/>
        <v>#DIV/0!</v>
      </c>
      <c r="D7367">
        <v>33</v>
      </c>
      <c r="E7367" s="1">
        <f t="shared" si="231"/>
        <v>3.5294117647058823E-2</v>
      </c>
    </row>
    <row r="7368" spans="2:5" x14ac:dyDescent="0.25">
      <c r="B7368" s="1" t="e">
        <f t="shared" si="230"/>
        <v>#DIV/0!</v>
      </c>
      <c r="D7368">
        <v>31.875</v>
      </c>
      <c r="E7368" s="1">
        <f t="shared" si="231"/>
        <v>2.4096385542168676E-2</v>
      </c>
    </row>
    <row r="7369" spans="2:5" x14ac:dyDescent="0.25">
      <c r="B7369" s="1" t="e">
        <f t="shared" si="230"/>
        <v>#DIV/0!</v>
      </c>
      <c r="D7369">
        <v>31.125</v>
      </c>
      <c r="E7369" s="1">
        <f t="shared" si="231"/>
        <v>1.2195121951219513E-2</v>
      </c>
    </row>
    <row r="7370" spans="2:5" x14ac:dyDescent="0.25">
      <c r="B7370" s="1" t="e">
        <f t="shared" si="230"/>
        <v>#DIV/0!</v>
      </c>
      <c r="D7370">
        <v>30.75</v>
      </c>
      <c r="E7370" s="1">
        <f t="shared" si="231"/>
        <v>-4.0479701023944997E-3</v>
      </c>
    </row>
    <row r="7371" spans="2:5" x14ac:dyDescent="0.25">
      <c r="B7371" s="1" t="e">
        <f t="shared" si="230"/>
        <v>#DIV/0!</v>
      </c>
      <c r="D7371">
        <v>30.874980999999998</v>
      </c>
      <c r="E7371" s="1">
        <f t="shared" si="231"/>
        <v>0</v>
      </c>
    </row>
    <row r="7372" spans="2:5" x14ac:dyDescent="0.25">
      <c r="B7372" s="1" t="e">
        <f t="shared" si="230"/>
        <v>#DIV/0!</v>
      </c>
      <c r="D7372">
        <v>30.874980999999998</v>
      </c>
      <c r="E7372" s="1">
        <f t="shared" si="231"/>
        <v>8.1620194260123222E-3</v>
      </c>
    </row>
    <row r="7373" spans="2:5" x14ac:dyDescent="0.25">
      <c r="B7373" s="1" t="e">
        <f t="shared" si="230"/>
        <v>#DIV/0!</v>
      </c>
      <c r="D7373">
        <v>30.625019000000002</v>
      </c>
      <c r="E7373" s="1">
        <f t="shared" si="231"/>
        <v>2.0833966666666724E-2</v>
      </c>
    </row>
    <row r="7374" spans="2:5" x14ac:dyDescent="0.25">
      <c r="B7374" s="1" t="e">
        <f t="shared" si="230"/>
        <v>#DIV/0!</v>
      </c>
      <c r="D7374">
        <v>30</v>
      </c>
      <c r="E7374" s="1">
        <f t="shared" si="231"/>
        <v>-2.4390243902439025E-2</v>
      </c>
    </row>
    <row r="7375" spans="2:5" x14ac:dyDescent="0.25">
      <c r="B7375" s="1" t="e">
        <f t="shared" si="230"/>
        <v>#DIV/0!</v>
      </c>
      <c r="D7375">
        <v>30.75</v>
      </c>
      <c r="E7375" s="1">
        <f t="shared" si="231"/>
        <v>-3.9061929443020553E-2</v>
      </c>
    </row>
    <row r="7376" spans="2:5" x14ac:dyDescent="0.25">
      <c r="B7376" s="1" t="e">
        <f t="shared" si="230"/>
        <v>#DIV/0!</v>
      </c>
      <c r="D7376">
        <v>31.999980999999998</v>
      </c>
      <c r="E7376" s="1">
        <f t="shared" si="231"/>
        <v>0</v>
      </c>
    </row>
    <row r="7377" spans="2:5" x14ac:dyDescent="0.25">
      <c r="B7377" s="1" t="e">
        <f t="shared" si="230"/>
        <v>#DIV/0!</v>
      </c>
      <c r="D7377">
        <v>31.999980999999998</v>
      </c>
      <c r="E7377" s="1">
        <f t="shared" si="231"/>
        <v>-3.892231161015143E-3</v>
      </c>
    </row>
    <row r="7378" spans="2:5" x14ac:dyDescent="0.25">
      <c r="B7378" s="1" t="e">
        <f t="shared" si="230"/>
        <v>#DIV/0!</v>
      </c>
      <c r="D7378">
        <v>32.125019000000002</v>
      </c>
      <c r="E7378" s="1">
        <f t="shared" si="231"/>
        <v>1.9841873015873073E-2</v>
      </c>
    </row>
    <row r="7379" spans="2:5" x14ac:dyDescent="0.25">
      <c r="B7379" s="1" t="e">
        <f t="shared" si="230"/>
        <v>#DIV/0!</v>
      </c>
      <c r="D7379">
        <v>31.5</v>
      </c>
      <c r="E7379" s="1">
        <f t="shared" si="231"/>
        <v>-4.5454545454545456E-2</v>
      </c>
    </row>
    <row r="7380" spans="2:5" x14ac:dyDescent="0.25">
      <c r="B7380" s="1" t="e">
        <f t="shared" si="230"/>
        <v>#DIV/0!</v>
      </c>
      <c r="D7380">
        <v>33</v>
      </c>
      <c r="E7380" s="1">
        <f t="shared" si="231"/>
        <v>-5.7142345305844548E-2</v>
      </c>
    </row>
    <row r="7381" spans="2:5" x14ac:dyDescent="0.25">
      <c r="B7381" s="1" t="e">
        <f t="shared" si="230"/>
        <v>#DIV/0!</v>
      </c>
      <c r="D7381">
        <v>34.999980999999998</v>
      </c>
      <c r="E7381" s="1">
        <f t="shared" si="231"/>
        <v>-3.5597987861587643E-3</v>
      </c>
    </row>
    <row r="7382" spans="2:5" x14ac:dyDescent="0.25">
      <c r="B7382" s="1" t="e">
        <f t="shared" si="230"/>
        <v>#DIV/0!</v>
      </c>
      <c r="D7382">
        <v>35.125019000000002</v>
      </c>
      <c r="E7382" s="1">
        <f t="shared" si="231"/>
        <v>1.0791361006162327E-2</v>
      </c>
    </row>
    <row r="7383" spans="2:5" x14ac:dyDescent="0.25">
      <c r="B7383" s="1" t="e">
        <f t="shared" si="230"/>
        <v>#DIV/0!</v>
      </c>
      <c r="D7383">
        <v>34.750019000000002</v>
      </c>
      <c r="E7383" s="1">
        <f t="shared" si="231"/>
        <v>2.9630192592592645E-2</v>
      </c>
    </row>
    <row r="7384" spans="2:5" x14ac:dyDescent="0.25">
      <c r="B7384" s="1" t="e">
        <f t="shared" si="230"/>
        <v>#DIV/0!</v>
      </c>
      <c r="D7384">
        <v>33.75</v>
      </c>
      <c r="E7384" s="1">
        <f t="shared" si="231"/>
        <v>0</v>
      </c>
    </row>
    <row r="7385" spans="2:5" x14ac:dyDescent="0.25">
      <c r="B7385" s="1" t="e">
        <f t="shared" si="230"/>
        <v>#DIV/0!</v>
      </c>
      <c r="D7385">
        <v>33.75</v>
      </c>
      <c r="E7385" s="1">
        <f t="shared" si="231"/>
        <v>-1.459799349961678E-2</v>
      </c>
    </row>
    <row r="7386" spans="2:5" x14ac:dyDescent="0.25">
      <c r="B7386" s="1" t="e">
        <f t="shared" si="230"/>
        <v>#DIV/0!</v>
      </c>
      <c r="D7386">
        <v>34.249980999999998</v>
      </c>
      <c r="E7386" s="1">
        <f t="shared" si="231"/>
        <v>-1.0830330852744728E-2</v>
      </c>
    </row>
    <row r="7387" spans="2:5" x14ac:dyDescent="0.25">
      <c r="B7387" s="1" t="e">
        <f t="shared" si="230"/>
        <v>#DIV/0!</v>
      </c>
      <c r="D7387">
        <v>34.624980999999998</v>
      </c>
      <c r="E7387" s="1">
        <f t="shared" si="231"/>
        <v>1.83812250222565E-2</v>
      </c>
    </row>
    <row r="7388" spans="2:5" x14ac:dyDescent="0.25">
      <c r="B7388" s="1" t="e">
        <f t="shared" si="230"/>
        <v>#DIV/0!</v>
      </c>
      <c r="D7388">
        <v>34.000019000000002</v>
      </c>
      <c r="E7388" s="1">
        <f t="shared" si="231"/>
        <v>3.8169121380559078E-2</v>
      </c>
    </row>
    <row r="7389" spans="2:5" x14ac:dyDescent="0.25">
      <c r="B7389" s="1" t="e">
        <f t="shared" si="230"/>
        <v>#DIV/0!</v>
      </c>
      <c r="D7389">
        <v>32.749980999999998</v>
      </c>
      <c r="E7389" s="1">
        <f t="shared" si="231"/>
        <v>-1.5038728248546369E-2</v>
      </c>
    </row>
    <row r="7390" spans="2:5" x14ac:dyDescent="0.25">
      <c r="B7390" s="1" t="e">
        <f t="shared" si="230"/>
        <v>#DIV/0!</v>
      </c>
      <c r="D7390">
        <v>33.250019000000002</v>
      </c>
      <c r="E7390" s="1">
        <f t="shared" si="231"/>
        <v>7.5763333333333871E-3</v>
      </c>
    </row>
    <row r="7391" spans="2:5" x14ac:dyDescent="0.25">
      <c r="B7391" s="1" t="e">
        <f t="shared" si="230"/>
        <v>#DIV/0!</v>
      </c>
      <c r="D7391">
        <v>33</v>
      </c>
      <c r="E7391" s="1">
        <f t="shared" si="231"/>
        <v>-1.1235955056179775E-2</v>
      </c>
    </row>
    <row r="7392" spans="2:5" x14ac:dyDescent="0.25">
      <c r="B7392" s="1" t="e">
        <f t="shared" si="230"/>
        <v>#DIV/0!</v>
      </c>
      <c r="D7392">
        <v>33.375</v>
      </c>
      <c r="E7392" s="1">
        <f t="shared" si="231"/>
        <v>-3.7307782353667076E-3</v>
      </c>
    </row>
    <row r="7393" spans="2:5" x14ac:dyDescent="0.25">
      <c r="B7393" s="1" t="e">
        <f t="shared" si="230"/>
        <v>#DIV/0!</v>
      </c>
      <c r="D7393">
        <v>33.499980999999998</v>
      </c>
      <c r="E7393" s="1">
        <f t="shared" si="231"/>
        <v>-2.1897822366675184E-2</v>
      </c>
    </row>
    <row r="7394" spans="2:5" x14ac:dyDescent="0.25">
      <c r="B7394" s="1" t="e">
        <f t="shared" si="230"/>
        <v>#DIV/0!</v>
      </c>
      <c r="D7394">
        <v>34.249980999999998</v>
      </c>
      <c r="E7394" s="1">
        <f t="shared" si="231"/>
        <v>7.3518194210419842E-3</v>
      </c>
    </row>
    <row r="7395" spans="2:5" x14ac:dyDescent="0.25">
      <c r="B7395" s="1" t="e">
        <f t="shared" si="230"/>
        <v>#DIV/0!</v>
      </c>
      <c r="D7395">
        <v>34.000019000000002</v>
      </c>
      <c r="E7395" s="1">
        <f t="shared" si="231"/>
        <v>1.4926515928471827E-2</v>
      </c>
    </row>
    <row r="7396" spans="2:5" x14ac:dyDescent="0.25">
      <c r="B7396" s="1" t="e">
        <f t="shared" si="230"/>
        <v>#DIV/0!</v>
      </c>
      <c r="D7396">
        <v>33.499980999999998</v>
      </c>
      <c r="E7396" s="1">
        <f t="shared" si="231"/>
        <v>-3.7186001292669464E-3</v>
      </c>
    </row>
    <row r="7397" spans="2:5" x14ac:dyDescent="0.25">
      <c r="B7397" s="1" t="e">
        <f t="shared" si="230"/>
        <v>#DIV/0!</v>
      </c>
      <c r="D7397">
        <v>33.625019000000002</v>
      </c>
      <c r="E7397" s="1">
        <f t="shared" si="231"/>
        <v>7.4912059925094166E-3</v>
      </c>
    </row>
    <row r="7398" spans="2:5" x14ac:dyDescent="0.25">
      <c r="B7398" s="1" t="e">
        <f t="shared" si="230"/>
        <v>#DIV/0!</v>
      </c>
      <c r="D7398">
        <v>33.375</v>
      </c>
      <c r="E7398" s="1">
        <f t="shared" si="231"/>
        <v>7.5477477255006357E-3</v>
      </c>
    </row>
    <row r="7399" spans="2:5" x14ac:dyDescent="0.25">
      <c r="B7399" s="1" t="e">
        <f t="shared" si="230"/>
        <v>#DIV/0!</v>
      </c>
      <c r="D7399">
        <v>33.124980999999998</v>
      </c>
      <c r="E7399" s="1">
        <f t="shared" si="231"/>
        <v>-5.0179756272401482E-2</v>
      </c>
    </row>
    <row r="7400" spans="2:5" x14ac:dyDescent="0.25">
      <c r="B7400" s="1" t="e">
        <f t="shared" si="230"/>
        <v>#DIV/0!</v>
      </c>
      <c r="D7400">
        <v>34.875</v>
      </c>
      <c r="E7400" s="1">
        <f t="shared" si="231"/>
        <v>3.5965735730964124E-3</v>
      </c>
    </row>
    <row r="7401" spans="2:5" x14ac:dyDescent="0.25">
      <c r="B7401" s="1" t="e">
        <f t="shared" si="230"/>
        <v>#DIV/0!</v>
      </c>
      <c r="D7401">
        <v>34.750019000000002</v>
      </c>
      <c r="E7401" s="1">
        <f t="shared" si="231"/>
        <v>2.583139456225831E-2</v>
      </c>
    </row>
    <row r="7402" spans="2:5" x14ac:dyDescent="0.25">
      <c r="B7402" s="1" t="e">
        <f t="shared" si="230"/>
        <v>#DIV/0!</v>
      </c>
      <c r="D7402">
        <v>33.874980999999998</v>
      </c>
      <c r="E7402" s="1">
        <f t="shared" si="231"/>
        <v>0</v>
      </c>
    </row>
    <row r="7403" spans="2:5" x14ac:dyDescent="0.25">
      <c r="B7403" s="1" t="e">
        <f t="shared" si="230"/>
        <v>#DIV/0!</v>
      </c>
      <c r="D7403">
        <v>33.874980999999998</v>
      </c>
      <c r="E7403" s="1">
        <f t="shared" si="231"/>
        <v>7.433809925876814E-3</v>
      </c>
    </row>
    <row r="7404" spans="2:5" x14ac:dyDescent="0.25">
      <c r="B7404" s="1" t="e">
        <f t="shared" si="230"/>
        <v>#DIV/0!</v>
      </c>
      <c r="D7404">
        <v>33.625019000000002</v>
      </c>
      <c r="E7404" s="1">
        <f t="shared" si="231"/>
        <v>-7.3789561682705146E-3</v>
      </c>
    </row>
    <row r="7405" spans="2:5" x14ac:dyDescent="0.25">
      <c r="B7405" s="1" t="e">
        <f t="shared" si="230"/>
        <v>#DIV/0!</v>
      </c>
      <c r="D7405">
        <v>33.874980999999998</v>
      </c>
      <c r="E7405" s="1">
        <f t="shared" si="231"/>
        <v>-3.9007631205673812E-2</v>
      </c>
    </row>
    <row r="7406" spans="2:5" x14ac:dyDescent="0.25">
      <c r="B7406" s="1" t="e">
        <f t="shared" si="230"/>
        <v>#DIV/0!</v>
      </c>
      <c r="D7406">
        <v>35.25</v>
      </c>
      <c r="E7406" s="1">
        <f t="shared" si="231"/>
        <v>-0.64122116589930234</v>
      </c>
    </row>
    <row r="7407" spans="2:5" x14ac:dyDescent="0.25">
      <c r="B7407" s="1" t="e">
        <f t="shared" si="230"/>
        <v>#DIV/0!</v>
      </c>
      <c r="D7407">
        <v>98.249943000000002</v>
      </c>
      <c r="E7407" s="1">
        <f t="shared" si="231"/>
        <v>3.0143742933681689E-2</v>
      </c>
    </row>
    <row r="7408" spans="2:5" x14ac:dyDescent="0.25">
      <c r="B7408" s="1" t="e">
        <f t="shared" si="230"/>
        <v>#DIV/0!</v>
      </c>
      <c r="D7408">
        <v>95.374983999999998</v>
      </c>
      <c r="E7408" s="1">
        <f t="shared" si="231"/>
        <v>3.1080729759008857E-2</v>
      </c>
    </row>
    <row r="7409" spans="2:5" x14ac:dyDescent="0.25">
      <c r="B7409" s="1" t="e">
        <f t="shared" si="230"/>
        <v>#DIV/0!</v>
      </c>
      <c r="D7409">
        <v>92.500016000000002</v>
      </c>
      <c r="E7409" s="1">
        <f t="shared" si="231"/>
        <v>1.3542420681770821E-3</v>
      </c>
    </row>
    <row r="7410" spans="2:5" x14ac:dyDescent="0.25">
      <c r="B7410" s="1" t="e">
        <f t="shared" si="230"/>
        <v>#DIV/0!</v>
      </c>
      <c r="D7410">
        <v>92.374917999999994</v>
      </c>
      <c r="E7410" s="1">
        <f t="shared" si="231"/>
        <v>4.0843184798409399E-2</v>
      </c>
    </row>
    <row r="7411" spans="2:5" x14ac:dyDescent="0.25">
      <c r="B7411" s="1" t="e">
        <f t="shared" si="230"/>
        <v>#DIV/0!</v>
      </c>
      <c r="D7411">
        <v>88.750082000000006</v>
      </c>
      <c r="E7411" s="1">
        <f t="shared" si="231"/>
        <v>-1.4055471167369212E-3</v>
      </c>
    </row>
    <row r="7412" spans="2:5" x14ac:dyDescent="0.25">
      <c r="B7412" s="1" t="e">
        <f t="shared" si="230"/>
        <v>#DIV/0!</v>
      </c>
      <c r="D7412">
        <v>88.875</v>
      </c>
      <c r="E7412" s="1">
        <f t="shared" si="231"/>
        <v>1.5714471444931946E-2</v>
      </c>
    </row>
    <row r="7413" spans="2:5" x14ac:dyDescent="0.25">
      <c r="B7413" s="1" t="e">
        <f t="shared" si="230"/>
        <v>#DIV/0!</v>
      </c>
      <c r="D7413">
        <v>87.499983999999998</v>
      </c>
      <c r="E7413" s="1">
        <f t="shared" si="231"/>
        <v>1.3024604438711097E-2</v>
      </c>
    </row>
    <row r="7414" spans="2:5" x14ac:dyDescent="0.25">
      <c r="B7414" s="1" t="e">
        <f t="shared" si="230"/>
        <v>#DIV/0!</v>
      </c>
      <c r="D7414">
        <v>86.374983999999998</v>
      </c>
      <c r="E7414" s="1">
        <f t="shared" si="231"/>
        <v>-1.7068966141168932E-2</v>
      </c>
    </row>
    <row r="7415" spans="2:5" x14ac:dyDescent="0.25">
      <c r="B7415" s="1" t="e">
        <f t="shared" si="230"/>
        <v>#DIV/0!</v>
      </c>
      <c r="D7415">
        <v>87.874917999999994</v>
      </c>
      <c r="E7415" s="1">
        <f t="shared" si="231"/>
        <v>-1.5406452416445889E-2</v>
      </c>
    </row>
    <row r="7416" spans="2:5" x14ac:dyDescent="0.25">
      <c r="B7416" s="1" t="e">
        <f t="shared" si="230"/>
        <v>#DIV/0!</v>
      </c>
      <c r="D7416">
        <v>89.249943000000002</v>
      </c>
      <c r="E7416" s="1">
        <f t="shared" si="231"/>
        <v>5.6322314158537409E-3</v>
      </c>
    </row>
    <row r="7417" spans="2:5" x14ac:dyDescent="0.25">
      <c r="B7417" s="1" t="e">
        <f t="shared" si="230"/>
        <v>#DIV/0!</v>
      </c>
      <c r="D7417">
        <v>88.750082000000006</v>
      </c>
      <c r="E7417" s="1">
        <f t="shared" si="231"/>
        <v>0</v>
      </c>
    </row>
    <row r="7418" spans="2:5" x14ac:dyDescent="0.25">
      <c r="B7418" s="1" t="e">
        <f t="shared" si="230"/>
        <v>#DIV/0!</v>
      </c>
      <c r="D7418">
        <v>88.750082000000006</v>
      </c>
      <c r="E7418" s="1">
        <f t="shared" si="231"/>
        <v>2.8251394233566192E-3</v>
      </c>
    </row>
    <row r="7419" spans="2:5" x14ac:dyDescent="0.25">
      <c r="B7419" s="1" t="e">
        <f t="shared" si="230"/>
        <v>#DIV/0!</v>
      </c>
      <c r="D7419">
        <v>88.500056999999998</v>
      </c>
      <c r="E7419" s="1">
        <f t="shared" si="231"/>
        <v>8.547658119658099E-3</v>
      </c>
    </row>
    <row r="7420" spans="2:5" x14ac:dyDescent="0.25">
      <c r="B7420" s="1" t="e">
        <f t="shared" si="230"/>
        <v>#DIV/0!</v>
      </c>
      <c r="D7420">
        <v>87.75</v>
      </c>
      <c r="E7420" s="1">
        <f t="shared" si="231"/>
        <v>0</v>
      </c>
    </row>
    <row r="7421" spans="2:5" x14ac:dyDescent="0.25">
      <c r="B7421" s="1" t="e">
        <f t="shared" si="230"/>
        <v>#DIV/0!</v>
      </c>
      <c r="D7421">
        <v>87.75</v>
      </c>
      <c r="E7421" s="1">
        <f t="shared" si="231"/>
        <v>-1.2658227848101266E-2</v>
      </c>
    </row>
    <row r="7422" spans="2:5" x14ac:dyDescent="0.25">
      <c r="B7422" s="1" t="e">
        <f t="shared" si="230"/>
        <v>#DIV/0!</v>
      </c>
      <c r="D7422">
        <v>88.875</v>
      </c>
      <c r="E7422" s="1">
        <f t="shared" si="231"/>
        <v>-9.7491270861953336E-3</v>
      </c>
    </row>
    <row r="7423" spans="2:5" x14ac:dyDescent="0.25">
      <c r="B7423" s="1" t="e">
        <f t="shared" si="230"/>
        <v>#DIV/0!</v>
      </c>
      <c r="D7423">
        <v>89.749983999999998</v>
      </c>
      <c r="E7423" s="1">
        <f t="shared" si="231"/>
        <v>8.4277156300301762E-3</v>
      </c>
    </row>
    <row r="7424" spans="2:5" x14ac:dyDescent="0.25">
      <c r="B7424" s="1" t="e">
        <f t="shared" si="230"/>
        <v>#DIV/0!</v>
      </c>
      <c r="D7424">
        <v>88.999917999999994</v>
      </c>
      <c r="E7424" s="1">
        <f t="shared" si="231"/>
        <v>1.4055471167369212E-3</v>
      </c>
    </row>
    <row r="7425" spans="2:5" x14ac:dyDescent="0.25">
      <c r="B7425" s="1" t="e">
        <f t="shared" si="230"/>
        <v>#DIV/0!</v>
      </c>
      <c r="D7425">
        <v>88.875</v>
      </c>
      <c r="E7425" s="1">
        <f t="shared" si="231"/>
        <v>7.0816850951945058E-3</v>
      </c>
    </row>
    <row r="7426" spans="2:5" x14ac:dyDescent="0.25">
      <c r="B7426" s="1" t="e">
        <f t="shared" si="230"/>
        <v>#DIV/0!</v>
      </c>
      <c r="D7426">
        <v>88.250040999999996</v>
      </c>
      <c r="E7426" s="1">
        <f t="shared" si="231"/>
        <v>-2.8885210037561074E-2</v>
      </c>
    </row>
    <row r="7427" spans="2:5" x14ac:dyDescent="0.25">
      <c r="B7427" s="1" t="e">
        <f t="shared" ref="B7427:B7459" si="232">(A7427-A7428)/A7428</f>
        <v>#DIV/0!</v>
      </c>
      <c r="D7427">
        <v>90.874983999999998</v>
      </c>
      <c r="E7427" s="1">
        <f t="shared" ref="E7427:E7459" si="233">(D7427-D7428)/D7428</f>
        <v>-6.8301572603165885E-3</v>
      </c>
    </row>
    <row r="7428" spans="2:5" x14ac:dyDescent="0.25">
      <c r="B7428" s="1" t="e">
        <f t="shared" si="232"/>
        <v>#DIV/0!</v>
      </c>
      <c r="D7428">
        <v>91.499943000000002</v>
      </c>
      <c r="E7428" s="1">
        <f t="shared" si="233"/>
        <v>2.7400024622488751E-3</v>
      </c>
    </row>
    <row r="7429" spans="2:5" x14ac:dyDescent="0.25">
      <c r="B7429" s="1" t="e">
        <f t="shared" si="232"/>
        <v>#DIV/0!</v>
      </c>
      <c r="D7429">
        <v>91.249917999999994</v>
      </c>
      <c r="E7429" s="1">
        <f t="shared" si="233"/>
        <v>-2.0134940372177716E-2</v>
      </c>
    </row>
    <row r="7430" spans="2:5" x14ac:dyDescent="0.25">
      <c r="B7430" s="1" t="e">
        <f t="shared" si="232"/>
        <v>#DIV/0!</v>
      </c>
      <c r="D7430">
        <v>93.124983999999998</v>
      </c>
      <c r="E7430" s="1">
        <f t="shared" si="233"/>
        <v>-1.7150730613069282E-2</v>
      </c>
    </row>
    <row r="7431" spans="2:5" x14ac:dyDescent="0.25">
      <c r="B7431" s="1" t="e">
        <f t="shared" si="232"/>
        <v>#DIV/0!</v>
      </c>
      <c r="D7431">
        <v>94.750016000000002</v>
      </c>
      <c r="E7431" s="1">
        <f t="shared" si="233"/>
        <v>0</v>
      </c>
    </row>
    <row r="7432" spans="2:5" x14ac:dyDescent="0.25">
      <c r="B7432" s="1" t="e">
        <f t="shared" si="232"/>
        <v>#DIV/0!</v>
      </c>
      <c r="D7432">
        <v>94.750016000000002</v>
      </c>
      <c r="E7432" s="1">
        <f t="shared" si="233"/>
        <v>6.6396666298964794E-3</v>
      </c>
    </row>
    <row r="7433" spans="2:5" x14ac:dyDescent="0.25">
      <c r="B7433" s="1" t="e">
        <f t="shared" si="232"/>
        <v>#DIV/0!</v>
      </c>
      <c r="D7433">
        <v>94.125056999999998</v>
      </c>
      <c r="E7433" s="1">
        <f t="shared" si="233"/>
        <v>1.8946041175376249E-2</v>
      </c>
    </row>
    <row r="7434" spans="2:5" x14ac:dyDescent="0.25">
      <c r="B7434" s="1" t="e">
        <f t="shared" si="232"/>
        <v>#DIV/0!</v>
      </c>
      <c r="D7434">
        <v>92.374917999999994</v>
      </c>
      <c r="E7434" s="1">
        <f t="shared" si="233"/>
        <v>-1.3524105768804231E-3</v>
      </c>
    </row>
    <row r="7435" spans="2:5" x14ac:dyDescent="0.25">
      <c r="B7435" s="1" t="e">
        <f t="shared" si="232"/>
        <v>#DIV/0!</v>
      </c>
      <c r="D7435">
        <v>92.500016000000002</v>
      </c>
      <c r="E7435" s="1">
        <f t="shared" si="233"/>
        <v>2.0690293498505177E-2</v>
      </c>
    </row>
    <row r="7436" spans="2:5" x14ac:dyDescent="0.25">
      <c r="B7436" s="1" t="e">
        <f t="shared" si="232"/>
        <v>#DIV/0!</v>
      </c>
      <c r="D7436">
        <v>90.624959000000004</v>
      </c>
      <c r="E7436" s="1">
        <f t="shared" si="233"/>
        <v>3.5714006530561268E-2</v>
      </c>
    </row>
    <row r="7437" spans="2:5" x14ac:dyDescent="0.25">
      <c r="B7437" s="1" t="e">
        <f t="shared" si="232"/>
        <v>#DIV/0!</v>
      </c>
      <c r="D7437">
        <v>87.499983999999998</v>
      </c>
      <c r="E7437" s="1">
        <f t="shared" si="233"/>
        <v>7.1938749340776584E-3</v>
      </c>
    </row>
    <row r="7438" spans="2:5" x14ac:dyDescent="0.25">
      <c r="B7438" s="1" t="e">
        <f t="shared" si="232"/>
        <v>#DIV/0!</v>
      </c>
      <c r="D7438">
        <v>86.875016000000002</v>
      </c>
      <c r="E7438" s="1">
        <f t="shared" si="233"/>
        <v>3.2689836826596062E-2</v>
      </c>
    </row>
    <row r="7439" spans="2:5" x14ac:dyDescent="0.25">
      <c r="B7439" s="1" t="e">
        <f t="shared" si="232"/>
        <v>#DIV/0!</v>
      </c>
      <c r="D7439">
        <v>84.124983999999998</v>
      </c>
      <c r="E7439" s="1">
        <f t="shared" si="233"/>
        <v>2.9809254511825598E-3</v>
      </c>
    </row>
    <row r="7440" spans="2:5" x14ac:dyDescent="0.25">
      <c r="B7440" s="1" t="e">
        <f t="shared" si="232"/>
        <v>#DIV/0!</v>
      </c>
      <c r="D7440">
        <v>83.874959000000004</v>
      </c>
      <c r="E7440" s="1">
        <f t="shared" si="233"/>
        <v>5.9974991519633064E-3</v>
      </c>
    </row>
    <row r="7441" spans="2:5" x14ac:dyDescent="0.25">
      <c r="B7441" s="1" t="e">
        <f t="shared" si="232"/>
        <v>#DIV/0!</v>
      </c>
      <c r="D7441">
        <v>83.374917999999994</v>
      </c>
      <c r="E7441" s="1">
        <f t="shared" si="233"/>
        <v>4.5172779792342624E-3</v>
      </c>
    </row>
    <row r="7442" spans="2:5" x14ac:dyDescent="0.25">
      <c r="B7442" s="1" t="e">
        <f t="shared" si="232"/>
        <v>#DIV/0!</v>
      </c>
      <c r="D7442">
        <v>82.999983999999998</v>
      </c>
      <c r="E7442" s="1">
        <f t="shared" si="233"/>
        <v>1.5289616250665116E-2</v>
      </c>
    </row>
    <row r="7443" spans="2:5" x14ac:dyDescent="0.25">
      <c r="B7443" s="1" t="e">
        <f t="shared" si="232"/>
        <v>#DIV/0!</v>
      </c>
      <c r="D7443">
        <v>81.750056999999998</v>
      </c>
      <c r="E7443" s="1">
        <f t="shared" si="233"/>
        <v>-3.0490823167714383E-3</v>
      </c>
    </row>
    <row r="7444" spans="2:5" x14ac:dyDescent="0.25">
      <c r="B7444" s="1" t="e">
        <f t="shared" si="232"/>
        <v>#DIV/0!</v>
      </c>
      <c r="D7444">
        <v>82.000082000000006</v>
      </c>
      <c r="E7444" s="1">
        <f t="shared" si="233"/>
        <v>-2.5258869588611055E-2</v>
      </c>
    </row>
    <row r="7445" spans="2:5" x14ac:dyDescent="0.25">
      <c r="B7445" s="1" t="e">
        <f t="shared" si="232"/>
        <v>#DIV/0!</v>
      </c>
      <c r="D7445">
        <v>84.124983999999998</v>
      </c>
      <c r="E7445" s="1">
        <f t="shared" si="233"/>
        <v>2.9809254511825598E-3</v>
      </c>
    </row>
    <row r="7446" spans="2:5" x14ac:dyDescent="0.25">
      <c r="B7446" s="1" t="e">
        <f t="shared" si="232"/>
        <v>#DIV/0!</v>
      </c>
      <c r="D7446">
        <v>83.874959000000004</v>
      </c>
      <c r="E7446" s="1">
        <f t="shared" si="233"/>
        <v>1.4915574787600174E-3</v>
      </c>
    </row>
    <row r="7447" spans="2:5" x14ac:dyDescent="0.25">
      <c r="B7447" s="1" t="e">
        <f t="shared" si="232"/>
        <v>#DIV/0!</v>
      </c>
      <c r="D7447">
        <v>83.750040999999996</v>
      </c>
      <c r="E7447" s="1">
        <f t="shared" si="233"/>
        <v>-2.3323319263287439E-2</v>
      </c>
    </row>
    <row r="7448" spans="2:5" x14ac:dyDescent="0.25">
      <c r="B7448" s="1" t="e">
        <f t="shared" si="232"/>
        <v>#DIV/0!</v>
      </c>
      <c r="D7448">
        <v>85.750016000000002</v>
      </c>
      <c r="E7448" s="1">
        <f t="shared" si="233"/>
        <v>2.2355384996372973E-2</v>
      </c>
    </row>
    <row r="7449" spans="2:5" x14ac:dyDescent="0.25">
      <c r="B7449" s="1" t="e">
        <f t="shared" si="232"/>
        <v>#DIV/0!</v>
      </c>
      <c r="D7449">
        <v>83.874959000000004</v>
      </c>
      <c r="E7449" s="1">
        <f t="shared" si="233"/>
        <v>1.66668721213541E-2</v>
      </c>
    </row>
    <row r="7450" spans="2:5" x14ac:dyDescent="0.25">
      <c r="B7450" s="1" t="e">
        <f t="shared" si="232"/>
        <v>#DIV/0!</v>
      </c>
      <c r="D7450">
        <v>82.499943000000002</v>
      </c>
      <c r="E7450" s="1">
        <f t="shared" si="233"/>
        <v>1.382489447642378E-2</v>
      </c>
    </row>
    <row r="7451" spans="2:5" x14ac:dyDescent="0.25">
      <c r="B7451" s="1" t="e">
        <f t="shared" si="232"/>
        <v>#DIV/0!</v>
      </c>
      <c r="D7451">
        <v>81.374943000000002</v>
      </c>
      <c r="E7451" s="1">
        <f t="shared" si="233"/>
        <v>-4.5885472593615003E-3</v>
      </c>
    </row>
    <row r="7452" spans="2:5" x14ac:dyDescent="0.25">
      <c r="B7452" s="1" t="e">
        <f t="shared" si="232"/>
        <v>#DIV/0!</v>
      </c>
      <c r="D7452">
        <v>81.750056999999998</v>
      </c>
      <c r="E7452" s="1">
        <f t="shared" si="233"/>
        <v>1.2384807407516024E-2</v>
      </c>
    </row>
    <row r="7453" spans="2:5" x14ac:dyDescent="0.25">
      <c r="B7453" s="1" t="e">
        <f t="shared" si="232"/>
        <v>#DIV/0!</v>
      </c>
      <c r="D7453">
        <v>80.749983999999998</v>
      </c>
      <c r="E7453" s="1">
        <f t="shared" si="233"/>
        <v>-3.003022222222225E-2</v>
      </c>
    </row>
    <row r="7454" spans="2:5" x14ac:dyDescent="0.25">
      <c r="B7454" s="1" t="e">
        <f t="shared" si="232"/>
        <v>#DIV/0!</v>
      </c>
      <c r="D7454">
        <v>83.25</v>
      </c>
      <c r="E7454" s="1">
        <f t="shared" si="233"/>
        <v>-7.451079648217819E-3</v>
      </c>
    </row>
    <row r="7455" spans="2:5" x14ac:dyDescent="0.25">
      <c r="B7455" s="1" t="e">
        <f t="shared" si="232"/>
        <v>#DIV/0!</v>
      </c>
      <c r="D7455">
        <v>83.874959000000004</v>
      </c>
      <c r="E7455" s="1">
        <f t="shared" si="233"/>
        <v>-2.9720659441669997E-3</v>
      </c>
    </row>
    <row r="7456" spans="2:5" x14ac:dyDescent="0.25">
      <c r="B7456" s="1" t="e">
        <f t="shared" si="232"/>
        <v>#DIV/0!</v>
      </c>
      <c r="D7456">
        <v>84.124983999999998</v>
      </c>
      <c r="E7456" s="1">
        <f t="shared" si="233"/>
        <v>5.9795676034122489E-3</v>
      </c>
    </row>
    <row r="7457" spans="2:5" x14ac:dyDescent="0.25">
      <c r="B7457" s="1" t="e">
        <f t="shared" si="232"/>
        <v>#DIV/0!</v>
      </c>
      <c r="D7457">
        <v>83.624943000000002</v>
      </c>
      <c r="E7457" s="1">
        <f t="shared" si="233"/>
        <v>-1.9062068093760532E-2</v>
      </c>
    </row>
    <row r="7458" spans="2:5" x14ac:dyDescent="0.25">
      <c r="B7458" s="1" t="e">
        <f t="shared" si="232"/>
        <v>#DIV/0!</v>
      </c>
      <c r="D7458">
        <v>85.249983999999998</v>
      </c>
      <c r="E7458" s="1">
        <f t="shared" si="233"/>
        <v>3.9632911586600504E-2</v>
      </c>
    </row>
    <row r="7459" spans="2:5" x14ac:dyDescent="0.25">
      <c r="B7459" s="1" t="e">
        <f t="shared" si="232"/>
        <v>#DIV/0!</v>
      </c>
      <c r="D7459">
        <v>82.000082000000006</v>
      </c>
      <c r="E7459" s="1" t="e">
        <f t="shared" si="233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A4" sqref="A4"/>
    </sheetView>
  </sheetViews>
  <sheetFormatPr defaultRowHeight="15" x14ac:dyDescent="0.25"/>
  <cols>
    <col min="8" max="8" width="16.5703125" customWidth="1"/>
    <col min="20" max="20" width="10.7109375" bestFit="1" customWidth="1"/>
  </cols>
  <sheetData>
    <row r="1" spans="1:20" x14ac:dyDescent="0.25">
      <c r="A1">
        <f t="shared" ref="A1:A64" ca="1" si="0">A2+RANDBETWEEN(-5,10)</f>
        <v>380</v>
      </c>
      <c r="B1">
        <f ca="1">(A1-A2)/A2</f>
        <v>2.4258760107816711E-2</v>
      </c>
      <c r="E1">
        <f ca="1">A2+RANDBETWEEN(0,10)</f>
        <v>377</v>
      </c>
      <c r="F1">
        <f ca="1">(E1-E2)/E2</f>
        <v>3.8567493112947659E-2</v>
      </c>
      <c r="H1" t="s">
        <v>3</v>
      </c>
      <c r="T1" s="3">
        <f ca="1">TODAY()</f>
        <v>42470</v>
      </c>
    </row>
    <row r="2" spans="1:20" x14ac:dyDescent="0.25">
      <c r="A2">
        <f t="shared" ca="1" si="0"/>
        <v>371</v>
      </c>
      <c r="B2">
        <f t="shared" ref="B2:B65" ca="1" si="1">(A2-A3)/A3</f>
        <v>2.2038567493112948E-2</v>
      </c>
      <c r="E2">
        <f t="shared" ref="E2:E64" ca="1" si="2">A3+RANDBETWEEN(0,10)</f>
        <v>363</v>
      </c>
      <c r="F2">
        <f t="shared" ref="F2:F65" ca="1" si="3">(E2-E3)/E3</f>
        <v>0</v>
      </c>
      <c r="T2" s="3">
        <f ca="1">T1+1</f>
        <v>42471</v>
      </c>
    </row>
    <row r="3" spans="1:20" x14ac:dyDescent="0.25">
      <c r="A3">
        <f t="shared" ca="1" si="0"/>
        <v>363</v>
      </c>
      <c r="B3">
        <f t="shared" ca="1" si="1"/>
        <v>1.9662921348314606E-2</v>
      </c>
      <c r="E3">
        <f t="shared" ca="1" si="2"/>
        <v>363</v>
      </c>
      <c r="F3">
        <f t="shared" ca="1" si="3"/>
        <v>4.3103448275862072E-2</v>
      </c>
      <c r="T3" s="3">
        <f t="shared" ref="T3:T66" ca="1" si="4">T2+1</f>
        <v>42472</v>
      </c>
    </row>
    <row r="4" spans="1:20" x14ac:dyDescent="0.25">
      <c r="A4">
        <f t="shared" ca="1" si="0"/>
        <v>356</v>
      </c>
      <c r="B4">
        <f t="shared" ca="1" si="1"/>
        <v>2.8901734104046242E-2</v>
      </c>
      <c r="E4">
        <f t="shared" ca="1" si="2"/>
        <v>348</v>
      </c>
      <c r="F4">
        <f t="shared" ca="1" si="3"/>
        <v>1.4577259475218658E-2</v>
      </c>
      <c r="T4" s="3">
        <f t="shared" ca="1" si="4"/>
        <v>42473</v>
      </c>
    </row>
    <row r="5" spans="1:20" x14ac:dyDescent="0.25">
      <c r="A5">
        <f t="shared" ca="1" si="0"/>
        <v>346</v>
      </c>
      <c r="B5">
        <f t="shared" ca="1" si="1"/>
        <v>1.466275659824047E-2</v>
      </c>
      <c r="E5">
        <f t="shared" ca="1" si="2"/>
        <v>343</v>
      </c>
      <c r="F5">
        <f t="shared" ca="1" si="3"/>
        <v>5.8651026392961877E-3</v>
      </c>
      <c r="T5" s="3">
        <f t="shared" ca="1" si="4"/>
        <v>42474</v>
      </c>
    </row>
    <row r="6" spans="1:20" x14ac:dyDescent="0.25">
      <c r="A6">
        <f t="shared" ca="1" si="0"/>
        <v>341</v>
      </c>
      <c r="B6">
        <f t="shared" ca="1" si="1"/>
        <v>5.8997050147492625E-3</v>
      </c>
      <c r="E6">
        <f t="shared" ca="1" si="2"/>
        <v>341</v>
      </c>
      <c r="F6">
        <f t="shared" ca="1" si="3"/>
        <v>2.0958083832335328E-2</v>
      </c>
      <c r="T6" s="3">
        <f t="shared" ca="1" si="4"/>
        <v>42475</v>
      </c>
    </row>
    <row r="7" spans="1:20" x14ac:dyDescent="0.25">
      <c r="A7">
        <f t="shared" ca="1" si="0"/>
        <v>339</v>
      </c>
      <c r="B7">
        <f t="shared" ca="1" si="1"/>
        <v>2.4169184290030211E-2</v>
      </c>
      <c r="E7">
        <f t="shared" ca="1" si="2"/>
        <v>334</v>
      </c>
      <c r="F7">
        <f t="shared" ca="1" si="3"/>
        <v>-2.3391812865497075E-2</v>
      </c>
      <c r="T7" s="3">
        <f t="shared" ca="1" si="4"/>
        <v>42476</v>
      </c>
    </row>
    <row r="8" spans="1:20" x14ac:dyDescent="0.25">
      <c r="A8">
        <f t="shared" ca="1" si="0"/>
        <v>331</v>
      </c>
      <c r="B8">
        <f t="shared" ca="1" si="1"/>
        <v>-1.488095238095238E-2</v>
      </c>
      <c r="E8">
        <f t="shared" ca="1" si="2"/>
        <v>342</v>
      </c>
      <c r="F8">
        <f t="shared" ca="1" si="3"/>
        <v>3.0120481927710843E-2</v>
      </c>
      <c r="T8" s="3">
        <f t="shared" ca="1" si="4"/>
        <v>42477</v>
      </c>
    </row>
    <row r="9" spans="1:20" x14ac:dyDescent="0.25">
      <c r="A9">
        <f t="shared" ca="1" si="0"/>
        <v>336</v>
      </c>
      <c r="B9">
        <f t="shared" ca="1" si="1"/>
        <v>2.4390243902439025E-2</v>
      </c>
      <c r="E9">
        <f t="shared" ca="1" si="2"/>
        <v>332</v>
      </c>
      <c r="F9">
        <f t="shared" ca="1" si="3"/>
        <v>2.7863777089783281E-2</v>
      </c>
      <c r="T9" s="3">
        <f t="shared" ca="1" si="4"/>
        <v>42478</v>
      </c>
    </row>
    <row r="10" spans="1:20" x14ac:dyDescent="0.25">
      <c r="A10">
        <f t="shared" ca="1" si="0"/>
        <v>328</v>
      </c>
      <c r="B10">
        <f t="shared" ca="1" si="1"/>
        <v>2.5000000000000001E-2</v>
      </c>
      <c r="E10">
        <f t="shared" ca="1" si="2"/>
        <v>323</v>
      </c>
      <c r="F10">
        <f t="shared" ca="1" si="3"/>
        <v>2.8662420382165606E-2</v>
      </c>
      <c r="T10" s="3">
        <f t="shared" ca="1" si="4"/>
        <v>42479</v>
      </c>
    </row>
    <row r="11" spans="1:20" x14ac:dyDescent="0.25">
      <c r="A11">
        <f t="shared" ca="1" si="0"/>
        <v>320</v>
      </c>
      <c r="B11">
        <f t="shared" ca="1" si="1"/>
        <v>2.8938906752411574E-2</v>
      </c>
      <c r="E11">
        <f t="shared" ca="1" si="2"/>
        <v>314</v>
      </c>
      <c r="F11">
        <f t="shared" ca="1" si="3"/>
        <v>-1.8749999999999999E-2</v>
      </c>
      <c r="T11" s="3">
        <f t="shared" ca="1" si="4"/>
        <v>42480</v>
      </c>
    </row>
    <row r="12" spans="1:20" x14ac:dyDescent="0.25">
      <c r="A12">
        <f t="shared" ca="1" si="0"/>
        <v>311</v>
      </c>
      <c r="B12">
        <f t="shared" ca="1" si="1"/>
        <v>-6.3897763578274758E-3</v>
      </c>
      <c r="E12">
        <f t="shared" ca="1" si="2"/>
        <v>320</v>
      </c>
      <c r="F12">
        <f t="shared" ca="1" si="3"/>
        <v>1.2658227848101266E-2</v>
      </c>
      <c r="T12" s="3">
        <f t="shared" ca="1" si="4"/>
        <v>42481</v>
      </c>
    </row>
    <row r="13" spans="1:20" x14ac:dyDescent="0.25">
      <c r="A13">
        <f t="shared" ca="1" si="0"/>
        <v>313</v>
      </c>
      <c r="B13">
        <f t="shared" ca="1" si="1"/>
        <v>2.2875816993464051E-2</v>
      </c>
      <c r="E13">
        <f t="shared" ca="1" si="2"/>
        <v>316</v>
      </c>
      <c r="F13">
        <f t="shared" ca="1" si="3"/>
        <v>4.6357615894039736E-2</v>
      </c>
      <c r="T13" s="3">
        <f t="shared" ca="1" si="4"/>
        <v>42482</v>
      </c>
    </row>
    <row r="14" spans="1:20" x14ac:dyDescent="0.25">
      <c r="A14">
        <f t="shared" ca="1" si="0"/>
        <v>306</v>
      </c>
      <c r="B14">
        <f t="shared" ca="1" si="1"/>
        <v>1.6611295681063124E-2</v>
      </c>
      <c r="E14">
        <f t="shared" ca="1" si="2"/>
        <v>302</v>
      </c>
      <c r="F14">
        <f t="shared" ca="1" si="3"/>
        <v>-2.8938906752411574E-2</v>
      </c>
      <c r="T14" s="3">
        <f t="shared" ca="1" si="4"/>
        <v>42483</v>
      </c>
    </row>
    <row r="15" spans="1:20" x14ac:dyDescent="0.25">
      <c r="A15">
        <f t="shared" ca="1" si="0"/>
        <v>301</v>
      </c>
      <c r="B15">
        <f t="shared" ca="1" si="1"/>
        <v>-1.6339869281045753E-2</v>
      </c>
      <c r="E15">
        <f t="shared" ca="1" si="2"/>
        <v>311</v>
      </c>
      <c r="F15">
        <f t="shared" ca="1" si="3"/>
        <v>4.0133779264214048E-2</v>
      </c>
      <c r="T15" s="3">
        <f t="shared" ca="1" si="4"/>
        <v>42484</v>
      </c>
    </row>
    <row r="16" spans="1:20" x14ac:dyDescent="0.25">
      <c r="A16">
        <f t="shared" ca="1" si="0"/>
        <v>306</v>
      </c>
      <c r="B16">
        <f t="shared" ca="1" si="1"/>
        <v>2.6845637583892617E-2</v>
      </c>
      <c r="E16">
        <f t="shared" ca="1" si="2"/>
        <v>299</v>
      </c>
      <c r="F16">
        <f t="shared" ca="1" si="3"/>
        <v>-4.1666666666666664E-2</v>
      </c>
      <c r="T16" s="3">
        <f t="shared" ca="1" si="4"/>
        <v>42485</v>
      </c>
    </row>
    <row r="17" spans="1:20" x14ac:dyDescent="0.25">
      <c r="A17">
        <f t="shared" ca="1" si="0"/>
        <v>298</v>
      </c>
      <c r="B17">
        <f t="shared" ca="1" si="1"/>
        <v>-1.65016501650165E-2</v>
      </c>
      <c r="E17">
        <f t="shared" ca="1" si="2"/>
        <v>312</v>
      </c>
      <c r="F17">
        <f t="shared" ca="1" si="3"/>
        <v>1.2987012987012988E-2</v>
      </c>
      <c r="T17" s="3">
        <f t="shared" ca="1" si="4"/>
        <v>42486</v>
      </c>
    </row>
    <row r="18" spans="1:20" x14ac:dyDescent="0.25">
      <c r="A18">
        <f t="shared" ca="1" si="0"/>
        <v>303</v>
      </c>
      <c r="B18">
        <f t="shared" ca="1" si="1"/>
        <v>1.3377926421404682E-2</v>
      </c>
      <c r="E18">
        <f t="shared" ca="1" si="2"/>
        <v>308</v>
      </c>
      <c r="F18">
        <f t="shared" ca="1" si="3"/>
        <v>1.3157894736842105E-2</v>
      </c>
      <c r="T18" s="3">
        <f t="shared" ca="1" si="4"/>
        <v>42487</v>
      </c>
    </row>
    <row r="19" spans="1:20" x14ac:dyDescent="0.25">
      <c r="A19">
        <f t="shared" ca="1" si="0"/>
        <v>299</v>
      </c>
      <c r="B19">
        <f t="shared" ca="1" si="1"/>
        <v>-9.9337748344370865E-3</v>
      </c>
      <c r="E19">
        <f t="shared" ca="1" si="2"/>
        <v>304</v>
      </c>
      <c r="F19">
        <f t="shared" ca="1" si="3"/>
        <v>-9.7719869706840382E-3</v>
      </c>
      <c r="T19" s="3">
        <f t="shared" ca="1" si="4"/>
        <v>42488</v>
      </c>
    </row>
    <row r="20" spans="1:20" x14ac:dyDescent="0.25">
      <c r="A20">
        <f t="shared" ca="1" si="0"/>
        <v>302</v>
      </c>
      <c r="B20">
        <f t="shared" ca="1" si="1"/>
        <v>1.3422818791946308E-2</v>
      </c>
      <c r="E20">
        <f t="shared" ca="1" si="2"/>
        <v>307</v>
      </c>
      <c r="F20">
        <f t="shared" ca="1" si="3"/>
        <v>3.3670033670033669E-2</v>
      </c>
      <c r="T20" s="3">
        <f t="shared" ca="1" si="4"/>
        <v>42489</v>
      </c>
    </row>
    <row r="21" spans="1:20" x14ac:dyDescent="0.25">
      <c r="A21">
        <f t="shared" ca="1" si="0"/>
        <v>298</v>
      </c>
      <c r="B21">
        <f t="shared" ca="1" si="1"/>
        <v>1.0169491525423728E-2</v>
      </c>
      <c r="E21">
        <f t="shared" ca="1" si="2"/>
        <v>297</v>
      </c>
      <c r="F21">
        <f t="shared" ca="1" si="3"/>
        <v>-1.6556291390728478E-2</v>
      </c>
      <c r="T21" s="3">
        <f t="shared" ca="1" si="4"/>
        <v>42490</v>
      </c>
    </row>
    <row r="22" spans="1:20" x14ac:dyDescent="0.25">
      <c r="A22">
        <f t="shared" ca="1" si="0"/>
        <v>295</v>
      </c>
      <c r="B22">
        <f t="shared" ca="1" si="1"/>
        <v>-6.7340067340067337E-3</v>
      </c>
      <c r="E22">
        <f t="shared" ca="1" si="2"/>
        <v>302</v>
      </c>
      <c r="F22">
        <f t="shared" ca="1" si="3"/>
        <v>1.3422818791946308E-2</v>
      </c>
      <c r="T22" s="3">
        <f t="shared" ca="1" si="4"/>
        <v>42491</v>
      </c>
    </row>
    <row r="23" spans="1:20" x14ac:dyDescent="0.25">
      <c r="A23">
        <f t="shared" ca="1" si="0"/>
        <v>297</v>
      </c>
      <c r="B23">
        <f t="shared" ca="1" si="1"/>
        <v>1.020408163265306E-2</v>
      </c>
      <c r="E23">
        <f t="shared" ca="1" si="2"/>
        <v>298</v>
      </c>
      <c r="F23">
        <f t="shared" ca="1" si="3"/>
        <v>6.7567567567567571E-3</v>
      </c>
      <c r="T23" s="3">
        <f t="shared" ca="1" si="4"/>
        <v>42492</v>
      </c>
    </row>
    <row r="24" spans="1:20" x14ac:dyDescent="0.25">
      <c r="A24">
        <f t="shared" ca="1" si="0"/>
        <v>294</v>
      </c>
      <c r="B24">
        <f t="shared" ca="1" si="1"/>
        <v>2.4390243902439025E-2</v>
      </c>
      <c r="E24">
        <f t="shared" ca="1" si="2"/>
        <v>296</v>
      </c>
      <c r="F24">
        <f t="shared" ca="1" si="3"/>
        <v>2.4221453287197232E-2</v>
      </c>
      <c r="T24" s="3">
        <f t="shared" ca="1" si="4"/>
        <v>42493</v>
      </c>
    </row>
    <row r="25" spans="1:20" x14ac:dyDescent="0.25">
      <c r="A25">
        <f t="shared" ca="1" si="0"/>
        <v>287</v>
      </c>
      <c r="B25">
        <f t="shared" ca="1" si="1"/>
        <v>3.4965034965034965E-3</v>
      </c>
      <c r="E25">
        <f t="shared" ca="1" si="2"/>
        <v>289</v>
      </c>
      <c r="F25">
        <f t="shared" ca="1" si="3"/>
        <v>-1.0273972602739725E-2</v>
      </c>
      <c r="T25" s="3">
        <f t="shared" ca="1" si="4"/>
        <v>42494</v>
      </c>
    </row>
    <row r="26" spans="1:20" x14ac:dyDescent="0.25">
      <c r="A26">
        <f t="shared" ca="1" si="0"/>
        <v>286</v>
      </c>
      <c r="B26">
        <f t="shared" ca="1" si="1"/>
        <v>3.5087719298245615E-3</v>
      </c>
      <c r="E26">
        <f t="shared" ca="1" si="2"/>
        <v>292</v>
      </c>
      <c r="F26">
        <f t="shared" ca="1" si="3"/>
        <v>2.456140350877193E-2</v>
      </c>
      <c r="T26" s="3">
        <f t="shared" ca="1" si="4"/>
        <v>42495</v>
      </c>
    </row>
    <row r="27" spans="1:20" x14ac:dyDescent="0.25">
      <c r="A27">
        <f t="shared" ca="1" si="0"/>
        <v>285</v>
      </c>
      <c r="B27">
        <f t="shared" ca="1" si="1"/>
        <v>2.5179856115107913E-2</v>
      </c>
      <c r="E27">
        <f t="shared" ca="1" si="2"/>
        <v>285</v>
      </c>
      <c r="F27">
        <f t="shared" ca="1" si="3"/>
        <v>2.5179856115107913E-2</v>
      </c>
      <c r="T27" s="3">
        <f t="shared" ca="1" si="4"/>
        <v>42496</v>
      </c>
    </row>
    <row r="28" spans="1:20" x14ac:dyDescent="0.25">
      <c r="A28">
        <f t="shared" ca="1" si="0"/>
        <v>278</v>
      </c>
      <c r="B28">
        <f t="shared" ca="1" si="1"/>
        <v>0</v>
      </c>
      <c r="E28">
        <f t="shared" ca="1" si="2"/>
        <v>278</v>
      </c>
      <c r="F28">
        <f t="shared" ca="1" si="3"/>
        <v>-7.1428571428571426E-3</v>
      </c>
      <c r="T28" s="3">
        <f t="shared" ca="1" si="4"/>
        <v>42497</v>
      </c>
    </row>
    <row r="29" spans="1:20" x14ac:dyDescent="0.25">
      <c r="A29">
        <f t="shared" ca="1" si="0"/>
        <v>278</v>
      </c>
      <c r="B29">
        <f t="shared" ca="1" si="1"/>
        <v>-3.5842293906810036E-3</v>
      </c>
      <c r="E29">
        <f t="shared" ca="1" si="2"/>
        <v>280</v>
      </c>
      <c r="F29">
        <f t="shared" ca="1" si="3"/>
        <v>0</v>
      </c>
      <c r="T29" s="3">
        <f t="shared" ca="1" si="4"/>
        <v>42498</v>
      </c>
    </row>
    <row r="30" spans="1:20" x14ac:dyDescent="0.25">
      <c r="A30">
        <f t="shared" ca="1" si="0"/>
        <v>279</v>
      </c>
      <c r="B30">
        <f t="shared" ca="1" si="1"/>
        <v>7.2202166064981952E-3</v>
      </c>
      <c r="E30">
        <f t="shared" ca="1" si="2"/>
        <v>280</v>
      </c>
      <c r="F30">
        <f t="shared" ca="1" si="3"/>
        <v>2.1897810218978103E-2</v>
      </c>
      <c r="T30" s="3">
        <f t="shared" ca="1" si="4"/>
        <v>42499</v>
      </c>
    </row>
    <row r="31" spans="1:20" x14ac:dyDescent="0.25">
      <c r="A31">
        <f t="shared" ca="1" si="0"/>
        <v>277</v>
      </c>
      <c r="B31">
        <f t="shared" ca="1" si="1"/>
        <v>3.3582089552238806E-2</v>
      </c>
      <c r="E31">
        <f t="shared" ca="1" si="2"/>
        <v>274</v>
      </c>
      <c r="F31">
        <f t="shared" ca="1" si="3"/>
        <v>-3.1802120141342753E-2</v>
      </c>
      <c r="T31" s="3">
        <f t="shared" ca="1" si="4"/>
        <v>42500</v>
      </c>
    </row>
    <row r="32" spans="1:20" x14ac:dyDescent="0.25">
      <c r="A32">
        <f t="shared" ca="1" si="0"/>
        <v>268</v>
      </c>
      <c r="B32">
        <f t="shared" ca="1" si="1"/>
        <v>-1.8315018315018316E-2</v>
      </c>
      <c r="E32">
        <f t="shared" ca="1" si="2"/>
        <v>283</v>
      </c>
      <c r="F32">
        <f t="shared" ca="1" si="3"/>
        <v>1.7985611510791366E-2</v>
      </c>
      <c r="T32" s="3">
        <f t="shared" ca="1" si="4"/>
        <v>42501</v>
      </c>
    </row>
    <row r="33" spans="1:20" x14ac:dyDescent="0.25">
      <c r="A33">
        <f t="shared" ca="1" si="0"/>
        <v>273</v>
      </c>
      <c r="B33">
        <f t="shared" ca="1" si="1"/>
        <v>0</v>
      </c>
      <c r="E33">
        <f t="shared" ca="1" si="2"/>
        <v>278</v>
      </c>
      <c r="F33">
        <f t="shared" ca="1" si="3"/>
        <v>2.9629629629629631E-2</v>
      </c>
      <c r="T33" s="3">
        <f t="shared" ca="1" si="4"/>
        <v>42502</v>
      </c>
    </row>
    <row r="34" spans="1:20" x14ac:dyDescent="0.25">
      <c r="A34">
        <f t="shared" ca="1" si="0"/>
        <v>273</v>
      </c>
      <c r="B34">
        <f t="shared" ca="1" si="1"/>
        <v>1.4869888475836431E-2</v>
      </c>
      <c r="E34">
        <f t="shared" ca="1" si="2"/>
        <v>270</v>
      </c>
      <c r="F34">
        <f t="shared" ca="1" si="3"/>
        <v>-1.4598540145985401E-2</v>
      </c>
      <c r="T34" s="3">
        <f t="shared" ca="1" si="4"/>
        <v>42503</v>
      </c>
    </row>
    <row r="35" spans="1:20" x14ac:dyDescent="0.25">
      <c r="A35">
        <f t="shared" ca="1" si="0"/>
        <v>269</v>
      </c>
      <c r="B35">
        <f t="shared" ca="1" si="1"/>
        <v>3.7313432835820895E-3</v>
      </c>
      <c r="E35">
        <f t="shared" ca="1" si="2"/>
        <v>274</v>
      </c>
      <c r="F35">
        <f t="shared" ca="1" si="3"/>
        <v>3.663003663003663E-3</v>
      </c>
      <c r="T35" s="3">
        <f t="shared" ca="1" si="4"/>
        <v>42504</v>
      </c>
    </row>
    <row r="36" spans="1:20" x14ac:dyDescent="0.25">
      <c r="A36">
        <f t="shared" ca="1" si="0"/>
        <v>268</v>
      </c>
      <c r="B36">
        <f t="shared" ca="1" si="1"/>
        <v>0</v>
      </c>
      <c r="E36">
        <f t="shared" ca="1" si="2"/>
        <v>273</v>
      </c>
      <c r="F36">
        <f t="shared" ca="1" si="3"/>
        <v>7.3800738007380072E-3</v>
      </c>
      <c r="T36" s="3">
        <f t="shared" ca="1" si="4"/>
        <v>42505</v>
      </c>
    </row>
    <row r="37" spans="1:20" x14ac:dyDescent="0.25">
      <c r="A37">
        <f t="shared" ca="1" si="0"/>
        <v>268</v>
      </c>
      <c r="B37">
        <f t="shared" ca="1" si="1"/>
        <v>7.5187969924812026E-3</v>
      </c>
      <c r="E37">
        <f t="shared" ca="1" si="2"/>
        <v>271</v>
      </c>
      <c r="F37">
        <f t="shared" ca="1" si="3"/>
        <v>2.2641509433962263E-2</v>
      </c>
      <c r="T37" s="3">
        <f t="shared" ca="1" si="4"/>
        <v>42506</v>
      </c>
    </row>
    <row r="38" spans="1:20" x14ac:dyDescent="0.25">
      <c r="A38">
        <f t="shared" ca="1" si="0"/>
        <v>266</v>
      </c>
      <c r="B38">
        <f t="shared" ca="1" si="1"/>
        <v>2.3076923076923078E-2</v>
      </c>
      <c r="E38">
        <f t="shared" ca="1" si="2"/>
        <v>265</v>
      </c>
      <c r="F38">
        <f t="shared" ca="1" si="3"/>
        <v>4.7430830039525688E-2</v>
      </c>
      <c r="T38" s="3">
        <f t="shared" ca="1" si="4"/>
        <v>42507</v>
      </c>
    </row>
    <row r="39" spans="1:20" x14ac:dyDescent="0.25">
      <c r="A39">
        <f t="shared" ca="1" si="0"/>
        <v>260</v>
      </c>
      <c r="B39">
        <f t="shared" ca="1" si="1"/>
        <v>0.04</v>
      </c>
      <c r="E39">
        <f t="shared" ca="1" si="2"/>
        <v>253</v>
      </c>
      <c r="F39">
        <f t="shared" ca="1" si="3"/>
        <v>-1.556420233463035E-2</v>
      </c>
      <c r="T39" s="3">
        <f t="shared" ca="1" si="4"/>
        <v>42508</v>
      </c>
    </row>
    <row r="40" spans="1:20" x14ac:dyDescent="0.25">
      <c r="A40">
        <f t="shared" ca="1" si="0"/>
        <v>250</v>
      </c>
      <c r="B40">
        <f t="shared" ca="1" si="1"/>
        <v>-3.9840637450199202E-3</v>
      </c>
      <c r="E40">
        <f t="shared" ca="1" si="2"/>
        <v>257</v>
      </c>
      <c r="F40">
        <f t="shared" ca="1" si="3"/>
        <v>4.048582995951417E-2</v>
      </c>
      <c r="T40" s="3">
        <f t="shared" ca="1" si="4"/>
        <v>42509</v>
      </c>
    </row>
    <row r="41" spans="1:20" x14ac:dyDescent="0.25">
      <c r="A41">
        <f t="shared" ca="1" si="0"/>
        <v>251</v>
      </c>
      <c r="B41">
        <f t="shared" ca="1" si="1"/>
        <v>2.032520325203252E-2</v>
      </c>
      <c r="E41">
        <f t="shared" ca="1" si="2"/>
        <v>247</v>
      </c>
      <c r="F41">
        <f t="shared" ca="1" si="3"/>
        <v>-2.3715415019762844E-2</v>
      </c>
      <c r="T41" s="3">
        <f t="shared" ca="1" si="4"/>
        <v>42510</v>
      </c>
    </row>
    <row r="42" spans="1:20" x14ac:dyDescent="0.25">
      <c r="A42">
        <f t="shared" ca="1" si="0"/>
        <v>246</v>
      </c>
      <c r="B42">
        <f t="shared" ca="1" si="1"/>
        <v>4.0816326530612249E-3</v>
      </c>
      <c r="E42">
        <f t="shared" ca="1" si="2"/>
        <v>253</v>
      </c>
      <c r="F42">
        <f t="shared" ca="1" si="3"/>
        <v>0</v>
      </c>
      <c r="T42" s="3">
        <f t="shared" ca="1" si="4"/>
        <v>42511</v>
      </c>
    </row>
    <row r="43" spans="1:20" x14ac:dyDescent="0.25">
      <c r="A43">
        <f t="shared" ca="1" si="0"/>
        <v>245</v>
      </c>
      <c r="B43">
        <f t="shared" ca="1" si="1"/>
        <v>-1.2096774193548387E-2</v>
      </c>
      <c r="E43">
        <f t="shared" ca="1" si="2"/>
        <v>253</v>
      </c>
      <c r="F43">
        <f t="shared" ca="1" si="3"/>
        <v>4.5454545454545456E-2</v>
      </c>
      <c r="T43" s="3">
        <f t="shared" ca="1" si="4"/>
        <v>42512</v>
      </c>
    </row>
    <row r="44" spans="1:20" x14ac:dyDescent="0.25">
      <c r="A44">
        <f t="shared" ca="1" si="0"/>
        <v>248</v>
      </c>
      <c r="B44">
        <f t="shared" ca="1" si="1"/>
        <v>4.2016806722689079E-2</v>
      </c>
      <c r="E44">
        <f t="shared" ca="1" si="2"/>
        <v>242</v>
      </c>
      <c r="F44">
        <f t="shared" ca="1" si="3"/>
        <v>4.1493775933609959E-3</v>
      </c>
      <c r="T44" s="3">
        <f t="shared" ca="1" si="4"/>
        <v>42513</v>
      </c>
    </row>
    <row r="45" spans="1:20" x14ac:dyDescent="0.25">
      <c r="A45">
        <f t="shared" ca="1" si="0"/>
        <v>238</v>
      </c>
      <c r="B45">
        <f t="shared" ca="1" si="1"/>
        <v>-8.3333333333333332E-3</v>
      </c>
      <c r="E45">
        <f t="shared" ca="1" si="2"/>
        <v>241</v>
      </c>
      <c r="F45">
        <f t="shared" ca="1" si="3"/>
        <v>-4.1322314049586778E-3</v>
      </c>
      <c r="T45" s="3">
        <f t="shared" ca="1" si="4"/>
        <v>42514</v>
      </c>
    </row>
    <row r="46" spans="1:20" x14ac:dyDescent="0.25">
      <c r="A46">
        <f t="shared" ca="1" si="0"/>
        <v>240</v>
      </c>
      <c r="B46">
        <f t="shared" ca="1" si="1"/>
        <v>3.4482758620689655E-2</v>
      </c>
      <c r="E46">
        <f t="shared" ca="1" si="2"/>
        <v>242</v>
      </c>
      <c r="F46">
        <f t="shared" ca="1" si="3"/>
        <v>5.2173913043478258E-2</v>
      </c>
      <c r="T46" s="3">
        <f t="shared" ca="1" si="4"/>
        <v>42515</v>
      </c>
    </row>
    <row r="47" spans="1:20" x14ac:dyDescent="0.25">
      <c r="A47">
        <f t="shared" ca="1" si="0"/>
        <v>232</v>
      </c>
      <c r="B47">
        <f t="shared" ca="1" si="1"/>
        <v>3.111111111111111E-2</v>
      </c>
      <c r="E47">
        <f t="shared" ca="1" si="2"/>
        <v>230</v>
      </c>
      <c r="F47">
        <f t="shared" ca="1" si="3"/>
        <v>1.7699115044247787E-2</v>
      </c>
      <c r="T47" s="3">
        <f t="shared" ca="1" si="4"/>
        <v>42516</v>
      </c>
    </row>
    <row r="48" spans="1:20" x14ac:dyDescent="0.25">
      <c r="A48">
        <f t="shared" ca="1" si="0"/>
        <v>225</v>
      </c>
      <c r="B48">
        <f t="shared" ca="1" si="1"/>
        <v>3.2110091743119268E-2</v>
      </c>
      <c r="E48">
        <f t="shared" ca="1" si="2"/>
        <v>226</v>
      </c>
      <c r="F48">
        <f t="shared" ca="1" si="3"/>
        <v>7.1090047393364927E-2</v>
      </c>
      <c r="T48" s="3">
        <f t="shared" ca="1" si="4"/>
        <v>42517</v>
      </c>
    </row>
    <row r="49" spans="1:20" x14ac:dyDescent="0.25">
      <c r="A49">
        <f t="shared" ca="1" si="0"/>
        <v>218</v>
      </c>
      <c r="B49">
        <f t="shared" ca="1" si="1"/>
        <v>4.3062200956937802E-2</v>
      </c>
      <c r="E49">
        <f t="shared" ca="1" si="2"/>
        <v>211</v>
      </c>
      <c r="F49">
        <f t="shared" ca="1" si="3"/>
        <v>1.4423076923076924E-2</v>
      </c>
      <c r="T49" s="3">
        <f t="shared" ca="1" si="4"/>
        <v>42518</v>
      </c>
    </row>
    <row r="50" spans="1:20" x14ac:dyDescent="0.25">
      <c r="A50">
        <f t="shared" ca="1" si="0"/>
        <v>209</v>
      </c>
      <c r="B50">
        <f t="shared" ca="1" si="1"/>
        <v>5.0251256281407038E-2</v>
      </c>
      <c r="E50">
        <f t="shared" ca="1" si="2"/>
        <v>208</v>
      </c>
      <c r="F50">
        <f t="shared" ca="1" si="3"/>
        <v>6.1224489795918366E-2</v>
      </c>
      <c r="T50" s="3">
        <f t="shared" ca="1" si="4"/>
        <v>42519</v>
      </c>
    </row>
    <row r="51" spans="1:20" x14ac:dyDescent="0.25">
      <c r="A51">
        <f t="shared" ca="1" si="0"/>
        <v>199</v>
      </c>
      <c r="B51">
        <f t="shared" ca="1" si="1"/>
        <v>3.6458333333333336E-2</v>
      </c>
      <c r="E51">
        <f t="shared" ca="1" si="2"/>
        <v>196</v>
      </c>
      <c r="F51">
        <f t="shared" ca="1" si="3"/>
        <v>3.7037037037037035E-2</v>
      </c>
      <c r="T51" s="3">
        <f t="shared" ca="1" si="4"/>
        <v>42520</v>
      </c>
    </row>
    <row r="52" spans="1:20" x14ac:dyDescent="0.25">
      <c r="A52">
        <f t="shared" ca="1" si="0"/>
        <v>192</v>
      </c>
      <c r="B52">
        <f t="shared" ca="1" si="1"/>
        <v>4.3478260869565216E-2</v>
      </c>
      <c r="E52">
        <f t="shared" ca="1" si="2"/>
        <v>189</v>
      </c>
      <c r="F52">
        <f t="shared" ca="1" si="3"/>
        <v>-1.5625E-2</v>
      </c>
      <c r="T52" s="3">
        <f t="shared" ca="1" si="4"/>
        <v>42521</v>
      </c>
    </row>
    <row r="53" spans="1:20" x14ac:dyDescent="0.25">
      <c r="A53">
        <f t="shared" ca="1" si="0"/>
        <v>184</v>
      </c>
      <c r="B53">
        <f t="shared" ca="1" si="1"/>
        <v>-2.1276595744680851E-2</v>
      </c>
      <c r="E53">
        <f t="shared" ca="1" si="2"/>
        <v>192</v>
      </c>
      <c r="F53">
        <f t="shared" ca="1" si="3"/>
        <v>1.5873015873015872E-2</v>
      </c>
      <c r="T53" s="3">
        <f t="shared" ca="1" si="4"/>
        <v>42522</v>
      </c>
    </row>
    <row r="54" spans="1:20" x14ac:dyDescent="0.25">
      <c r="A54">
        <f t="shared" ca="1" si="0"/>
        <v>188</v>
      </c>
      <c r="B54">
        <f t="shared" ca="1" si="1"/>
        <v>4.4444444444444446E-2</v>
      </c>
      <c r="E54">
        <f t="shared" ca="1" si="2"/>
        <v>189</v>
      </c>
      <c r="F54">
        <f t="shared" ca="1" si="3"/>
        <v>1.06951871657754E-2</v>
      </c>
      <c r="T54" s="3">
        <f t="shared" ca="1" si="4"/>
        <v>42523</v>
      </c>
    </row>
    <row r="55" spans="1:20" x14ac:dyDescent="0.25">
      <c r="A55">
        <f t="shared" ca="1" si="0"/>
        <v>180</v>
      </c>
      <c r="B55">
        <f t="shared" ca="1" si="1"/>
        <v>-1.6393442622950821E-2</v>
      </c>
      <c r="E55">
        <f t="shared" ca="1" si="2"/>
        <v>187</v>
      </c>
      <c r="F55">
        <f t="shared" ca="1" si="3"/>
        <v>5.3763440860215058E-3</v>
      </c>
      <c r="T55" s="3">
        <f t="shared" ca="1" si="4"/>
        <v>42524</v>
      </c>
    </row>
    <row r="56" spans="1:20" x14ac:dyDescent="0.25">
      <c r="A56">
        <f t="shared" ca="1" si="0"/>
        <v>183</v>
      </c>
      <c r="B56">
        <f t="shared" ca="1" si="1"/>
        <v>3.3898305084745763E-2</v>
      </c>
      <c r="E56">
        <f t="shared" ca="1" si="2"/>
        <v>186</v>
      </c>
      <c r="F56">
        <f t="shared" ca="1" si="3"/>
        <v>2.7624309392265192E-2</v>
      </c>
      <c r="T56" s="3">
        <f t="shared" ca="1" si="4"/>
        <v>42525</v>
      </c>
    </row>
    <row r="57" spans="1:20" x14ac:dyDescent="0.25">
      <c r="A57">
        <f t="shared" ca="1" si="0"/>
        <v>177</v>
      </c>
      <c r="B57">
        <f t="shared" ca="1" si="1"/>
        <v>-5.6179775280898875E-3</v>
      </c>
      <c r="E57">
        <f t="shared" ca="1" si="2"/>
        <v>181</v>
      </c>
      <c r="F57">
        <f t="shared" ca="1" si="3"/>
        <v>-2.6881720430107527E-2</v>
      </c>
      <c r="T57" s="3">
        <f t="shared" ca="1" si="4"/>
        <v>42526</v>
      </c>
    </row>
    <row r="58" spans="1:20" x14ac:dyDescent="0.25">
      <c r="A58">
        <f t="shared" ca="1" si="0"/>
        <v>178</v>
      </c>
      <c r="B58">
        <f t="shared" ca="1" si="1"/>
        <v>0</v>
      </c>
      <c r="E58">
        <f t="shared" ca="1" si="2"/>
        <v>186</v>
      </c>
      <c r="F58">
        <f t="shared" ca="1" si="3"/>
        <v>2.197802197802198E-2</v>
      </c>
      <c r="T58" s="3">
        <f t="shared" ca="1" si="4"/>
        <v>42527</v>
      </c>
    </row>
    <row r="59" spans="1:20" x14ac:dyDescent="0.25">
      <c r="A59">
        <f t="shared" ca="1" si="0"/>
        <v>178</v>
      </c>
      <c r="B59">
        <f t="shared" ca="1" si="1"/>
        <v>0</v>
      </c>
      <c r="E59">
        <f t="shared" ca="1" si="2"/>
        <v>182</v>
      </c>
      <c r="F59">
        <f t="shared" ca="1" si="3"/>
        <v>1.1111111111111112E-2</v>
      </c>
      <c r="T59" s="3">
        <f t="shared" ca="1" si="4"/>
        <v>42528</v>
      </c>
    </row>
    <row r="60" spans="1:20" x14ac:dyDescent="0.25">
      <c r="A60">
        <f t="shared" ca="1" si="0"/>
        <v>178</v>
      </c>
      <c r="B60">
        <f t="shared" ca="1" si="1"/>
        <v>0</v>
      </c>
      <c r="E60">
        <f t="shared" ca="1" si="2"/>
        <v>180</v>
      </c>
      <c r="F60">
        <f t="shared" ca="1" si="3"/>
        <v>4.046242774566474E-2</v>
      </c>
      <c r="T60" s="3">
        <f t="shared" ca="1" si="4"/>
        <v>42529</v>
      </c>
    </row>
    <row r="61" spans="1:20" x14ac:dyDescent="0.25">
      <c r="A61">
        <f t="shared" ca="1" si="0"/>
        <v>178</v>
      </c>
      <c r="B61">
        <f t="shared" ca="1" si="1"/>
        <v>2.8901734104046242E-2</v>
      </c>
      <c r="E61">
        <f t="shared" ca="1" si="2"/>
        <v>173</v>
      </c>
      <c r="F61">
        <f t="shared" ca="1" si="3"/>
        <v>4.2168674698795178E-2</v>
      </c>
      <c r="T61" s="3">
        <f t="shared" ca="1" si="4"/>
        <v>42530</v>
      </c>
    </row>
    <row r="62" spans="1:20" x14ac:dyDescent="0.25">
      <c r="A62">
        <f t="shared" ca="1" si="0"/>
        <v>173</v>
      </c>
      <c r="B62">
        <f t="shared" ca="1" si="1"/>
        <v>6.1349693251533742E-2</v>
      </c>
      <c r="E62">
        <f t="shared" ca="1" si="2"/>
        <v>166</v>
      </c>
      <c r="F62">
        <f t="shared" ca="1" si="3"/>
        <v>6.0606060606060606E-3</v>
      </c>
      <c r="T62" s="3">
        <f t="shared" ca="1" si="4"/>
        <v>42531</v>
      </c>
    </row>
    <row r="63" spans="1:20" x14ac:dyDescent="0.25">
      <c r="A63">
        <f t="shared" ca="1" si="0"/>
        <v>163</v>
      </c>
      <c r="B63">
        <f t="shared" ca="1" si="1"/>
        <v>6.1728395061728392E-3</v>
      </c>
      <c r="E63">
        <f t="shared" ca="1" si="2"/>
        <v>165</v>
      </c>
      <c r="F63">
        <f t="shared" ca="1" si="3"/>
        <v>-2.3668639053254437E-2</v>
      </c>
      <c r="T63" s="3">
        <f t="shared" ca="1" si="4"/>
        <v>42532</v>
      </c>
    </row>
    <row r="64" spans="1:20" x14ac:dyDescent="0.25">
      <c r="A64">
        <f t="shared" ca="1" si="0"/>
        <v>162</v>
      </c>
      <c r="B64">
        <f t="shared" ca="1" si="1"/>
        <v>-1.8181818181818181E-2</v>
      </c>
      <c r="E64">
        <f t="shared" ca="1" si="2"/>
        <v>169</v>
      </c>
      <c r="F64">
        <f t="shared" ca="1" si="3"/>
        <v>-5.8823529411764705E-3</v>
      </c>
      <c r="T64" s="3">
        <f t="shared" ca="1" si="4"/>
        <v>42533</v>
      </c>
    </row>
    <row r="65" spans="1:20" x14ac:dyDescent="0.25">
      <c r="A65">
        <f t="shared" ref="A65:A98" ca="1" si="5">A66+RANDBETWEEN(-5,10)</f>
        <v>165</v>
      </c>
      <c r="B65">
        <f t="shared" ca="1" si="1"/>
        <v>2.4844720496894408E-2</v>
      </c>
      <c r="E65">
        <f t="shared" ref="E65:E98" ca="1" si="6">A66+RANDBETWEEN(0,10)</f>
        <v>170</v>
      </c>
      <c r="F65">
        <f t="shared" ca="1" si="3"/>
        <v>6.25E-2</v>
      </c>
      <c r="T65" s="3">
        <f t="shared" ca="1" si="4"/>
        <v>42534</v>
      </c>
    </row>
    <row r="66" spans="1:20" x14ac:dyDescent="0.25">
      <c r="A66">
        <f t="shared" ca="1" si="5"/>
        <v>161</v>
      </c>
      <c r="B66">
        <f t="shared" ref="B66:B100" ca="1" si="7">(A66-A67)/A67</f>
        <v>1.8987341772151899E-2</v>
      </c>
      <c r="E66">
        <f t="shared" ca="1" si="6"/>
        <v>160</v>
      </c>
      <c r="F66">
        <f t="shared" ref="F66:F100" ca="1" si="8">(E66-E67)/E67</f>
        <v>2.564102564102564E-2</v>
      </c>
      <c r="T66" s="3">
        <f t="shared" ca="1" si="4"/>
        <v>42535</v>
      </c>
    </row>
    <row r="67" spans="1:20" x14ac:dyDescent="0.25">
      <c r="A67">
        <f t="shared" ca="1" si="5"/>
        <v>158</v>
      </c>
      <c r="B67">
        <f t="shared" ca="1" si="7"/>
        <v>5.3333333333333337E-2</v>
      </c>
      <c r="E67">
        <f t="shared" ca="1" si="6"/>
        <v>156</v>
      </c>
      <c r="F67">
        <f t="shared" ca="1" si="8"/>
        <v>-2.5000000000000001E-2</v>
      </c>
      <c r="T67" s="3">
        <f t="shared" ref="T67:T100" ca="1" si="9">T66+1</f>
        <v>42536</v>
      </c>
    </row>
    <row r="68" spans="1:20" x14ac:dyDescent="0.25">
      <c r="A68">
        <f t="shared" ca="1" si="5"/>
        <v>150</v>
      </c>
      <c r="B68">
        <f t="shared" ca="1" si="7"/>
        <v>-1.3157894736842105E-2</v>
      </c>
      <c r="E68">
        <f t="shared" ca="1" si="6"/>
        <v>160</v>
      </c>
      <c r="F68">
        <f t="shared" ca="1" si="8"/>
        <v>0</v>
      </c>
      <c r="T68" s="3">
        <f t="shared" ca="1" si="9"/>
        <v>42537</v>
      </c>
    </row>
    <row r="69" spans="1:20" x14ac:dyDescent="0.25">
      <c r="A69">
        <f t="shared" ca="1" si="5"/>
        <v>152</v>
      </c>
      <c r="B69">
        <f t="shared" ca="1" si="7"/>
        <v>0</v>
      </c>
      <c r="E69">
        <f t="shared" ca="1" si="6"/>
        <v>160</v>
      </c>
      <c r="F69">
        <f t="shared" ca="1" si="8"/>
        <v>4.5751633986928102E-2</v>
      </c>
      <c r="T69" s="3">
        <f t="shared" ca="1" si="9"/>
        <v>42538</v>
      </c>
    </row>
    <row r="70" spans="1:20" x14ac:dyDescent="0.25">
      <c r="A70">
        <f t="shared" ca="1" si="5"/>
        <v>152</v>
      </c>
      <c r="B70">
        <f t="shared" ca="1" si="7"/>
        <v>6.2937062937062943E-2</v>
      </c>
      <c r="E70">
        <f t="shared" ca="1" si="6"/>
        <v>153</v>
      </c>
      <c r="F70">
        <f t="shared" ca="1" si="8"/>
        <v>7.746478873239436E-2</v>
      </c>
      <c r="T70" s="3">
        <f t="shared" ca="1" si="9"/>
        <v>42539</v>
      </c>
    </row>
    <row r="71" spans="1:20" x14ac:dyDescent="0.25">
      <c r="A71">
        <f t="shared" ca="1" si="5"/>
        <v>143</v>
      </c>
      <c r="B71">
        <f t="shared" ca="1" si="7"/>
        <v>1.4184397163120567E-2</v>
      </c>
      <c r="E71">
        <f t="shared" ca="1" si="6"/>
        <v>142</v>
      </c>
      <c r="F71">
        <f t="shared" ca="1" si="8"/>
        <v>7.0921985815602835E-3</v>
      </c>
      <c r="T71" s="3">
        <f t="shared" ca="1" si="9"/>
        <v>42540</v>
      </c>
    </row>
    <row r="72" spans="1:20" x14ac:dyDescent="0.25">
      <c r="A72">
        <f t="shared" ca="1" si="5"/>
        <v>141</v>
      </c>
      <c r="B72">
        <f t="shared" ca="1" si="7"/>
        <v>6.8181818181818177E-2</v>
      </c>
      <c r="E72">
        <f t="shared" ca="1" si="6"/>
        <v>141</v>
      </c>
      <c r="F72">
        <f t="shared" ca="1" si="8"/>
        <v>-1.3986013986013986E-2</v>
      </c>
      <c r="T72" s="3">
        <f t="shared" ca="1" si="9"/>
        <v>42541</v>
      </c>
    </row>
    <row r="73" spans="1:20" x14ac:dyDescent="0.25">
      <c r="A73">
        <f t="shared" ca="1" si="5"/>
        <v>132</v>
      </c>
      <c r="B73">
        <f t="shared" ca="1" si="7"/>
        <v>-2.2222222222222223E-2</v>
      </c>
      <c r="E73">
        <f t="shared" ca="1" si="6"/>
        <v>143</v>
      </c>
      <c r="F73">
        <f t="shared" ca="1" si="8"/>
        <v>4.3795620437956206E-2</v>
      </c>
      <c r="T73" s="3">
        <f t="shared" ca="1" si="9"/>
        <v>42542</v>
      </c>
    </row>
    <row r="74" spans="1:20" x14ac:dyDescent="0.25">
      <c r="A74">
        <f t="shared" ca="1" si="5"/>
        <v>135</v>
      </c>
      <c r="B74">
        <f t="shared" ca="1" si="7"/>
        <v>1.5037593984962405E-2</v>
      </c>
      <c r="E74">
        <f t="shared" ca="1" si="6"/>
        <v>137</v>
      </c>
      <c r="F74">
        <f t="shared" ca="1" si="8"/>
        <v>3.787878787878788E-2</v>
      </c>
      <c r="T74" s="3">
        <f t="shared" ca="1" si="9"/>
        <v>42543</v>
      </c>
    </row>
    <row r="75" spans="1:20" x14ac:dyDescent="0.25">
      <c r="A75">
        <f t="shared" ca="1" si="5"/>
        <v>133</v>
      </c>
      <c r="B75">
        <f t="shared" ca="1" si="7"/>
        <v>3.1007751937984496E-2</v>
      </c>
      <c r="E75">
        <f t="shared" ca="1" si="6"/>
        <v>132</v>
      </c>
      <c r="F75">
        <f t="shared" ca="1" si="8"/>
        <v>3.937007874015748E-2</v>
      </c>
      <c r="T75" s="3">
        <f t="shared" ca="1" si="9"/>
        <v>42544</v>
      </c>
    </row>
    <row r="76" spans="1:20" x14ac:dyDescent="0.25">
      <c r="A76">
        <f t="shared" ca="1" si="5"/>
        <v>129</v>
      </c>
      <c r="B76">
        <f t="shared" ca="1" si="7"/>
        <v>1.5748031496062992E-2</v>
      </c>
      <c r="E76">
        <f t="shared" ca="1" si="6"/>
        <v>127</v>
      </c>
      <c r="F76">
        <f t="shared" ca="1" si="8"/>
        <v>-5.9259259259259262E-2</v>
      </c>
      <c r="T76" s="3">
        <f t="shared" ca="1" si="9"/>
        <v>42545</v>
      </c>
    </row>
    <row r="77" spans="1:20" x14ac:dyDescent="0.25">
      <c r="A77">
        <f t="shared" ca="1" si="5"/>
        <v>127</v>
      </c>
      <c r="B77">
        <f t="shared" ca="1" si="7"/>
        <v>-2.3076923076923078E-2</v>
      </c>
      <c r="E77">
        <f t="shared" ca="1" si="6"/>
        <v>135</v>
      </c>
      <c r="F77">
        <f t="shared" ca="1" si="8"/>
        <v>-4.9295774647887321E-2</v>
      </c>
      <c r="T77" s="3">
        <f t="shared" ca="1" si="9"/>
        <v>42546</v>
      </c>
    </row>
    <row r="78" spans="1:20" x14ac:dyDescent="0.25">
      <c r="A78">
        <f t="shared" ca="1" si="5"/>
        <v>130</v>
      </c>
      <c r="B78">
        <f t="shared" ca="1" si="7"/>
        <v>-1.5151515151515152E-2</v>
      </c>
      <c r="E78">
        <f t="shared" ca="1" si="6"/>
        <v>142</v>
      </c>
      <c r="F78">
        <f t="shared" ca="1" si="8"/>
        <v>7.575757575757576E-2</v>
      </c>
      <c r="T78" s="3">
        <f t="shared" ca="1" si="9"/>
        <v>42547</v>
      </c>
    </row>
    <row r="79" spans="1:20" x14ac:dyDescent="0.25">
      <c r="A79">
        <f t="shared" ca="1" si="5"/>
        <v>132</v>
      </c>
      <c r="B79">
        <f t="shared" ca="1" si="7"/>
        <v>7.3170731707317069E-2</v>
      </c>
      <c r="E79">
        <f t="shared" ca="1" si="6"/>
        <v>132</v>
      </c>
      <c r="F79">
        <f t="shared" ca="1" si="8"/>
        <v>2.3255813953488372E-2</v>
      </c>
      <c r="T79" s="3">
        <f t="shared" ca="1" si="9"/>
        <v>42548</v>
      </c>
    </row>
    <row r="80" spans="1:20" x14ac:dyDescent="0.25">
      <c r="A80">
        <f t="shared" ca="1" si="5"/>
        <v>123</v>
      </c>
      <c r="B80">
        <f t="shared" ca="1" si="7"/>
        <v>-2.3809523809523808E-2</v>
      </c>
      <c r="E80">
        <f t="shared" ca="1" si="6"/>
        <v>129</v>
      </c>
      <c r="F80">
        <f t="shared" ca="1" si="8"/>
        <v>-3.7313432835820892E-2</v>
      </c>
      <c r="T80" s="3">
        <f t="shared" ca="1" si="9"/>
        <v>42549</v>
      </c>
    </row>
    <row r="81" spans="1:20" x14ac:dyDescent="0.25">
      <c r="A81">
        <f t="shared" ca="1" si="5"/>
        <v>126</v>
      </c>
      <c r="B81">
        <f t="shared" ca="1" si="7"/>
        <v>-1.5625E-2</v>
      </c>
      <c r="E81">
        <f t="shared" ca="1" si="6"/>
        <v>134</v>
      </c>
      <c r="F81">
        <f t="shared" ca="1" si="8"/>
        <v>5.5118110236220472E-2</v>
      </c>
      <c r="T81" s="3">
        <f t="shared" ca="1" si="9"/>
        <v>42550</v>
      </c>
    </row>
    <row r="82" spans="1:20" x14ac:dyDescent="0.25">
      <c r="A82">
        <f t="shared" ca="1" si="5"/>
        <v>128</v>
      </c>
      <c r="B82">
        <f t="shared" ca="1" si="7"/>
        <v>1.5873015873015872E-2</v>
      </c>
      <c r="E82">
        <f t="shared" ca="1" si="6"/>
        <v>127</v>
      </c>
      <c r="F82">
        <f t="shared" ca="1" si="8"/>
        <v>-4.5112781954887216E-2</v>
      </c>
      <c r="T82" s="3">
        <f t="shared" ca="1" si="9"/>
        <v>42551</v>
      </c>
    </row>
    <row r="83" spans="1:20" x14ac:dyDescent="0.25">
      <c r="A83">
        <f t="shared" ca="1" si="5"/>
        <v>126</v>
      </c>
      <c r="B83">
        <f t="shared" ca="1" si="7"/>
        <v>0</v>
      </c>
      <c r="E83">
        <f t="shared" ca="1" si="6"/>
        <v>133</v>
      </c>
      <c r="F83">
        <f t="shared" ca="1" si="8"/>
        <v>3.1007751937984496E-2</v>
      </c>
      <c r="T83" s="3">
        <f t="shared" ca="1" si="9"/>
        <v>42552</v>
      </c>
    </row>
    <row r="84" spans="1:20" x14ac:dyDescent="0.25">
      <c r="A84">
        <f t="shared" ca="1" si="5"/>
        <v>126</v>
      </c>
      <c r="B84">
        <f t="shared" ca="1" si="7"/>
        <v>0</v>
      </c>
      <c r="E84">
        <f t="shared" ca="1" si="6"/>
        <v>129</v>
      </c>
      <c r="F84">
        <f t="shared" ca="1" si="8"/>
        <v>1.5748031496062992E-2</v>
      </c>
      <c r="T84" s="3">
        <f t="shared" ca="1" si="9"/>
        <v>42553</v>
      </c>
    </row>
    <row r="85" spans="1:20" x14ac:dyDescent="0.25">
      <c r="A85">
        <f t="shared" ca="1" si="5"/>
        <v>126</v>
      </c>
      <c r="B85">
        <f t="shared" ca="1" si="7"/>
        <v>6.7796610169491525E-2</v>
      </c>
      <c r="E85">
        <f t="shared" ca="1" si="6"/>
        <v>127</v>
      </c>
      <c r="F85">
        <f t="shared" ca="1" si="8"/>
        <v>7.6271186440677971E-2</v>
      </c>
      <c r="T85" s="3">
        <f t="shared" ca="1" si="9"/>
        <v>42554</v>
      </c>
    </row>
    <row r="86" spans="1:20" x14ac:dyDescent="0.25">
      <c r="A86">
        <f t="shared" ca="1" si="5"/>
        <v>118</v>
      </c>
      <c r="B86">
        <f t="shared" ca="1" si="7"/>
        <v>3.5087719298245612E-2</v>
      </c>
      <c r="E86">
        <f t="shared" ca="1" si="6"/>
        <v>118</v>
      </c>
      <c r="F86">
        <f t="shared" ca="1" si="8"/>
        <v>8.2568807339449546E-2</v>
      </c>
      <c r="T86" s="3">
        <f t="shared" ca="1" si="9"/>
        <v>42555</v>
      </c>
    </row>
    <row r="87" spans="1:20" x14ac:dyDescent="0.25">
      <c r="A87">
        <f t="shared" ca="1" si="5"/>
        <v>114</v>
      </c>
      <c r="B87">
        <f t="shared" ca="1" si="7"/>
        <v>6.5420560747663545E-2</v>
      </c>
      <c r="E87">
        <f t="shared" ca="1" si="6"/>
        <v>109</v>
      </c>
      <c r="F87">
        <f t="shared" ca="1" si="8"/>
        <v>6.8627450980392163E-2</v>
      </c>
      <c r="T87" s="3">
        <f t="shared" ca="1" si="9"/>
        <v>42556</v>
      </c>
    </row>
    <row r="88" spans="1:20" x14ac:dyDescent="0.25">
      <c r="A88">
        <f t="shared" ca="1" si="5"/>
        <v>107</v>
      </c>
      <c r="B88">
        <f t="shared" ca="1" si="7"/>
        <v>9.1836734693877556E-2</v>
      </c>
      <c r="E88">
        <f t="shared" ca="1" si="6"/>
        <v>102</v>
      </c>
      <c r="F88">
        <f t="shared" ca="1" si="8"/>
        <v>-9.7087378640776691E-3</v>
      </c>
      <c r="T88" s="3">
        <f t="shared" ca="1" si="9"/>
        <v>42557</v>
      </c>
    </row>
    <row r="89" spans="1:20" x14ac:dyDescent="0.25">
      <c r="A89">
        <f t="shared" ca="1" si="5"/>
        <v>98</v>
      </c>
      <c r="B89">
        <f t="shared" ca="1" si="7"/>
        <v>2.0833333333333332E-2</v>
      </c>
      <c r="E89">
        <f t="shared" ca="1" si="6"/>
        <v>103</v>
      </c>
      <c r="F89">
        <f t="shared" ca="1" si="8"/>
        <v>8.4210526315789472E-2</v>
      </c>
      <c r="T89" s="3">
        <f t="shared" ca="1" si="9"/>
        <v>42558</v>
      </c>
    </row>
    <row r="90" spans="1:20" x14ac:dyDescent="0.25">
      <c r="A90">
        <f t="shared" ca="1" si="5"/>
        <v>96</v>
      </c>
      <c r="B90">
        <f t="shared" ca="1" si="7"/>
        <v>4.3478260869565216E-2</v>
      </c>
      <c r="E90">
        <f t="shared" ca="1" si="6"/>
        <v>95</v>
      </c>
      <c r="F90">
        <f t="shared" ca="1" si="8"/>
        <v>-5.9405940594059403E-2</v>
      </c>
      <c r="T90" s="3">
        <f t="shared" ca="1" si="9"/>
        <v>42559</v>
      </c>
    </row>
    <row r="91" spans="1:20" x14ac:dyDescent="0.25">
      <c r="A91">
        <f t="shared" ca="1" si="5"/>
        <v>92</v>
      </c>
      <c r="B91">
        <f t="shared" ca="1" si="7"/>
        <v>-1.0752688172043012E-2</v>
      </c>
      <c r="E91">
        <f t="shared" ca="1" si="6"/>
        <v>101</v>
      </c>
      <c r="F91">
        <f t="shared" ca="1" si="8"/>
        <v>3.0612244897959183E-2</v>
      </c>
      <c r="T91" s="3">
        <f t="shared" ca="1" si="9"/>
        <v>42560</v>
      </c>
    </row>
    <row r="92" spans="1:20" x14ac:dyDescent="0.25">
      <c r="A92">
        <f t="shared" ca="1" si="5"/>
        <v>93</v>
      </c>
      <c r="B92">
        <f t="shared" ca="1" si="7"/>
        <v>3.3333333333333333E-2</v>
      </c>
      <c r="E92">
        <f t="shared" ca="1" si="6"/>
        <v>98</v>
      </c>
      <c r="F92">
        <f t="shared" ca="1" si="8"/>
        <v>-1.0101010101010102E-2</v>
      </c>
      <c r="T92" s="3">
        <f t="shared" ca="1" si="9"/>
        <v>42561</v>
      </c>
    </row>
    <row r="93" spans="1:20" x14ac:dyDescent="0.25">
      <c r="A93">
        <f t="shared" ca="1" si="5"/>
        <v>90</v>
      </c>
      <c r="B93">
        <f t="shared" ca="1" si="7"/>
        <v>-5.2631578947368418E-2</v>
      </c>
      <c r="E93">
        <f t="shared" ca="1" si="6"/>
        <v>99</v>
      </c>
      <c r="F93">
        <f t="shared" ca="1" si="8"/>
        <v>-3.8834951456310676E-2</v>
      </c>
      <c r="T93" s="3">
        <f t="shared" ca="1" si="9"/>
        <v>42562</v>
      </c>
    </row>
    <row r="94" spans="1:20" x14ac:dyDescent="0.25">
      <c r="A94">
        <f t="shared" ca="1" si="5"/>
        <v>95</v>
      </c>
      <c r="B94">
        <f t="shared" ca="1" si="7"/>
        <v>1.0638297872340425E-2</v>
      </c>
      <c r="E94">
        <f t="shared" ca="1" si="6"/>
        <v>103</v>
      </c>
      <c r="F94">
        <f t="shared" ca="1" si="8"/>
        <v>6.1855670103092786E-2</v>
      </c>
      <c r="T94" s="3">
        <f t="shared" ca="1" si="9"/>
        <v>42563</v>
      </c>
    </row>
    <row r="95" spans="1:20" x14ac:dyDescent="0.25">
      <c r="A95">
        <f t="shared" ca="1" si="5"/>
        <v>94</v>
      </c>
      <c r="B95">
        <f t="shared" ca="1" si="7"/>
        <v>1.0752688172043012E-2</v>
      </c>
      <c r="E95">
        <f t="shared" ca="1" si="6"/>
        <v>97</v>
      </c>
      <c r="F95">
        <f t="shared" ca="1" si="8"/>
        <v>-5.8252427184466021E-2</v>
      </c>
      <c r="T95" s="3">
        <f t="shared" ca="1" si="9"/>
        <v>42564</v>
      </c>
    </row>
    <row r="96" spans="1:20" x14ac:dyDescent="0.25">
      <c r="A96">
        <f t="shared" ca="1" si="5"/>
        <v>93</v>
      </c>
      <c r="B96">
        <f t="shared" ca="1" si="7"/>
        <v>-4.1237113402061855E-2</v>
      </c>
      <c r="E96">
        <f t="shared" ca="1" si="6"/>
        <v>103</v>
      </c>
      <c r="F96">
        <f t="shared" ca="1" si="8"/>
        <v>-3.7383177570093455E-2</v>
      </c>
      <c r="T96" s="3">
        <f t="shared" ca="1" si="9"/>
        <v>42565</v>
      </c>
    </row>
    <row r="97" spans="1:20" x14ac:dyDescent="0.25">
      <c r="A97">
        <f t="shared" ca="1" si="5"/>
        <v>97</v>
      </c>
      <c r="B97">
        <f t="shared" ca="1" si="7"/>
        <v>-4.9019607843137254E-2</v>
      </c>
      <c r="E97">
        <f t="shared" ca="1" si="6"/>
        <v>107</v>
      </c>
      <c r="F97">
        <f t="shared" ca="1" si="8"/>
        <v>-6.9565217391304349E-2</v>
      </c>
      <c r="T97" s="3">
        <f t="shared" ca="1" si="9"/>
        <v>42566</v>
      </c>
    </row>
    <row r="98" spans="1:20" x14ac:dyDescent="0.25">
      <c r="A98">
        <f t="shared" ca="1" si="5"/>
        <v>102</v>
      </c>
      <c r="B98">
        <f t="shared" ca="1" si="7"/>
        <v>-2.8571428571428571E-2</v>
      </c>
      <c r="E98">
        <f t="shared" ca="1" si="6"/>
        <v>115</v>
      </c>
      <c r="F98">
        <f t="shared" ca="1" si="8"/>
        <v>9.5238095238095233E-2</v>
      </c>
      <c r="T98" s="3">
        <f t="shared" ca="1" si="9"/>
        <v>42567</v>
      </c>
    </row>
    <row r="99" spans="1:20" x14ac:dyDescent="0.25">
      <c r="A99">
        <f ca="1">A100+RANDBETWEEN(-5,10)</f>
        <v>105</v>
      </c>
      <c r="B99">
        <f t="shared" ca="1" si="7"/>
        <v>0.05</v>
      </c>
      <c r="E99">
        <f ca="1">A100+RANDBETWEEN(0,10)</f>
        <v>105</v>
      </c>
      <c r="F99" t="e">
        <f t="shared" ca="1" si="8"/>
        <v>#DIV/0!</v>
      </c>
      <c r="T99" s="3">
        <f t="shared" ca="1" si="9"/>
        <v>42568</v>
      </c>
    </row>
    <row r="100" spans="1:20" x14ac:dyDescent="0.25">
      <c r="A100">
        <v>100</v>
      </c>
      <c r="B100" t="e">
        <f t="shared" si="7"/>
        <v>#DIV/0!</v>
      </c>
      <c r="F100" t="e">
        <f t="shared" si="8"/>
        <v>#DIV/0!</v>
      </c>
      <c r="T100" s="3">
        <f t="shared" ca="1" si="9"/>
        <v>42569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61" workbookViewId="0">
      <selection sqref="A1:G99"/>
    </sheetView>
  </sheetViews>
  <sheetFormatPr defaultRowHeight="15" x14ac:dyDescent="0.25"/>
  <cols>
    <col min="1" max="1" width="20.5703125" customWidth="1"/>
  </cols>
  <sheetData>
    <row r="1" spans="1:7" x14ac:dyDescent="0.25">
      <c r="A1" t="s">
        <v>9</v>
      </c>
      <c r="B1" t="s">
        <v>4</v>
      </c>
      <c r="C1" t="s">
        <v>5</v>
      </c>
      <c r="D1" t="s">
        <v>6</v>
      </c>
      <c r="E1" t="s">
        <v>0</v>
      </c>
      <c r="F1" t="s">
        <v>7</v>
      </c>
      <c r="G1" t="s">
        <v>8</v>
      </c>
    </row>
    <row r="2" spans="1:7" x14ac:dyDescent="0.25">
      <c r="A2" s="3">
        <v>42567</v>
      </c>
      <c r="E2">
        <v>248</v>
      </c>
    </row>
    <row r="3" spans="1:7" x14ac:dyDescent="0.25">
      <c r="A3" s="3">
        <v>42566</v>
      </c>
      <c r="E3">
        <v>247</v>
      </c>
    </row>
    <row r="4" spans="1:7" x14ac:dyDescent="0.25">
      <c r="A4" s="3">
        <v>42565</v>
      </c>
      <c r="E4">
        <v>247</v>
      </c>
    </row>
    <row r="5" spans="1:7" x14ac:dyDescent="0.25">
      <c r="A5" s="3">
        <v>42564</v>
      </c>
      <c r="E5">
        <v>246</v>
      </c>
    </row>
    <row r="6" spans="1:7" x14ac:dyDescent="0.25">
      <c r="A6" s="3">
        <v>42563</v>
      </c>
      <c r="E6">
        <v>248</v>
      </c>
    </row>
    <row r="7" spans="1:7" x14ac:dyDescent="0.25">
      <c r="A7" s="3">
        <v>42562</v>
      </c>
      <c r="E7">
        <v>243</v>
      </c>
    </row>
    <row r="8" spans="1:7" x14ac:dyDescent="0.25">
      <c r="A8" s="3">
        <v>42561</v>
      </c>
      <c r="E8">
        <v>235</v>
      </c>
    </row>
    <row r="9" spans="1:7" x14ac:dyDescent="0.25">
      <c r="A9" s="3">
        <v>42560</v>
      </c>
      <c r="E9">
        <v>236</v>
      </c>
    </row>
    <row r="10" spans="1:7" x14ac:dyDescent="0.25">
      <c r="A10" s="3">
        <v>42559</v>
      </c>
      <c r="E10">
        <v>233</v>
      </c>
    </row>
    <row r="11" spans="1:7" x14ac:dyDescent="0.25">
      <c r="A11" s="3">
        <v>42558</v>
      </c>
      <c r="E11">
        <v>227</v>
      </c>
    </row>
    <row r="12" spans="1:7" x14ac:dyDescent="0.25">
      <c r="A12" s="3">
        <v>42557</v>
      </c>
      <c r="E12">
        <v>225</v>
      </c>
    </row>
    <row r="13" spans="1:7" x14ac:dyDescent="0.25">
      <c r="A13" s="3">
        <v>42556</v>
      </c>
      <c r="E13">
        <v>230</v>
      </c>
    </row>
    <row r="14" spans="1:7" x14ac:dyDescent="0.25">
      <c r="A14" s="3">
        <v>42555</v>
      </c>
      <c r="E14">
        <v>222</v>
      </c>
    </row>
    <row r="15" spans="1:7" x14ac:dyDescent="0.25">
      <c r="A15" s="3">
        <v>42554</v>
      </c>
      <c r="E15">
        <v>219</v>
      </c>
    </row>
    <row r="16" spans="1:7" x14ac:dyDescent="0.25">
      <c r="A16" s="3">
        <v>42553</v>
      </c>
      <c r="E16">
        <v>213</v>
      </c>
    </row>
    <row r="17" spans="1:5" x14ac:dyDescent="0.25">
      <c r="A17" s="3">
        <v>42552</v>
      </c>
      <c r="E17">
        <v>206</v>
      </c>
    </row>
    <row r="18" spans="1:5" x14ac:dyDescent="0.25">
      <c r="A18" s="3">
        <v>42551</v>
      </c>
      <c r="E18">
        <v>208</v>
      </c>
    </row>
    <row r="19" spans="1:5" x14ac:dyDescent="0.25">
      <c r="A19" s="3">
        <v>42550</v>
      </c>
      <c r="E19">
        <v>204</v>
      </c>
    </row>
    <row r="20" spans="1:5" x14ac:dyDescent="0.25">
      <c r="A20" s="3">
        <v>42549</v>
      </c>
      <c r="E20">
        <v>195</v>
      </c>
    </row>
    <row r="21" spans="1:5" x14ac:dyDescent="0.25">
      <c r="A21" s="3">
        <v>42548</v>
      </c>
      <c r="E21">
        <v>193</v>
      </c>
    </row>
    <row r="22" spans="1:5" x14ac:dyDescent="0.25">
      <c r="A22" s="3">
        <v>42547</v>
      </c>
      <c r="E22">
        <v>196</v>
      </c>
    </row>
    <row r="23" spans="1:5" x14ac:dyDescent="0.25">
      <c r="A23" s="3">
        <v>42546</v>
      </c>
      <c r="E23">
        <v>201</v>
      </c>
    </row>
    <row r="24" spans="1:5" x14ac:dyDescent="0.25">
      <c r="A24" s="3">
        <v>42545</v>
      </c>
      <c r="E24">
        <v>204</v>
      </c>
    </row>
    <row r="25" spans="1:5" x14ac:dyDescent="0.25">
      <c r="A25" s="3">
        <v>42544</v>
      </c>
      <c r="E25">
        <v>206</v>
      </c>
    </row>
    <row r="26" spans="1:5" x14ac:dyDescent="0.25">
      <c r="A26" s="3">
        <v>42543</v>
      </c>
      <c r="E26">
        <v>209</v>
      </c>
    </row>
    <row r="27" spans="1:5" x14ac:dyDescent="0.25">
      <c r="A27" s="3">
        <v>42542</v>
      </c>
      <c r="E27">
        <v>207</v>
      </c>
    </row>
    <row r="28" spans="1:5" x14ac:dyDescent="0.25">
      <c r="A28" s="3">
        <v>42541</v>
      </c>
      <c r="E28">
        <v>207</v>
      </c>
    </row>
    <row r="29" spans="1:5" x14ac:dyDescent="0.25">
      <c r="A29" s="3">
        <v>42540</v>
      </c>
      <c r="E29">
        <v>209</v>
      </c>
    </row>
    <row r="30" spans="1:5" x14ac:dyDescent="0.25">
      <c r="A30" s="3">
        <v>42539</v>
      </c>
      <c r="E30">
        <v>202</v>
      </c>
    </row>
    <row r="31" spans="1:5" x14ac:dyDescent="0.25">
      <c r="A31" s="3">
        <v>42538</v>
      </c>
      <c r="E31">
        <v>193</v>
      </c>
    </row>
    <row r="32" spans="1:5" x14ac:dyDescent="0.25">
      <c r="A32" s="3">
        <v>42537</v>
      </c>
      <c r="E32">
        <v>190</v>
      </c>
    </row>
    <row r="33" spans="1:5" x14ac:dyDescent="0.25">
      <c r="A33" s="3">
        <v>42536</v>
      </c>
      <c r="E33">
        <v>190</v>
      </c>
    </row>
    <row r="34" spans="1:5" x14ac:dyDescent="0.25">
      <c r="A34" s="3">
        <v>42535</v>
      </c>
      <c r="E34">
        <v>191</v>
      </c>
    </row>
    <row r="35" spans="1:5" x14ac:dyDescent="0.25">
      <c r="A35" s="3">
        <v>42534</v>
      </c>
      <c r="E35">
        <v>194</v>
      </c>
    </row>
    <row r="36" spans="1:5" x14ac:dyDescent="0.25">
      <c r="A36" s="3">
        <v>42533</v>
      </c>
      <c r="E36">
        <v>184</v>
      </c>
    </row>
    <row r="37" spans="1:5" x14ac:dyDescent="0.25">
      <c r="A37" s="3">
        <v>42532</v>
      </c>
      <c r="E37">
        <v>181</v>
      </c>
    </row>
    <row r="38" spans="1:5" x14ac:dyDescent="0.25">
      <c r="A38" s="3">
        <v>42531</v>
      </c>
      <c r="E38">
        <v>174</v>
      </c>
    </row>
    <row r="39" spans="1:5" x14ac:dyDescent="0.25">
      <c r="A39" s="3">
        <v>42530</v>
      </c>
      <c r="E39">
        <v>179</v>
      </c>
    </row>
    <row r="40" spans="1:5" x14ac:dyDescent="0.25">
      <c r="A40" s="3">
        <v>42529</v>
      </c>
      <c r="E40">
        <v>181</v>
      </c>
    </row>
    <row r="41" spans="1:5" x14ac:dyDescent="0.25">
      <c r="A41" s="3">
        <v>42528</v>
      </c>
      <c r="E41">
        <v>183</v>
      </c>
    </row>
    <row r="42" spans="1:5" x14ac:dyDescent="0.25">
      <c r="A42" s="3">
        <v>42527</v>
      </c>
      <c r="E42">
        <v>181</v>
      </c>
    </row>
    <row r="43" spans="1:5" x14ac:dyDescent="0.25">
      <c r="A43" s="3">
        <v>42526</v>
      </c>
      <c r="E43">
        <v>184</v>
      </c>
    </row>
    <row r="44" spans="1:5" x14ac:dyDescent="0.25">
      <c r="A44" s="3">
        <v>42525</v>
      </c>
      <c r="E44">
        <v>175</v>
      </c>
    </row>
    <row r="45" spans="1:5" x14ac:dyDescent="0.25">
      <c r="A45" s="3">
        <v>42524</v>
      </c>
      <c r="E45">
        <v>173</v>
      </c>
    </row>
    <row r="46" spans="1:5" x14ac:dyDescent="0.25">
      <c r="A46" s="3">
        <v>42523</v>
      </c>
      <c r="E46">
        <v>165</v>
      </c>
    </row>
    <row r="47" spans="1:5" x14ac:dyDescent="0.25">
      <c r="A47" s="3">
        <v>42522</v>
      </c>
      <c r="E47">
        <v>169</v>
      </c>
    </row>
    <row r="48" spans="1:5" x14ac:dyDescent="0.25">
      <c r="A48" s="3">
        <v>42521</v>
      </c>
      <c r="E48">
        <v>162</v>
      </c>
    </row>
    <row r="49" spans="1:5" x14ac:dyDescent="0.25">
      <c r="A49" s="3">
        <v>42520</v>
      </c>
      <c r="E49">
        <v>161</v>
      </c>
    </row>
    <row r="50" spans="1:5" x14ac:dyDescent="0.25">
      <c r="A50" s="3">
        <v>42519</v>
      </c>
      <c r="E50">
        <v>157</v>
      </c>
    </row>
    <row r="51" spans="1:5" x14ac:dyDescent="0.25">
      <c r="A51" s="3">
        <v>42518</v>
      </c>
      <c r="E51">
        <v>158</v>
      </c>
    </row>
    <row r="52" spans="1:5" x14ac:dyDescent="0.25">
      <c r="A52" s="3">
        <v>42517</v>
      </c>
      <c r="E52">
        <v>156</v>
      </c>
    </row>
    <row r="53" spans="1:5" x14ac:dyDescent="0.25">
      <c r="A53" s="3">
        <v>42516</v>
      </c>
      <c r="E53">
        <v>146</v>
      </c>
    </row>
    <row r="54" spans="1:5" x14ac:dyDescent="0.25">
      <c r="A54" s="3">
        <v>42515</v>
      </c>
      <c r="E54">
        <v>143</v>
      </c>
    </row>
    <row r="55" spans="1:5" x14ac:dyDescent="0.25">
      <c r="A55" s="3">
        <v>42514</v>
      </c>
      <c r="E55">
        <v>147</v>
      </c>
    </row>
    <row r="56" spans="1:5" x14ac:dyDescent="0.25">
      <c r="A56" s="3">
        <v>42513</v>
      </c>
      <c r="E56">
        <v>149</v>
      </c>
    </row>
    <row r="57" spans="1:5" x14ac:dyDescent="0.25">
      <c r="A57" s="3">
        <v>42512</v>
      </c>
      <c r="E57">
        <v>144</v>
      </c>
    </row>
    <row r="58" spans="1:5" x14ac:dyDescent="0.25">
      <c r="A58" s="3">
        <v>42511</v>
      </c>
      <c r="E58">
        <v>142</v>
      </c>
    </row>
    <row r="59" spans="1:5" x14ac:dyDescent="0.25">
      <c r="A59" s="3">
        <v>42510</v>
      </c>
      <c r="E59">
        <v>140</v>
      </c>
    </row>
    <row r="60" spans="1:5" x14ac:dyDescent="0.25">
      <c r="A60" s="3">
        <v>42509</v>
      </c>
      <c r="E60">
        <v>141</v>
      </c>
    </row>
    <row r="61" spans="1:5" x14ac:dyDescent="0.25">
      <c r="A61" s="3">
        <v>42508</v>
      </c>
      <c r="E61">
        <v>141</v>
      </c>
    </row>
    <row r="62" spans="1:5" x14ac:dyDescent="0.25">
      <c r="A62" s="3">
        <v>42507</v>
      </c>
      <c r="E62">
        <v>144</v>
      </c>
    </row>
    <row r="63" spans="1:5" x14ac:dyDescent="0.25">
      <c r="A63" s="3">
        <v>42506</v>
      </c>
      <c r="E63">
        <v>134</v>
      </c>
    </row>
    <row r="64" spans="1:5" x14ac:dyDescent="0.25">
      <c r="A64" s="3">
        <v>42505</v>
      </c>
      <c r="E64">
        <v>138</v>
      </c>
    </row>
    <row r="65" spans="1:5" x14ac:dyDescent="0.25">
      <c r="A65" s="3">
        <v>42504</v>
      </c>
      <c r="E65">
        <v>135</v>
      </c>
    </row>
    <row r="66" spans="1:5" x14ac:dyDescent="0.25">
      <c r="A66" s="3">
        <v>42503</v>
      </c>
      <c r="E66">
        <v>135</v>
      </c>
    </row>
    <row r="67" spans="1:5" x14ac:dyDescent="0.25">
      <c r="A67" s="3">
        <v>42502</v>
      </c>
      <c r="E67">
        <v>126</v>
      </c>
    </row>
    <row r="68" spans="1:5" x14ac:dyDescent="0.25">
      <c r="A68" s="3">
        <v>42501</v>
      </c>
      <c r="E68">
        <v>131</v>
      </c>
    </row>
    <row r="69" spans="1:5" x14ac:dyDescent="0.25">
      <c r="A69" s="3">
        <v>42500</v>
      </c>
      <c r="E69">
        <v>129</v>
      </c>
    </row>
    <row r="70" spans="1:5" x14ac:dyDescent="0.25">
      <c r="A70" s="3">
        <v>42499</v>
      </c>
      <c r="E70">
        <v>132</v>
      </c>
    </row>
    <row r="71" spans="1:5" x14ac:dyDescent="0.25">
      <c r="A71" s="3">
        <v>42498</v>
      </c>
      <c r="E71">
        <v>126</v>
      </c>
    </row>
    <row r="72" spans="1:5" x14ac:dyDescent="0.25">
      <c r="A72" s="3">
        <v>42497</v>
      </c>
      <c r="E72">
        <v>118</v>
      </c>
    </row>
    <row r="73" spans="1:5" x14ac:dyDescent="0.25">
      <c r="A73" s="3">
        <v>42496</v>
      </c>
      <c r="E73">
        <v>114</v>
      </c>
    </row>
    <row r="74" spans="1:5" x14ac:dyDescent="0.25">
      <c r="A74" s="3">
        <v>42495</v>
      </c>
      <c r="E74">
        <v>107</v>
      </c>
    </row>
    <row r="75" spans="1:5" x14ac:dyDescent="0.25">
      <c r="A75" s="3">
        <v>42494</v>
      </c>
      <c r="E75">
        <v>104</v>
      </c>
    </row>
    <row r="76" spans="1:5" x14ac:dyDescent="0.25">
      <c r="A76" s="3">
        <v>42493</v>
      </c>
      <c r="E76">
        <v>109</v>
      </c>
    </row>
    <row r="77" spans="1:5" x14ac:dyDescent="0.25">
      <c r="A77" s="3">
        <v>42492</v>
      </c>
      <c r="E77">
        <v>104</v>
      </c>
    </row>
    <row r="78" spans="1:5" x14ac:dyDescent="0.25">
      <c r="A78" s="3">
        <v>42491</v>
      </c>
      <c r="E78">
        <v>105</v>
      </c>
    </row>
    <row r="79" spans="1:5" x14ac:dyDescent="0.25">
      <c r="A79" s="3">
        <v>42490</v>
      </c>
      <c r="E79">
        <v>110</v>
      </c>
    </row>
    <row r="80" spans="1:5" x14ac:dyDescent="0.25">
      <c r="A80" s="3">
        <v>42489</v>
      </c>
      <c r="E80">
        <v>107</v>
      </c>
    </row>
    <row r="81" spans="1:5" x14ac:dyDescent="0.25">
      <c r="A81" s="3">
        <v>42488</v>
      </c>
      <c r="E81">
        <v>104</v>
      </c>
    </row>
    <row r="82" spans="1:5" x14ac:dyDescent="0.25">
      <c r="A82" s="3">
        <v>42487</v>
      </c>
      <c r="E82">
        <v>97</v>
      </c>
    </row>
    <row r="83" spans="1:5" x14ac:dyDescent="0.25">
      <c r="A83" s="3">
        <v>42486</v>
      </c>
      <c r="E83">
        <v>100</v>
      </c>
    </row>
    <row r="84" spans="1:5" x14ac:dyDescent="0.25">
      <c r="A84" s="3">
        <v>42485</v>
      </c>
      <c r="E84">
        <v>97</v>
      </c>
    </row>
    <row r="85" spans="1:5" x14ac:dyDescent="0.25">
      <c r="A85" s="3">
        <v>42484</v>
      </c>
      <c r="E85">
        <v>94</v>
      </c>
    </row>
    <row r="86" spans="1:5" x14ac:dyDescent="0.25">
      <c r="A86" s="3">
        <v>42483</v>
      </c>
      <c r="E86">
        <v>96</v>
      </c>
    </row>
    <row r="87" spans="1:5" x14ac:dyDescent="0.25">
      <c r="A87" s="3">
        <v>42482</v>
      </c>
      <c r="E87">
        <v>100</v>
      </c>
    </row>
    <row r="88" spans="1:5" x14ac:dyDescent="0.25">
      <c r="A88" s="3">
        <v>42481</v>
      </c>
      <c r="E88">
        <v>100</v>
      </c>
    </row>
    <row r="89" spans="1:5" x14ac:dyDescent="0.25">
      <c r="A89" s="3">
        <v>42480</v>
      </c>
      <c r="E89">
        <v>95</v>
      </c>
    </row>
    <row r="90" spans="1:5" x14ac:dyDescent="0.25">
      <c r="A90" s="3">
        <v>42479</v>
      </c>
      <c r="E90">
        <v>98</v>
      </c>
    </row>
    <row r="91" spans="1:5" x14ac:dyDescent="0.25">
      <c r="A91" s="3">
        <v>42478</v>
      </c>
      <c r="E91">
        <v>101</v>
      </c>
    </row>
    <row r="92" spans="1:5" x14ac:dyDescent="0.25">
      <c r="A92" s="3">
        <v>42477</v>
      </c>
      <c r="E92">
        <v>103</v>
      </c>
    </row>
    <row r="93" spans="1:5" x14ac:dyDescent="0.25">
      <c r="A93" s="3">
        <v>42476</v>
      </c>
      <c r="E93">
        <v>98</v>
      </c>
    </row>
    <row r="94" spans="1:5" x14ac:dyDescent="0.25">
      <c r="A94" s="3">
        <v>42475</v>
      </c>
      <c r="E94">
        <v>99</v>
      </c>
    </row>
    <row r="95" spans="1:5" x14ac:dyDescent="0.25">
      <c r="A95" s="3">
        <v>42474</v>
      </c>
      <c r="E95">
        <v>103</v>
      </c>
    </row>
    <row r="96" spans="1:5" x14ac:dyDescent="0.25">
      <c r="A96" s="3">
        <v>42473</v>
      </c>
      <c r="E96">
        <v>108</v>
      </c>
    </row>
    <row r="97" spans="1:5" x14ac:dyDescent="0.25">
      <c r="A97" s="3">
        <v>42472</v>
      </c>
      <c r="E97">
        <v>104</v>
      </c>
    </row>
    <row r="98" spans="1:5" x14ac:dyDescent="0.25">
      <c r="A98" s="3">
        <v>42471</v>
      </c>
      <c r="E98">
        <v>98</v>
      </c>
    </row>
    <row r="99" spans="1:5" x14ac:dyDescent="0.25">
      <c r="A99" s="3">
        <v>42470</v>
      </c>
      <c r="E99">
        <v>99</v>
      </c>
    </row>
    <row r="100" spans="1:5" x14ac:dyDescent="0.25">
      <c r="A100" s="3"/>
    </row>
    <row r="101" spans="1:5" x14ac:dyDescent="0.25">
      <c r="A101" s="3"/>
    </row>
  </sheetData>
  <sortState ref="A1:H99">
    <sortCondition descending="1" ref="H1:H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N22" sqref="N22"/>
    </sheetView>
  </sheetViews>
  <sheetFormatPr defaultRowHeight="15" x14ac:dyDescent="0.25"/>
  <cols>
    <col min="1" max="1" width="20.5703125" customWidth="1"/>
  </cols>
  <sheetData>
    <row r="1" spans="1:7" x14ac:dyDescent="0.25">
      <c r="A1" t="s">
        <v>9</v>
      </c>
      <c r="B1" t="s">
        <v>4</v>
      </c>
      <c r="C1" t="s">
        <v>5</v>
      </c>
      <c r="D1" t="s">
        <v>6</v>
      </c>
      <c r="E1" t="s">
        <v>0</v>
      </c>
      <c r="F1" t="s">
        <v>7</v>
      </c>
      <c r="G1" t="s">
        <v>8</v>
      </c>
    </row>
    <row r="2" spans="1:7" x14ac:dyDescent="0.25">
      <c r="A2" s="3">
        <v>42567</v>
      </c>
      <c r="E2">
        <v>252</v>
      </c>
    </row>
    <row r="3" spans="1:7" x14ac:dyDescent="0.25">
      <c r="A3" s="3">
        <v>42566</v>
      </c>
      <c r="E3">
        <v>257</v>
      </c>
    </row>
    <row r="4" spans="1:7" x14ac:dyDescent="0.25">
      <c r="A4" s="3">
        <v>42565</v>
      </c>
      <c r="E4">
        <v>254</v>
      </c>
    </row>
    <row r="5" spans="1:7" x14ac:dyDescent="0.25">
      <c r="A5" s="3">
        <v>42564</v>
      </c>
      <c r="E5">
        <v>250</v>
      </c>
    </row>
    <row r="6" spans="1:7" x14ac:dyDescent="0.25">
      <c r="A6" s="3">
        <v>42563</v>
      </c>
      <c r="E6">
        <v>251</v>
      </c>
    </row>
    <row r="7" spans="1:7" x14ac:dyDescent="0.25">
      <c r="A7" s="3">
        <v>42562</v>
      </c>
      <c r="E7">
        <v>236</v>
      </c>
    </row>
    <row r="8" spans="1:7" x14ac:dyDescent="0.25">
      <c r="A8" s="3">
        <v>42561</v>
      </c>
      <c r="E8">
        <v>237</v>
      </c>
    </row>
    <row r="9" spans="1:7" x14ac:dyDescent="0.25">
      <c r="A9" s="3">
        <v>42560</v>
      </c>
      <c r="E9">
        <v>241</v>
      </c>
    </row>
    <row r="10" spans="1:7" x14ac:dyDescent="0.25">
      <c r="A10" s="3">
        <v>42559</v>
      </c>
      <c r="E10">
        <v>233</v>
      </c>
    </row>
    <row r="11" spans="1:7" x14ac:dyDescent="0.25">
      <c r="A11" s="3">
        <v>42558</v>
      </c>
      <c r="E11">
        <v>232</v>
      </c>
    </row>
    <row r="12" spans="1:7" x14ac:dyDescent="0.25">
      <c r="A12" s="3">
        <v>42557</v>
      </c>
      <c r="E12">
        <v>238</v>
      </c>
    </row>
    <row r="13" spans="1:7" x14ac:dyDescent="0.25">
      <c r="A13" s="3">
        <v>42556</v>
      </c>
      <c r="E13">
        <v>223</v>
      </c>
    </row>
    <row r="14" spans="1:7" x14ac:dyDescent="0.25">
      <c r="A14" s="3">
        <v>42555</v>
      </c>
      <c r="E14">
        <v>223</v>
      </c>
    </row>
    <row r="15" spans="1:7" x14ac:dyDescent="0.25">
      <c r="A15" s="3">
        <v>42554</v>
      </c>
      <c r="E15">
        <v>215</v>
      </c>
    </row>
    <row r="16" spans="1:7" x14ac:dyDescent="0.25">
      <c r="A16" s="3">
        <v>42553</v>
      </c>
      <c r="E16">
        <v>211</v>
      </c>
    </row>
    <row r="17" spans="1:5" x14ac:dyDescent="0.25">
      <c r="A17" s="3">
        <v>42552</v>
      </c>
      <c r="E17">
        <v>208</v>
      </c>
    </row>
    <row r="18" spans="1:5" x14ac:dyDescent="0.25">
      <c r="A18" s="3">
        <v>42551</v>
      </c>
      <c r="E18">
        <v>207</v>
      </c>
    </row>
    <row r="19" spans="1:5" x14ac:dyDescent="0.25">
      <c r="A19" s="3">
        <v>42550</v>
      </c>
      <c r="E19">
        <v>200</v>
      </c>
    </row>
    <row r="20" spans="1:5" x14ac:dyDescent="0.25">
      <c r="A20" s="3">
        <v>42549</v>
      </c>
      <c r="E20">
        <v>201</v>
      </c>
    </row>
    <row r="21" spans="1:5" x14ac:dyDescent="0.25">
      <c r="A21" s="3">
        <v>42548</v>
      </c>
      <c r="E21">
        <v>200</v>
      </c>
    </row>
    <row r="22" spans="1:5" x14ac:dyDescent="0.25">
      <c r="A22" s="3">
        <v>42547</v>
      </c>
      <c r="E22">
        <v>209</v>
      </c>
    </row>
    <row r="23" spans="1:5" x14ac:dyDescent="0.25">
      <c r="A23" s="3">
        <v>42546</v>
      </c>
      <c r="E23">
        <v>211</v>
      </c>
    </row>
    <row r="24" spans="1:5" x14ac:dyDescent="0.25">
      <c r="A24" s="3">
        <v>42545</v>
      </c>
      <c r="E24">
        <v>216</v>
      </c>
    </row>
    <row r="25" spans="1:5" x14ac:dyDescent="0.25">
      <c r="A25" s="3">
        <v>42544</v>
      </c>
      <c r="E25">
        <v>211</v>
      </c>
    </row>
    <row r="26" spans="1:5" x14ac:dyDescent="0.25">
      <c r="A26" s="3">
        <v>42543</v>
      </c>
      <c r="E26">
        <v>216</v>
      </c>
    </row>
    <row r="27" spans="1:5" x14ac:dyDescent="0.25">
      <c r="A27" s="3">
        <v>42542</v>
      </c>
      <c r="E27">
        <v>213</v>
      </c>
    </row>
    <row r="28" spans="1:5" x14ac:dyDescent="0.25">
      <c r="A28" s="3">
        <v>42541</v>
      </c>
      <c r="E28">
        <v>218</v>
      </c>
    </row>
    <row r="29" spans="1:5" x14ac:dyDescent="0.25">
      <c r="A29" s="3">
        <v>42540</v>
      </c>
      <c r="E29">
        <v>206</v>
      </c>
    </row>
    <row r="30" spans="1:5" x14ac:dyDescent="0.25">
      <c r="A30" s="3">
        <v>42539</v>
      </c>
      <c r="E30">
        <v>200</v>
      </c>
    </row>
    <row r="31" spans="1:5" x14ac:dyDescent="0.25">
      <c r="A31" s="3">
        <v>42538</v>
      </c>
      <c r="E31">
        <v>193</v>
      </c>
    </row>
    <row r="32" spans="1:5" x14ac:dyDescent="0.25">
      <c r="A32" s="3">
        <v>42537</v>
      </c>
      <c r="E32">
        <v>196</v>
      </c>
    </row>
    <row r="33" spans="1:5" x14ac:dyDescent="0.25">
      <c r="A33" s="3">
        <v>42536</v>
      </c>
      <c r="E33">
        <v>192</v>
      </c>
    </row>
    <row r="34" spans="1:5" x14ac:dyDescent="0.25">
      <c r="A34" s="3">
        <v>42535</v>
      </c>
      <c r="E34">
        <v>196</v>
      </c>
    </row>
    <row r="35" spans="1:5" x14ac:dyDescent="0.25">
      <c r="A35" s="3">
        <v>42534</v>
      </c>
      <c r="E35">
        <v>189</v>
      </c>
    </row>
    <row r="36" spans="1:5" x14ac:dyDescent="0.25">
      <c r="A36" s="3">
        <v>42533</v>
      </c>
      <c r="E36">
        <v>181</v>
      </c>
    </row>
    <row r="37" spans="1:5" x14ac:dyDescent="0.25">
      <c r="A37" s="3">
        <v>42532</v>
      </c>
      <c r="E37">
        <v>183</v>
      </c>
    </row>
    <row r="38" spans="1:5" x14ac:dyDescent="0.25">
      <c r="A38" s="3">
        <v>42531</v>
      </c>
      <c r="E38">
        <v>179</v>
      </c>
    </row>
    <row r="39" spans="1:5" x14ac:dyDescent="0.25">
      <c r="A39" s="3">
        <v>42530</v>
      </c>
      <c r="E39">
        <v>182</v>
      </c>
    </row>
    <row r="40" spans="1:5" x14ac:dyDescent="0.25">
      <c r="A40" s="3">
        <v>42529</v>
      </c>
      <c r="E40">
        <v>190</v>
      </c>
    </row>
    <row r="41" spans="1:5" x14ac:dyDescent="0.25">
      <c r="A41" s="3">
        <v>42528</v>
      </c>
      <c r="E41">
        <v>182</v>
      </c>
    </row>
    <row r="42" spans="1:5" x14ac:dyDescent="0.25">
      <c r="A42" s="3">
        <v>42527</v>
      </c>
      <c r="E42">
        <v>193</v>
      </c>
    </row>
    <row r="43" spans="1:5" x14ac:dyDescent="0.25">
      <c r="A43" s="3">
        <v>42526</v>
      </c>
      <c r="E43">
        <v>179</v>
      </c>
    </row>
    <row r="44" spans="1:5" x14ac:dyDescent="0.25">
      <c r="A44" s="3">
        <v>42525</v>
      </c>
      <c r="E44">
        <v>177</v>
      </c>
    </row>
    <row r="45" spans="1:5" x14ac:dyDescent="0.25">
      <c r="A45" s="3">
        <v>42524</v>
      </c>
      <c r="E45">
        <v>172</v>
      </c>
    </row>
    <row r="46" spans="1:5" x14ac:dyDescent="0.25">
      <c r="A46" s="3">
        <v>42523</v>
      </c>
      <c r="E46">
        <v>179</v>
      </c>
    </row>
    <row r="47" spans="1:5" x14ac:dyDescent="0.25">
      <c r="A47" s="3">
        <v>42522</v>
      </c>
      <c r="E47">
        <v>162</v>
      </c>
    </row>
    <row r="48" spans="1:5" x14ac:dyDescent="0.25">
      <c r="A48" s="3">
        <v>42521</v>
      </c>
      <c r="E48">
        <v>169</v>
      </c>
    </row>
    <row r="49" spans="1:5" x14ac:dyDescent="0.25">
      <c r="A49" s="3">
        <v>42520</v>
      </c>
      <c r="E49">
        <v>161</v>
      </c>
    </row>
    <row r="50" spans="1:5" x14ac:dyDescent="0.25">
      <c r="A50" s="3">
        <v>42519</v>
      </c>
      <c r="E50">
        <v>166</v>
      </c>
    </row>
    <row r="51" spans="1:5" x14ac:dyDescent="0.25">
      <c r="A51" s="3">
        <v>42518</v>
      </c>
      <c r="E51">
        <v>165</v>
      </c>
    </row>
    <row r="52" spans="1:5" x14ac:dyDescent="0.25">
      <c r="A52" s="3">
        <v>42517</v>
      </c>
      <c r="E52">
        <v>151</v>
      </c>
    </row>
    <row r="53" spans="1:5" x14ac:dyDescent="0.25">
      <c r="A53" s="3">
        <v>42516</v>
      </c>
      <c r="E53">
        <v>143</v>
      </c>
    </row>
    <row r="54" spans="1:5" x14ac:dyDescent="0.25">
      <c r="A54" s="3">
        <v>42515</v>
      </c>
      <c r="E54">
        <v>157</v>
      </c>
    </row>
    <row r="55" spans="1:5" x14ac:dyDescent="0.25">
      <c r="A55" s="3">
        <v>42514</v>
      </c>
      <c r="E55">
        <v>157</v>
      </c>
    </row>
    <row r="56" spans="1:5" x14ac:dyDescent="0.25">
      <c r="A56" s="3">
        <v>42513</v>
      </c>
      <c r="E56">
        <v>149</v>
      </c>
    </row>
    <row r="57" spans="1:5" x14ac:dyDescent="0.25">
      <c r="A57" s="3">
        <v>42512</v>
      </c>
      <c r="E57">
        <v>144</v>
      </c>
    </row>
    <row r="58" spans="1:5" x14ac:dyDescent="0.25">
      <c r="A58" s="3">
        <v>42511</v>
      </c>
      <c r="E58">
        <v>150</v>
      </c>
    </row>
    <row r="59" spans="1:5" x14ac:dyDescent="0.25">
      <c r="A59" s="3">
        <v>42510</v>
      </c>
      <c r="E59">
        <v>143</v>
      </c>
    </row>
    <row r="60" spans="1:5" x14ac:dyDescent="0.25">
      <c r="A60" s="3">
        <v>42509</v>
      </c>
      <c r="E60">
        <v>149</v>
      </c>
    </row>
    <row r="61" spans="1:5" x14ac:dyDescent="0.25">
      <c r="A61" s="3">
        <v>42508</v>
      </c>
      <c r="E61">
        <v>144</v>
      </c>
    </row>
    <row r="62" spans="1:5" x14ac:dyDescent="0.25">
      <c r="A62" s="3">
        <v>42507</v>
      </c>
      <c r="E62">
        <v>144</v>
      </c>
    </row>
    <row r="63" spans="1:5" x14ac:dyDescent="0.25">
      <c r="A63" s="3">
        <v>42506</v>
      </c>
      <c r="E63">
        <v>140</v>
      </c>
    </row>
    <row r="64" spans="1:5" x14ac:dyDescent="0.25">
      <c r="A64" s="3">
        <v>42505</v>
      </c>
      <c r="E64">
        <v>135</v>
      </c>
    </row>
    <row r="65" spans="1:5" x14ac:dyDescent="0.25">
      <c r="A65" s="3">
        <v>42504</v>
      </c>
      <c r="E65">
        <v>136</v>
      </c>
    </row>
    <row r="66" spans="1:5" x14ac:dyDescent="0.25">
      <c r="A66" s="3">
        <v>42503</v>
      </c>
      <c r="E66">
        <v>132</v>
      </c>
    </row>
    <row r="67" spans="1:5" x14ac:dyDescent="0.25">
      <c r="A67" s="3">
        <v>42502</v>
      </c>
      <c r="E67">
        <v>137</v>
      </c>
    </row>
    <row r="68" spans="1:5" x14ac:dyDescent="0.25">
      <c r="A68" s="3">
        <v>42501</v>
      </c>
      <c r="E68">
        <v>134</v>
      </c>
    </row>
    <row r="69" spans="1:5" x14ac:dyDescent="0.25">
      <c r="A69" s="3">
        <v>42500</v>
      </c>
      <c r="E69">
        <v>133</v>
      </c>
    </row>
    <row r="70" spans="1:5" x14ac:dyDescent="0.25">
      <c r="A70" s="3">
        <v>42499</v>
      </c>
      <c r="E70">
        <v>131</v>
      </c>
    </row>
    <row r="71" spans="1:5" x14ac:dyDescent="0.25">
      <c r="A71" s="3">
        <v>42498</v>
      </c>
      <c r="E71">
        <v>127</v>
      </c>
    </row>
    <row r="72" spans="1:5" x14ac:dyDescent="0.25">
      <c r="A72" s="3">
        <v>42497</v>
      </c>
      <c r="E72">
        <v>123</v>
      </c>
    </row>
    <row r="73" spans="1:5" x14ac:dyDescent="0.25">
      <c r="A73" s="3">
        <v>42496</v>
      </c>
      <c r="E73">
        <v>108</v>
      </c>
    </row>
    <row r="74" spans="1:5" x14ac:dyDescent="0.25">
      <c r="A74" s="3">
        <v>42495</v>
      </c>
      <c r="E74">
        <v>109</v>
      </c>
    </row>
    <row r="75" spans="1:5" x14ac:dyDescent="0.25">
      <c r="A75" s="3">
        <v>42494</v>
      </c>
      <c r="E75">
        <v>117</v>
      </c>
    </row>
    <row r="76" spans="1:5" x14ac:dyDescent="0.25">
      <c r="A76" s="3">
        <v>42493</v>
      </c>
      <c r="E76">
        <v>110</v>
      </c>
    </row>
    <row r="77" spans="1:5" x14ac:dyDescent="0.25">
      <c r="A77" s="3">
        <v>42492</v>
      </c>
      <c r="E77">
        <v>109</v>
      </c>
    </row>
    <row r="78" spans="1:5" x14ac:dyDescent="0.25">
      <c r="A78" s="3">
        <v>42491</v>
      </c>
      <c r="E78">
        <v>112</v>
      </c>
    </row>
    <row r="79" spans="1:5" x14ac:dyDescent="0.25">
      <c r="A79" s="3">
        <v>42490</v>
      </c>
      <c r="E79">
        <v>107</v>
      </c>
    </row>
    <row r="80" spans="1:5" x14ac:dyDescent="0.25">
      <c r="A80" s="3">
        <v>42489</v>
      </c>
      <c r="E80">
        <v>108</v>
      </c>
    </row>
    <row r="81" spans="1:5" x14ac:dyDescent="0.25">
      <c r="A81" s="3">
        <v>42488</v>
      </c>
      <c r="E81">
        <v>101</v>
      </c>
    </row>
    <row r="82" spans="1:5" x14ac:dyDescent="0.25">
      <c r="A82" s="3">
        <v>42487</v>
      </c>
      <c r="E82">
        <v>107</v>
      </c>
    </row>
    <row r="83" spans="1:5" x14ac:dyDescent="0.25">
      <c r="A83" s="3">
        <v>42486</v>
      </c>
      <c r="E83">
        <v>99</v>
      </c>
    </row>
    <row r="84" spans="1:5" x14ac:dyDescent="0.25">
      <c r="A84" s="3">
        <v>42485</v>
      </c>
      <c r="E84">
        <v>102</v>
      </c>
    </row>
    <row r="85" spans="1:5" x14ac:dyDescent="0.25">
      <c r="A85" s="3">
        <v>42484</v>
      </c>
      <c r="E85">
        <v>101</v>
      </c>
    </row>
    <row r="86" spans="1:5" x14ac:dyDescent="0.25">
      <c r="A86" s="3">
        <v>42483</v>
      </c>
      <c r="E86">
        <v>106</v>
      </c>
    </row>
    <row r="87" spans="1:5" x14ac:dyDescent="0.25">
      <c r="A87" s="3">
        <v>42482</v>
      </c>
      <c r="E87">
        <v>103</v>
      </c>
    </row>
    <row r="88" spans="1:5" x14ac:dyDescent="0.25">
      <c r="A88" s="3">
        <v>42481</v>
      </c>
      <c r="E88">
        <v>99</v>
      </c>
    </row>
    <row r="89" spans="1:5" x14ac:dyDescent="0.25">
      <c r="A89" s="3">
        <v>42480</v>
      </c>
      <c r="E89">
        <v>102</v>
      </c>
    </row>
    <row r="90" spans="1:5" x14ac:dyDescent="0.25">
      <c r="A90" s="3">
        <v>42479</v>
      </c>
      <c r="E90">
        <v>107</v>
      </c>
    </row>
    <row r="91" spans="1:5" x14ac:dyDescent="0.25">
      <c r="A91" s="3">
        <v>42478</v>
      </c>
      <c r="E91">
        <v>108</v>
      </c>
    </row>
    <row r="92" spans="1:5" x14ac:dyDescent="0.25">
      <c r="A92" s="3">
        <v>42477</v>
      </c>
      <c r="E92">
        <v>100</v>
      </c>
    </row>
    <row r="93" spans="1:5" x14ac:dyDescent="0.25">
      <c r="A93" s="3">
        <v>42476</v>
      </c>
      <c r="E93">
        <v>108</v>
      </c>
    </row>
    <row r="94" spans="1:5" x14ac:dyDescent="0.25">
      <c r="A94" s="3">
        <v>42475</v>
      </c>
      <c r="E94">
        <v>109</v>
      </c>
    </row>
    <row r="95" spans="1:5" x14ac:dyDescent="0.25">
      <c r="A95" s="3">
        <v>42474</v>
      </c>
      <c r="E95">
        <v>110</v>
      </c>
    </row>
    <row r="96" spans="1:5" x14ac:dyDescent="0.25">
      <c r="A96" s="3">
        <v>42473</v>
      </c>
      <c r="E96">
        <v>114</v>
      </c>
    </row>
    <row r="97" spans="1:5" x14ac:dyDescent="0.25">
      <c r="A97" s="3">
        <v>42472</v>
      </c>
      <c r="E97">
        <v>102</v>
      </c>
    </row>
    <row r="98" spans="1:5" x14ac:dyDescent="0.25">
      <c r="A98" s="3">
        <v>42471</v>
      </c>
      <c r="E98">
        <v>109</v>
      </c>
    </row>
    <row r="99" spans="1:5" x14ac:dyDescent="0.25">
      <c r="A99" s="3">
        <v>42470</v>
      </c>
      <c r="E99">
        <v>110</v>
      </c>
    </row>
    <row r="100" spans="1:5" x14ac:dyDescent="0.25">
      <c r="A100" s="3"/>
    </row>
    <row r="101" spans="1:5" x14ac:dyDescent="0.25">
      <c r="A101" s="3"/>
    </row>
  </sheetData>
  <sortState ref="A2:H99">
    <sortCondition descending="1" ref="H2:H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 pair</vt:lpstr>
      <vt:lpstr>simulated pair</vt:lpstr>
      <vt:lpstr>PERFECTA</vt:lpstr>
      <vt:lpstr>PERFECTB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Beneen</dc:creator>
  <cp:lastModifiedBy>Beneen</cp:lastModifiedBy>
  <dcterms:created xsi:type="dcterms:W3CDTF">2016-03-20T17:52:37Z</dcterms:created>
  <dcterms:modified xsi:type="dcterms:W3CDTF">2016-04-10T15:22:17Z</dcterms:modified>
</cp:coreProperties>
</file>